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codeName="ThisWorkbook" defaultThemeVersion="166925"/>
  <mc:AlternateContent xmlns:mc="http://schemas.openxmlformats.org/markup-compatibility/2006">
    <mc:Choice Requires="x15">
      <x15ac:absPath xmlns:x15ac="http://schemas.microsoft.com/office/spreadsheetml/2010/11/ac" url="https://fda-my.sharepoint.com/personal/kristin_sepulveda_fda_gov/Documents/Desktop/Algorithm 2022/"/>
    </mc:Choice>
  </mc:AlternateContent>
  <xr:revisionPtr revIDLastSave="0" documentId="8_{2FB2B5DF-6789-4C61-9E75-997AA571CC59}" xr6:coauthVersionLast="47" xr6:coauthVersionMax="47" xr10:uidLastSave="{00000000-0000-0000-0000-000000000000}"/>
  <workbookProtection workbookAlgorithmName="SHA-512" workbookHashValue="bnZpTXVAb29X+OMvzZRPzf4KUyFtdxnXHRvA94wYosP06hR3MGbO17HebnuV8bjaIMjj1/8yjzvgBVD6BiAwoA==" workbookSaltValue="lVKO21Han5x9KfSjCdAqWg==" workbookSpinCount="100000" lockStructure="1"/>
  <bookViews>
    <workbookView xWindow="-110" yWindow="-110" windowWidth="19420" windowHeight="10420" firstSheet="2" activeTab="5" xr2:uid="{00000000-000D-0000-FFFF-FFFF00000000}"/>
  </bookViews>
  <sheets>
    <sheet name="Immunocompromised_Def" sheetId="1" r:id="rId1"/>
    <sheet name="Duplicates (2)" sheetId="34" state="hidden" r:id="rId2"/>
    <sheet name="HIV AIDS – RX-indep" sheetId="24" r:id="rId3"/>
    <sheet name="Heme_Malig&amp;Related–RX-indep" sheetId="25" r:id="rId4"/>
    <sheet name="Immune def – RX-indep" sheetId="42" r:id="rId5"/>
    <sheet name="Immune def – RX-dep" sheetId="43" r:id="rId6"/>
    <sheet name="Solid malignancy–RX-dep" sheetId="5" r:id="rId7"/>
    <sheet name="Transplant&amp;Related–RX-dep" sheetId="27" r:id="rId8"/>
    <sheet name="Other Immune Condition" sheetId="26" state="hidden" r:id="rId9"/>
    <sheet name="Rheum Inflammatory–RX-dep" sheetId="28" r:id="rId10"/>
    <sheet name="Dialysis" sheetId="16" r:id="rId11"/>
    <sheet name="Intermediate Conditions–RX-dep" sheetId="33" r:id="rId12"/>
    <sheet name="RX_Chemotherapy NDC" sheetId="37" r:id="rId13"/>
    <sheet name="RX_Chemo DX+PX" sheetId="18" r:id="rId14"/>
    <sheet name="RX_Radiation" sheetId="17" r:id="rId15"/>
    <sheet name="RX_Brachytherapy" sheetId="36" r:id="rId16"/>
    <sheet name="RX_Immune-Modulating Agents PX" sheetId="14" r:id="rId17"/>
    <sheet name="RX_Immunosuppressant NDC" sheetId="38" r:id="rId18"/>
    <sheet name="RX_Steroid DX" sheetId="22" r:id="rId19"/>
    <sheet name="RX_Corticosteroid NDC" sheetId="39" r:id="rId20"/>
  </sheets>
  <externalReferences>
    <externalReference r:id="rId21"/>
    <externalReference r:id="rId22"/>
    <externalReference r:id="rId23"/>
    <externalReference r:id="rId24"/>
    <externalReference r:id="rId25"/>
    <externalReference r:id="rId26"/>
    <externalReference r:id="rId27"/>
    <externalReference r:id="rId28"/>
  </externalReferences>
  <definedNames>
    <definedName name="_xlnm._FilterDatabase" localSheetId="10" hidden="1">Dialysis!$A$3:$D$97</definedName>
    <definedName name="_xlnm._FilterDatabase" localSheetId="1" hidden="1">'Duplicates (2)'!$B$6:$O$1868</definedName>
    <definedName name="_xlnm._FilterDatabase" localSheetId="3" hidden="1">'Heme_Malig&amp;Related–RX-indep'!$A$3:$D$758</definedName>
    <definedName name="_xlnm._FilterDatabase" localSheetId="5" hidden="1">'Immune def – RX-dep'!$A$3:$D$3</definedName>
    <definedName name="_xlnm._FilterDatabase" localSheetId="4" hidden="1">'Immune def – RX-indep'!$A$3:$D$3</definedName>
    <definedName name="_xlnm._FilterDatabase" localSheetId="11" hidden="1">'Intermediate Conditions–RX-dep'!$A$3:$D$116</definedName>
    <definedName name="_xlnm._FilterDatabase" localSheetId="8" hidden="1">'Other Immune Condition'!$A$3:$D$327</definedName>
    <definedName name="_xlnm._FilterDatabase" localSheetId="9" hidden="1">'Rheum Inflammatory–RX-dep'!$A$3:$D$864</definedName>
    <definedName name="_xlnm._FilterDatabase" localSheetId="15" hidden="1">RX_Brachytherapy!$A$3:$D$1256</definedName>
    <definedName name="_xlnm._FilterDatabase" localSheetId="13" hidden="1">'RX_Chemo DX+PX'!$A$3:$D$418</definedName>
    <definedName name="_xlnm._FilterDatabase" localSheetId="19" hidden="1">'RX_Corticosteroid NDC'!$A$3:$I$3</definedName>
    <definedName name="_xlnm._FilterDatabase" localSheetId="16" hidden="1">'RX_Immune-Modulating Agents PX'!$A$3:$C$3</definedName>
    <definedName name="_xlnm._FilterDatabase" localSheetId="17" hidden="1">'RX_Immunosuppressant NDC'!$A$3:$I$3</definedName>
    <definedName name="_xlnm._FilterDatabase" localSheetId="14" hidden="1">RX_Radiation!$A$3:$D$689</definedName>
    <definedName name="_xlnm._FilterDatabase" localSheetId="18" hidden="1">'RX_Steroid DX'!$A$3:$D$3</definedName>
    <definedName name="_xlnm._FilterDatabase" localSheetId="6" hidden="1">'Solid malignancy–RX-dep'!$A$3:$D$1095</definedName>
    <definedName name="_xlnm._FilterDatabase" localSheetId="7" hidden="1">'Transplant&amp;Related–RX-dep'!$A$3:$D$334</definedName>
    <definedName name="abl" localSheetId="10">#REF!</definedName>
    <definedName name="abl" localSheetId="1">#REF!</definedName>
    <definedName name="abl" localSheetId="15">#REF!</definedName>
    <definedName name="abl">#REF!</definedName>
    <definedName name="ACETAMINOPHEN" localSheetId="10">#REF!</definedName>
    <definedName name="ACETAMINOPHEN" localSheetId="1">#REF!</definedName>
    <definedName name="ACETAMINOPHEN" localSheetId="15">#REF!</definedName>
    <definedName name="ACETAMINOPHEN">#REF!</definedName>
    <definedName name="ACETAMINOPHEN_WITH_CODEINE" localSheetId="10">#REF!</definedName>
    <definedName name="ACETAMINOPHEN_WITH_CODEINE" localSheetId="1">#REF!</definedName>
    <definedName name="ACETAMINOPHEN_WITH_CODEINE" localSheetId="15">#REF!</definedName>
    <definedName name="ACETAMINOPHEN_WITH_CODEINE">#REF!</definedName>
    <definedName name="ACYCLOVIR_ACYCLOVIR_SODIUM" localSheetId="10">#REF!</definedName>
    <definedName name="ACYCLOVIR_ACYCLOVIR_SODIUM" localSheetId="1">#REF!</definedName>
    <definedName name="ACYCLOVIR_ACYCLOVIR_SODIUM" localSheetId="15">#REF!</definedName>
    <definedName name="ACYCLOVIR_ACYCLOVIR_SODIUM">#REF!</definedName>
    <definedName name="ALBUTEROL" localSheetId="10">#REF!</definedName>
    <definedName name="ALBUTEROL" localSheetId="1">#REF!</definedName>
    <definedName name="ALBUTEROL" localSheetId="15">#REF!</definedName>
    <definedName name="ALBUTEROL">#REF!</definedName>
    <definedName name="ALL_ADAS" localSheetId="10">#REF!</definedName>
    <definedName name="ALL_ADAS" localSheetId="1">#REF!</definedName>
    <definedName name="ALL_ADAS" localSheetId="15">#REF!</definedName>
    <definedName name="ALL_ADAS">#REF!</definedName>
    <definedName name="ALL_ADAS_NOMET" localSheetId="10">#REF!</definedName>
    <definedName name="ALL_ADAS_NOMET" localSheetId="1">#REF!</definedName>
    <definedName name="ALL_ADAS_NOMET" localSheetId="15">#REF!</definedName>
    <definedName name="ALL_ADAS_NOMET">#REF!</definedName>
    <definedName name="all_warfarin" localSheetId="10">#REF!</definedName>
    <definedName name="all_warfarin" localSheetId="1">#REF!</definedName>
    <definedName name="all_warfarin" localSheetId="15">#REF!</definedName>
    <definedName name="all_warfarin">#REF!</definedName>
    <definedName name="apomorphine" localSheetId="10">#REF!</definedName>
    <definedName name="apomorphine" localSheetId="1">#REF!</definedName>
    <definedName name="apomorphine" localSheetId="15">#REF!</definedName>
    <definedName name="apomorphine">#REF!</definedName>
    <definedName name="APPENDIXDATA" localSheetId="10">#REF!</definedName>
    <definedName name="APPENDIXDATA" localSheetId="1">#REF!</definedName>
    <definedName name="APPENDIXDATA" localSheetId="15">#REF!</definedName>
    <definedName name="APPENDIXDATA">#REF!</definedName>
    <definedName name="Attrit_Level" localSheetId="10">[1]Attrit_Tmplate!#REF!</definedName>
    <definedName name="Attrit_Level" localSheetId="1">[1]Attrit_Tmplate!#REF!</definedName>
    <definedName name="Attrit_Level" localSheetId="5">[2]Attrit_Tmplate!#REF!</definedName>
    <definedName name="Attrit_Level" localSheetId="4">[2]Attrit_Tmplate!#REF!</definedName>
    <definedName name="Attrit_Level" localSheetId="15">[1]Attrit_Tmplate!#REF!</definedName>
    <definedName name="Attrit_Level">[1]Attrit_Tmplate!#REF!</definedName>
    <definedName name="attrition1" localSheetId="10">#REF!</definedName>
    <definedName name="attrition1" localSheetId="1">#REF!</definedName>
    <definedName name="attrition1" localSheetId="15">#REF!</definedName>
    <definedName name="attrition1">#REF!</definedName>
    <definedName name="attrition2" localSheetId="10">#REF!</definedName>
    <definedName name="attrition2" localSheetId="1">#REF!</definedName>
    <definedName name="attrition2" localSheetId="15">#REF!</definedName>
    <definedName name="attrition2">#REF!</definedName>
    <definedName name="brand" localSheetId="10">#REF!</definedName>
    <definedName name="brand" localSheetId="1">#REF!</definedName>
    <definedName name="brand" localSheetId="15">#REF!</definedName>
    <definedName name="brand">#REF!</definedName>
    <definedName name="bromocriptine" localSheetId="10">#REF!</definedName>
    <definedName name="bromocriptine" localSheetId="1">#REF!</definedName>
    <definedName name="bromocriptine" localSheetId="15">#REF!</definedName>
    <definedName name="bromocriptine">#REF!</definedName>
    <definedName name="Combination_Products" localSheetId="10">#REF!</definedName>
    <definedName name="Combination_Products" localSheetId="1">#REF!</definedName>
    <definedName name="Combination_Products" localSheetId="15">#REF!</definedName>
    <definedName name="Combination_Products">#REF!</definedName>
    <definedName name="Coverage" localSheetId="5">'[3]2a. L1 Background Rates'!$BL$208:$BL$210</definedName>
    <definedName name="Coverage" localSheetId="4">'[3]2a. L1 Background Rates'!$BL$208:$BL$210</definedName>
    <definedName name="Coverage">'[4]2a. L1 Background Rates'!$BL$208:$BL$210</definedName>
    <definedName name="Coverage2" localSheetId="5">'[5]2b. L1 Exposures &amp; Follow-up'!$BG$262:$BG$264</definedName>
    <definedName name="Coverage2" localSheetId="4">'[5]2b. L1 Exposures &amp; Follow-up'!$BG$262:$BG$264</definedName>
    <definedName name="Coverage2">'[6]2b. L1 Exposures &amp; Follow-up'!$BG$262:$BG$264</definedName>
    <definedName name="D47.01" localSheetId="6">'Solid malignancy–RX-dep'!$A$1069</definedName>
    <definedName name="D47.02" localSheetId="6">'Solid malignancy–RX-dep'!$A$1070</definedName>
    <definedName name="D47.09" localSheetId="6">'Solid malignancy–RX-dep'!$B$1071</definedName>
    <definedName name="D49.511" localSheetId="6">'Solid malignancy–RX-dep'!$A$1082</definedName>
    <definedName name="D49.512" localSheetId="6">'Solid malignancy–RX-dep'!$A$1083</definedName>
    <definedName name="D49.519" localSheetId="6">'Solid malignancy–RX-dep'!$A$1084</definedName>
    <definedName name="D49.59" localSheetId="6">'Solid malignancy–RX-dep'!$A$1085</definedName>
    <definedName name="dabigatran" localSheetId="10">#REF!</definedName>
    <definedName name="dabigatran" localSheetId="1">#REF!</definedName>
    <definedName name="dabigatran" localSheetId="15">#REF!</definedName>
    <definedName name="dabigatran">#REF!</definedName>
    <definedName name="dddd" localSheetId="10">#REF!</definedName>
    <definedName name="dddd" localSheetId="1">#REF!</definedName>
    <definedName name="dddd" localSheetId="15">#REF!</definedName>
    <definedName name="dddd">#REF!</definedName>
    <definedName name="dialysis" localSheetId="10">#REF!</definedName>
    <definedName name="dialysis" localSheetId="1">#REF!</definedName>
    <definedName name="dialysis" localSheetId="15">#REF!</definedName>
    <definedName name="dialysis">#REF!</definedName>
    <definedName name="ExposedTime" localSheetId="5">'[5]7b. L1 Medical Product Use'!$BO$190:$BO$191</definedName>
    <definedName name="ExposedTime" localSheetId="4">'[5]7b. L1 Medical Product Use'!$BO$190:$BO$191</definedName>
    <definedName name="ExposedTime">'[6]7b. L1 Medical Product Use'!$BO$190:$BO$191</definedName>
    <definedName name="ffff" localSheetId="10">#REF!</definedName>
    <definedName name="ffff" localSheetId="1">#REF!</definedName>
    <definedName name="ffff" localSheetId="15">#REF!</definedName>
    <definedName name="ffff">#REF!</definedName>
    <definedName name="generic_amneal" localSheetId="10">#REF!</definedName>
    <definedName name="generic_amneal" localSheetId="1">#REF!</definedName>
    <definedName name="generic_amneal" localSheetId="15">#REF!</definedName>
    <definedName name="generic_amneal">#REF!</definedName>
    <definedName name="generic_bms" localSheetId="10">#REF!</definedName>
    <definedName name="generic_bms" localSheetId="1">#REF!</definedName>
    <definedName name="generic_bms" localSheetId="15">#REF!</definedName>
    <definedName name="generic_bms">#REF!</definedName>
    <definedName name="generic_invagen" localSheetId="10">#REF!</definedName>
    <definedName name="generic_invagen" localSheetId="1">#REF!</definedName>
    <definedName name="generic_invagen" localSheetId="15">#REF!</definedName>
    <definedName name="generic_invagen">#REF!</definedName>
    <definedName name="generic_ipca" localSheetId="10">#REF!</definedName>
    <definedName name="generic_ipca" localSheetId="1">#REF!</definedName>
    <definedName name="generic_ipca" localSheetId="15">#REF!</definedName>
    <definedName name="generic_ipca">#REF!</definedName>
    <definedName name="generic_mylan" localSheetId="10">#REF!</definedName>
    <definedName name="generic_mylan" localSheetId="1">#REF!</definedName>
    <definedName name="generic_mylan" localSheetId="15">#REF!</definedName>
    <definedName name="generic_mylan">#REF!</definedName>
    <definedName name="generic_taro" localSheetId="10">#REF!</definedName>
    <definedName name="generic_taro" localSheetId="1">#REF!</definedName>
    <definedName name="generic_taro" localSheetId="15">#REF!</definedName>
    <definedName name="generic_taro">#REF!</definedName>
    <definedName name="generic_teva" localSheetId="10">#REF!</definedName>
    <definedName name="generic_teva" localSheetId="1">#REF!</definedName>
    <definedName name="generic_teva" localSheetId="15">#REF!</definedName>
    <definedName name="generic_teva">#REF!</definedName>
    <definedName name="generic_usl" localSheetId="10">#REF!</definedName>
    <definedName name="generic_usl" localSheetId="1">#REF!</definedName>
    <definedName name="generic_usl" localSheetId="15">#REF!</definedName>
    <definedName name="generic_usl">#REF!</definedName>
    <definedName name="generic_zydus" localSheetId="10">#REF!</definedName>
    <definedName name="generic_zydus" localSheetId="1">#REF!</definedName>
    <definedName name="generic_zydus" localSheetId="15">#REF!</definedName>
    <definedName name="generic_zydus">#REF!</definedName>
    <definedName name="INSULIN" localSheetId="10">#REF!</definedName>
    <definedName name="INSULIN" localSheetId="1">#REF!</definedName>
    <definedName name="INSULIN" localSheetId="15">#REF!</definedName>
    <definedName name="INSULIN">#REF!</definedName>
    <definedName name="INSULIN_EXCLUDED" localSheetId="10">#REF!</definedName>
    <definedName name="INSULIN_EXCLUDED" localSheetId="1">#REF!</definedName>
    <definedName name="INSULIN_EXCLUDED" localSheetId="15">#REF!</definedName>
    <definedName name="INSULIN_EXCLUDED">#REF!</definedName>
    <definedName name="Lamotrigine" localSheetId="10">#REF!</definedName>
    <definedName name="Lamotrigine" localSheetId="1">#REF!</definedName>
    <definedName name="Lamotrigine" localSheetId="15">#REF!</definedName>
    <definedName name="Lamotrigine">#REF!</definedName>
    <definedName name="LEVABUTERAL" localSheetId="10">#REF!</definedName>
    <definedName name="LEVABUTERAL" localSheetId="1">#REF!</definedName>
    <definedName name="LEVABUTERAL" localSheetId="15">#REF!</definedName>
    <definedName name="LEVABUTERAL">#REF!</definedName>
    <definedName name="LEVALBUTEROL" localSheetId="10">#REF!</definedName>
    <definedName name="LEVALBUTEROL" localSheetId="1">#REF!</definedName>
    <definedName name="LEVALBUTEROL" localSheetId="15">#REF!</definedName>
    <definedName name="LEVALBUTEROL">#REF!</definedName>
    <definedName name="Level1" localSheetId="10">#REF!</definedName>
    <definedName name="Level1" localSheetId="1">#REF!</definedName>
    <definedName name="Level1" localSheetId="15">#REF!</definedName>
    <definedName name="Level1">#REF!</definedName>
    <definedName name="Level2" localSheetId="10">#REF!</definedName>
    <definedName name="Level2" localSheetId="1">#REF!</definedName>
    <definedName name="Level2" localSheetId="15">#REF!</definedName>
    <definedName name="Level2">#REF!</definedName>
    <definedName name="Level3" localSheetId="10">#REF!</definedName>
    <definedName name="Level3" localSheetId="1">#REF!</definedName>
    <definedName name="Level3" localSheetId="15">#REF!</definedName>
    <definedName name="Level3">#REF!</definedName>
    <definedName name="Levetiracetam" localSheetId="10">#REF!</definedName>
    <definedName name="Levetiracetam" localSheetId="1">#REF!</definedName>
    <definedName name="Levetiracetam" localSheetId="15">#REF!</definedName>
    <definedName name="Levetiracetam">#REF!</definedName>
    <definedName name="levodopa_carbidopa" localSheetId="10">#REF!</definedName>
    <definedName name="levodopa_carbidopa" localSheetId="1">#REF!</definedName>
    <definedName name="levodopa_carbidopa" localSheetId="15">#REF!</definedName>
    <definedName name="levodopa_carbidopa">#REF!</definedName>
    <definedName name="List">OFFSET([7]Sheet1!$A$1, 0, 0, COUNTA([7]Sheet1!$A$1:$A$1000))</definedName>
    <definedName name="mirabegron" localSheetId="10">#REF!</definedName>
    <definedName name="mirabegron" localSheetId="1">#REF!</definedName>
    <definedName name="mirabegron" localSheetId="15">#REF!</definedName>
    <definedName name="mirabegron">#REF!</definedName>
    <definedName name="NDCLIST" localSheetId="10">#REF!</definedName>
    <definedName name="NDCLIST" localSheetId="1">#REF!</definedName>
    <definedName name="NDCLIST" localSheetId="15">#REF!</definedName>
    <definedName name="NDCLIST">#REF!</definedName>
    <definedName name="NITATOXANIDE" localSheetId="10">#REF!</definedName>
    <definedName name="NITATOXANIDE" localSheetId="1">#REF!</definedName>
    <definedName name="NITATOXANIDE" localSheetId="15">#REF!</definedName>
    <definedName name="NITATOXANIDE">#REF!</definedName>
    <definedName name="NITAZOXANIDE" localSheetId="10">#REF!</definedName>
    <definedName name="NITAZOXANIDE" localSheetId="1">#REF!</definedName>
    <definedName name="NITAZOXANIDE" localSheetId="15">#REF!</definedName>
    <definedName name="NITAZOXANIDE">#REF!</definedName>
    <definedName name="NIZATIDINE" localSheetId="10">#REF!</definedName>
    <definedName name="NIZATIDINE" localSheetId="1">#REF!</definedName>
    <definedName name="NIZATIDINE" localSheetId="15">#REF!</definedName>
    <definedName name="NIZATIDINE">#REF!</definedName>
    <definedName name="Notapplicable" localSheetId="10">#REF!</definedName>
    <definedName name="Notapplicable" localSheetId="1">#REF!</definedName>
    <definedName name="Notapplicable" localSheetId="15">#REF!</definedName>
    <definedName name="Notapplicable">#REF!</definedName>
    <definedName name="ONDdiv" localSheetId="5">'[5]0. Requester Details'!$BB$247:$BB$264</definedName>
    <definedName name="ONDdiv" localSheetId="4">'[5]0. Requester Details'!$BB$247:$BB$264</definedName>
    <definedName name="ONDdiv">'[6]0. Requester Details'!$BB$247:$BB$264</definedName>
    <definedName name="oxybutinin" localSheetId="10">#REF!</definedName>
    <definedName name="oxybutinin" localSheetId="1">#REF!</definedName>
    <definedName name="oxybutinin" localSheetId="15">#REF!</definedName>
    <definedName name="oxybutinin">#REF!</definedName>
    <definedName name="OXYCODONE" localSheetId="10">#REF!</definedName>
    <definedName name="OXYCODONE" localSheetId="1">#REF!</definedName>
    <definedName name="OXYCODONE" localSheetId="15">#REF!</definedName>
    <definedName name="OXYCODONE">#REF!</definedName>
    <definedName name="pramipexole" localSheetId="10">#REF!</definedName>
    <definedName name="pramipexole" localSheetId="1">#REF!</definedName>
    <definedName name="pramipexole" localSheetId="15">#REF!</definedName>
    <definedName name="pramipexole">#REF!</definedName>
    <definedName name="PregnancyEpisodes" localSheetId="5">'[5]7a. L1 Pregnancy'!$BL$208:$BL$209</definedName>
    <definedName name="PregnancyEpisodes" localSheetId="4">'[5]7a. L1 Pregnancy'!$BL$208:$BL$209</definedName>
    <definedName name="PregnancyEpisodes">'[6]7a. L1 Pregnancy'!$BL$208:$BL$209</definedName>
    <definedName name="querylevel" localSheetId="5">[5]dropdowns!$D$3:$D$5</definedName>
    <definedName name="querylevel" localSheetId="4">[5]dropdowns!$D$3:$D$5</definedName>
    <definedName name="querylevel">[6]dropdowns!$D$3:$D$5</definedName>
    <definedName name="ropinirole" localSheetId="10">#REF!</definedName>
    <definedName name="ropinirole" localSheetId="1">#REF!</definedName>
    <definedName name="ropinirole" localSheetId="15">#REF!</definedName>
    <definedName name="ropinirole">#REF!</definedName>
    <definedName name="rotigotine" localSheetId="10">#REF!</definedName>
    <definedName name="rotigotine" localSheetId="1">#REF!</definedName>
    <definedName name="rotigotine" localSheetId="15">#REF!</definedName>
    <definedName name="rotigotine">#REF!</definedName>
    <definedName name="subgroup" localSheetId="5">'[5]5. Analysis PS Match &amp; Stratify'!$BC$24:$BC$25</definedName>
    <definedName name="subgroup" localSheetId="4">'[5]5. Analysis PS Match &amp; Stratify'!$BC$24:$BC$25</definedName>
    <definedName name="subgroup">'[6]5. Analysis PS Match &amp; Stratify'!$BC$24:$BC$25</definedName>
    <definedName name="SUCRALFATE" localSheetId="10">#REF!</definedName>
    <definedName name="SUCRALFATE" localSheetId="1">#REF!</definedName>
    <definedName name="SUCRALFATE" localSheetId="15">#REF!</definedName>
    <definedName name="SUCRALFATE">#REF!</definedName>
    <definedName name="SUMMARYDATA" localSheetId="10">#REF!</definedName>
    <definedName name="SUMMARYDATA" localSheetId="1">#REF!</definedName>
    <definedName name="SUMMARYDATA" localSheetId="15">#REF!</definedName>
    <definedName name="SUMMARYDATA">#REF!</definedName>
    <definedName name="SUMMARYSPECIF" localSheetId="10">#REF!</definedName>
    <definedName name="SUMMARYSPECIF" localSheetId="1">#REF!</definedName>
    <definedName name="SUMMARYSPECIF" localSheetId="15">#REF!</definedName>
    <definedName name="SUMMARYSPECIF">#REF!</definedName>
    <definedName name="Topiramate" localSheetId="10">#REF!</definedName>
    <definedName name="Topiramate" localSheetId="1">#REF!</definedName>
    <definedName name="Topiramate" localSheetId="15">#REF!</definedName>
    <definedName name="Topiramate">#REF!</definedName>
    <definedName name="warfarin" localSheetId="10">#REF!</definedName>
    <definedName name="warfarin" localSheetId="1">#REF!</definedName>
    <definedName name="warfarin" localSheetId="15">#REF!</definedName>
    <definedName name="warfari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 i="34" l="1"/>
  <c r="N6" i="34"/>
  <c r="L6" i="34"/>
  <c r="K6" i="34"/>
  <c r="J6" i="34"/>
  <c r="I6" i="34"/>
  <c r="H6" i="34"/>
  <c r="G6" i="34"/>
  <c r="F6" i="34"/>
  <c r="E6" i="34"/>
  <c r="C6" i="34"/>
  <c r="B6" i="34"/>
</calcChain>
</file>

<file path=xl/sharedStrings.xml><?xml version="1.0" encoding="utf-8"?>
<sst xmlns="http://schemas.openxmlformats.org/spreadsheetml/2006/main" count="70135" uniqueCount="18936">
  <si>
    <r>
      <rPr>
        <sz val="11"/>
        <color theme="1"/>
        <rFont val="Calibri (Body)"/>
      </rPr>
      <t xml:space="preserve">2) Hematological Malignancy and Related Conditions: ≥2 claims for </t>
    </r>
    <r>
      <rPr>
        <b/>
        <sz val="11"/>
        <color theme="1"/>
        <rFont val="Calibri (Body)"/>
      </rPr>
      <t xml:space="preserve">ANY </t>
    </r>
    <r>
      <rPr>
        <sz val="11"/>
        <color theme="1"/>
        <rFont val="Calibri (Body)"/>
      </rPr>
      <t xml:space="preserve">(either-or) diagnostic codes listed in the 'Heme_Malig&amp;Related–RX-indep' tab. This category is viewed as immunocompromising regardless of treatment status (RX-independent).
</t>
    </r>
    <r>
      <rPr>
        <b/>
        <sz val="11"/>
        <color theme="1"/>
        <rFont val="Calibri (Body)"/>
      </rPr>
      <t xml:space="preserve">EXCLUDE </t>
    </r>
    <r>
      <rPr>
        <sz val="11"/>
        <color theme="1"/>
        <rFont val="Calibri (Body)"/>
      </rPr>
      <t>cases where the most recent claim is</t>
    </r>
    <r>
      <rPr>
        <b/>
        <sz val="11"/>
        <color theme="1"/>
        <rFont val="Calibri (Body)"/>
      </rPr>
      <t xml:space="preserve"> MORE THAN</t>
    </r>
    <r>
      <rPr>
        <sz val="11"/>
        <color theme="1"/>
        <rFont val="Calibri (Body)"/>
      </rPr>
      <t xml:space="preserve"> 6 months prior to the index date.
</t>
    </r>
  </si>
  <si>
    <r>
      <rPr>
        <sz val="11"/>
        <color theme="1"/>
        <rFont val="Calibri (Body)"/>
      </rPr>
      <t xml:space="preserve">3) Immune deficiencies (treatment-independent): ≥2 claims for </t>
    </r>
    <r>
      <rPr>
        <b/>
        <sz val="11"/>
        <color theme="1"/>
        <rFont val="Calibri (Body)"/>
      </rPr>
      <t>ANY</t>
    </r>
    <r>
      <rPr>
        <sz val="11"/>
        <color theme="1"/>
        <rFont val="Calibri (Body)"/>
      </rPr>
      <t xml:space="preserve"> (either-or) diagnostic codes  listed in the 'Immune-def–RX-indep' tab. This category is viewed as immunocompromising regardless of treatment status (RX-independent).
</t>
    </r>
    <r>
      <rPr>
        <b/>
        <sz val="11"/>
        <color theme="1"/>
        <rFont val="Calibri (Body)"/>
      </rPr>
      <t>EXCLUDE</t>
    </r>
    <r>
      <rPr>
        <sz val="11"/>
        <color theme="1"/>
        <rFont val="Calibri (Body)"/>
      </rPr>
      <t xml:space="preserve"> cases where the most recent claim is </t>
    </r>
    <r>
      <rPr>
        <b/>
        <sz val="11"/>
        <color theme="1"/>
        <rFont val="Calibri (Body)"/>
      </rPr>
      <t>MORE THAN</t>
    </r>
    <r>
      <rPr>
        <sz val="11"/>
        <color theme="1"/>
        <rFont val="Calibri (Body)"/>
      </rPr>
      <t xml:space="preserve"> 6 months prior to the index date.</t>
    </r>
  </si>
  <si>
    <r>
      <rPr>
        <sz val="11"/>
        <color theme="1"/>
        <rFont val="Calibri (Body)"/>
      </rPr>
      <t xml:space="preserve">4) Immune deficiencies (treatment-dependent):  ≥2 claims for ANY (either-or) diagnostic codes  listed in the 'Immune-def–RX-dep' tab </t>
    </r>
    <r>
      <rPr>
        <b/>
        <sz val="11"/>
        <color theme="1"/>
        <rFont val="Calibri (Body)"/>
      </rPr>
      <t>AND</t>
    </r>
    <r>
      <rPr>
        <sz val="11"/>
        <color theme="1"/>
        <rFont val="Calibri (Body)"/>
      </rPr>
      <t xml:space="preserve"> one of:
          ≥2 claims for ANY (either-or) codes in the 'RX_Chemotherapy NDC' OR 'RX_Chemo DX+PX' OR 'RX_Radiation'* tabs
          ≥2 claims for ANY (either-or) codes in the 'RX_Immune-Modulating Agents PX' OR 'RX_Immunosuppressant NDC' tabs
</t>
    </r>
    <r>
      <rPr>
        <b/>
        <sz val="11"/>
        <color theme="1"/>
        <rFont val="Calibri (Body)"/>
      </rPr>
      <t>EXCLUDE</t>
    </r>
    <r>
      <rPr>
        <sz val="11"/>
        <color theme="1"/>
        <rFont val="Calibri (Body)"/>
      </rPr>
      <t xml:space="preserve"> cases where the most recent claim is </t>
    </r>
    <r>
      <rPr>
        <b/>
        <sz val="11"/>
        <color theme="1"/>
        <rFont val="Calibri (Body)"/>
      </rPr>
      <t>MORE THAN</t>
    </r>
    <r>
      <rPr>
        <sz val="11"/>
        <color theme="1"/>
        <rFont val="Calibri (Body)"/>
      </rPr>
      <t xml:space="preserve"> 6 months prior to the index date.
</t>
    </r>
    <r>
      <rPr>
        <b/>
        <sz val="11"/>
        <color theme="1"/>
        <rFont val="Calibri (Body)"/>
      </rPr>
      <t xml:space="preserve">* NOTE: </t>
    </r>
    <r>
      <rPr>
        <sz val="11"/>
        <color theme="1"/>
        <rFont val="Calibri (Body)"/>
      </rPr>
      <t>A 'RX_Brachytherapy' tab is also provided as an option for users seeking to apply a more inclusive definition of radiation therapy. It is recommended that this category be ignored in regular applications of the algorithm, but it may be of value to those with a specific interest in brachytherapy.</t>
    </r>
  </si>
  <si>
    <r>
      <rPr>
        <sz val="11"/>
        <color theme="1"/>
        <rFont val="Calibri (Body)"/>
      </rPr>
      <t>5) Solid Malignancy: ≥2 claims for</t>
    </r>
    <r>
      <rPr>
        <b/>
        <sz val="11"/>
        <color theme="1"/>
        <rFont val="Calibri (Body)"/>
      </rPr>
      <t xml:space="preserve"> ANY </t>
    </r>
    <r>
      <rPr>
        <sz val="11"/>
        <color theme="1"/>
        <rFont val="Calibri (Body)"/>
      </rPr>
      <t xml:space="preserve">(either-or) diagnostic codes listed in the 'Solid Malignancy–RX-dep' tab </t>
    </r>
    <r>
      <rPr>
        <b/>
        <sz val="11"/>
        <color theme="1"/>
        <rFont val="Calibri (Body)"/>
      </rPr>
      <t xml:space="preserve">AND </t>
    </r>
    <r>
      <rPr>
        <sz val="11"/>
        <color theme="1"/>
        <rFont val="Calibri (Body)"/>
      </rPr>
      <t xml:space="preserve">one of:
           ≥2 claims for ANY (either-or) codes in the 'RX_Chemotherapy NDC' OR 'RX_Chemo DX+PX' OR 'RX_Radiation'* tabs
          ≥2 claims for ANY (either-or) codes in the 'RX_Immune-Modulating Agents PX' OR 'RX_Immunosuppressant NDC' tabs
</t>
    </r>
    <r>
      <rPr>
        <b/>
        <sz val="11"/>
        <color theme="1"/>
        <rFont val="Calibri (Body)"/>
      </rPr>
      <t>EXCLUDE</t>
    </r>
    <r>
      <rPr>
        <sz val="11"/>
        <color theme="1"/>
        <rFont val="Calibri (Body)"/>
      </rPr>
      <t xml:space="preserve"> cases where treatment claim predates diagnostic claim</t>
    </r>
    <r>
      <rPr>
        <b/>
        <sz val="11"/>
        <color theme="1"/>
        <rFont val="Calibri (Body)"/>
      </rPr>
      <t xml:space="preserve"> OR</t>
    </r>
    <r>
      <rPr>
        <sz val="11"/>
        <color theme="1"/>
        <rFont val="Calibri (Body)"/>
      </rPr>
      <t xml:space="preserve"> where most recent claim is </t>
    </r>
    <r>
      <rPr>
        <b/>
        <sz val="11"/>
        <color theme="1"/>
        <rFont val="Calibri (Body)"/>
      </rPr>
      <t>MORE THAN</t>
    </r>
    <r>
      <rPr>
        <sz val="11"/>
        <color theme="1"/>
        <rFont val="Calibri (Body)"/>
      </rPr>
      <t xml:space="preserve"> 6 months prior to the index date.
</t>
    </r>
    <r>
      <rPr>
        <b/>
        <sz val="11"/>
        <color theme="1"/>
        <rFont val="Calibri (Body)"/>
      </rPr>
      <t>* NOTE:</t>
    </r>
    <r>
      <rPr>
        <sz val="11"/>
        <color theme="1"/>
        <rFont val="Calibri (Body)"/>
      </rPr>
      <t xml:space="preserve"> A 'RX_Brachytherapy' tab is also provided as an option for users seeking to apply a more inclusive definition of radiation therapy. It is recommended that this category be ignored in regular applications of the algorithm, but it may be of value to those with a specific interest in brachytherapy.</t>
    </r>
  </si>
  <si>
    <r>
      <rPr>
        <sz val="11"/>
        <color theme="1"/>
        <rFont val="Calibri (Body)"/>
      </rPr>
      <t xml:space="preserve">6) Transplant and Related Conditions: ≥1 claims for </t>
    </r>
    <r>
      <rPr>
        <b/>
        <sz val="11"/>
        <color theme="1"/>
        <rFont val="Calibri (Body)"/>
      </rPr>
      <t xml:space="preserve">ANY </t>
    </r>
    <r>
      <rPr>
        <sz val="11"/>
        <color theme="1"/>
        <rFont val="Calibri (Body)"/>
      </rPr>
      <t xml:space="preserve">diagnostic codes listed in the 'Transplant&amp;Related–RX-dep' tab </t>
    </r>
    <r>
      <rPr>
        <b/>
        <sz val="11"/>
        <color theme="1"/>
        <rFont val="Calibri (Body)"/>
      </rPr>
      <t>AND</t>
    </r>
    <r>
      <rPr>
        <sz val="11"/>
        <color theme="1"/>
        <rFont val="Calibri (Body)"/>
      </rPr>
      <t xml:space="preserve"> one of: 
          ≥2 claims for ANY (either-or) codes in the 'RX_Chemotherapy NDC' OR 'RX_Chemo DX+PX' OR 'RX_Radiation'* tabs
          ≥2 claims for ANY (either-or) codes in the 'RX_Immune-Modulating Agents PX' OR 'RX_Immunosuppressant NDC' tabs
</t>
    </r>
    <r>
      <rPr>
        <b/>
        <sz val="11"/>
        <color theme="1"/>
        <rFont val="Calibri (Body)"/>
      </rPr>
      <t xml:space="preserve">EXCLUDE </t>
    </r>
    <r>
      <rPr>
        <sz val="11"/>
        <color theme="1"/>
        <rFont val="Calibri (Body)"/>
      </rPr>
      <t xml:space="preserve">cases where treatment claim predates diagnostic claim OR where most recent claim is MORE THAN 6 months prior to the index date.
</t>
    </r>
    <r>
      <rPr>
        <b/>
        <sz val="11"/>
        <color theme="1"/>
        <rFont val="Calibri (Body)"/>
      </rPr>
      <t xml:space="preserve">* NOTE: </t>
    </r>
    <r>
      <rPr>
        <sz val="11"/>
        <color theme="1"/>
        <rFont val="Calibri (Body)"/>
      </rPr>
      <t>A 'RX_Brachytherapy' tab is also provided as an option for users seeking to apply a more inclusive definition of radiation therapy. It is recommended that this category be ignored in regular applications of the algorithm, but it may be of value to those with a specific interest in brachytherapy.</t>
    </r>
  </si>
  <si>
    <r>
      <rPr>
        <sz val="11"/>
        <color theme="1"/>
        <rFont val="Calibri (Body)"/>
      </rPr>
      <t xml:space="preserve">7) Rheumatological/Inflammatory: ≥2 claims for </t>
    </r>
    <r>
      <rPr>
        <b/>
        <sz val="11"/>
        <color theme="1"/>
        <rFont val="Calibri (Body)"/>
      </rPr>
      <t xml:space="preserve">ANY </t>
    </r>
    <r>
      <rPr>
        <sz val="11"/>
        <color theme="1"/>
        <rFont val="Calibri (Body)"/>
      </rPr>
      <t xml:space="preserve">diagnostic codes listed in the 'Rheum Inflammatory–RX-dep' tab </t>
    </r>
    <r>
      <rPr>
        <b/>
        <sz val="11"/>
        <color theme="1"/>
        <rFont val="Calibri (Body)"/>
      </rPr>
      <t xml:space="preserve">AND </t>
    </r>
    <r>
      <rPr>
        <sz val="11"/>
        <color theme="1"/>
        <rFont val="Calibri (Body)"/>
      </rPr>
      <t xml:space="preserve">one of:
          ≥2 claims for ANY (either-or) codes in the 'RX_Chemotherapy NDC' OR 'RX_Chemo DX+PX' OR 'RX_Radiation'* tabs
          ≥2 claims for ANY (either-or) codes in the 'RX_Immune-Modulating Agents PX' OR 'RX_Immunosuppressant NDC' tabs
          ≥2 claims for </t>
    </r>
    <r>
      <rPr>
        <b/>
        <sz val="11"/>
        <color theme="1"/>
        <rFont val="Calibri (Body)"/>
      </rPr>
      <t xml:space="preserve">ANY </t>
    </r>
    <r>
      <rPr>
        <sz val="11"/>
        <color theme="1"/>
        <rFont val="Calibri (Body)"/>
      </rPr>
      <t xml:space="preserve">(either-or) codes in the 'RX_Steroid DX' tab
          A 90-day medication possession ratio (MPR) ≥75% for </t>
    </r>
    <r>
      <rPr>
        <b/>
        <sz val="11"/>
        <color theme="1"/>
        <rFont val="Calibri (Body)"/>
      </rPr>
      <t xml:space="preserve">ANY </t>
    </r>
    <r>
      <rPr>
        <sz val="11"/>
        <color theme="1"/>
        <rFont val="Calibri (Body)"/>
      </rPr>
      <t>(either-or) codes in the 'RX_Corticosteroid NDC'' tab**</t>
    </r>
    <r>
      <rPr>
        <b/>
        <sz val="11"/>
        <color theme="1"/>
        <rFont val="Calibri (Body)"/>
      </rPr>
      <t xml:space="preserve">
EXCLUDE </t>
    </r>
    <r>
      <rPr>
        <sz val="11"/>
        <color theme="1"/>
        <rFont val="Calibri (Body)"/>
      </rPr>
      <t>cases where treatment claim predates diagnostic claim</t>
    </r>
    <r>
      <rPr>
        <b/>
        <sz val="11"/>
        <color theme="1"/>
        <rFont val="Calibri (Body)"/>
      </rPr>
      <t xml:space="preserve"> OR </t>
    </r>
    <r>
      <rPr>
        <sz val="11"/>
        <color theme="1"/>
        <rFont val="Calibri (Body)"/>
      </rPr>
      <t xml:space="preserve">where most recent claim is </t>
    </r>
    <r>
      <rPr>
        <b/>
        <sz val="11"/>
        <color theme="1"/>
        <rFont val="Calibri (Body)"/>
      </rPr>
      <t>MORE THAN</t>
    </r>
    <r>
      <rPr>
        <sz val="11"/>
        <color theme="1"/>
        <rFont val="Calibri (Body)"/>
      </rPr>
      <t xml:space="preserve"> 6 months prior to the index date (in case of corticosteroids, exclude cases where most recent claim is </t>
    </r>
    <r>
      <rPr>
        <b/>
        <sz val="11"/>
        <color theme="1"/>
        <rFont val="Calibri (Body)"/>
      </rPr>
      <t>MORE THAN</t>
    </r>
    <r>
      <rPr>
        <sz val="11"/>
        <color theme="1"/>
        <rFont val="Calibri (Body)"/>
      </rPr>
      <t xml:space="preserve"> 12 months prior to the index date)
</t>
    </r>
    <r>
      <rPr>
        <b/>
        <sz val="11"/>
        <color theme="1"/>
        <rFont val="Calibri (Body)"/>
      </rPr>
      <t xml:space="preserve">* NOTE: </t>
    </r>
    <r>
      <rPr>
        <sz val="11"/>
        <color theme="1"/>
        <rFont val="Calibri (Body)"/>
      </rPr>
      <t>A 'RX_Brachytherapy' tab is also provided as an option for users seeking to apply a more inclusive definition of radiation therapy. It is recommended that this category be ignored in regular applications of the algorithm, but it may be of value to those with a specific interest in brachytherapy.</t>
    </r>
    <r>
      <rPr>
        <b/>
        <sz val="11"/>
        <color theme="1"/>
        <rFont val="Calibri (Body)"/>
      </rPr>
      <t xml:space="preserve">
** NOTE: </t>
    </r>
    <r>
      <rPr>
        <sz val="11"/>
        <color theme="1"/>
        <rFont val="Calibri (Body)"/>
      </rPr>
      <t>It should be indicated that steroid MPR is based on an ITT analysis, as receiving a 90-day steroid prescription would automatically put a patient above the MPR ≥75% threshold, albeit with no guarantee of steroid use.</t>
    </r>
  </si>
  <si>
    <r>
      <rPr>
        <sz val="11"/>
        <color theme="1"/>
        <rFont val="Calibri (Body)"/>
      </rPr>
      <t xml:space="preserve">8) Dialysis: ≥2 claims for ANY (either-or) codes in the 'Transplant_Dialysis' tab
</t>
    </r>
    <r>
      <rPr>
        <b/>
        <sz val="11"/>
        <color theme="1"/>
        <rFont val="Calibri (Body)"/>
      </rPr>
      <t xml:space="preserve">EXCLUDE </t>
    </r>
    <r>
      <rPr>
        <sz val="11"/>
        <color theme="1"/>
        <rFont val="Calibri (Body)"/>
      </rPr>
      <t xml:space="preserve">cases where most recent claim is </t>
    </r>
    <r>
      <rPr>
        <b/>
        <sz val="11"/>
        <color theme="1"/>
        <rFont val="Calibri (Body)"/>
      </rPr>
      <t>MORE THAN</t>
    </r>
    <r>
      <rPr>
        <sz val="11"/>
        <color theme="1"/>
        <rFont val="Calibri (Body)"/>
      </rPr>
      <t xml:space="preserve"> 6 months prior to the index date.</t>
    </r>
  </si>
  <si>
    <r>
      <rPr>
        <sz val="11"/>
        <color theme="1"/>
        <rFont val="Calibri (Body)"/>
      </rPr>
      <t>9) Intermediate conditions (</t>
    </r>
    <r>
      <rPr>
        <b/>
        <sz val="11"/>
        <color theme="1"/>
        <rFont val="Calibri (Body)"/>
      </rPr>
      <t xml:space="preserve">NOTE: </t>
    </r>
    <r>
      <rPr>
        <sz val="11"/>
        <color theme="1"/>
        <rFont val="Calibri (Body)"/>
      </rPr>
      <t xml:space="preserve">These conditions were viewed as unlikely to be immunocompromising, but were included for optional use by users seeking to be as inclusive as possible):  ≥2 claims for ANY (either-or) diagnostic codes  listed in the 'Intermediate conditions–RX-dep' tab </t>
    </r>
    <r>
      <rPr>
        <b/>
        <sz val="11"/>
        <color theme="1"/>
        <rFont val="Calibri (Body)"/>
      </rPr>
      <t>AND</t>
    </r>
    <r>
      <rPr>
        <sz val="11"/>
        <color theme="1"/>
        <rFont val="Calibri (Body)"/>
      </rPr>
      <t xml:space="preserve"> one of:
          ≥2 claims for ANY (either-or) codes in the 'RX_Chemotherapy NDC' OR 'RX_Chemo DX+PX' OR 'RX_Radiation'* tabs
          ≥2 claims for ANY (either-or) codes in the 'RX_Immune-Modulating Agents PX' OR 'RX_Immunosuppressant NDC' tabs
</t>
    </r>
    <r>
      <rPr>
        <b/>
        <sz val="11"/>
        <color theme="1"/>
        <rFont val="Calibri (Body)"/>
      </rPr>
      <t>EXCLUDE</t>
    </r>
    <r>
      <rPr>
        <sz val="11"/>
        <color theme="1"/>
        <rFont val="Calibri (Body)"/>
      </rPr>
      <t xml:space="preserve"> cases where treatment claim predates diagnostic claim OR where most recent claim is MORE THAN 6 months prior to the index date.
</t>
    </r>
    <r>
      <rPr>
        <b/>
        <sz val="11"/>
        <color theme="1"/>
        <rFont val="Calibri (Body)"/>
      </rPr>
      <t xml:space="preserve">* NOTE: </t>
    </r>
    <r>
      <rPr>
        <sz val="11"/>
        <color theme="1"/>
        <rFont val="Calibri (Body)"/>
      </rPr>
      <t>A 'RX_Brachytherapy' tab is also provided as an option for users seeking to apply a more inclusive definition of radiation therapy. It is recommended that this category be ignored in regular applications of the algorithm, but it may be of value to those with a specific interest in brachytherapy.</t>
    </r>
  </si>
  <si>
    <t xml:space="preserve">Summary:
 The algorithm presented herein is a modified version of the one developed and validated by Greenberg and colleagues (2015) which reported a PPV of 94.4% (95% CI 88.8–97.7), NPV of 94.3% (95% 91.0-96.6), sensitivity of 87.4% (95% CI 80.6–92.5%) and specificity of 97.6% (95% CI 95.0–99.9%). The Greenberg algorithm was used to inform the development of a previous FDA algorithm for an immunocompromised population. The Greenberg algorithm used only ICD-9-CM codes, so these have been mapped to ICD-10-CM. The codes were then compared to those included in the original FDA algorithm, with additional codes (i.e. those included in the original FDA algorithm but not in the Greenberg algorithm) added to our revised algorithm in blue highlighting (373 codes added). A similar cross-validation was done with two algortihms developed by the Agency for Healthcare Research and Quality to identify individuals at 'high-risk' and 'intermediate-risk' of immunosuppression. This approach provides a comprehensive algorithm for immunocompromised individuals that builds on an independently validated approach using the clinical expertise of the CBER team. 
The categories are meant to be mutually exclusive (i.e. implemented one by one) and can be described as follows.
1) HIV/AIDS: ≥2 claims for ANY (either-or) codes listed in the 'HIV AIDS' tab, with the most recent claim occuring within 6 months of the index date 
2) Hematological Malignancy: ≥2 claims for ANY (either-or) diagnostic codes listed in the 'Hematological Malignancy' tab, with the most recent claim occuring within 6 months of index date
3) Other Immune Condition: ≥2 claims for ANY (either-or) diagnostic codes  listed in the 'Other Immune Condition' tab, with the most recent claim occurruing within 6 months of index date
4) Solid Malignancy: ≥2 claims for ANY (either-or) diagnostic codes listed in the 'Solid Malignancy' tab AND one of:
          ≥2 claims for ANY (either-or) codes in the 'Chemotherapeutic Agents NDC' OR 'Chemo PX' OR Radiation' tabs
          ≥2 claims for ANY (either-or) codes in the 'Immune-Modulating Agents' tab
          ≥2 claims for ANY (either-or) codes in the 'Other Treatment PX' tab
EXCLUDE cases where treatment claim predates diagnostic claim OR where most recent claim is MORE THAN 6 months prior to the index date.
5) Organ Transplant: ≥1 claims for ANY diagnostic codes listed in the 'Organ Transplant' tab AND one of: 
          ≥2 claims for ANY (either-or) codes in the 'Transplant_Dialysis' tab
          ≥2 claims for ANY (either-or) codes in the Chemotherapeutic Agents NDC' OR'Chemo PX' tabs
          ≥2 claims for ANY (either-or) codes in the 'Immune-Modulating Agents' tab
          ≥2 claims for ANY (either-or) codes in the 'Other Treatment PX' tab 
EXCLUDE cases where treatment claim predates diagnostic claim OR where most recent claim is MORE THAN 6 months prior to the index date.
6) Rheumatological/Inflammatory: ≥2 claims for ANY diagnostic codes listed in the 'Rheumatological Inflammatory' tab AND one of:
          ≥2 claims for ANY (either-or) codes in the Chemotherapeutic Agents NDC' OR 'Chemo PX' tab
          ≥2 claims for ANY (either-or) codes in the 'Immune-Modulating Agents' tab
          ≥2 claims for ANY (either-or) codes in the 'Systemic Corticosteroids' tab
         ≥2 claims for ANY (either-or) codes in the 'Steroid DX' tab
         ≥2 claims for ANY (either-or) codes in the 'Other Treatment PX' tab 
EXCLUDE cases where treatment claim predates diagnostic claim OR where most recent claim is MORE THAN 6 months prior to the index date
</t>
  </si>
  <si>
    <r>
      <t>Occurrence</t>
    </r>
    <r>
      <rPr>
        <b/>
        <vertAlign val="superscript"/>
        <sz val="11"/>
        <color theme="1"/>
        <rFont val="Calibri"/>
        <family val="2"/>
        <scheme val="minor"/>
      </rPr>
      <t>1</t>
    </r>
  </si>
  <si>
    <t>Care Setting</t>
  </si>
  <si>
    <t>Relative to Index</t>
  </si>
  <si>
    <t>HIV AIDS</t>
  </si>
  <si>
    <t>≥ 2 claims</t>
  </si>
  <si>
    <t>Any setting</t>
  </si>
  <si>
    <t>Within 6 months prior, including index date</t>
  </si>
  <si>
    <t>Hematological Malignancy and Related Conditions</t>
  </si>
  <si>
    <t>Immune Deficiencies (Treatment-Independent and Treatment-Dependent)</t>
  </si>
  <si>
    <t>Solid malignancy</t>
  </si>
  <si>
    <t>Organ Transplant and Related Conditions</t>
  </si>
  <si>
    <t>≥ 1 claims</t>
  </si>
  <si>
    <t>Rheumatological Inflammation</t>
  </si>
  <si>
    <t>Intermediate Conditions</t>
  </si>
  <si>
    <t>Treatment</t>
  </si>
  <si>
    <t>Dialysis</t>
  </si>
  <si>
    <t>Chemotherapeutic NDC</t>
  </si>
  <si>
    <t>Chemo PX and DX</t>
  </si>
  <si>
    <t>≥2 claims</t>
  </si>
  <si>
    <t>Radiation</t>
  </si>
  <si>
    <t>Brachytherapy</t>
  </si>
  <si>
    <t>Immune-Modulating Agents PX</t>
  </si>
  <si>
    <t>Immunosuppressant NDC</t>
  </si>
  <si>
    <t>Steroid DX</t>
  </si>
  <si>
    <t>Corticosteroid NDC</t>
  </si>
  <si>
    <t>Comments</t>
  </si>
  <si>
    <t>The proposed algorithm was created for use in administrative claims datasets. If there are data sources that provide information on medication dosage, users can consider adjusting criteria.</t>
  </si>
  <si>
    <t>A key challenge in developing this algorithm was the lack of a standard, universal definition for 'clinical immunosuppression'. As a result, the authors used a previously-published, independently-validated algorithm presented by Greenberg and colleagues. In this study, authors developed six categories of immunosuppression, based on previously published classification schemes (Poutsiaka et al., 2009; Rubin et al., 2013; Tolsma et al., 2014).</t>
  </si>
  <si>
    <t>Methodology: Individuals with diagnosis codes for HIV/AIDS, hematological malignancy, and other immune conditions will be considered immunocompromised regardless of treatment status. Indiviuals with diagnosis codes for solid malignancy, organ transplant, or rheumatological/inflammatory condition are to be considered immunocompromised only if they also posses a complementary diagnosis, procedure or prescription code, as specified in the Summary section above. Individuals with ≥2 codes for dialysis will be considered immunocompromised.</t>
  </si>
  <si>
    <r>
      <t xml:space="preserve">The overall validity of the Greenberg algorithm is summarized above. Category-specific validity can be summarized as follows:
</t>
    </r>
    <r>
      <rPr>
        <b/>
        <sz val="11"/>
        <color theme="1"/>
        <rFont val="Calibri"/>
        <family val="2"/>
        <scheme val="minor"/>
      </rPr>
      <t xml:space="preserve">   HIV/AIDS: </t>
    </r>
    <r>
      <rPr>
        <sz val="11"/>
        <color theme="1"/>
        <rFont val="Calibri"/>
        <family val="2"/>
        <scheme val="minor"/>
      </rPr>
      <t xml:space="preserve">PPV 100.0% (95% CI 47.8–100.0%); NPV 99.8% (95% CI 98.7–100.0%); sensitivity 83.3% (95% CI 35.9–99.6%); specificity 100.0% (95% CI 99.1–100.0%)
  </t>
    </r>
    <r>
      <rPr>
        <b/>
        <sz val="11"/>
        <color theme="1"/>
        <rFont val="Calibri"/>
        <family val="2"/>
        <scheme val="minor"/>
      </rPr>
      <t xml:space="preserve"> Hematological malignancy:</t>
    </r>
    <r>
      <rPr>
        <sz val="11"/>
        <color theme="1"/>
        <rFont val="Calibri"/>
        <family val="2"/>
        <scheme val="minor"/>
      </rPr>
      <t xml:space="preserve"> PPV 88.9% (95% CI 73.9–96.9%); NPV 97.9% (95% CI 95.9–99.1%); sensitivity 80.0% (95% CI 64.4–90.9%); specificity 99% (95% CI 97.3–99.7%)
 </t>
    </r>
    <r>
      <rPr>
        <b/>
        <sz val="11"/>
        <color theme="1"/>
        <rFont val="Calibri"/>
        <family val="2"/>
        <scheme val="minor"/>
      </rPr>
      <t xml:space="preserve">  Other intrinsic immune: </t>
    </r>
    <r>
      <rPr>
        <sz val="11"/>
        <color theme="1"/>
        <rFont val="Calibri"/>
        <family val="2"/>
        <scheme val="minor"/>
      </rPr>
      <t xml:space="preserve">PPV 71.4% (95% CI 53.7–85.4%); NPV 99.2% (95% CI 97.2–99.8%); sensitivity 89.3% (95% CI 71.8–97.7%); specificity 97.5% (95% CI 95.4–98.8%)
  </t>
    </r>
    <r>
      <rPr>
        <b/>
        <sz val="11"/>
        <color theme="1"/>
        <rFont val="Calibri"/>
        <family val="2"/>
        <scheme val="minor"/>
      </rPr>
      <t xml:space="preserve"> Solid malignancy</t>
    </r>
    <r>
      <rPr>
        <sz val="11"/>
        <color theme="1"/>
        <rFont val="Calibri"/>
        <family val="2"/>
        <scheme val="minor"/>
      </rPr>
      <t xml:space="preserve">: PPV 75.0% (95% CI 34.9–96.8%); NPV 98.5% (95% CI % 96.6–99.5%); sensitivity 54.5% (95% CI 23.4–83.3%); specificity 99.4% (95% CI 97.9–99.9%)
 </t>
    </r>
    <r>
      <rPr>
        <b/>
        <sz val="11"/>
        <color theme="1"/>
        <rFont val="Calibri"/>
        <family val="2"/>
        <scheme val="minor"/>
      </rPr>
      <t xml:space="preserve">  Organ transplant: </t>
    </r>
    <r>
      <rPr>
        <sz val="11"/>
        <color theme="1"/>
        <rFont val="Calibri"/>
        <family val="2"/>
        <scheme val="minor"/>
      </rPr>
      <t xml:space="preserve">PPV 95.7% (95% CI 78.1–99.0%); NPV 99.1% (95% CI % 97.3–99.8%); sensitivity 88.0% (95% CI 68.8–97.5%); specificity 97.7% (95% CI 98.3–100.0%)
 </t>
    </r>
    <r>
      <rPr>
        <b/>
        <sz val="11"/>
        <color theme="1"/>
        <rFont val="Calibri"/>
        <family val="2"/>
        <scheme val="minor"/>
      </rPr>
      <t xml:space="preserve">  Rheumatologic/inframmatory:</t>
    </r>
    <r>
      <rPr>
        <sz val="11"/>
        <color theme="1"/>
        <rFont val="Calibri"/>
        <family val="2"/>
        <scheme val="minor"/>
      </rPr>
      <t xml:space="preserve"> PPV 91.7% (95% CI73.0–99.0%); NPV 97.8% (95% CI % 95.6–99.1%); sensitivity 75.9% (95% CI 56.5–89.7%); specificity 99.4% (95% CI 97.9–99.9%)
   </t>
    </r>
    <r>
      <rPr>
        <b/>
        <sz val="11"/>
        <color theme="1"/>
        <rFont val="Calibri"/>
        <family val="2"/>
        <scheme val="minor"/>
      </rPr>
      <t xml:space="preserve">Dialysis: </t>
    </r>
    <r>
      <rPr>
        <sz val="11"/>
        <color theme="1"/>
        <rFont val="Calibri"/>
        <family val="2"/>
        <scheme val="minor"/>
      </rPr>
      <t>no data (new category)
The Greenberg algorithm categories consistently reported lower sensitivity (relative to other performance measures), as evidenced by lower estimates and wider confidence intervals. It should be noted that the modifications to the algorithm (including mapping to ICD-10-CM and adding codes from the original FDA algorithm and AHRQ criteria) are likely to affect the validity of the algorithm.</t>
    </r>
  </si>
  <si>
    <t>Chonicity of therapy was only considered for steroid use, but users could consider a similar dimension for other treatment categories.</t>
  </si>
  <si>
    <t>Users may prefer to exclude some categories of conditions and are free to do so, as the appropriateness of certain categories may depend on the research question</t>
  </si>
  <si>
    <r>
      <t xml:space="preserve">The decision was made to </t>
    </r>
    <r>
      <rPr>
        <i/>
        <sz val="11"/>
        <color theme="1"/>
        <rFont val="Calibri"/>
        <family val="2"/>
        <scheme val="minor"/>
      </rPr>
      <t>not</t>
    </r>
    <r>
      <rPr>
        <sz val="11"/>
        <color theme="1"/>
        <rFont val="Calibri"/>
        <family val="2"/>
        <scheme val="minor"/>
      </rPr>
      <t xml:space="preserve"> stratify codes based on the level of immunosuppression risk (high, intermediate, low), as this would entail subjective clinical assessments that could vary broadly across users. Users have the option of stratifying codes if appropriate to their research question.</t>
    </r>
  </si>
  <si>
    <t>Overview</t>
  </si>
  <si>
    <t>Original Non-NDC Code List Overview with Duplicates Across Conditions/Treatments</t>
  </si>
  <si>
    <t>Duplicates</t>
  </si>
  <si>
    <t>Other Hemo</t>
  </si>
  <si>
    <t>systemic cortico</t>
  </si>
  <si>
    <t>042</t>
  </si>
  <si>
    <t>284.12</t>
  </si>
  <si>
    <t>070.22</t>
  </si>
  <si>
    <t>458.21</t>
  </si>
  <si>
    <t>99.25</t>
  </si>
  <si>
    <t>92.20</t>
  </si>
  <si>
    <t>4153F</t>
  </si>
  <si>
    <t>J8540</t>
  </si>
  <si>
    <t>V58.65</t>
  </si>
  <si>
    <t>00.18</t>
  </si>
  <si>
    <t>not dup</t>
  </si>
  <si>
    <t xml:space="preserve">079.53 </t>
  </si>
  <si>
    <t>238.76</t>
  </si>
  <si>
    <t>284.19</t>
  </si>
  <si>
    <t>070.23</t>
  </si>
  <si>
    <t>238.77</t>
  </si>
  <si>
    <t>792.5</t>
  </si>
  <si>
    <t>999.81</t>
  </si>
  <si>
    <t>92.21</t>
  </si>
  <si>
    <t>J7509</t>
  </si>
  <si>
    <t>V87.45</t>
  </si>
  <si>
    <t>3E0230M</t>
  </si>
  <si>
    <t xml:space="preserve">795.71 </t>
  </si>
  <si>
    <t>288.00</t>
  </si>
  <si>
    <t>070.44</t>
  </si>
  <si>
    <t>V45.11</t>
  </si>
  <si>
    <t>V58.1</t>
  </si>
  <si>
    <t>92.22</t>
  </si>
  <si>
    <t>C9006</t>
  </si>
  <si>
    <t>J7510</t>
  </si>
  <si>
    <t>Z79.52</t>
  </si>
  <si>
    <t>3E0130M</t>
  </si>
  <si>
    <t>V08</t>
  </si>
  <si>
    <t>238.79</t>
  </si>
  <si>
    <t>288.09</t>
  </si>
  <si>
    <t>V56</t>
  </si>
  <si>
    <t>V58.11</t>
  </si>
  <si>
    <t>92.23</t>
  </si>
  <si>
    <t>C9020</t>
  </si>
  <si>
    <t>J7512</t>
  </si>
  <si>
    <t>Z92.241</t>
  </si>
  <si>
    <t>3E0L30M</t>
  </si>
  <si>
    <t xml:space="preserve">B20 </t>
  </si>
  <si>
    <t>C83.00</t>
  </si>
  <si>
    <t>288.4</t>
  </si>
  <si>
    <t>V56.0</t>
  </si>
  <si>
    <t>V58.12</t>
  </si>
  <si>
    <t>92.25</t>
  </si>
  <si>
    <t>C9106</t>
  </si>
  <si>
    <t>3E0M30M</t>
  </si>
  <si>
    <t>B97.35</t>
  </si>
  <si>
    <t>C83.01</t>
  </si>
  <si>
    <t>289.53</t>
  </si>
  <si>
    <t>279.00</t>
  </si>
  <si>
    <t>V56.1</t>
  </si>
  <si>
    <t>V67.2</t>
  </si>
  <si>
    <t>92.26</t>
  </si>
  <si>
    <t>C9126</t>
  </si>
  <si>
    <t>3E0M70M</t>
  </si>
  <si>
    <t>D89.3</t>
  </si>
  <si>
    <t>C83.02</t>
  </si>
  <si>
    <t>C92.60</t>
  </si>
  <si>
    <t>V56.2</t>
  </si>
  <si>
    <t>D61.810</t>
  </si>
  <si>
    <t>92.29</t>
  </si>
  <si>
    <t>C9230</t>
  </si>
  <si>
    <t>3E0300M</t>
  </si>
  <si>
    <t>Z21</t>
  </si>
  <si>
    <t>C83.03</t>
  </si>
  <si>
    <t>C93.30</t>
  </si>
  <si>
    <t>V56.3</t>
  </si>
  <si>
    <t>D64.81</t>
  </si>
  <si>
    <t>D7063ZZ</t>
  </si>
  <si>
    <t>C9236</t>
  </si>
  <si>
    <t>3E030WL</t>
  </si>
  <si>
    <t>3490F</t>
  </si>
  <si>
    <t>C83.04</t>
  </si>
  <si>
    <t>C94.40</t>
  </si>
  <si>
    <t>279.03 </t>
  </si>
  <si>
    <t>V56.31</t>
  </si>
  <si>
    <t>D70.1</t>
  </si>
  <si>
    <t>D7064ZZ</t>
  </si>
  <si>
    <t>C9249</t>
  </si>
  <si>
    <t>3E0330M</t>
  </si>
  <si>
    <t>C83.05</t>
  </si>
  <si>
    <t>203.01</t>
  </si>
  <si>
    <t>279.04 </t>
  </si>
  <si>
    <t>996.80</t>
  </si>
  <si>
    <t>V56.32</t>
  </si>
  <si>
    <t>M36.1</t>
  </si>
  <si>
    <t>D7065ZZ</t>
  </si>
  <si>
    <t>C9264</t>
  </si>
  <si>
    <t>3E033WL</t>
  </si>
  <si>
    <t>C83.06</t>
  </si>
  <si>
    <t>203.11</t>
  </si>
  <si>
    <t>279.05 </t>
  </si>
  <si>
    <t>996.86 </t>
  </si>
  <si>
    <t>V56.8</t>
  </si>
  <si>
    <t>T80.810</t>
  </si>
  <si>
    <t>D7060ZZ</t>
  </si>
  <si>
    <t>J0490</t>
  </si>
  <si>
    <t>3E0400M</t>
  </si>
  <si>
    <t>C83.07</t>
  </si>
  <si>
    <t>203.81</t>
  </si>
  <si>
    <t>279.06 </t>
  </si>
  <si>
    <t>996.88 </t>
  </si>
  <si>
    <t>Z49</t>
  </si>
  <si>
    <t>T80.810A</t>
  </si>
  <si>
    <t>DW033ZZ</t>
  </si>
  <si>
    <t>J0584</t>
  </si>
  <si>
    <t>3E040WL</t>
  </si>
  <si>
    <t>C83.08</t>
  </si>
  <si>
    <t>204.01</t>
  </si>
  <si>
    <t>279.09 </t>
  </si>
  <si>
    <t>E878.0</t>
  </si>
  <si>
    <t>Z49.01</t>
  </si>
  <si>
    <t>T80.810D</t>
  </si>
  <si>
    <t>DW034ZZ</t>
  </si>
  <si>
    <t>J9210</t>
  </si>
  <si>
    <t>3E0430M</t>
  </si>
  <si>
    <t>C83.09</t>
  </si>
  <si>
    <t>204.11</t>
  </si>
  <si>
    <t>279.10 </t>
  </si>
  <si>
    <t>V42.0 </t>
  </si>
  <si>
    <t>Z49.02</t>
  </si>
  <si>
    <t>Z51.1</t>
  </si>
  <si>
    <t>DW035ZZ</t>
  </si>
  <si>
    <t>J3031</t>
  </si>
  <si>
    <t>3E043WL</t>
  </si>
  <si>
    <t>C83.58</t>
  </si>
  <si>
    <t>204.21</t>
  </si>
  <si>
    <t>279.11 </t>
  </si>
  <si>
    <t>V42.1</t>
  </si>
  <si>
    <t>Z49.31</t>
  </si>
  <si>
    <t>Z51.11</t>
  </si>
  <si>
    <t>DW030ZZ</t>
  </si>
  <si>
    <t>J9204</t>
  </si>
  <si>
    <t>3E0500M</t>
  </si>
  <si>
    <t>C91.12</t>
  </si>
  <si>
    <t>204.81</t>
  </si>
  <si>
    <t>279.12 </t>
  </si>
  <si>
    <t>V42.6</t>
  </si>
  <si>
    <t>Z49.32</t>
  </si>
  <si>
    <t>Z51.12</t>
  </si>
  <si>
    <t>DG023ZZ</t>
  </si>
  <si>
    <t>C9045</t>
  </si>
  <si>
    <t>3E050WL</t>
  </si>
  <si>
    <t>C93.32</t>
  </si>
  <si>
    <t>204.91</t>
  </si>
  <si>
    <t>279.13 </t>
  </si>
  <si>
    <t>V42.7</t>
  </si>
  <si>
    <t xml:space="preserve">Z99.2 </t>
  </si>
  <si>
    <t>XW03351</t>
  </si>
  <si>
    <t>DG025ZZ</t>
  </si>
  <si>
    <t>J1303</t>
  </si>
  <si>
    <t>3E0530M</t>
  </si>
  <si>
    <t>C94.42</t>
  </si>
  <si>
    <t>205.01</t>
  </si>
  <si>
    <t>279.19 </t>
  </si>
  <si>
    <t>V42.81</t>
  </si>
  <si>
    <t>5A1D00Z</t>
  </si>
  <si>
    <t>XW04351</t>
  </si>
  <si>
    <t>DG020ZZ</t>
  </si>
  <si>
    <t>J3111</t>
  </si>
  <si>
    <t>3E053WL</t>
  </si>
  <si>
    <t>C94.6</t>
  </si>
  <si>
    <t>205.11</t>
  </si>
  <si>
    <t>279.2 </t>
  </si>
  <si>
    <t>V42.82 </t>
  </si>
  <si>
    <t>5A1D06Z</t>
  </si>
  <si>
    <t>XW043B3</t>
  </si>
  <si>
    <t>D7043ZZ</t>
  </si>
  <si>
    <t>J2860</t>
  </si>
  <si>
    <t>3E0600M</t>
  </si>
  <si>
    <t>D46.22</t>
  </si>
  <si>
    <t>205.21</t>
  </si>
  <si>
    <t>V42.83 </t>
  </si>
  <si>
    <t>5A1D70Z</t>
  </si>
  <si>
    <t>XW033B3</t>
  </si>
  <si>
    <t>D7044ZZ</t>
  </si>
  <si>
    <t>J0638</t>
  </si>
  <si>
    <t>3E060WL</t>
  </si>
  <si>
    <t>D47.1</t>
  </si>
  <si>
    <t>205.31</t>
  </si>
  <si>
    <t>279.41 </t>
  </si>
  <si>
    <t>V42.84 </t>
  </si>
  <si>
    <t>5A1D80Z</t>
  </si>
  <si>
    <t>XW043C3</t>
  </si>
  <si>
    <t>D7045ZZ</t>
  </si>
  <si>
    <t>J9119</t>
  </si>
  <si>
    <t>3E0630M</t>
  </si>
  <si>
    <t>D47.9</t>
  </si>
  <si>
    <t>205.81</t>
  </si>
  <si>
    <t>279.49 </t>
  </si>
  <si>
    <t>V42.89 </t>
  </si>
  <si>
    <t>5A1D90Z</t>
  </si>
  <si>
    <t>XW033C3</t>
  </si>
  <si>
    <t>D7040ZZ</t>
  </si>
  <si>
    <t>J7513</t>
  </si>
  <si>
    <t>3E063WL</t>
  </si>
  <si>
    <t>D47.Z1</t>
  </si>
  <si>
    <t>205.91</t>
  </si>
  <si>
    <t>279.50 </t>
  </si>
  <si>
    <t>V42.9 </t>
  </si>
  <si>
    <t>3E1M39Z</t>
  </si>
  <si>
    <t>3E0S305</t>
  </si>
  <si>
    <t>DF023ZZ</t>
  </si>
  <si>
    <t>C9029</t>
  </si>
  <si>
    <t>3E0A30M</t>
  </si>
  <si>
    <t>D47.Z9</t>
  </si>
  <si>
    <t>206.01</t>
  </si>
  <si>
    <t>279.51 </t>
  </si>
  <si>
    <t xml:space="preserve">C80.2 </t>
  </si>
  <si>
    <t>38242</t>
  </si>
  <si>
    <t>3E0R305</t>
  </si>
  <si>
    <t>DF024ZZ</t>
  </si>
  <si>
    <t>J1628</t>
  </si>
  <si>
    <t>3E0Q00M</t>
  </si>
  <si>
    <t>200</t>
  </si>
  <si>
    <t>206.11</t>
  </si>
  <si>
    <t>279.52 </t>
  </si>
  <si>
    <t>E1500</t>
  </si>
  <si>
    <t>96401</t>
  </si>
  <si>
    <t>DF025ZZ</t>
  </si>
  <si>
    <t>C9042</t>
  </si>
  <si>
    <t>3E0Q30M</t>
  </si>
  <si>
    <t>200.00</t>
  </si>
  <si>
    <t>206.21</t>
  </si>
  <si>
    <t>279.53 </t>
  </si>
  <si>
    <t>I25.750</t>
  </si>
  <si>
    <t>E1510</t>
  </si>
  <si>
    <t>96402</t>
  </si>
  <si>
    <t>DF020ZZ</t>
  </si>
  <si>
    <t>J2350</t>
  </si>
  <si>
    <t>3E0Q70M</t>
  </si>
  <si>
    <t>206.81</t>
  </si>
  <si>
    <t>279.8 </t>
  </si>
  <si>
    <t>I25.751</t>
  </si>
  <si>
    <t>E1520</t>
  </si>
  <si>
    <t>96409</t>
  </si>
  <si>
    <t>DT023ZZ</t>
  </si>
  <si>
    <t>J9271</t>
  </si>
  <si>
    <t>3E0R30M</t>
  </si>
  <si>
    <t>206.91</t>
  </si>
  <si>
    <t>I25.758</t>
  </si>
  <si>
    <t>E1530</t>
  </si>
  <si>
    <t>96411</t>
  </si>
  <si>
    <t>DT024ZZ</t>
  </si>
  <si>
    <t>J2323</t>
  </si>
  <si>
    <t>3E0S30M</t>
  </si>
  <si>
    <t>207.01</t>
  </si>
  <si>
    <t>284.01</t>
  </si>
  <si>
    <t>I25.759</t>
  </si>
  <si>
    <t>E1540</t>
  </si>
  <si>
    <t>96413</t>
  </si>
  <si>
    <t>DT025ZZ</t>
  </si>
  <si>
    <t>J2793</t>
  </si>
  <si>
    <t>207.11</t>
  </si>
  <si>
    <t>284.09</t>
  </si>
  <si>
    <t>I25.760</t>
  </si>
  <si>
    <t>E1550</t>
  </si>
  <si>
    <t>96415</t>
  </si>
  <si>
    <t>DT020ZZ</t>
  </si>
  <si>
    <t>J3245</t>
  </si>
  <si>
    <t>207.21</t>
  </si>
  <si>
    <t>284.89</t>
  </si>
  <si>
    <t>I25.761</t>
  </si>
  <si>
    <t>E1560</t>
  </si>
  <si>
    <t>96416</t>
  </si>
  <si>
    <t>D7003ZZ</t>
  </si>
  <si>
    <t>J3380</t>
  </si>
  <si>
    <t>207.81</t>
  </si>
  <si>
    <t>284.9</t>
  </si>
  <si>
    <t>I25.768</t>
  </si>
  <si>
    <t>E1570</t>
  </si>
  <si>
    <t>96417</t>
  </si>
  <si>
    <t>D7004ZZ</t>
  </si>
  <si>
    <t>J0129</t>
  </si>
  <si>
    <t>C9044</t>
  </si>
  <si>
    <t>208.01</t>
  </si>
  <si>
    <t>285.3</t>
  </si>
  <si>
    <t>I25.769</t>
  </si>
  <si>
    <t>E1575</t>
  </si>
  <si>
    <t>96420</t>
  </si>
  <si>
    <t>D7005ZZ</t>
  </si>
  <si>
    <t>J0135</t>
  </si>
  <si>
    <t>C9049</t>
  </si>
  <si>
    <t>208.11</t>
  </si>
  <si>
    <t>289.4</t>
  </si>
  <si>
    <t>I25.811</t>
  </si>
  <si>
    <t>E1580</t>
  </si>
  <si>
    <t>96422</t>
  </si>
  <si>
    <t>D7000ZZ</t>
  </si>
  <si>
    <t>J0480</t>
  </si>
  <si>
    <t>C9050</t>
  </si>
  <si>
    <t>208.21</t>
  </si>
  <si>
    <t>289.50</t>
  </si>
  <si>
    <t>I25.812</t>
  </si>
  <si>
    <t>E1590</t>
  </si>
  <si>
    <t>96423</t>
  </si>
  <si>
    <t>D0013ZZ</t>
  </si>
  <si>
    <t>J0485</t>
  </si>
  <si>
    <t>200.10</t>
  </si>
  <si>
    <t>208.81</t>
  </si>
  <si>
    <t>289.51</t>
  </si>
  <si>
    <t>T86.00</t>
  </si>
  <si>
    <t>E1592</t>
  </si>
  <si>
    <t>96425</t>
  </si>
  <si>
    <t>D0014ZZ</t>
  </si>
  <si>
    <t>J0897</t>
  </si>
  <si>
    <t>208.91</t>
  </si>
  <si>
    <t>289.52</t>
  </si>
  <si>
    <t>T86.01</t>
  </si>
  <si>
    <t>E1594</t>
  </si>
  <si>
    <t>96440</t>
  </si>
  <si>
    <t>D0015ZZ</t>
  </si>
  <si>
    <t>J1438</t>
  </si>
  <si>
    <t>C9211</t>
  </si>
  <si>
    <t>C90.11</t>
  </si>
  <si>
    <t>289.59</t>
  </si>
  <si>
    <t>T86.02</t>
  </si>
  <si>
    <t>E1600</t>
  </si>
  <si>
    <t>96446</t>
  </si>
  <si>
    <t>D0010ZZ</t>
  </si>
  <si>
    <t>J1595</t>
  </si>
  <si>
    <t>C9212</t>
  </si>
  <si>
    <t>C90.21</t>
  </si>
  <si>
    <t>T86.03</t>
  </si>
  <si>
    <t>E1610</t>
  </si>
  <si>
    <t>96450</t>
  </si>
  <si>
    <t>D0003ZZ</t>
  </si>
  <si>
    <t>J1600</t>
  </si>
  <si>
    <t>C90.31</t>
  </si>
  <si>
    <t>T86.09</t>
  </si>
  <si>
    <t>E1615</t>
  </si>
  <si>
    <t>96542</t>
  </si>
  <si>
    <t>D0004ZZ</t>
  </si>
  <si>
    <t>C91.01</t>
  </si>
  <si>
    <t>T86.10</t>
  </si>
  <si>
    <t>E1620</t>
  </si>
  <si>
    <t>96549</t>
  </si>
  <si>
    <t>D0005ZZ</t>
  </si>
  <si>
    <t>J1602</t>
  </si>
  <si>
    <t>C91.11</t>
  </si>
  <si>
    <t>456.0</t>
  </si>
  <si>
    <t>T86.11</t>
  </si>
  <si>
    <t>E1625</t>
  </si>
  <si>
    <t>3E03005</t>
  </si>
  <si>
    <t>D0000ZZ</t>
  </si>
  <si>
    <t>C9261</t>
  </si>
  <si>
    <t>C91.31</t>
  </si>
  <si>
    <t>456.1</t>
  </si>
  <si>
    <t>T86.12</t>
  </si>
  <si>
    <t>E1630</t>
  </si>
  <si>
    <t>3E03305</t>
  </si>
  <si>
    <t>DB013ZZ</t>
  </si>
  <si>
    <t>C91.41</t>
  </si>
  <si>
    <t>456.20</t>
  </si>
  <si>
    <t>T86.13</t>
  </si>
  <si>
    <t>E1632</t>
  </si>
  <si>
    <t>3E04005</t>
  </si>
  <si>
    <t>DB014ZZ</t>
  </si>
  <si>
    <t>J1745</t>
  </si>
  <si>
    <t>C9286</t>
  </si>
  <si>
    <t>200.20 </t>
  </si>
  <si>
    <t>C91.51</t>
  </si>
  <si>
    <t>456.21</t>
  </si>
  <si>
    <t>T86.19</t>
  </si>
  <si>
    <t>E1634</t>
  </si>
  <si>
    <t>3E04305</t>
  </si>
  <si>
    <t>DB015ZZ</t>
  </si>
  <si>
    <t>C9436</t>
  </si>
  <si>
    <t>C91.61</t>
  </si>
  <si>
    <t>572.3</t>
  </si>
  <si>
    <t>T86.20</t>
  </si>
  <si>
    <t>E1635</t>
  </si>
  <si>
    <t>3E05005</t>
  </si>
  <si>
    <t>DB010ZZ</t>
  </si>
  <si>
    <t>J1825</t>
  </si>
  <si>
    <t>C9438</t>
  </si>
  <si>
    <t>C91.91</t>
  </si>
  <si>
    <t>572.8</t>
  </si>
  <si>
    <t>T86.21</t>
  </si>
  <si>
    <t>E1636</t>
  </si>
  <si>
    <t>3E05305</t>
  </si>
  <si>
    <t>DU013ZZ</t>
  </si>
  <si>
    <t>J1826</t>
  </si>
  <si>
    <t>C9487</t>
  </si>
  <si>
    <t>200.23 </t>
  </si>
  <si>
    <t>C91.A1</t>
  </si>
  <si>
    <t>573.5</t>
  </si>
  <si>
    <t>T86.22</t>
  </si>
  <si>
    <t>A4653</t>
  </si>
  <si>
    <t>3E06005</t>
  </si>
  <si>
    <t>DU014ZZ</t>
  </si>
  <si>
    <t>J1830</t>
  </si>
  <si>
    <t>200.24 </t>
  </si>
  <si>
    <t>C91.Z1</t>
  </si>
  <si>
    <t>580.0</t>
  </si>
  <si>
    <t>T86.23</t>
  </si>
  <si>
    <t>A4671</t>
  </si>
  <si>
    <t>3E06305</t>
  </si>
  <si>
    <t>DU015ZZ</t>
  </si>
  <si>
    <t>J2504</t>
  </si>
  <si>
    <t>200.25 </t>
  </si>
  <si>
    <t>C92.01</t>
  </si>
  <si>
    <t>580.4</t>
  </si>
  <si>
    <t>T86.290</t>
  </si>
  <si>
    <t>A4672</t>
  </si>
  <si>
    <t>A9545</t>
  </si>
  <si>
    <t>DU010ZZ</t>
  </si>
  <si>
    <t>J2910</t>
  </si>
  <si>
    <t>J0215</t>
  </si>
  <si>
    <t>200.26 </t>
  </si>
  <si>
    <t>C92.11</t>
  </si>
  <si>
    <t>580.81</t>
  </si>
  <si>
    <t>T86.298</t>
  </si>
  <si>
    <t>A4673</t>
  </si>
  <si>
    <t>C1084</t>
  </si>
  <si>
    <t>DW023ZZ</t>
  </si>
  <si>
    <t>J3262</t>
  </si>
  <si>
    <t>200.27 </t>
  </si>
  <si>
    <t>C92.21</t>
  </si>
  <si>
    <t>580.89</t>
  </si>
  <si>
    <t>T86.30</t>
  </si>
  <si>
    <t>A4674</t>
  </si>
  <si>
    <t>C1086</t>
  </si>
  <si>
    <t>DW024ZZ</t>
  </si>
  <si>
    <t>J3357</t>
  </si>
  <si>
    <t>200.28 </t>
  </si>
  <si>
    <t>C92.31</t>
  </si>
  <si>
    <t>580.9</t>
  </si>
  <si>
    <t>T86.31</t>
  </si>
  <si>
    <t>A4680</t>
  </si>
  <si>
    <t>C1166</t>
  </si>
  <si>
    <t>DW025ZZ</t>
  </si>
  <si>
    <t>J3358</t>
  </si>
  <si>
    <t>200.30 </t>
  </si>
  <si>
    <t>C92.41</t>
  </si>
  <si>
    <t>581.0</t>
  </si>
  <si>
    <t>T86.32</t>
  </si>
  <si>
    <t>A4690</t>
  </si>
  <si>
    <t>C1167</t>
  </si>
  <si>
    <t>DW020ZZ</t>
  </si>
  <si>
    <t>J7500</t>
  </si>
  <si>
    <t>J0593</t>
  </si>
  <si>
    <t>200.31 </t>
  </si>
  <si>
    <t>C92.51</t>
  </si>
  <si>
    <t>581.1</t>
  </si>
  <si>
    <t>T86.33</t>
  </si>
  <si>
    <t>A4700</t>
  </si>
  <si>
    <t>C1178</t>
  </si>
  <si>
    <t>DB073ZZ</t>
  </si>
  <si>
    <t>J7501</t>
  </si>
  <si>
    <t>200.32 </t>
  </si>
  <si>
    <t>C92.91</t>
  </si>
  <si>
    <t>581.2</t>
  </si>
  <si>
    <t>T86.39</t>
  </si>
  <si>
    <t>A4705</t>
  </si>
  <si>
    <t>C9004</t>
  </si>
  <si>
    <t>DB074ZZ</t>
  </si>
  <si>
    <t>J7502</t>
  </si>
  <si>
    <t>J0717</t>
  </si>
  <si>
    <t>200.33 </t>
  </si>
  <si>
    <t>C92.A1</t>
  </si>
  <si>
    <t>581.3</t>
  </si>
  <si>
    <t>T86.40</t>
  </si>
  <si>
    <t>A4706</t>
  </si>
  <si>
    <t>C9012</t>
  </si>
  <si>
    <t>DB075ZZ</t>
  </si>
  <si>
    <t>J7503</t>
  </si>
  <si>
    <t>J0718</t>
  </si>
  <si>
    <t>200.34 </t>
  </si>
  <si>
    <t>C92.Z1</t>
  </si>
  <si>
    <t>581.81</t>
  </si>
  <si>
    <t>T86.41</t>
  </si>
  <si>
    <t>A4707</t>
  </si>
  <si>
    <t>C9017</t>
  </si>
  <si>
    <t>DB070ZZ</t>
  </si>
  <si>
    <t>J7505</t>
  </si>
  <si>
    <t>J1300</t>
  </si>
  <si>
    <t>200.35 </t>
  </si>
  <si>
    <t>C93.01</t>
  </si>
  <si>
    <t>581.89</t>
  </si>
  <si>
    <t>T86.42</t>
  </si>
  <si>
    <t>A4708</t>
  </si>
  <si>
    <t>C9021</t>
  </si>
  <si>
    <t>DD053ZZ</t>
  </si>
  <si>
    <t>J7507</t>
  </si>
  <si>
    <t>200.36 </t>
  </si>
  <si>
    <t>C93.11</t>
  </si>
  <si>
    <t>581.9</t>
  </si>
  <si>
    <t>T86.43</t>
  </si>
  <si>
    <t>A4709</t>
  </si>
  <si>
    <t>C9024</t>
  </si>
  <si>
    <t>DD054ZZ</t>
  </si>
  <si>
    <t>J7508</t>
  </si>
  <si>
    <t>200.37 </t>
  </si>
  <si>
    <t>C93.91</t>
  </si>
  <si>
    <t>582.0</t>
  </si>
  <si>
    <t>T86.49</t>
  </si>
  <si>
    <t>A4712</t>
  </si>
  <si>
    <t>DD055ZZ</t>
  </si>
  <si>
    <t>200.38 </t>
  </si>
  <si>
    <t>C93.Z1</t>
  </si>
  <si>
    <t>582.1</t>
  </si>
  <si>
    <t>T86.810</t>
  </si>
  <si>
    <t>A4714</t>
  </si>
  <si>
    <t>DD050ZZ</t>
  </si>
  <si>
    <t>J7515</t>
  </si>
  <si>
    <t>200.40 </t>
  </si>
  <si>
    <t>C94.01</t>
  </si>
  <si>
    <t>582.2</t>
  </si>
  <si>
    <t>T86.811</t>
  </si>
  <si>
    <t>A4719</t>
  </si>
  <si>
    <t>DB083ZZ</t>
  </si>
  <si>
    <t>J7516</t>
  </si>
  <si>
    <t>200.41 </t>
  </si>
  <si>
    <t>C94.21</t>
  </si>
  <si>
    <t>582.4</t>
  </si>
  <si>
    <t>T86.812</t>
  </si>
  <si>
    <t>A4720</t>
  </si>
  <si>
    <t>DB084ZZ</t>
  </si>
  <si>
    <t>J7517</t>
  </si>
  <si>
    <t>200.42 </t>
  </si>
  <si>
    <t>C94.31</t>
  </si>
  <si>
    <t>582.81</t>
  </si>
  <si>
    <t>T86.818</t>
  </si>
  <si>
    <t>A4721</t>
  </si>
  <si>
    <t>DB085ZZ</t>
  </si>
  <si>
    <t>J7525</t>
  </si>
  <si>
    <t>200.43 </t>
  </si>
  <si>
    <t>C94.81</t>
  </si>
  <si>
    <t>582.89</t>
  </si>
  <si>
    <t>T86.819</t>
  </si>
  <si>
    <t>A4722</t>
  </si>
  <si>
    <t>C9110</t>
  </si>
  <si>
    <t>DB080ZZ</t>
  </si>
  <si>
    <t>J9212</t>
  </si>
  <si>
    <t>200.44 </t>
  </si>
  <si>
    <t>C95.01</t>
  </si>
  <si>
    <t>582.9</t>
  </si>
  <si>
    <t>T86.850</t>
  </si>
  <si>
    <t>A4723</t>
  </si>
  <si>
    <t>C9127</t>
  </si>
  <si>
    <t>DD023ZZ</t>
  </si>
  <si>
    <t>200.45 </t>
  </si>
  <si>
    <t>C95.11</t>
  </si>
  <si>
    <t>583.0</t>
  </si>
  <si>
    <t>T86.851</t>
  </si>
  <si>
    <t>A4724</t>
  </si>
  <si>
    <t>C9129</t>
  </si>
  <si>
    <t>DD024ZZ</t>
  </si>
  <si>
    <t>J9213</t>
  </si>
  <si>
    <t>200.46 </t>
  </si>
  <si>
    <t>C95.91</t>
  </si>
  <si>
    <t>583.1</t>
  </si>
  <si>
    <t>T86.852</t>
  </si>
  <si>
    <t>A4725</t>
  </si>
  <si>
    <t>C9205</t>
  </si>
  <si>
    <t>DD025ZZ</t>
  </si>
  <si>
    <t>200.47 </t>
  </si>
  <si>
    <t>C92.61</t>
  </si>
  <si>
    <t>583.2</t>
  </si>
  <si>
    <t>T86.858</t>
  </si>
  <si>
    <t>A4726</t>
  </si>
  <si>
    <t>C9207</t>
  </si>
  <si>
    <t>DD020ZZ</t>
  </si>
  <si>
    <t>J9214</t>
  </si>
  <si>
    <t>200.48 </t>
  </si>
  <si>
    <t>C93.31</t>
  </si>
  <si>
    <t>583.4</t>
  </si>
  <si>
    <t>T86.859</t>
  </si>
  <si>
    <t>A4728</t>
  </si>
  <si>
    <t>C9213</t>
  </si>
  <si>
    <t>D9003ZZ</t>
  </si>
  <si>
    <t>200.50 </t>
  </si>
  <si>
    <t>C94.41</t>
  </si>
  <si>
    <t>583.6</t>
  </si>
  <si>
    <t>T86.890</t>
  </si>
  <si>
    <t>A4730</t>
  </si>
  <si>
    <t>C9214</t>
  </si>
  <si>
    <t>D9004ZZ</t>
  </si>
  <si>
    <t>J9215</t>
  </si>
  <si>
    <t>200.51 </t>
  </si>
  <si>
    <t>284.11</t>
  </si>
  <si>
    <t>583.7</t>
  </si>
  <si>
    <t>T86.891</t>
  </si>
  <si>
    <t>A4735</t>
  </si>
  <si>
    <t>C9215</t>
  </si>
  <si>
    <t>D9005ZZ</t>
  </si>
  <si>
    <t>200.52 </t>
  </si>
  <si>
    <t>288.00 </t>
  </si>
  <si>
    <t>583.81</t>
  </si>
  <si>
    <t>T86.892</t>
  </si>
  <si>
    <t>A4736</t>
  </si>
  <si>
    <t>C9218</t>
  </si>
  <si>
    <t>D9000ZZ</t>
  </si>
  <si>
    <t>J9216</t>
  </si>
  <si>
    <t>200.53 </t>
  </si>
  <si>
    <t>583.89</t>
  </si>
  <si>
    <t>T86.898</t>
  </si>
  <si>
    <t>A4737</t>
  </si>
  <si>
    <t>C9231</t>
  </si>
  <si>
    <t>DD003ZZ</t>
  </si>
  <si>
    <t>200.54 </t>
  </si>
  <si>
    <t>583.9</t>
  </si>
  <si>
    <t>T86.899</t>
  </si>
  <si>
    <t>A4740</t>
  </si>
  <si>
    <t>C9235</t>
  </si>
  <si>
    <t>DD004ZZ</t>
  </si>
  <si>
    <t>K0119</t>
  </si>
  <si>
    <t>200.55 </t>
  </si>
  <si>
    <t>288.03 </t>
  </si>
  <si>
    <t>795.71 </t>
  </si>
  <si>
    <t>T86.90</t>
  </si>
  <si>
    <t>710.3</t>
  </si>
  <si>
    <t>A4750</t>
  </si>
  <si>
    <t>C9239</t>
  </si>
  <si>
    <t>DD005ZZ</t>
  </si>
  <si>
    <t>K0120</t>
  </si>
  <si>
    <t>200.56 </t>
  </si>
  <si>
    <t>288.04 </t>
  </si>
  <si>
    <t>795.79 </t>
  </si>
  <si>
    <t>T86.91</t>
  </si>
  <si>
    <t>A4755</t>
  </si>
  <si>
    <t>C9240</t>
  </si>
  <si>
    <t>DD000ZZ</t>
  </si>
  <si>
    <t>Q2019</t>
  </si>
  <si>
    <t>200.57 </t>
  </si>
  <si>
    <t>799.4</t>
  </si>
  <si>
    <t>T86.92</t>
  </si>
  <si>
    <t>A4760</t>
  </si>
  <si>
    <t>C9243</t>
  </si>
  <si>
    <t>D8003ZZ</t>
  </si>
  <si>
    <t>Q3025</t>
  </si>
  <si>
    <t>200.58 </t>
  </si>
  <si>
    <t>865.00</t>
  </si>
  <si>
    <t>T86.93</t>
  </si>
  <si>
    <t>A4765</t>
  </si>
  <si>
    <t>C9253</t>
  </si>
  <si>
    <t>D8004ZZ</t>
  </si>
  <si>
    <t>Q3026</t>
  </si>
  <si>
    <t>200.60</t>
  </si>
  <si>
    <t>288.50 </t>
  </si>
  <si>
    <t>865.01</t>
  </si>
  <si>
    <t>T86.99</t>
  </si>
  <si>
    <t>A4766</t>
  </si>
  <si>
    <t>C9259</t>
  </si>
  <si>
    <t>D8005ZZ</t>
  </si>
  <si>
    <t>Q3027</t>
  </si>
  <si>
    <t>200.61</t>
  </si>
  <si>
    <t>288.51 </t>
  </si>
  <si>
    <t>865.02</t>
  </si>
  <si>
    <t>152.3</t>
  </si>
  <si>
    <t>Y83.0</t>
  </si>
  <si>
    <t>A4802</t>
  </si>
  <si>
    <t>C9260</t>
  </si>
  <si>
    <t>D8000ZZ</t>
  </si>
  <si>
    <t>Q3028</t>
  </si>
  <si>
    <t>200.62</t>
  </si>
  <si>
    <t>865.03</t>
  </si>
  <si>
    <t>Z48.21</t>
  </si>
  <si>
    <t>A4820</t>
  </si>
  <si>
    <t>C9262</t>
  </si>
  <si>
    <t>DP093ZZ</t>
  </si>
  <si>
    <t>Q5102</t>
  </si>
  <si>
    <t>200.63 </t>
  </si>
  <si>
    <t>865.04</t>
  </si>
  <si>
    <t>Z48.22</t>
  </si>
  <si>
    <t>A4850</t>
  </si>
  <si>
    <t>C9265</t>
  </si>
  <si>
    <t>DP094ZZ</t>
  </si>
  <si>
    <t>S0145</t>
  </si>
  <si>
    <t>200.64 </t>
  </si>
  <si>
    <t>865.09</t>
  </si>
  <si>
    <t>Z48.23</t>
  </si>
  <si>
    <t>A4860</t>
  </si>
  <si>
    <t>C9273</t>
  </si>
  <si>
    <t>DP095ZZ</t>
  </si>
  <si>
    <t>S0146</t>
  </si>
  <si>
    <t>J7520</t>
  </si>
  <si>
    <t>200.65 </t>
  </si>
  <si>
    <t>D61.811</t>
  </si>
  <si>
    <t>865.10</t>
  </si>
  <si>
    <t>Z48.24</t>
  </si>
  <si>
    <t>A4870</t>
  </si>
  <si>
    <t>C9276</t>
  </si>
  <si>
    <t>DP090ZZ</t>
  </si>
  <si>
    <t>S0148</t>
  </si>
  <si>
    <t>200.66 </t>
  </si>
  <si>
    <t>D61.82</t>
  </si>
  <si>
    <t>865.11</t>
  </si>
  <si>
    <t>Z48.280</t>
  </si>
  <si>
    <t>A4880</t>
  </si>
  <si>
    <t>C9280</t>
  </si>
  <si>
    <t>DF013ZZ</t>
  </si>
  <si>
    <t>S0162</t>
  </si>
  <si>
    <t>J7599</t>
  </si>
  <si>
    <t>200.67 </t>
  </si>
  <si>
    <t>D70.3</t>
  </si>
  <si>
    <t>865.12</t>
  </si>
  <si>
    <t>Z48.288</t>
  </si>
  <si>
    <t>A4890</t>
  </si>
  <si>
    <t>C9284</t>
  </si>
  <si>
    <t>DF014ZZ</t>
  </si>
  <si>
    <t>200.68 </t>
  </si>
  <si>
    <t>D70.4</t>
  </si>
  <si>
    <t>865.13</t>
  </si>
  <si>
    <t>Z48.290</t>
  </si>
  <si>
    <t>A4900</t>
  </si>
  <si>
    <t>C9287</t>
  </si>
  <si>
    <t>DF015ZZ</t>
  </si>
  <si>
    <t>200.70 </t>
  </si>
  <si>
    <t>D70.8</t>
  </si>
  <si>
    <t>865.14</t>
  </si>
  <si>
    <t>Z48.298</t>
  </si>
  <si>
    <t>A4901</t>
  </si>
  <si>
    <t>C9289</t>
  </si>
  <si>
    <t>DF010ZZ</t>
  </si>
  <si>
    <t>200.71 </t>
  </si>
  <si>
    <t>D70.9</t>
  </si>
  <si>
    <t>865.19</t>
  </si>
  <si>
    <t>Z94.0</t>
  </si>
  <si>
    <t>A4905</t>
  </si>
  <si>
    <t>C9292</t>
  </si>
  <si>
    <t>D9083ZZ</t>
  </si>
  <si>
    <t>200.72 </t>
  </si>
  <si>
    <t>D71</t>
  </si>
  <si>
    <t>960.7</t>
  </si>
  <si>
    <t>Z94.1</t>
  </si>
  <si>
    <t>A4910</t>
  </si>
  <si>
    <t>C9295</t>
  </si>
  <si>
    <t>D9084ZZ</t>
  </si>
  <si>
    <t>200.73 </t>
  </si>
  <si>
    <t>D72.810</t>
  </si>
  <si>
    <t>Z94.2</t>
  </si>
  <si>
    <t>A4911</t>
  </si>
  <si>
    <t>C9297</t>
  </si>
  <si>
    <t>D9085ZZ</t>
  </si>
  <si>
    <t>200.74 </t>
  </si>
  <si>
    <t>D73.81</t>
  </si>
  <si>
    <t>E933.1</t>
  </si>
  <si>
    <t>Z94.3</t>
  </si>
  <si>
    <t>A4912</t>
  </si>
  <si>
    <t>C9414</t>
  </si>
  <si>
    <t>D9080ZZ</t>
  </si>
  <si>
    <t>J9269</t>
  </si>
  <si>
    <t>200.75 </t>
  </si>
  <si>
    <t>B18.0</t>
  </si>
  <si>
    <t>Z94.4</t>
  </si>
  <si>
    <t>A4913</t>
  </si>
  <si>
    <t>C9415</t>
  </si>
  <si>
    <t>DW013ZZ</t>
  </si>
  <si>
    <t>200.76 </t>
  </si>
  <si>
    <t>B18.1</t>
  </si>
  <si>
    <t>Z94.81</t>
  </si>
  <si>
    <t>A4914</t>
  </si>
  <si>
    <t>C9417</t>
  </si>
  <si>
    <t>DW014ZZ</t>
  </si>
  <si>
    <t>200.77 </t>
  </si>
  <si>
    <t>B18.2</t>
  </si>
  <si>
    <t>Z94.82</t>
  </si>
  <si>
    <t>A4918</t>
  </si>
  <si>
    <t>C9418</t>
  </si>
  <si>
    <t>DW015ZZ</t>
  </si>
  <si>
    <t>K0122</t>
  </si>
  <si>
    <t>200.78 </t>
  </si>
  <si>
    <t>B18.9</t>
  </si>
  <si>
    <t>Z94.83</t>
  </si>
  <si>
    <t>C9419</t>
  </si>
  <si>
    <t>DW010ZZ</t>
  </si>
  <si>
    <t>K0412</t>
  </si>
  <si>
    <t>200.80 </t>
  </si>
  <si>
    <t>B52.0</t>
  </si>
  <si>
    <t>Z94.84</t>
  </si>
  <si>
    <t>C9420</t>
  </si>
  <si>
    <t>DW043ZZ</t>
  </si>
  <si>
    <t>Q2010</t>
  </si>
  <si>
    <t>200.81 </t>
  </si>
  <si>
    <t>D47.4</t>
  </si>
  <si>
    <t>Z94.89</t>
  </si>
  <si>
    <t>C9421</t>
  </si>
  <si>
    <t>DW044ZZ</t>
  </si>
  <si>
    <t>Q2012</t>
  </si>
  <si>
    <t>200.82 </t>
  </si>
  <si>
    <t>D57.02</t>
  </si>
  <si>
    <t>Z94.9</t>
  </si>
  <si>
    <t>C9422</t>
  </si>
  <si>
    <t>DW045ZZ</t>
  </si>
  <si>
    <t>200.83 </t>
  </si>
  <si>
    <t>D57.212</t>
  </si>
  <si>
    <t>Z98.85</t>
  </si>
  <si>
    <t>C9423</t>
  </si>
  <si>
    <t>DW040ZZ</t>
  </si>
  <si>
    <t>Q2044</t>
  </si>
  <si>
    <t>200.84 </t>
  </si>
  <si>
    <t>D57.412</t>
  </si>
  <si>
    <t>00.91</t>
  </si>
  <si>
    <t>C9424</t>
  </si>
  <si>
    <t>DP063ZZ</t>
  </si>
  <si>
    <t>200.85 </t>
  </si>
  <si>
    <t>D57.812</t>
  </si>
  <si>
    <t>00.92</t>
  </si>
  <si>
    <t>C9425</t>
  </si>
  <si>
    <t>DP064ZZ</t>
  </si>
  <si>
    <t>200.86 </t>
  </si>
  <si>
    <t>D60.0</t>
  </si>
  <si>
    <t>00.93</t>
  </si>
  <si>
    <t>C9426</t>
  </si>
  <si>
    <t>DP065ZZ</t>
  </si>
  <si>
    <t>200.87 </t>
  </si>
  <si>
    <t>D60.1</t>
  </si>
  <si>
    <t>33.5</t>
  </si>
  <si>
    <t>C9427</t>
  </si>
  <si>
    <t>DP060ZZ</t>
  </si>
  <si>
    <t>200.88 </t>
  </si>
  <si>
    <t>D60.8</t>
  </si>
  <si>
    <t>33.50</t>
  </si>
  <si>
    <t>C9429</t>
  </si>
  <si>
    <t>D9033ZZ</t>
  </si>
  <si>
    <t>Q4079</t>
  </si>
  <si>
    <t>201.00 </t>
  </si>
  <si>
    <t>D60.9</t>
  </si>
  <si>
    <t>33.51</t>
  </si>
  <si>
    <t>C9431</t>
  </si>
  <si>
    <t>D9034ZZ</t>
  </si>
  <si>
    <t>201.01 </t>
  </si>
  <si>
    <t>D61.0</t>
  </si>
  <si>
    <t>33.52</t>
  </si>
  <si>
    <t>C9432</t>
  </si>
  <si>
    <t>D9035ZZ</t>
  </si>
  <si>
    <t>Q9989</t>
  </si>
  <si>
    <t>201.02 </t>
  </si>
  <si>
    <t>D61.01</t>
  </si>
  <si>
    <t>33.6</t>
  </si>
  <si>
    <t>C9433</t>
  </si>
  <si>
    <t>D9030ZZ</t>
  </si>
  <si>
    <t>201.03 </t>
  </si>
  <si>
    <t>D61.09</t>
  </si>
  <si>
    <t>37.51</t>
  </si>
  <si>
    <t>C9437</t>
  </si>
  <si>
    <t>DD043ZZ</t>
  </si>
  <si>
    <t>201.04 </t>
  </si>
  <si>
    <t>D61.1</t>
  </si>
  <si>
    <t>41.0</t>
  </si>
  <si>
    <t>C9440</t>
  </si>
  <si>
    <t>DD044ZZ</t>
  </si>
  <si>
    <t>201.05 </t>
  </si>
  <si>
    <t>D61.2</t>
  </si>
  <si>
    <t>41.00</t>
  </si>
  <si>
    <t>C9474</t>
  </si>
  <si>
    <t>DD045ZZ</t>
  </si>
  <si>
    <t>201.06 </t>
  </si>
  <si>
    <t>D61.3</t>
  </si>
  <si>
    <t>41.02</t>
  </si>
  <si>
    <t>G0498</t>
  </si>
  <si>
    <t>DD040ZZ</t>
  </si>
  <si>
    <t>S0176</t>
  </si>
  <si>
    <t>201.07 </t>
  </si>
  <si>
    <t>D61.8</t>
  </si>
  <si>
    <t>41.03</t>
  </si>
  <si>
    <t>G3001</t>
  </si>
  <si>
    <t>D7083ZZ</t>
  </si>
  <si>
    <t>S0193</t>
  </si>
  <si>
    <t>201.08 </t>
  </si>
  <si>
    <t>D61.89</t>
  </si>
  <si>
    <t>41.05</t>
  </si>
  <si>
    <t>G9835</t>
  </si>
  <si>
    <t>D7084ZZ</t>
  </si>
  <si>
    <t>201.10 </t>
  </si>
  <si>
    <t>D61.9</t>
  </si>
  <si>
    <t>41.06</t>
  </si>
  <si>
    <t>G9837</t>
  </si>
  <si>
    <t>D7085ZZ</t>
  </si>
  <si>
    <t>201.11 </t>
  </si>
  <si>
    <t>41.08</t>
  </si>
  <si>
    <t>J0202</t>
  </si>
  <si>
    <t>D7080ZZ</t>
  </si>
  <si>
    <t>201.12 </t>
  </si>
  <si>
    <t>D70.0</t>
  </si>
  <si>
    <t>41.94</t>
  </si>
  <si>
    <t>J0207</t>
  </si>
  <si>
    <t>DD033ZZ</t>
  </si>
  <si>
    <t>201.13 </t>
  </si>
  <si>
    <t>46.97</t>
  </si>
  <si>
    <t>J0594</t>
  </si>
  <si>
    <t>DD034ZZ</t>
  </si>
  <si>
    <t>201.14 </t>
  </si>
  <si>
    <t>D70.2</t>
  </si>
  <si>
    <t>50.5</t>
  </si>
  <si>
    <t>J0894</t>
  </si>
  <si>
    <t>DD035ZZ</t>
  </si>
  <si>
    <t>201.15 </t>
  </si>
  <si>
    <t>D72.0</t>
  </si>
  <si>
    <t>50.51</t>
  </si>
  <si>
    <t>J7527</t>
  </si>
  <si>
    <t>DD030ZZ</t>
  </si>
  <si>
    <t>201.16 </t>
  </si>
  <si>
    <t>D72.818</t>
  </si>
  <si>
    <t>50.59</t>
  </si>
  <si>
    <t>J8510</t>
  </si>
  <si>
    <t>DT003ZZ</t>
  </si>
  <si>
    <t>201.17 </t>
  </si>
  <si>
    <t>D72.819</t>
  </si>
  <si>
    <t>52.8</t>
  </si>
  <si>
    <t>J8520</t>
  </si>
  <si>
    <t>DT004ZZ</t>
  </si>
  <si>
    <t>201.18 </t>
  </si>
  <si>
    <t>D72.9</t>
  </si>
  <si>
    <t>52.80</t>
  </si>
  <si>
    <t>J8521</t>
  </si>
  <si>
    <t>DT005ZZ</t>
  </si>
  <si>
    <t>201.20 </t>
  </si>
  <si>
    <t>D73.0</t>
  </si>
  <si>
    <t>52.82</t>
  </si>
  <si>
    <t>J8530</t>
  </si>
  <si>
    <t>DT000ZZ</t>
  </si>
  <si>
    <t>201.21 </t>
  </si>
  <si>
    <t>D73.1</t>
  </si>
  <si>
    <t>52.83</t>
  </si>
  <si>
    <t>J8560</t>
  </si>
  <si>
    <t>D90B3ZZ</t>
  </si>
  <si>
    <t>201.22 </t>
  </si>
  <si>
    <t>D73.2</t>
  </si>
  <si>
    <t>55.53</t>
  </si>
  <si>
    <t>J8561</t>
  </si>
  <si>
    <t>D90B4ZZ</t>
  </si>
  <si>
    <t>201.23 </t>
  </si>
  <si>
    <t>D73.3</t>
  </si>
  <si>
    <t>55.6</t>
  </si>
  <si>
    <t>J8562</t>
  </si>
  <si>
    <t>D90B5ZZ</t>
  </si>
  <si>
    <t>201.24 </t>
  </si>
  <si>
    <t>D73.4</t>
  </si>
  <si>
    <t>55.69</t>
  </si>
  <si>
    <t>J8565</t>
  </si>
  <si>
    <t>D90B0ZZ</t>
  </si>
  <si>
    <t>00040298</t>
  </si>
  <si>
    <t>201.25 </t>
  </si>
  <si>
    <t>D73.5</t>
  </si>
  <si>
    <t>V58.44</t>
  </si>
  <si>
    <t>J8600</t>
  </si>
  <si>
    <t>DM003ZZ</t>
  </si>
  <si>
    <t>000930173</t>
  </si>
  <si>
    <t>201.26 </t>
  </si>
  <si>
    <t>D73.89</t>
  </si>
  <si>
    <t>J8610</t>
  </si>
  <si>
    <t>DM004ZZ</t>
  </si>
  <si>
    <t>000930174</t>
  </si>
  <si>
    <t>201.27 </t>
  </si>
  <si>
    <t>D73.9</t>
  </si>
  <si>
    <t>J8700</t>
  </si>
  <si>
    <t>DM005ZZ</t>
  </si>
  <si>
    <t>005550351</t>
  </si>
  <si>
    <t>201.28 </t>
  </si>
  <si>
    <t>D75.81</t>
  </si>
  <si>
    <t>J8705</t>
  </si>
  <si>
    <t>DM000ZZ</t>
  </si>
  <si>
    <t>005550352</t>
  </si>
  <si>
    <t>201.40 </t>
  </si>
  <si>
    <t>D75.89</t>
  </si>
  <si>
    <t>J8999</t>
  </si>
  <si>
    <t>DF003ZZ</t>
  </si>
  <si>
    <t>0078060715</t>
  </si>
  <si>
    <t>201.41 </t>
  </si>
  <si>
    <t>D75.9</t>
  </si>
  <si>
    <t>J9000</t>
  </si>
  <si>
    <t>DF004ZZ</t>
  </si>
  <si>
    <t>007815056</t>
  </si>
  <si>
    <t>201.42 </t>
  </si>
  <si>
    <t>D76.1</t>
  </si>
  <si>
    <t>J9001</t>
  </si>
  <si>
    <t>DF005ZZ</t>
  </si>
  <si>
    <t>007815057</t>
  </si>
  <si>
    <t>201.43 </t>
  </si>
  <si>
    <t>D76.2</t>
  </si>
  <si>
    <t>J9002</t>
  </si>
  <si>
    <t>DF000ZZ</t>
  </si>
  <si>
    <t>009551735</t>
  </si>
  <si>
    <t>201.44 </t>
  </si>
  <si>
    <t>D76.3</t>
  </si>
  <si>
    <t>J9010</t>
  </si>
  <si>
    <t>DB023ZZ</t>
  </si>
  <si>
    <t>009551737</t>
  </si>
  <si>
    <t>201.45 </t>
  </si>
  <si>
    <t>D80.0</t>
  </si>
  <si>
    <t>J9015</t>
  </si>
  <si>
    <t>DB024ZZ</t>
  </si>
  <si>
    <t>201.46 </t>
  </si>
  <si>
    <t>D80.1</t>
  </si>
  <si>
    <t>J9017</t>
  </si>
  <si>
    <t>DB025ZZ</t>
  </si>
  <si>
    <t>201.47 </t>
  </si>
  <si>
    <t>D80.2</t>
  </si>
  <si>
    <t>J9019</t>
  </si>
  <si>
    <t>DB020ZZ</t>
  </si>
  <si>
    <t>201.48 </t>
  </si>
  <si>
    <t>D80.3</t>
  </si>
  <si>
    <t>J9020</t>
  </si>
  <si>
    <t>DP033ZZ</t>
  </si>
  <si>
    <t>201.50 </t>
  </si>
  <si>
    <t>D80.4</t>
  </si>
  <si>
    <t>J9025</t>
  </si>
  <si>
    <t>DP034ZZ</t>
  </si>
  <si>
    <t>201.51 </t>
  </si>
  <si>
    <t>D80.5</t>
  </si>
  <si>
    <t>J9027</t>
  </si>
  <si>
    <t>DP035ZZ</t>
  </si>
  <si>
    <t>201.52 </t>
  </si>
  <si>
    <t>D80.6</t>
  </si>
  <si>
    <t>J9030</t>
  </si>
  <si>
    <t>DP030ZZ</t>
  </si>
  <si>
    <t>201.53 </t>
  </si>
  <si>
    <t>D80.8</t>
  </si>
  <si>
    <t>J9033</t>
  </si>
  <si>
    <t>DP023ZZ</t>
  </si>
  <si>
    <t>D80.9</t>
  </si>
  <si>
    <t>J9034</t>
  </si>
  <si>
    <t>DP024ZZ</t>
  </si>
  <si>
    <t>201.55 </t>
  </si>
  <si>
    <t>D81.0</t>
  </si>
  <si>
    <t>J9035</t>
  </si>
  <si>
    <t>DP025ZZ</t>
  </si>
  <si>
    <t>201.56 </t>
  </si>
  <si>
    <t>D81.1</t>
  </si>
  <si>
    <t>J9036</t>
  </si>
  <si>
    <t>DP020ZZ</t>
  </si>
  <si>
    <t>201.57 </t>
  </si>
  <si>
    <t>D81.2</t>
  </si>
  <si>
    <t>J9040</t>
  </si>
  <si>
    <t>DB063ZZ</t>
  </si>
  <si>
    <t>201.58 </t>
  </si>
  <si>
    <t>D81.3</t>
  </si>
  <si>
    <t>J9041</t>
  </si>
  <si>
    <t>DB064ZZ</t>
  </si>
  <si>
    <t>201.60 </t>
  </si>
  <si>
    <t>D81.30</t>
  </si>
  <si>
    <t>J9042</t>
  </si>
  <si>
    <t>DB065ZZ</t>
  </si>
  <si>
    <t>201.61 </t>
  </si>
  <si>
    <t>D81.31</t>
  </si>
  <si>
    <t>J9043</t>
  </si>
  <si>
    <t>DB060ZZ</t>
  </si>
  <si>
    <t>201.62 </t>
  </si>
  <si>
    <t>D81.32</t>
  </si>
  <si>
    <t>J9045</t>
  </si>
  <si>
    <t>D9043ZZ</t>
  </si>
  <si>
    <t>201.63 </t>
  </si>
  <si>
    <t>D81.39</t>
  </si>
  <si>
    <t>J9047</t>
  </si>
  <si>
    <t>D9044ZZ</t>
  </si>
  <si>
    <t>201.64 </t>
  </si>
  <si>
    <t>D81.4</t>
  </si>
  <si>
    <t>J9050</t>
  </si>
  <si>
    <t>D9045ZZ</t>
  </si>
  <si>
    <t>201.65 </t>
  </si>
  <si>
    <t>D81.5</t>
  </si>
  <si>
    <t>02Y</t>
  </si>
  <si>
    <t>J9055</t>
  </si>
  <si>
    <t>D9040ZZ</t>
  </si>
  <si>
    <t>201.66 </t>
  </si>
  <si>
    <t>D81.6</t>
  </si>
  <si>
    <t>02YA</t>
  </si>
  <si>
    <t>J9057</t>
  </si>
  <si>
    <t>D90D3ZZ</t>
  </si>
  <si>
    <t>201.67 </t>
  </si>
  <si>
    <t>D81.7</t>
  </si>
  <si>
    <t>02YA0Z0</t>
  </si>
  <si>
    <t>J9060</t>
  </si>
  <si>
    <t>D90D4ZZ</t>
  </si>
  <si>
    <t>201.68 </t>
  </si>
  <si>
    <t>D81.89</t>
  </si>
  <si>
    <t>02YA0Z1</t>
  </si>
  <si>
    <t>J9062</t>
  </si>
  <si>
    <t>D90D5ZZ</t>
  </si>
  <si>
    <t>201.70 </t>
  </si>
  <si>
    <t>D81.9</t>
  </si>
  <si>
    <t>02YA0Z2</t>
  </si>
  <si>
    <t>J9065</t>
  </si>
  <si>
    <t>D90D0ZZ</t>
  </si>
  <si>
    <t>D82.0</t>
  </si>
  <si>
    <t>07Y</t>
  </si>
  <si>
    <t>J9070</t>
  </si>
  <si>
    <t>D7033ZZ</t>
  </si>
  <si>
    <t>201.72 </t>
  </si>
  <si>
    <t>D82.1</t>
  </si>
  <si>
    <t>07YP</t>
  </si>
  <si>
    <t>J9080</t>
  </si>
  <si>
    <t>D7034ZZ</t>
  </si>
  <si>
    <t>201.73 </t>
  </si>
  <si>
    <t>D82.2</t>
  </si>
  <si>
    <t>07YP0Z0</t>
  </si>
  <si>
    <t>J9090</t>
  </si>
  <si>
    <t>D7035ZZ</t>
  </si>
  <si>
    <t>201.74 </t>
  </si>
  <si>
    <t>D82.3</t>
  </si>
  <si>
    <t>07YP0Z1</t>
  </si>
  <si>
    <t>J9091</t>
  </si>
  <si>
    <t>D7030ZZ</t>
  </si>
  <si>
    <t>201.75 </t>
  </si>
  <si>
    <t>D82.4</t>
  </si>
  <si>
    <t>07YP0Z2</t>
  </si>
  <si>
    <t>J9092</t>
  </si>
  <si>
    <t>D9013ZZ</t>
  </si>
  <si>
    <t>201.76 </t>
  </si>
  <si>
    <t>D82.8</t>
  </si>
  <si>
    <t>0BY</t>
  </si>
  <si>
    <t>J9093</t>
  </si>
  <si>
    <t>D9014ZZ</t>
  </si>
  <si>
    <t>201.77 </t>
  </si>
  <si>
    <t>D82.9</t>
  </si>
  <si>
    <t>0BYC</t>
  </si>
  <si>
    <t>J9094</t>
  </si>
  <si>
    <t>D9015ZZ</t>
  </si>
  <si>
    <t>201.78 </t>
  </si>
  <si>
    <t>D83.0</t>
  </si>
  <si>
    <t>0BYC0Z0</t>
  </si>
  <si>
    <t>J9095</t>
  </si>
  <si>
    <t>D9010ZZ</t>
  </si>
  <si>
    <t>201.90 </t>
  </si>
  <si>
    <t>D83.1</t>
  </si>
  <si>
    <t>0BYC0Z1</t>
  </si>
  <si>
    <t>J9096</t>
  </si>
  <si>
    <t>D90F3ZZ</t>
  </si>
  <si>
    <t>201.91 </t>
  </si>
  <si>
    <t>D83.2</t>
  </si>
  <si>
    <t>0BYC0Z2</t>
  </si>
  <si>
    <t>J9097</t>
  </si>
  <si>
    <t>D90F4ZZ</t>
  </si>
  <si>
    <t>201.92 </t>
  </si>
  <si>
    <t>D83.8</t>
  </si>
  <si>
    <t>0BYD</t>
  </si>
  <si>
    <t>J9098</t>
  </si>
  <si>
    <t>D90F5ZZ</t>
  </si>
  <si>
    <t>201.93 </t>
  </si>
  <si>
    <t>D83.9</t>
  </si>
  <si>
    <t>0BYD0Z0</t>
  </si>
  <si>
    <t>J9100</t>
  </si>
  <si>
    <t>D90F0ZZ</t>
  </si>
  <si>
    <t>201.94 </t>
  </si>
  <si>
    <t>D84.0</t>
  </si>
  <si>
    <t>0BYD0Z1</t>
  </si>
  <si>
    <t>J9110</t>
  </si>
  <si>
    <t>DP0C3ZZ</t>
  </si>
  <si>
    <t>201.95 </t>
  </si>
  <si>
    <t>D84.1</t>
  </si>
  <si>
    <t>0BYD0Z2</t>
  </si>
  <si>
    <t>J9118</t>
  </si>
  <si>
    <t>DP0C4ZZ</t>
  </si>
  <si>
    <t>201.96 </t>
  </si>
  <si>
    <t>D84.8</t>
  </si>
  <si>
    <t>0BYF</t>
  </si>
  <si>
    <t>J9120</t>
  </si>
  <si>
    <t>DP0C5ZZ</t>
  </si>
  <si>
    <t>201.97 </t>
  </si>
  <si>
    <t>D84.9</t>
  </si>
  <si>
    <t>0BYF0Z0</t>
  </si>
  <si>
    <t>J9130</t>
  </si>
  <si>
    <t>DP0C0ZZ</t>
  </si>
  <si>
    <t>201.98 </t>
  </si>
  <si>
    <t>D89.2</t>
  </si>
  <si>
    <t>0BYF0Z1</t>
  </si>
  <si>
    <t>J9140</t>
  </si>
  <si>
    <t>DU003ZZ</t>
  </si>
  <si>
    <t>202.00 </t>
  </si>
  <si>
    <t>D89.810</t>
  </si>
  <si>
    <t>0BYF0Z2</t>
  </si>
  <si>
    <t>J9150</t>
  </si>
  <si>
    <t>DU004ZZ</t>
  </si>
  <si>
    <t>202.01 </t>
  </si>
  <si>
    <t>D89.811</t>
  </si>
  <si>
    <t>0BYG</t>
  </si>
  <si>
    <t>J9151</t>
  </si>
  <si>
    <t>DU005ZZ</t>
  </si>
  <si>
    <t>202.02 </t>
  </si>
  <si>
    <t>D89.812</t>
  </si>
  <si>
    <t>0BYG0Z0</t>
  </si>
  <si>
    <t>J9153</t>
  </si>
  <si>
    <t>DU000ZZ</t>
  </si>
  <si>
    <t>202.03 </t>
  </si>
  <si>
    <t>D89.813</t>
  </si>
  <si>
    <t>0BYG0Z1</t>
  </si>
  <si>
    <t>J9160</t>
  </si>
  <si>
    <t>DF033ZZ</t>
  </si>
  <si>
    <t>202.04 </t>
  </si>
  <si>
    <t>D89.82</t>
  </si>
  <si>
    <t>0BYG0Z2</t>
  </si>
  <si>
    <t>J9170</t>
  </si>
  <si>
    <t>DF034ZZ</t>
  </si>
  <si>
    <t>202.05 </t>
  </si>
  <si>
    <t>D89.89</t>
  </si>
  <si>
    <t>0BYH</t>
  </si>
  <si>
    <t>D86.0</t>
  </si>
  <si>
    <t>J9171</t>
  </si>
  <si>
    <t>DF035ZZ</t>
  </si>
  <si>
    <t>202.06 </t>
  </si>
  <si>
    <t>D89.9</t>
  </si>
  <si>
    <t>0BYH0Z0</t>
  </si>
  <si>
    <t>D86.1</t>
  </si>
  <si>
    <t>J9173</t>
  </si>
  <si>
    <t>DF030ZZ</t>
  </si>
  <si>
    <t>202.07 </t>
  </si>
  <si>
    <t>E40</t>
  </si>
  <si>
    <t>0BYH0Z1</t>
  </si>
  <si>
    <t>D86.2</t>
  </si>
  <si>
    <t>J9178</t>
  </si>
  <si>
    <t>DG043ZZ</t>
  </si>
  <si>
    <t>202.08 </t>
  </si>
  <si>
    <t>E41</t>
  </si>
  <si>
    <t>0BYH0Z2</t>
  </si>
  <si>
    <t>D86.3</t>
  </si>
  <si>
    <t>J9179</t>
  </si>
  <si>
    <t>DG045ZZ</t>
  </si>
  <si>
    <t>202.10 </t>
  </si>
  <si>
    <t>E42</t>
  </si>
  <si>
    <t>0BYJ</t>
  </si>
  <si>
    <t>D86.81</t>
  </si>
  <si>
    <t>J9180</t>
  </si>
  <si>
    <t>DG040ZZ</t>
  </si>
  <si>
    <t>202.11 </t>
  </si>
  <si>
    <t>E43</t>
  </si>
  <si>
    <t>0BYJ0Z0</t>
  </si>
  <si>
    <t>D86.82</t>
  </si>
  <si>
    <t>J9181</t>
  </si>
  <si>
    <t>DP083ZZ</t>
  </si>
  <si>
    <t>202.12 </t>
  </si>
  <si>
    <t>E80.3</t>
  </si>
  <si>
    <t>0BYJ0Z1</t>
  </si>
  <si>
    <t>D86.83</t>
  </si>
  <si>
    <t>J9182</t>
  </si>
  <si>
    <t>DP084ZZ</t>
  </si>
  <si>
    <t>202.13 </t>
  </si>
  <si>
    <t>I12.0</t>
  </si>
  <si>
    <t>0BYJ0Z2</t>
  </si>
  <si>
    <t>D86.84</t>
  </si>
  <si>
    <t>J9185</t>
  </si>
  <si>
    <t>DP085ZZ</t>
  </si>
  <si>
    <t>202.14 </t>
  </si>
  <si>
    <t>I13.11</t>
  </si>
  <si>
    <t>0BYK</t>
  </si>
  <si>
    <t>D86.85</t>
  </si>
  <si>
    <t>J9190</t>
  </si>
  <si>
    <t>DP080ZZ</t>
  </si>
  <si>
    <t>202.15 </t>
  </si>
  <si>
    <t>I13.2</t>
  </si>
  <si>
    <t>0BYK0Z0</t>
  </si>
  <si>
    <t>D86.86</t>
  </si>
  <si>
    <t>J9200</t>
  </si>
  <si>
    <t>DW063ZZ</t>
  </si>
  <si>
    <t>202.16 </t>
  </si>
  <si>
    <t>I85.00</t>
  </si>
  <si>
    <t>0BYK0Z1</t>
  </si>
  <si>
    <t>D86.87</t>
  </si>
  <si>
    <t>J9201</t>
  </si>
  <si>
    <t>DW064ZZ</t>
  </si>
  <si>
    <t>202.17 </t>
  </si>
  <si>
    <t>I85.01</t>
  </si>
  <si>
    <t>0BYK0Z2</t>
  </si>
  <si>
    <t>D86.89</t>
  </si>
  <si>
    <t>J9203</t>
  </si>
  <si>
    <t>DW065ZZ</t>
  </si>
  <si>
    <t>202.18 </t>
  </si>
  <si>
    <t>I85.10</t>
  </si>
  <si>
    <t>0BYL</t>
  </si>
  <si>
    <t>D86.9</t>
  </si>
  <si>
    <t>J9205</t>
  </si>
  <si>
    <t>DW060ZZ</t>
  </si>
  <si>
    <t>202.20 </t>
  </si>
  <si>
    <t>I85.11</t>
  </si>
  <si>
    <t>0BYL0Z0</t>
  </si>
  <si>
    <t>E85.0</t>
  </si>
  <si>
    <t>J9206</t>
  </si>
  <si>
    <t>D7073ZZ</t>
  </si>
  <si>
    <t>K72.10</t>
  </si>
  <si>
    <t>0BYL0Z1</t>
  </si>
  <si>
    <t>E85.1</t>
  </si>
  <si>
    <t>J9207</t>
  </si>
  <si>
    <t>D7074ZZ</t>
  </si>
  <si>
    <t>202.22 </t>
  </si>
  <si>
    <t>K72.11</t>
  </si>
  <si>
    <t>0BYL0Z2</t>
  </si>
  <si>
    <t>E85.2</t>
  </si>
  <si>
    <t>J9208</t>
  </si>
  <si>
    <t>D7075ZZ</t>
  </si>
  <si>
    <t>202.23 </t>
  </si>
  <si>
    <t>K72.90</t>
  </si>
  <si>
    <t>0BYM</t>
  </si>
  <si>
    <t>E85.3</t>
  </si>
  <si>
    <t>J9211</t>
  </si>
  <si>
    <t>D7070ZZ</t>
  </si>
  <si>
    <t>K72.91</t>
  </si>
  <si>
    <t>0BYM0Z0</t>
  </si>
  <si>
    <t>E85.4</t>
  </si>
  <si>
    <t>J9228</t>
  </si>
  <si>
    <t>D0073ZZ</t>
  </si>
  <si>
    <t>K76.3</t>
  </si>
  <si>
    <t>0BYM0Z1</t>
  </si>
  <si>
    <t>E85.81</t>
  </si>
  <si>
    <t>J9229</t>
  </si>
  <si>
    <t>D0074ZZ</t>
  </si>
  <si>
    <t>202.26</t>
  </si>
  <si>
    <t>K76.6</t>
  </si>
  <si>
    <t>0BYM0Z2</t>
  </si>
  <si>
    <t>E85.82</t>
  </si>
  <si>
    <t>J9230</t>
  </si>
  <si>
    <t>D0075ZZ</t>
  </si>
  <si>
    <t>202.27</t>
  </si>
  <si>
    <t>K76.81</t>
  </si>
  <si>
    <t>0DY</t>
  </si>
  <si>
    <t>E85.89</t>
  </si>
  <si>
    <t>J9245</t>
  </si>
  <si>
    <t>D0070ZZ</t>
  </si>
  <si>
    <t>202.28</t>
  </si>
  <si>
    <t>K91.2</t>
  </si>
  <si>
    <t>0DY5</t>
  </si>
  <si>
    <t>E85.9</t>
  </si>
  <si>
    <t>J9250</t>
  </si>
  <si>
    <t>DG013ZZ</t>
  </si>
  <si>
    <t>202.30</t>
  </si>
  <si>
    <t>M35.9</t>
  </si>
  <si>
    <t>0DY50Z0</t>
  </si>
  <si>
    <t>G35</t>
  </si>
  <si>
    <t>J9260</t>
  </si>
  <si>
    <t>DG015ZZ</t>
  </si>
  <si>
    <t>202.31</t>
  </si>
  <si>
    <t>N00.0</t>
  </si>
  <si>
    <t>0DY50Z1</t>
  </si>
  <si>
    <t>G36.0</t>
  </si>
  <si>
    <t>J9261</t>
  </si>
  <si>
    <t>DG010ZZ</t>
  </si>
  <si>
    <t>202.32</t>
  </si>
  <si>
    <t>N00.1</t>
  </si>
  <si>
    <t>0DY50Z2</t>
  </si>
  <si>
    <t>G37.0</t>
  </si>
  <si>
    <t>J9262</t>
  </si>
  <si>
    <t>DG003ZZ</t>
  </si>
  <si>
    <t>202.33</t>
  </si>
  <si>
    <t>N00.2</t>
  </si>
  <si>
    <t>0DY6</t>
  </si>
  <si>
    <t>G37.1</t>
  </si>
  <si>
    <t>J9263</t>
  </si>
  <si>
    <t>DG005ZZ</t>
  </si>
  <si>
    <t>202.34</t>
  </si>
  <si>
    <t>N00.3</t>
  </si>
  <si>
    <t>0DY60Z0</t>
  </si>
  <si>
    <t>G37.2</t>
  </si>
  <si>
    <t>J9264</t>
  </si>
  <si>
    <t>DG000ZZ</t>
  </si>
  <si>
    <t>202.35</t>
  </si>
  <si>
    <t>N00.4</t>
  </si>
  <si>
    <t>0DY60Z1</t>
  </si>
  <si>
    <t>G37.3</t>
  </si>
  <si>
    <t>J9265</t>
  </si>
  <si>
    <t>DB053ZZ</t>
  </si>
  <si>
    <t>202.36</t>
  </si>
  <si>
    <t>N00.5</t>
  </si>
  <si>
    <t>0DY60Z2</t>
  </si>
  <si>
    <t>G37.4</t>
  </si>
  <si>
    <t>J9266</t>
  </si>
  <si>
    <t>DB054ZZ</t>
  </si>
  <si>
    <t>202.37</t>
  </si>
  <si>
    <t>N00.6</t>
  </si>
  <si>
    <t>0DY8</t>
  </si>
  <si>
    <t>G37.5</t>
  </si>
  <si>
    <t>J9267</t>
  </si>
  <si>
    <t>DB055ZZ</t>
  </si>
  <si>
    <t>202.38</t>
  </si>
  <si>
    <t>N00.7</t>
  </si>
  <si>
    <t>0DY80Z0</t>
  </si>
  <si>
    <t>G37.8</t>
  </si>
  <si>
    <t>J9268</t>
  </si>
  <si>
    <t>DB050ZZ</t>
  </si>
  <si>
    <t>202.40</t>
  </si>
  <si>
    <t>N00.8</t>
  </si>
  <si>
    <t>0DY80Z1</t>
  </si>
  <si>
    <t>G61.81</t>
  </si>
  <si>
    <t>J9270</t>
  </si>
  <si>
    <t>DV003ZZ</t>
  </si>
  <si>
    <t>202.41</t>
  </si>
  <si>
    <t>N00.9</t>
  </si>
  <si>
    <t>0DY80Z2</t>
  </si>
  <si>
    <t>G61.82</t>
  </si>
  <si>
    <t>J9280</t>
  </si>
  <si>
    <t>DV004ZZ</t>
  </si>
  <si>
    <t>202.42</t>
  </si>
  <si>
    <t>N01.0</t>
  </si>
  <si>
    <t>0DYE</t>
  </si>
  <si>
    <t>G61.89</t>
  </si>
  <si>
    <t>J9290</t>
  </si>
  <si>
    <t>DV005ZZ</t>
  </si>
  <si>
    <t>202.43</t>
  </si>
  <si>
    <t>N01.1</t>
  </si>
  <si>
    <t>0DYE0Z0</t>
  </si>
  <si>
    <t>G61.9</t>
  </si>
  <si>
    <t>J9291</t>
  </si>
  <si>
    <t>DV000ZZ</t>
  </si>
  <si>
    <t>202.44</t>
  </si>
  <si>
    <t>N01.2</t>
  </si>
  <si>
    <t>0DYE0Z1</t>
  </si>
  <si>
    <t>G62.2</t>
  </si>
  <si>
    <t>J9293</t>
  </si>
  <si>
    <t>DP073ZZ</t>
  </si>
  <si>
    <t>202.45</t>
  </si>
  <si>
    <t>N01.3</t>
  </si>
  <si>
    <t>0DYE0Z2</t>
  </si>
  <si>
    <t>G62.81</t>
  </si>
  <si>
    <t>J9300</t>
  </si>
  <si>
    <t>DP074ZZ</t>
  </si>
  <si>
    <t>202.46</t>
  </si>
  <si>
    <t>N01.4</t>
  </si>
  <si>
    <t>0FY</t>
  </si>
  <si>
    <t>G63</t>
  </si>
  <si>
    <t>J9301</t>
  </si>
  <si>
    <t>DP075ZZ</t>
  </si>
  <si>
    <t>202.47</t>
  </si>
  <si>
    <t>N01.5</t>
  </si>
  <si>
    <t>0FY0</t>
  </si>
  <si>
    <t>I40.8</t>
  </si>
  <si>
    <t>J9302</t>
  </si>
  <si>
    <t>DP070ZZ</t>
  </si>
  <si>
    <t>202.48</t>
  </si>
  <si>
    <t>N01.6</t>
  </si>
  <si>
    <t>0FY00Z0</t>
  </si>
  <si>
    <t>I40.9</t>
  </si>
  <si>
    <t>J9303</t>
  </si>
  <si>
    <t>DD073ZZ</t>
  </si>
  <si>
    <t>202.50</t>
  </si>
  <si>
    <t>N01.7</t>
  </si>
  <si>
    <t>0FY00Z1</t>
  </si>
  <si>
    <t>I41</t>
  </si>
  <si>
    <t>J9305</t>
  </si>
  <si>
    <t>DD074ZZ</t>
  </si>
  <si>
    <t>202.51</t>
  </si>
  <si>
    <t>N01.8</t>
  </si>
  <si>
    <t>0FY00Z2</t>
  </si>
  <si>
    <t>J67.9</t>
  </si>
  <si>
    <t>J9306</t>
  </si>
  <si>
    <t>DD075ZZ</t>
  </si>
  <si>
    <t>202.52</t>
  </si>
  <si>
    <t>N01.9</t>
  </si>
  <si>
    <t>0FYG</t>
  </si>
  <si>
    <t>J84.01</t>
  </si>
  <si>
    <t>J9307</t>
  </si>
  <si>
    <t>DD070ZZ</t>
  </si>
  <si>
    <t>202.53</t>
  </si>
  <si>
    <t>N02.0</t>
  </si>
  <si>
    <t>0FYG0Z0</t>
  </si>
  <si>
    <t>J84.02</t>
  </si>
  <si>
    <t>J9310</t>
  </si>
  <si>
    <t>DP053ZZ</t>
  </si>
  <si>
    <t>202.54</t>
  </si>
  <si>
    <t>N02.1</t>
  </si>
  <si>
    <t>0FYG0Z1</t>
  </si>
  <si>
    <t>J84.03</t>
  </si>
  <si>
    <t>J9311</t>
  </si>
  <si>
    <t>DP054ZZ</t>
  </si>
  <si>
    <t>202.55</t>
  </si>
  <si>
    <t>N02.2</t>
  </si>
  <si>
    <t>0FYG0Z2</t>
  </si>
  <si>
    <t>J84.09</t>
  </si>
  <si>
    <t>J9312</t>
  </si>
  <si>
    <t>DP055ZZ</t>
  </si>
  <si>
    <t>202.56</t>
  </si>
  <si>
    <t>N02.3</t>
  </si>
  <si>
    <t>0TY</t>
  </si>
  <si>
    <t>J84.111</t>
  </si>
  <si>
    <t>J9315</t>
  </si>
  <si>
    <t>DP050ZZ</t>
  </si>
  <si>
    <t>202.57</t>
  </si>
  <si>
    <t>N02.4</t>
  </si>
  <si>
    <t>0TY0</t>
  </si>
  <si>
    <t>J84.112</t>
  </si>
  <si>
    <t>J9320</t>
  </si>
  <si>
    <t>DM013ZZ</t>
  </si>
  <si>
    <t>202.58</t>
  </si>
  <si>
    <t>N02.5</t>
  </si>
  <si>
    <t>0TY00Z0</t>
  </si>
  <si>
    <t>J84.113</t>
  </si>
  <si>
    <t>J9328</t>
  </si>
  <si>
    <t>DM014ZZ</t>
  </si>
  <si>
    <t>202.60</t>
  </si>
  <si>
    <t>N02.6</t>
  </si>
  <si>
    <t>0TY00Z1</t>
  </si>
  <si>
    <t>J84.114</t>
  </si>
  <si>
    <t>J9330</t>
  </si>
  <si>
    <t>DM015ZZ</t>
  </si>
  <si>
    <t>202.61</t>
  </si>
  <si>
    <t>N02.7</t>
  </si>
  <si>
    <t>0TY00Z2</t>
  </si>
  <si>
    <t>J84.115</t>
  </si>
  <si>
    <t>J9340</t>
  </si>
  <si>
    <t>DM010ZZ</t>
  </si>
  <si>
    <t>202.62</t>
  </si>
  <si>
    <t>N02.8</t>
  </si>
  <si>
    <t>0TY1</t>
  </si>
  <si>
    <t>J84.116</t>
  </si>
  <si>
    <t>J9350</t>
  </si>
  <si>
    <t>D9063ZZ</t>
  </si>
  <si>
    <t>202.63</t>
  </si>
  <si>
    <t>N02.9</t>
  </si>
  <si>
    <t>0TY10Z0</t>
  </si>
  <si>
    <t>J84.117</t>
  </si>
  <si>
    <t>J9351</t>
  </si>
  <si>
    <t>D9064ZZ</t>
  </si>
  <si>
    <t>202.64</t>
  </si>
  <si>
    <t>N03.0</t>
  </si>
  <si>
    <t>0TY10Z1</t>
  </si>
  <si>
    <t>J84.2</t>
  </si>
  <si>
    <t>J9355</t>
  </si>
  <si>
    <t>D9065ZZ</t>
  </si>
  <si>
    <t>202.65</t>
  </si>
  <si>
    <t>N03.1</t>
  </si>
  <si>
    <t>0TY10Z2</t>
  </si>
  <si>
    <t>J84.81</t>
  </si>
  <si>
    <t>J9356</t>
  </si>
  <si>
    <t>D9060ZZ</t>
  </si>
  <si>
    <t>202.66</t>
  </si>
  <si>
    <t>N03.2</t>
  </si>
  <si>
    <t>BT29</t>
  </si>
  <si>
    <t>J84.82</t>
  </si>
  <si>
    <t>J9360</t>
  </si>
  <si>
    <t>D9073ZZ</t>
  </si>
  <si>
    <t>202.67</t>
  </si>
  <si>
    <t>N03.3</t>
  </si>
  <si>
    <t>BT2900Z</t>
  </si>
  <si>
    <t>J84.83</t>
  </si>
  <si>
    <t>J9370</t>
  </si>
  <si>
    <t>D9074ZZ</t>
  </si>
  <si>
    <t>N03.4</t>
  </si>
  <si>
    <t>BT290ZZ</t>
  </si>
  <si>
    <t>J84.841</t>
  </si>
  <si>
    <t>J9371</t>
  </si>
  <si>
    <t>D9075ZZ</t>
  </si>
  <si>
    <t>202.70 </t>
  </si>
  <si>
    <t>N03.5</t>
  </si>
  <si>
    <t>BT2910Z</t>
  </si>
  <si>
    <t>J84.842</t>
  </si>
  <si>
    <t>J9375</t>
  </si>
  <si>
    <t>D9070ZZ</t>
  </si>
  <si>
    <t>N03.6</t>
  </si>
  <si>
    <t>BT291ZZ</t>
  </si>
  <si>
    <t>J84.843</t>
  </si>
  <si>
    <t>J9380</t>
  </si>
  <si>
    <t>DP003ZZ</t>
  </si>
  <si>
    <t>202.72</t>
  </si>
  <si>
    <t>N03.7</t>
  </si>
  <si>
    <t>BT29Y0Z</t>
  </si>
  <si>
    <t>J84.848</t>
  </si>
  <si>
    <t>J9390</t>
  </si>
  <si>
    <t>DP004ZZ</t>
  </si>
  <si>
    <t>202.73</t>
  </si>
  <si>
    <t>N03.8</t>
  </si>
  <si>
    <t>BT29YZZ</t>
  </si>
  <si>
    <t>K50.00</t>
  </si>
  <si>
    <t>J9999</t>
  </si>
  <si>
    <t>DP005ZZ</t>
  </si>
  <si>
    <t>202.74</t>
  </si>
  <si>
    <t>N03.9</t>
  </si>
  <si>
    <t>BT29ZZZ</t>
  </si>
  <si>
    <t>K50.011</t>
  </si>
  <si>
    <t>Q2025</t>
  </si>
  <si>
    <t>DP000ZZ</t>
  </si>
  <si>
    <t>202.75</t>
  </si>
  <si>
    <t>N04.0</t>
  </si>
  <si>
    <t>BT39</t>
  </si>
  <si>
    <t>K50.012</t>
  </si>
  <si>
    <t>Q2043</t>
  </si>
  <si>
    <t>D9093ZZ</t>
  </si>
  <si>
    <t>202.76</t>
  </si>
  <si>
    <t>N04.1</t>
  </si>
  <si>
    <t>BT39Y0Z</t>
  </si>
  <si>
    <t>K50.013</t>
  </si>
  <si>
    <t>Q2048</t>
  </si>
  <si>
    <t>D9094ZZ</t>
  </si>
  <si>
    <t>202.77</t>
  </si>
  <si>
    <t>N04.2</t>
  </si>
  <si>
    <t>BT39YZZ</t>
  </si>
  <si>
    <t>K50.014</t>
  </si>
  <si>
    <t>Q2049</t>
  </si>
  <si>
    <t>D9095ZZ</t>
  </si>
  <si>
    <t>202.78</t>
  </si>
  <si>
    <t>N04.3</t>
  </si>
  <si>
    <t>BT39ZZZ</t>
  </si>
  <si>
    <t>K50.018</t>
  </si>
  <si>
    <t>Q2050</t>
  </si>
  <si>
    <t>D9090ZZ</t>
  </si>
  <si>
    <t>202.80</t>
  </si>
  <si>
    <t>N04.4</t>
  </si>
  <si>
    <t>BT49</t>
  </si>
  <si>
    <t>K50.019</t>
  </si>
  <si>
    <t>Q5112</t>
  </si>
  <si>
    <t>D0063ZZ</t>
  </si>
  <si>
    <t>202.81</t>
  </si>
  <si>
    <t>N04.5</t>
  </si>
  <si>
    <t>BT49ZZZ</t>
  </si>
  <si>
    <t>K50.10</t>
  </si>
  <si>
    <t>Q5113</t>
  </si>
  <si>
    <t>D0064ZZ</t>
  </si>
  <si>
    <t>202.82</t>
  </si>
  <si>
    <t>N04.6</t>
  </si>
  <si>
    <t>32851</t>
  </si>
  <si>
    <t>K50.111</t>
  </si>
  <si>
    <t>Q5114</t>
  </si>
  <si>
    <t>D0065ZZ</t>
  </si>
  <si>
    <t>202.83</t>
  </si>
  <si>
    <t>N04.7</t>
  </si>
  <si>
    <t>32852</t>
  </si>
  <si>
    <t>K50.112</t>
  </si>
  <si>
    <t>Q5115</t>
  </si>
  <si>
    <t>D0060ZZ</t>
  </si>
  <si>
    <t>202.84</t>
  </si>
  <si>
    <t>N04.8</t>
  </si>
  <si>
    <t>32853</t>
  </si>
  <si>
    <t>K50.113</t>
  </si>
  <si>
    <t>Q5116</t>
  </si>
  <si>
    <t>D7023ZZ</t>
  </si>
  <si>
    <t>202.85</t>
  </si>
  <si>
    <t>N04.9</t>
  </si>
  <si>
    <t>32854</t>
  </si>
  <si>
    <t>K50.114</t>
  </si>
  <si>
    <t>Q5117</t>
  </si>
  <si>
    <t>D7024ZZ</t>
  </si>
  <si>
    <t>202.86</t>
  </si>
  <si>
    <t>N05.0</t>
  </si>
  <si>
    <t>33935</t>
  </si>
  <si>
    <t>K50.118</t>
  </si>
  <si>
    <t>Q9979</t>
  </si>
  <si>
    <t>D7025ZZ</t>
  </si>
  <si>
    <t>202.87</t>
  </si>
  <si>
    <t>N05.1</t>
  </si>
  <si>
    <t>33945</t>
  </si>
  <si>
    <t>K50.119</t>
  </si>
  <si>
    <t>S0087</t>
  </si>
  <si>
    <t>D7020ZZ</t>
  </si>
  <si>
    <t>202.88</t>
  </si>
  <si>
    <t>N05.2</t>
  </si>
  <si>
    <t>38240</t>
  </si>
  <si>
    <t>K50.80</t>
  </si>
  <si>
    <t>S0088</t>
  </si>
  <si>
    <t>DP043ZZ</t>
  </si>
  <si>
    <t>202.90</t>
  </si>
  <si>
    <t>N05.3</t>
  </si>
  <si>
    <t>K50.811</t>
  </si>
  <si>
    <t>S0108</t>
  </si>
  <si>
    <t>DP044ZZ</t>
  </si>
  <si>
    <t>202.91</t>
  </si>
  <si>
    <t>N05.4</t>
  </si>
  <si>
    <t>44135</t>
  </si>
  <si>
    <t>K50.812</t>
  </si>
  <si>
    <t>S0115</t>
  </si>
  <si>
    <t>DP045ZZ</t>
  </si>
  <si>
    <t>202.92</t>
  </si>
  <si>
    <t>N05.5</t>
  </si>
  <si>
    <t>44136</t>
  </si>
  <si>
    <t>K50.813</t>
  </si>
  <si>
    <t>S0116</t>
  </si>
  <si>
    <t>DP040ZZ</t>
  </si>
  <si>
    <t>202.93</t>
  </si>
  <si>
    <t>N05.6</t>
  </si>
  <si>
    <t>47135</t>
  </si>
  <si>
    <t>K50.814</t>
  </si>
  <si>
    <t>S0168</t>
  </si>
  <si>
    <t>DD013ZZ</t>
  </si>
  <si>
    <t>202.94</t>
  </si>
  <si>
    <t>N05.7</t>
  </si>
  <si>
    <t>47136</t>
  </si>
  <si>
    <t>K50.818</t>
  </si>
  <si>
    <t>S0172</t>
  </si>
  <si>
    <t>DD014ZZ</t>
  </si>
  <si>
    <t>202.95</t>
  </si>
  <si>
    <t>N05.8</t>
  </si>
  <si>
    <t>48554</t>
  </si>
  <si>
    <t>K50.819</t>
  </si>
  <si>
    <t>S0178</t>
  </si>
  <si>
    <t>DD015ZZ</t>
  </si>
  <si>
    <t>202.96</t>
  </si>
  <si>
    <t>N05.9</t>
  </si>
  <si>
    <t>50360</t>
  </si>
  <si>
    <t>K50.90</t>
  </si>
  <si>
    <t>S0182</t>
  </si>
  <si>
    <t>DD010ZZ</t>
  </si>
  <si>
    <t>202.97</t>
  </si>
  <si>
    <t>N06.0</t>
  </si>
  <si>
    <t>50365</t>
  </si>
  <si>
    <t>K50.911</t>
  </si>
  <si>
    <t>3E00X05</t>
  </si>
  <si>
    <t>DV013ZZ</t>
  </si>
  <si>
    <t>202.98</t>
  </si>
  <si>
    <t>N06.1</t>
  </si>
  <si>
    <t>50366</t>
  </si>
  <si>
    <t>K50.912</t>
  </si>
  <si>
    <t>3E00X0M</t>
  </si>
  <si>
    <t>DV014ZZ</t>
  </si>
  <si>
    <t>203.00</t>
  </si>
  <si>
    <t>N06.2</t>
  </si>
  <si>
    <t>50370</t>
  </si>
  <si>
    <t>K50.913</t>
  </si>
  <si>
    <t>3E01305</t>
  </si>
  <si>
    <t>DV015ZZ</t>
  </si>
  <si>
    <t>203.02</t>
  </si>
  <si>
    <t>N06.3</t>
  </si>
  <si>
    <t>S2053</t>
  </si>
  <si>
    <t>K50.914</t>
  </si>
  <si>
    <t>DV010ZZ</t>
  </si>
  <si>
    <t>203.10</t>
  </si>
  <si>
    <t>N06.4</t>
  </si>
  <si>
    <t>S2054</t>
  </si>
  <si>
    <t>K50.918</t>
  </si>
  <si>
    <t>3E02305</t>
  </si>
  <si>
    <t>D7053ZZ</t>
  </si>
  <si>
    <t>203.12</t>
  </si>
  <si>
    <t>N06.5</t>
  </si>
  <si>
    <t>S2060</t>
  </si>
  <si>
    <t>K50.919</t>
  </si>
  <si>
    <t>D7054ZZ</t>
  </si>
  <si>
    <t>203.80</t>
  </si>
  <si>
    <t>N06.6</t>
  </si>
  <si>
    <t>S2065</t>
  </si>
  <si>
    <t>K51.00</t>
  </si>
  <si>
    <t>3E03002</t>
  </si>
  <si>
    <t>D7055ZZ</t>
  </si>
  <si>
    <t>203.82</t>
  </si>
  <si>
    <t>N06.7</t>
  </si>
  <si>
    <t>S2142</t>
  </si>
  <si>
    <t>K51.011</t>
  </si>
  <si>
    <t>3E03003</t>
  </si>
  <si>
    <t>D7050ZZ</t>
  </si>
  <si>
    <t>204.00</t>
  </si>
  <si>
    <t>N06.8</t>
  </si>
  <si>
    <t>S2150</t>
  </si>
  <si>
    <t>K51.012</t>
  </si>
  <si>
    <t>D7013ZZ</t>
  </si>
  <si>
    <t>204.02</t>
  </si>
  <si>
    <t>N06.9</t>
  </si>
  <si>
    <t>S2152</t>
  </si>
  <si>
    <t>K51.013</t>
  </si>
  <si>
    <t>D7014ZZ</t>
  </si>
  <si>
    <t>204.10</t>
  </si>
  <si>
    <t>N07.0</t>
  </si>
  <si>
    <t>30230AZ</t>
  </si>
  <si>
    <t>K51.014</t>
  </si>
  <si>
    <t>3E0300P</t>
  </si>
  <si>
    <t>D7015ZZ</t>
  </si>
  <si>
    <t>204.12</t>
  </si>
  <si>
    <t>N07.1</t>
  </si>
  <si>
    <t>30230G1</t>
  </si>
  <si>
    <t>K51.018</t>
  </si>
  <si>
    <t>3E03302</t>
  </si>
  <si>
    <t>D7010ZZ</t>
  </si>
  <si>
    <t>204.20</t>
  </si>
  <si>
    <t>N07.2</t>
  </si>
  <si>
    <t>30230G2</t>
  </si>
  <si>
    <t>K51.019</t>
  </si>
  <si>
    <t>3E03303</t>
  </si>
  <si>
    <t>DG053ZZ</t>
  </si>
  <si>
    <t>204.22</t>
  </si>
  <si>
    <t>N07.3</t>
  </si>
  <si>
    <t>30230G3</t>
  </si>
  <si>
    <t>K51.20</t>
  </si>
  <si>
    <t>DG055ZZ</t>
  </si>
  <si>
    <t>204.80</t>
  </si>
  <si>
    <t>N07.4</t>
  </si>
  <si>
    <t>30230G4</t>
  </si>
  <si>
    <t>K51.211</t>
  </si>
  <si>
    <t>DG050ZZ</t>
  </si>
  <si>
    <t>204.82</t>
  </si>
  <si>
    <t>N07.5</t>
  </si>
  <si>
    <t>30230X1</t>
  </si>
  <si>
    <t>K51.212</t>
  </si>
  <si>
    <t>3E0330P</t>
  </si>
  <si>
    <t>DP0B3ZZ</t>
  </si>
  <si>
    <t>204.90</t>
  </si>
  <si>
    <t>N07.6</t>
  </si>
  <si>
    <t>30230X2</t>
  </si>
  <si>
    <t>K51.213</t>
  </si>
  <si>
    <t>3E04002</t>
  </si>
  <si>
    <t>DP0B4ZZ</t>
  </si>
  <si>
    <t>204.92</t>
  </si>
  <si>
    <t>N07.7</t>
  </si>
  <si>
    <t>30230X3</t>
  </si>
  <si>
    <t>K51.214</t>
  </si>
  <si>
    <t>3E04003</t>
  </si>
  <si>
    <t>DP0B5ZZ</t>
  </si>
  <si>
    <t>205.00</t>
  </si>
  <si>
    <t>N07.8</t>
  </si>
  <si>
    <t>30230X4</t>
  </si>
  <si>
    <t>K51.218</t>
  </si>
  <si>
    <t>DP0B0ZZ</t>
  </si>
  <si>
    <t>205.02</t>
  </si>
  <si>
    <t>N07.9</t>
  </si>
  <si>
    <t>30230Y1</t>
  </si>
  <si>
    <t>K51.219</t>
  </si>
  <si>
    <t>D9053ZZ</t>
  </si>
  <si>
    <t>205.10</t>
  </si>
  <si>
    <t>N08</t>
  </si>
  <si>
    <t>30230Y2</t>
  </si>
  <si>
    <t>K51.30</t>
  </si>
  <si>
    <t>3E0400P</t>
  </si>
  <si>
    <t>D9054ZZ</t>
  </si>
  <si>
    <t>205.12</t>
  </si>
  <si>
    <t>N14.0</t>
  </si>
  <si>
    <t>30230Y3</t>
  </si>
  <si>
    <t>K51.311</t>
  </si>
  <si>
    <t>3E04302</t>
  </si>
  <si>
    <t>D9055ZZ</t>
  </si>
  <si>
    <t>205.20</t>
  </si>
  <si>
    <t>N14.1</t>
  </si>
  <si>
    <t>30230Y4</t>
  </si>
  <si>
    <t>K51.312</t>
  </si>
  <si>
    <t>3E04303</t>
  </si>
  <si>
    <t>D9050ZZ</t>
  </si>
  <si>
    <t>205.22</t>
  </si>
  <si>
    <t>N14.2</t>
  </si>
  <si>
    <t>30233AZ</t>
  </si>
  <si>
    <t>K51.313</t>
  </si>
  <si>
    <t>DB003ZZ</t>
  </si>
  <si>
    <t>205.30</t>
  </si>
  <si>
    <t>N14.3</t>
  </si>
  <si>
    <t>30233G1</t>
  </si>
  <si>
    <t>K51.314</t>
  </si>
  <si>
    <t>DB004ZZ</t>
  </si>
  <si>
    <t>205.32</t>
  </si>
  <si>
    <t>N14.4</t>
  </si>
  <si>
    <t>30233G2</t>
  </si>
  <si>
    <t>K51.318</t>
  </si>
  <si>
    <t>3E0430P</t>
  </si>
  <si>
    <t>DB005ZZ</t>
  </si>
  <si>
    <t>205.80</t>
  </si>
  <si>
    <t>N15.0</t>
  </si>
  <si>
    <t>30233G3</t>
  </si>
  <si>
    <t>K51.319</t>
  </si>
  <si>
    <t>3E05002</t>
  </si>
  <si>
    <t>DB000ZZ</t>
  </si>
  <si>
    <t>205.82</t>
  </si>
  <si>
    <t>N15.8</t>
  </si>
  <si>
    <t>30233G4</t>
  </si>
  <si>
    <t>K51.40</t>
  </si>
  <si>
    <t>3E05003</t>
  </si>
  <si>
    <t>DT013ZZ</t>
  </si>
  <si>
    <t>205.90</t>
  </si>
  <si>
    <t>N15.9</t>
  </si>
  <si>
    <t>30233X1</t>
  </si>
  <si>
    <t>K51.411</t>
  </si>
  <si>
    <t>DT014ZZ</t>
  </si>
  <si>
    <t>205.92</t>
  </si>
  <si>
    <t>N16</t>
  </si>
  <si>
    <t>30233X2</t>
  </si>
  <si>
    <t>K51.412</t>
  </si>
  <si>
    <t>DT015ZZ</t>
  </si>
  <si>
    <t>206.00</t>
  </si>
  <si>
    <t>N17.1</t>
  </si>
  <si>
    <t>30233X3</t>
  </si>
  <si>
    <t>K51.413</t>
  </si>
  <si>
    <t>3E0500P</t>
  </si>
  <si>
    <t>DT010ZZ</t>
  </si>
  <si>
    <t>206.02</t>
  </si>
  <si>
    <t>N17.2</t>
  </si>
  <si>
    <t>30233X4</t>
  </si>
  <si>
    <t>K51.414</t>
  </si>
  <si>
    <t>3E05302</t>
  </si>
  <si>
    <t>DT033ZZ</t>
  </si>
  <si>
    <t>206.10</t>
  </si>
  <si>
    <t>N18.5</t>
  </si>
  <si>
    <t>30233Y1</t>
  </si>
  <si>
    <t>K51.418</t>
  </si>
  <si>
    <t>3E05303</t>
  </si>
  <si>
    <t>DT034ZZ</t>
  </si>
  <si>
    <t>206.12</t>
  </si>
  <si>
    <t>N18.6</t>
  </si>
  <si>
    <t>30233Y2</t>
  </si>
  <si>
    <t>K51.419</t>
  </si>
  <si>
    <t>DT035ZZ</t>
  </si>
  <si>
    <t>206.20</t>
  </si>
  <si>
    <t>Q89.01</t>
  </si>
  <si>
    <t>30233Y3</t>
  </si>
  <si>
    <t>K51.50</t>
  </si>
  <si>
    <t>DT030ZZ</t>
  </si>
  <si>
    <t>206.22</t>
  </si>
  <si>
    <t>Q89.09</t>
  </si>
  <si>
    <t>30233Y4</t>
  </si>
  <si>
    <t>K51.511</t>
  </si>
  <si>
    <t>3E0530P</t>
  </si>
  <si>
    <t>DU023ZZ</t>
  </si>
  <si>
    <t>206.80</t>
  </si>
  <si>
    <t>R64</t>
  </si>
  <si>
    <t>30240AZ</t>
  </si>
  <si>
    <t>K51.512</t>
  </si>
  <si>
    <t>3E06002</t>
  </si>
  <si>
    <t>DU024ZZ</t>
  </si>
  <si>
    <t>206.82</t>
  </si>
  <si>
    <t>R75</t>
  </si>
  <si>
    <t>30240G1</t>
  </si>
  <si>
    <t>K51.513</t>
  </si>
  <si>
    <t>3E06003</t>
  </si>
  <si>
    <t>DU025ZZ</t>
  </si>
  <si>
    <t>206.90</t>
  </si>
  <si>
    <t>R76.0</t>
  </si>
  <si>
    <t>30240G2</t>
  </si>
  <si>
    <t>K51.514</t>
  </si>
  <si>
    <t>DU020ZZ</t>
  </si>
  <si>
    <t>206.92</t>
  </si>
  <si>
    <t>R76.8</t>
  </si>
  <si>
    <t>30240G3</t>
  </si>
  <si>
    <t>K51.518</t>
  </si>
  <si>
    <t>DW053ZZ</t>
  </si>
  <si>
    <t>207.00</t>
  </si>
  <si>
    <t>R76.9</t>
  </si>
  <si>
    <t>30240G4</t>
  </si>
  <si>
    <t>K51.519</t>
  </si>
  <si>
    <t>3E0600P</t>
  </si>
  <si>
    <t>DW054ZZ</t>
  </si>
  <si>
    <t>207.02</t>
  </si>
  <si>
    <t>S36.00XA</t>
  </si>
  <si>
    <t>30240X1</t>
  </si>
  <si>
    <t>K51.80</t>
  </si>
  <si>
    <t>3E06302</t>
  </si>
  <si>
    <t>DW055ZZ</t>
  </si>
  <si>
    <t>207.10</t>
  </si>
  <si>
    <t>S36.020A</t>
  </si>
  <si>
    <t>30240X2</t>
  </si>
  <si>
    <t>K51.811</t>
  </si>
  <si>
    <t>3E06303</t>
  </si>
  <si>
    <t>DW050ZZ</t>
  </si>
  <si>
    <t>207.12</t>
  </si>
  <si>
    <t>S36.021A</t>
  </si>
  <si>
    <t>30240X3</t>
  </si>
  <si>
    <t>K51.812</t>
  </si>
  <si>
    <t>DWY37ZZ</t>
  </si>
  <si>
    <t>207.20</t>
  </si>
  <si>
    <t>S36.029A</t>
  </si>
  <si>
    <t>30240X4</t>
  </si>
  <si>
    <t>K51.813</t>
  </si>
  <si>
    <t>DGY27ZZ</t>
  </si>
  <si>
    <t>207.22</t>
  </si>
  <si>
    <t>S36.030A</t>
  </si>
  <si>
    <t>30240Y0</t>
  </si>
  <si>
    <t>K51.814</t>
  </si>
  <si>
    <t>3E0630P</t>
  </si>
  <si>
    <t>DFY27ZZ</t>
  </si>
  <si>
    <t>207.80</t>
  </si>
  <si>
    <t>S36.031A</t>
  </si>
  <si>
    <t>30240Y2</t>
  </si>
  <si>
    <t>K51.818</t>
  </si>
  <si>
    <t>3E09305</t>
  </si>
  <si>
    <t>DTY27ZZ</t>
  </si>
  <si>
    <t>207.82</t>
  </si>
  <si>
    <t>S36.032A</t>
  </si>
  <si>
    <t>30240Y3</t>
  </si>
  <si>
    <t>K51.819</t>
  </si>
  <si>
    <t>3E0930M</t>
  </si>
  <si>
    <t>D0Y07ZZ</t>
  </si>
  <si>
    <t>208.00</t>
  </si>
  <si>
    <t>S36.039A</t>
  </si>
  <si>
    <t>30240Y4</t>
  </si>
  <si>
    <t>K51.90</t>
  </si>
  <si>
    <t>3E09705</t>
  </si>
  <si>
    <t>D0Y17ZZ</t>
  </si>
  <si>
    <t>208.02</t>
  </si>
  <si>
    <t>S36.09XA</t>
  </si>
  <si>
    <t>30243AZ</t>
  </si>
  <si>
    <t>K51.911</t>
  </si>
  <si>
    <t>3E0970M</t>
  </si>
  <si>
    <t>DBY17ZZ</t>
  </si>
  <si>
    <t>208.10</t>
  </si>
  <si>
    <t>T45.1X1A</t>
  </si>
  <si>
    <t>30243G1</t>
  </si>
  <si>
    <t>K51.912</t>
  </si>
  <si>
    <t>3E09X05</t>
  </si>
  <si>
    <t>DUY17ZZ</t>
  </si>
  <si>
    <t>208.12</t>
  </si>
  <si>
    <t>T45.1X1D</t>
  </si>
  <si>
    <t>30243G2</t>
  </si>
  <si>
    <t>K51.913</t>
  </si>
  <si>
    <t>3E09X0M</t>
  </si>
  <si>
    <t>DWY27ZZ</t>
  </si>
  <si>
    <t>208.20</t>
  </si>
  <si>
    <t>T45.1X1S</t>
  </si>
  <si>
    <t>30243G3</t>
  </si>
  <si>
    <t>K51.914</t>
  </si>
  <si>
    <t>3E0A305</t>
  </si>
  <si>
    <t>DBY77ZZ</t>
  </si>
  <si>
    <t>208.22</t>
  </si>
  <si>
    <t>T45.1X2A</t>
  </si>
  <si>
    <t>30243G4</t>
  </si>
  <si>
    <t>K51.918</t>
  </si>
  <si>
    <t>DDY57ZZ</t>
  </si>
  <si>
    <t>208.80</t>
  </si>
  <si>
    <t>T45.1X2D</t>
  </si>
  <si>
    <t>30243X1</t>
  </si>
  <si>
    <t>K51.919</t>
  </si>
  <si>
    <t>3E0B305</t>
  </si>
  <si>
    <t>DBY87ZZ</t>
  </si>
  <si>
    <t>208.82</t>
  </si>
  <si>
    <t>T45.1X2S</t>
  </si>
  <si>
    <t>30243X2</t>
  </si>
  <si>
    <t>K52.0</t>
  </si>
  <si>
    <t>3E0B30M</t>
  </si>
  <si>
    <t>DDY27ZZ</t>
  </si>
  <si>
    <t>208.90</t>
  </si>
  <si>
    <t>T45.1X3A</t>
  </si>
  <si>
    <t>30243X3</t>
  </si>
  <si>
    <t>K52.1</t>
  </si>
  <si>
    <t>3E0B705</t>
  </si>
  <si>
    <t>D9Y07ZZ</t>
  </si>
  <si>
    <t>208.92</t>
  </si>
  <si>
    <t>T45.1X3D</t>
  </si>
  <si>
    <t>30243X4</t>
  </si>
  <si>
    <t>K52.21</t>
  </si>
  <si>
    <t>3E0B70M</t>
  </si>
  <si>
    <t>DDY07ZZ</t>
  </si>
  <si>
    <t>C81.00</t>
  </si>
  <si>
    <t>T45.1X3S</t>
  </si>
  <si>
    <t>30243Y1</t>
  </si>
  <si>
    <t>K52.22</t>
  </si>
  <si>
    <t>3E0BX05</t>
  </si>
  <si>
    <t>D8Y07ZZ</t>
  </si>
  <si>
    <t>C81.01</t>
  </si>
  <si>
    <t>T45.1X4A</t>
  </si>
  <si>
    <t>30243Y2</t>
  </si>
  <si>
    <t>K52.29</t>
  </si>
  <si>
    <t>3E0BX0M</t>
  </si>
  <si>
    <t>DPY97ZZ</t>
  </si>
  <si>
    <t>C81.02</t>
  </si>
  <si>
    <t>T45.1X4D</t>
  </si>
  <si>
    <t>30243Y3</t>
  </si>
  <si>
    <t>K52.81</t>
  </si>
  <si>
    <t>3E0C305</t>
  </si>
  <si>
    <t>DFY17ZZ</t>
  </si>
  <si>
    <t>C81.03</t>
  </si>
  <si>
    <t>T45.1X4S</t>
  </si>
  <si>
    <t>30243Y4</t>
  </si>
  <si>
    <t>K52.82</t>
  </si>
  <si>
    <t>3E0C30M</t>
  </si>
  <si>
    <t>D9Y87ZZ</t>
  </si>
  <si>
    <t>C81.04</t>
  </si>
  <si>
    <t>T45.1X5A</t>
  </si>
  <si>
    <t>30250G1</t>
  </si>
  <si>
    <t>K52.89</t>
  </si>
  <si>
    <t>3E0C705</t>
  </si>
  <si>
    <t>DWY17ZZ</t>
  </si>
  <si>
    <t>C81.05</t>
  </si>
  <si>
    <t>T45.1X5D</t>
  </si>
  <si>
    <t>30250X1</t>
  </si>
  <si>
    <t>K52.9</t>
  </si>
  <si>
    <t>3E0C70M</t>
  </si>
  <si>
    <t>DWY47ZZ</t>
  </si>
  <si>
    <t>C81.06</t>
  </si>
  <si>
    <t>T45.1X5S</t>
  </si>
  <si>
    <t>30250Y1</t>
  </si>
  <si>
    <t>K55.011</t>
  </si>
  <si>
    <t>3E0CX05</t>
  </si>
  <si>
    <t>DPY67ZZ</t>
  </si>
  <si>
    <t>C81.07</t>
  </si>
  <si>
    <t>30253G1</t>
  </si>
  <si>
    <t>K55.012</t>
  </si>
  <si>
    <t>3E0CX0M</t>
  </si>
  <si>
    <t>D9Y37ZZ</t>
  </si>
  <si>
    <t>C81.08</t>
  </si>
  <si>
    <t>30253X1</t>
  </si>
  <si>
    <t>K55.019</t>
  </si>
  <si>
    <t>3E0D305</t>
  </si>
  <si>
    <t>DDY47ZZ</t>
  </si>
  <si>
    <t>C81.09</t>
  </si>
  <si>
    <t>30253Y1</t>
  </si>
  <si>
    <t>K55.1</t>
  </si>
  <si>
    <t>3E0D30M</t>
  </si>
  <si>
    <t>DDY37ZZ</t>
  </si>
  <si>
    <t>C81.10</t>
  </si>
  <si>
    <t>30260G1</t>
  </si>
  <si>
    <t>K55.9</t>
  </si>
  <si>
    <t>3E0D705</t>
  </si>
  <si>
    <t>DTY07ZZ</t>
  </si>
  <si>
    <t>C81.11</t>
  </si>
  <si>
    <t>30260X1</t>
  </si>
  <si>
    <t>l40.0</t>
  </si>
  <si>
    <t>3E0D70M</t>
  </si>
  <si>
    <t>D9YB7ZZ</t>
  </si>
  <si>
    <t>C81.12</t>
  </si>
  <si>
    <t>30260Y1</t>
  </si>
  <si>
    <t>l40.1</t>
  </si>
  <si>
    <t>3E0DX05</t>
  </si>
  <si>
    <t>DMY07ZZ</t>
  </si>
  <si>
    <t>C81.13</t>
  </si>
  <si>
    <t>30263G1</t>
  </si>
  <si>
    <t>L93.0</t>
  </si>
  <si>
    <t>3E0DX0M</t>
  </si>
  <si>
    <t>DFY07ZZ</t>
  </si>
  <si>
    <t>C81.14</t>
  </si>
  <si>
    <t>30263X1</t>
  </si>
  <si>
    <t>L93.1</t>
  </si>
  <si>
    <t>3E0E305</t>
  </si>
  <si>
    <t>DBY27ZZ</t>
  </si>
  <si>
    <t>C81.15</t>
  </si>
  <si>
    <t>30263Y1</t>
  </si>
  <si>
    <t>L93.2</t>
  </si>
  <si>
    <t>3E0E30M</t>
  </si>
  <si>
    <t>DPY37ZZ</t>
  </si>
  <si>
    <t>C81.16</t>
  </si>
  <si>
    <t>M00</t>
  </si>
  <si>
    <t>3E0E705</t>
  </si>
  <si>
    <t>DPY27ZZ</t>
  </si>
  <si>
    <t>C81.17</t>
  </si>
  <si>
    <t>M00.0</t>
  </si>
  <si>
    <t>3E0E70M</t>
  </si>
  <si>
    <t>DBY67ZZ</t>
  </si>
  <si>
    <t>C81.18</t>
  </si>
  <si>
    <t>M00.00</t>
  </si>
  <si>
    <t>3E0E805</t>
  </si>
  <si>
    <t>D9Y47ZZ</t>
  </si>
  <si>
    <t>C81.19</t>
  </si>
  <si>
    <t>M00.01</t>
  </si>
  <si>
    <t>3E0E80M</t>
  </si>
  <si>
    <t>D9YD7ZZ</t>
  </si>
  <si>
    <t>C81.20</t>
  </si>
  <si>
    <t>M00.011</t>
  </si>
  <si>
    <t>3E0F305</t>
  </si>
  <si>
    <t>D9Y17ZZ</t>
  </si>
  <si>
    <t>C81.21</t>
  </si>
  <si>
    <t>M00.012</t>
  </si>
  <si>
    <t>3E0F30M</t>
  </si>
  <si>
    <t>D9YF7ZZ</t>
  </si>
  <si>
    <t>C81.22</t>
  </si>
  <si>
    <t>M00.019</t>
  </si>
  <si>
    <t>3E0F705</t>
  </si>
  <si>
    <t>DPYC7ZZ</t>
  </si>
  <si>
    <t>C81.23</t>
  </si>
  <si>
    <t>M00.02</t>
  </si>
  <si>
    <t>3E0F70M</t>
  </si>
  <si>
    <t>DUY07ZZ</t>
  </si>
  <si>
    <t>C81.24</t>
  </si>
  <si>
    <t>M00.021</t>
  </si>
  <si>
    <t>3E0F805</t>
  </si>
  <si>
    <t>DFY37ZZ</t>
  </si>
  <si>
    <t>C81.25</t>
  </si>
  <si>
    <t>M00.022</t>
  </si>
  <si>
    <t>3E0F80M</t>
  </si>
  <si>
    <t>DGY47ZZ</t>
  </si>
  <si>
    <t>C81.26</t>
  </si>
  <si>
    <t>M00.029</t>
  </si>
  <si>
    <t>3E0G305</t>
  </si>
  <si>
    <t>DPY87ZZ</t>
  </si>
  <si>
    <t>C81.27</t>
  </si>
  <si>
    <t>M00.03</t>
  </si>
  <si>
    <t>3E0G30M</t>
  </si>
  <si>
    <t>DWY67ZZ</t>
  </si>
  <si>
    <t>C81.28</t>
  </si>
  <si>
    <t>M00.031</t>
  </si>
  <si>
    <t>3E0G705</t>
  </si>
  <si>
    <t>D0Y77ZZ</t>
  </si>
  <si>
    <t>C81.29</t>
  </si>
  <si>
    <t>M00.032</t>
  </si>
  <si>
    <t>3E0G70M</t>
  </si>
  <si>
    <t>DGY17ZZ</t>
  </si>
  <si>
    <t>C81.30</t>
  </si>
  <si>
    <t>M00.039</t>
  </si>
  <si>
    <t>3E0G805</t>
  </si>
  <si>
    <t>DGY07ZZ</t>
  </si>
  <si>
    <t>C81.31</t>
  </si>
  <si>
    <t>M00.04</t>
  </si>
  <si>
    <t>3E0G80M</t>
  </si>
  <si>
    <t>DBY57ZZ</t>
  </si>
  <si>
    <t>C81.32</t>
  </si>
  <si>
    <t>M00.041</t>
  </si>
  <si>
    <t>3E0H305</t>
  </si>
  <si>
    <t>DVY07ZZ</t>
  </si>
  <si>
    <t>C81.33</t>
  </si>
  <si>
    <t>M00.042</t>
  </si>
  <si>
    <t>3E0H30M</t>
  </si>
  <si>
    <t>DPY77ZZ</t>
  </si>
  <si>
    <t>C81.34</t>
  </si>
  <si>
    <t>M00.049</t>
  </si>
  <si>
    <t>3E0H705</t>
  </si>
  <si>
    <t>DDY77ZZ</t>
  </si>
  <si>
    <t>C81.35</t>
  </si>
  <si>
    <t>M00.05</t>
  </si>
  <si>
    <t>3E0H70M</t>
  </si>
  <si>
    <t>DPY57ZZ</t>
  </si>
  <si>
    <t>C81.36</t>
  </si>
  <si>
    <t>M00.051</t>
  </si>
  <si>
    <t>3E0H805</t>
  </si>
  <si>
    <t>DMY17ZZ</t>
  </si>
  <si>
    <t>C81.37</t>
  </si>
  <si>
    <t>M00.052</t>
  </si>
  <si>
    <t>3E0H80M</t>
  </si>
  <si>
    <t>D9Y67ZZ</t>
  </si>
  <si>
    <t>C81.38</t>
  </si>
  <si>
    <t>M00.059</t>
  </si>
  <si>
    <t>3E0J305</t>
  </si>
  <si>
    <t>D9Y77ZZ</t>
  </si>
  <si>
    <t>C81.39</t>
  </si>
  <si>
    <t>M00.06</t>
  </si>
  <si>
    <t>3E0J30M</t>
  </si>
  <si>
    <t>DPY07ZZ</t>
  </si>
  <si>
    <t>C81.40</t>
  </si>
  <si>
    <t>M00.061</t>
  </si>
  <si>
    <t>3E0J705</t>
  </si>
  <si>
    <t>D9Y97ZZ</t>
  </si>
  <si>
    <t>C81.41</t>
  </si>
  <si>
    <t>M00.062</t>
  </si>
  <si>
    <t>3E0J70M</t>
  </si>
  <si>
    <t>D0Y67ZZ</t>
  </si>
  <si>
    <t>C81.42</t>
  </si>
  <si>
    <t>M00.069</t>
  </si>
  <si>
    <t>3E0J805</t>
  </si>
  <si>
    <t>DPY47ZZ</t>
  </si>
  <si>
    <t>C81.43</t>
  </si>
  <si>
    <t>M00.07</t>
  </si>
  <si>
    <t>3E0J80M</t>
  </si>
  <si>
    <t>DDY17ZZ</t>
  </si>
  <si>
    <t>C81.44</t>
  </si>
  <si>
    <t>M00.071</t>
  </si>
  <si>
    <t>3E0K305</t>
  </si>
  <si>
    <t>DVY17ZZ</t>
  </si>
  <si>
    <t>C81.45</t>
  </si>
  <si>
    <t>M00.072</t>
  </si>
  <si>
    <t>3E0K30M</t>
  </si>
  <si>
    <t>DGY57ZZ</t>
  </si>
  <si>
    <t>C81.46</t>
  </si>
  <si>
    <t>M00.079</t>
  </si>
  <si>
    <t>3E0K705</t>
  </si>
  <si>
    <t>DPYB7ZZ</t>
  </si>
  <si>
    <t>C81.47</t>
  </si>
  <si>
    <t>M00.08</t>
  </si>
  <si>
    <t>3E0K70M</t>
  </si>
  <si>
    <t>D9Y57ZZ</t>
  </si>
  <si>
    <t>C81.48</t>
  </si>
  <si>
    <t>M00.09</t>
  </si>
  <si>
    <t>3E0K805</t>
  </si>
  <si>
    <t>DBY07ZZ</t>
  </si>
  <si>
    <t>C81.49</t>
  </si>
  <si>
    <t>M00.1</t>
  </si>
  <si>
    <t>3E0K80M</t>
  </si>
  <si>
    <t>DTY17ZZ</t>
  </si>
  <si>
    <t>C81.70</t>
  </si>
  <si>
    <t>M00.10</t>
  </si>
  <si>
    <t>3E0L305</t>
  </si>
  <si>
    <t>DTY37ZZ</t>
  </si>
  <si>
    <t>C81.71</t>
  </si>
  <si>
    <t>M00.11</t>
  </si>
  <si>
    <t>DUY27ZZ</t>
  </si>
  <si>
    <t>C81.72</t>
  </si>
  <si>
    <t>M00.111</t>
  </si>
  <si>
    <t>3E0L705</t>
  </si>
  <si>
    <t>DWY57ZZ</t>
  </si>
  <si>
    <t>C81.73</t>
  </si>
  <si>
    <t>M00.112</t>
  </si>
  <si>
    <t>3E0L70M</t>
  </si>
  <si>
    <t>D7169CZ</t>
  </si>
  <si>
    <t>C81.74</t>
  </si>
  <si>
    <t>M00.119</t>
  </si>
  <si>
    <t>3E0M305</t>
  </si>
  <si>
    <t>D71697Z</t>
  </si>
  <si>
    <t>C81.75</t>
  </si>
  <si>
    <t>M00.12</t>
  </si>
  <si>
    <t>D71699Z</t>
  </si>
  <si>
    <t>C81.76</t>
  </si>
  <si>
    <t>M00.121</t>
  </si>
  <si>
    <t>3E0M705</t>
  </si>
  <si>
    <t>D71698Z</t>
  </si>
  <si>
    <t>C81.77</t>
  </si>
  <si>
    <t>M00.122</t>
  </si>
  <si>
    <t>D7169YZ</t>
  </si>
  <si>
    <t>C81.78</t>
  </si>
  <si>
    <t>M00.129</t>
  </si>
  <si>
    <t>3E0N305</t>
  </si>
  <si>
    <t>D7169BZ</t>
  </si>
  <si>
    <t>C81.79</t>
  </si>
  <si>
    <t>M00.13</t>
  </si>
  <si>
    <t>3E0N30M</t>
  </si>
  <si>
    <t>DW139CZ</t>
  </si>
  <si>
    <t>C81.90</t>
  </si>
  <si>
    <t>M00.131</t>
  </si>
  <si>
    <t>3E0N705</t>
  </si>
  <si>
    <t>DW1397Z</t>
  </si>
  <si>
    <t>C81.91</t>
  </si>
  <si>
    <t>M00.132</t>
  </si>
  <si>
    <t>3E0N70M</t>
  </si>
  <si>
    <t>DW1399Z</t>
  </si>
  <si>
    <t>C81.92</t>
  </si>
  <si>
    <t>M00.139</t>
  </si>
  <si>
    <t>3E0N805</t>
  </si>
  <si>
    <t>DW1398Z</t>
  </si>
  <si>
    <t>C81.93</t>
  </si>
  <si>
    <t>M00.14</t>
  </si>
  <si>
    <t>3E0N80M</t>
  </si>
  <si>
    <t>DW139YZ</t>
  </si>
  <si>
    <t>C81.94</t>
  </si>
  <si>
    <t>M00.141</t>
  </si>
  <si>
    <t>3E0P305</t>
  </si>
  <si>
    <t>DW139BZ</t>
  </si>
  <si>
    <t>C81.95</t>
  </si>
  <si>
    <t>M00.142</t>
  </si>
  <si>
    <t>3E0P30M</t>
  </si>
  <si>
    <t>DG129CZ</t>
  </si>
  <si>
    <t>C81.96</t>
  </si>
  <si>
    <t>M00.149</t>
  </si>
  <si>
    <t>3E0P705</t>
  </si>
  <si>
    <t>DG1297Z</t>
  </si>
  <si>
    <t>C81.97</t>
  </si>
  <si>
    <t>M00.15</t>
  </si>
  <si>
    <t>3E0P70M</t>
  </si>
  <si>
    <t>DG1299Z</t>
  </si>
  <si>
    <t>C81.98</t>
  </si>
  <si>
    <t>M00.151</t>
  </si>
  <si>
    <t>3E0P805</t>
  </si>
  <si>
    <t>DG1298Z</t>
  </si>
  <si>
    <t>C81.99</t>
  </si>
  <si>
    <t>M00.152</t>
  </si>
  <si>
    <t>3E0P80M</t>
  </si>
  <si>
    <t>DG129YZ</t>
  </si>
  <si>
    <t>C82.00</t>
  </si>
  <si>
    <t>M00.159</t>
  </si>
  <si>
    <t>3E0Q005</t>
  </si>
  <si>
    <t>DG129BZ</t>
  </si>
  <si>
    <t>C82.01</t>
  </si>
  <si>
    <t>M00.16</t>
  </si>
  <si>
    <t>D7149CZ</t>
  </si>
  <si>
    <t>C82.02</t>
  </si>
  <si>
    <t>M00.161</t>
  </si>
  <si>
    <t>3E0Q305</t>
  </si>
  <si>
    <t>D71497Z</t>
  </si>
  <si>
    <t>C82.03</t>
  </si>
  <si>
    <t>M00.162</t>
  </si>
  <si>
    <t>D71499Z</t>
  </si>
  <si>
    <t>C82.04</t>
  </si>
  <si>
    <t>M00.169</t>
  </si>
  <si>
    <t>3E0Q705</t>
  </si>
  <si>
    <t>D71498Z</t>
  </si>
  <si>
    <t>C82.05</t>
  </si>
  <si>
    <t>M00.17</t>
  </si>
  <si>
    <t>D7149YZ</t>
  </si>
  <si>
    <t>C82.06</t>
  </si>
  <si>
    <t>M00.171</t>
  </si>
  <si>
    <t>3E0R302</t>
  </si>
  <si>
    <t>D7149BZ</t>
  </si>
  <si>
    <t>C82.07</t>
  </si>
  <si>
    <t>M00.172</t>
  </si>
  <si>
    <t>3E0R303</t>
  </si>
  <si>
    <t>DF129CZ</t>
  </si>
  <si>
    <t>C82.08</t>
  </si>
  <si>
    <t>M00.179</t>
  </si>
  <si>
    <t>DF1297Z</t>
  </si>
  <si>
    <t>C82.09</t>
  </si>
  <si>
    <t>M00.18</t>
  </si>
  <si>
    <t>DF1299Z</t>
  </si>
  <si>
    <t>C82.10</t>
  </si>
  <si>
    <t>M00.19</t>
  </si>
  <si>
    <t>3E0S302</t>
  </si>
  <si>
    <t>DF1298Z</t>
  </si>
  <si>
    <t>C82.11</t>
  </si>
  <si>
    <t>M00.2</t>
  </si>
  <si>
    <t>3E0S303</t>
  </si>
  <si>
    <t>DF129YZ</t>
  </si>
  <si>
    <t>C82.12</t>
  </si>
  <si>
    <t>M00.20</t>
  </si>
  <si>
    <t>DF129BZ</t>
  </si>
  <si>
    <t>C82.13</t>
  </si>
  <si>
    <t>M00.21</t>
  </si>
  <si>
    <t>DT129CZ</t>
  </si>
  <si>
    <t>C82.14</t>
  </si>
  <si>
    <t>M00.211</t>
  </si>
  <si>
    <t>3E0U305</t>
  </si>
  <si>
    <t>DT1297Z</t>
  </si>
  <si>
    <t>C82.15</t>
  </si>
  <si>
    <t>M00.212</t>
  </si>
  <si>
    <t>3E0U30M</t>
  </si>
  <si>
    <t>DT1299Z</t>
  </si>
  <si>
    <t>C82.16</t>
  </si>
  <si>
    <t>M00.219</t>
  </si>
  <si>
    <t>3E0V305</t>
  </si>
  <si>
    <t>DT1298Z</t>
  </si>
  <si>
    <t>C82.17</t>
  </si>
  <si>
    <t>M00.22</t>
  </si>
  <si>
    <t>3E0V30M</t>
  </si>
  <si>
    <t>DT129YZ</t>
  </si>
  <si>
    <t>C82.18</t>
  </si>
  <si>
    <t>M00.221</t>
  </si>
  <si>
    <t>3E0W305</t>
  </si>
  <si>
    <t>DT129BZ</t>
  </si>
  <si>
    <t>C82.19</t>
  </si>
  <si>
    <t>M00.222</t>
  </si>
  <si>
    <t>3E0W30M</t>
  </si>
  <si>
    <t>D7109CZ</t>
  </si>
  <si>
    <t>C82.20</t>
  </si>
  <si>
    <t>M00.229</t>
  </si>
  <si>
    <t>3E0Y305</t>
  </si>
  <si>
    <t>D71097Z</t>
  </si>
  <si>
    <t>C82.21</t>
  </si>
  <si>
    <t>M00.23</t>
  </si>
  <si>
    <t>3E0Y30M</t>
  </si>
  <si>
    <t>D71099Z</t>
  </si>
  <si>
    <t>C82.22</t>
  </si>
  <si>
    <t>M00.231</t>
  </si>
  <si>
    <t>3E0Y705</t>
  </si>
  <si>
    <t>D71098Z</t>
  </si>
  <si>
    <t>C82.23</t>
  </si>
  <si>
    <t>M00.232</t>
  </si>
  <si>
    <t>3E0Y70M</t>
  </si>
  <si>
    <t>D7109YZ</t>
  </si>
  <si>
    <t>C82.24</t>
  </si>
  <si>
    <t>M00.239</t>
  </si>
  <si>
    <t>XW033Q5</t>
  </si>
  <si>
    <t>D7109BZ</t>
  </si>
  <si>
    <t>C82.25</t>
  </si>
  <si>
    <t>M00.24</t>
  </si>
  <si>
    <t>XW033S5</t>
  </si>
  <si>
    <t>D0119CZ</t>
  </si>
  <si>
    <t>C82.26</t>
  </si>
  <si>
    <t>M00.241</t>
  </si>
  <si>
    <t>XW043S5</t>
  </si>
  <si>
    <t>D01197Z</t>
  </si>
  <si>
    <t>C82.27</t>
  </si>
  <si>
    <t>M00.242</t>
  </si>
  <si>
    <t>XW043Q5</t>
  </si>
  <si>
    <t>D01199Z</t>
  </si>
  <si>
    <t>C82.28</t>
  </si>
  <si>
    <t>181</t>
  </si>
  <si>
    <t>M00.249</t>
  </si>
  <si>
    <t>XW0DXL5</t>
  </si>
  <si>
    <t>D01198Z</t>
  </si>
  <si>
    <t>C82.29</t>
  </si>
  <si>
    <t>185</t>
  </si>
  <si>
    <t>M00.25</t>
  </si>
  <si>
    <t>XW0DXR5</t>
  </si>
  <si>
    <t>D0119YZ</t>
  </si>
  <si>
    <t>C82.30</t>
  </si>
  <si>
    <t>186.0</t>
  </si>
  <si>
    <t>M00.251</t>
  </si>
  <si>
    <t>XW0DXT5</t>
  </si>
  <si>
    <t>D0119BZ</t>
  </si>
  <si>
    <t>C82.31</t>
  </si>
  <si>
    <t>403.01</t>
  </si>
  <si>
    <t>M00.252</t>
  </si>
  <si>
    <t>XW0DXV5</t>
  </si>
  <si>
    <t>D0109CZ</t>
  </si>
  <si>
    <t>C82.32</t>
  </si>
  <si>
    <t>403.11</t>
  </si>
  <si>
    <t>M00.259</t>
  </si>
  <si>
    <t>D01097Z</t>
  </si>
  <si>
    <t>C82.33</t>
  </si>
  <si>
    <t>403.91</t>
  </si>
  <si>
    <t>M00.26</t>
  </si>
  <si>
    <t>D01099Z</t>
  </si>
  <si>
    <t>C82.34</t>
  </si>
  <si>
    <t>404.02</t>
  </si>
  <si>
    <t>M00.261</t>
  </si>
  <si>
    <t>D01098Z</t>
  </si>
  <si>
    <t>C82.35</t>
  </si>
  <si>
    <t>404.03</t>
  </si>
  <si>
    <t>M00.262</t>
  </si>
  <si>
    <t>D0109YZ</t>
  </si>
  <si>
    <t>C82.36</t>
  </si>
  <si>
    <t>404.12</t>
  </si>
  <si>
    <t>M00.269</t>
  </si>
  <si>
    <t>D0109BZ</t>
  </si>
  <si>
    <t>C82.37</t>
  </si>
  <si>
    <t>404.13</t>
  </si>
  <si>
    <t>M00.27</t>
  </si>
  <si>
    <t>DB119CZ</t>
  </si>
  <si>
    <t>C82.38</t>
  </si>
  <si>
    <t>404.92</t>
  </si>
  <si>
    <t>M00.271</t>
  </si>
  <si>
    <t>DB1197Z</t>
  </si>
  <si>
    <t>C82.39</t>
  </si>
  <si>
    <t>404.93</t>
  </si>
  <si>
    <t>M00.272</t>
  </si>
  <si>
    <t>DB1199Z</t>
  </si>
  <si>
    <t>C82.40</t>
  </si>
  <si>
    <t>579.3</t>
  </si>
  <si>
    <t>M00.279</t>
  </si>
  <si>
    <t>DB1198Z</t>
  </si>
  <si>
    <t>C82.41</t>
  </si>
  <si>
    <t>585.5</t>
  </si>
  <si>
    <t>M00.28</t>
  </si>
  <si>
    <t>DB119YZ</t>
  </si>
  <si>
    <t>C82.42</t>
  </si>
  <si>
    <t>585.6</t>
  </si>
  <si>
    <t>M00.29</t>
  </si>
  <si>
    <t>DB119BZ</t>
  </si>
  <si>
    <t>C82.43</t>
  </si>
  <si>
    <t>C00.0</t>
  </si>
  <si>
    <t>M00.8</t>
  </si>
  <si>
    <t>DU119CZ</t>
  </si>
  <si>
    <t>C82.44</t>
  </si>
  <si>
    <t>C00.1</t>
  </si>
  <si>
    <t>M00.80</t>
  </si>
  <si>
    <t>DU1197Z</t>
  </si>
  <si>
    <t>C82.45</t>
  </si>
  <si>
    <t>C00.3</t>
  </si>
  <si>
    <t>M00.81</t>
  </si>
  <si>
    <t>DU1199Z</t>
  </si>
  <si>
    <t>C82.46</t>
  </si>
  <si>
    <t>C00.4</t>
  </si>
  <si>
    <t>M00.811</t>
  </si>
  <si>
    <t>DU1198Z</t>
  </si>
  <si>
    <t>C82.47</t>
  </si>
  <si>
    <t>C00.5</t>
  </si>
  <si>
    <t>M00.812</t>
  </si>
  <si>
    <t>DU119YZ</t>
  </si>
  <si>
    <t>C82.48</t>
  </si>
  <si>
    <t>C00.6</t>
  </si>
  <si>
    <t>M00.819</t>
  </si>
  <si>
    <t>DU119BZ</t>
  </si>
  <si>
    <t>C82.49</t>
  </si>
  <si>
    <t>C00.8</t>
  </si>
  <si>
    <t>M00.82</t>
  </si>
  <si>
    <t>DW129CZ</t>
  </si>
  <si>
    <t>C82.50</t>
  </si>
  <si>
    <t>C00.9</t>
  </si>
  <si>
    <t>M00.821</t>
  </si>
  <si>
    <t>DW1297Z</t>
  </si>
  <si>
    <t>C82.51</t>
  </si>
  <si>
    <t>C01</t>
  </si>
  <si>
    <t>M00.822</t>
  </si>
  <si>
    <t>DW1299Z</t>
  </si>
  <si>
    <t>C82.52</t>
  </si>
  <si>
    <t>C02.0</t>
  </si>
  <si>
    <t>M00.829</t>
  </si>
  <si>
    <t>DW1298Z</t>
  </si>
  <si>
    <t>C82.53</t>
  </si>
  <si>
    <t>C02.1</t>
  </si>
  <si>
    <t>M00.83</t>
  </si>
  <si>
    <t>DW129YZ</t>
  </si>
  <si>
    <t>C82.54</t>
  </si>
  <si>
    <t>C02.2</t>
  </si>
  <si>
    <t>M00.831</t>
  </si>
  <si>
    <t>DW129BZ</t>
  </si>
  <si>
    <t>C82.55</t>
  </si>
  <si>
    <t>C02.3</t>
  </si>
  <si>
    <t>M00.832</t>
  </si>
  <si>
    <t>DB179CZ</t>
  </si>
  <si>
    <t>C82.56</t>
  </si>
  <si>
    <t>C02.4</t>
  </si>
  <si>
    <t>M00.839</t>
  </si>
  <si>
    <t>DB1797Z</t>
  </si>
  <si>
    <t>C82.57</t>
  </si>
  <si>
    <t>C02.8</t>
  </si>
  <si>
    <t>M00.84</t>
  </si>
  <si>
    <t>DB1799Z</t>
  </si>
  <si>
    <t>C82.58</t>
  </si>
  <si>
    <t>C02.9</t>
  </si>
  <si>
    <t>M00.841</t>
  </si>
  <si>
    <t>DB1798Z</t>
  </si>
  <si>
    <t>C82.59</t>
  </si>
  <si>
    <t>C03.0</t>
  </si>
  <si>
    <t>M00.842</t>
  </si>
  <si>
    <t>DB179YZ</t>
  </si>
  <si>
    <t>C82.60</t>
  </si>
  <si>
    <t>C03.1</t>
  </si>
  <si>
    <t>M00.849</t>
  </si>
  <si>
    <t>DB179BZ</t>
  </si>
  <si>
    <t>C82.61</t>
  </si>
  <si>
    <t>C03.9</t>
  </si>
  <si>
    <t>M00.85</t>
  </si>
  <si>
    <t>DD159CZ</t>
  </si>
  <si>
    <t>C82.62</t>
  </si>
  <si>
    <t>C04.0</t>
  </si>
  <si>
    <t>M00.851</t>
  </si>
  <si>
    <t>DD1597Z</t>
  </si>
  <si>
    <t>C82.63</t>
  </si>
  <si>
    <t>C04.1</t>
  </si>
  <si>
    <t>M00.852</t>
  </si>
  <si>
    <t>DD1599Z</t>
  </si>
  <si>
    <t>C82.64</t>
  </si>
  <si>
    <t>C04.8</t>
  </si>
  <si>
    <t>M00.859</t>
  </si>
  <si>
    <t>DD1598Z</t>
  </si>
  <si>
    <t>C82.65</t>
  </si>
  <si>
    <t>C04.9</t>
  </si>
  <si>
    <t>M00.86</t>
  </si>
  <si>
    <t>DD159YZ</t>
  </si>
  <si>
    <t>C82.66</t>
  </si>
  <si>
    <t>C05.0</t>
  </si>
  <si>
    <t>M00.861</t>
  </si>
  <si>
    <t>DD159BZ</t>
  </si>
  <si>
    <t>C82.67</t>
  </si>
  <si>
    <t>C05.1</t>
  </si>
  <si>
    <t>M00.862</t>
  </si>
  <si>
    <t>DB189CZ</t>
  </si>
  <si>
    <t>C82.68</t>
  </si>
  <si>
    <t>C05.2</t>
  </si>
  <si>
    <t>M00.869</t>
  </si>
  <si>
    <t>DB1897Z</t>
  </si>
  <si>
    <t>C82.69</t>
  </si>
  <si>
    <t>C05.8</t>
  </si>
  <si>
    <t>M00.87</t>
  </si>
  <si>
    <t>DB1899Z</t>
  </si>
  <si>
    <t>C82.80</t>
  </si>
  <si>
    <t>C05.9</t>
  </si>
  <si>
    <t>M00.871</t>
  </si>
  <si>
    <t>DB1898Z</t>
  </si>
  <si>
    <t>C82.81</t>
  </si>
  <si>
    <t>C06.0</t>
  </si>
  <si>
    <t>M00.872</t>
  </si>
  <si>
    <t>DB189YZ</t>
  </si>
  <si>
    <t>C82.82</t>
  </si>
  <si>
    <t>C06.1</t>
  </si>
  <si>
    <t>M00.879</t>
  </si>
  <si>
    <t>DB189BZ</t>
  </si>
  <si>
    <t>C82.83</t>
  </si>
  <si>
    <t>C06.2</t>
  </si>
  <si>
    <t>M00.88</t>
  </si>
  <si>
    <t>DD129CZ</t>
  </si>
  <si>
    <t>C82.84</t>
  </si>
  <si>
    <t>C06.80</t>
  </si>
  <si>
    <t>M00.89</t>
  </si>
  <si>
    <t>DD1297Z</t>
  </si>
  <si>
    <t>C82.85</t>
  </si>
  <si>
    <t>C06.89</t>
  </si>
  <si>
    <t>M00.9</t>
  </si>
  <si>
    <t>DD1299Z</t>
  </si>
  <si>
    <t>C82.86</t>
  </si>
  <si>
    <t>C06.9</t>
  </si>
  <si>
    <t>M01</t>
  </si>
  <si>
    <t>DD1298Z</t>
  </si>
  <si>
    <t>C82.87</t>
  </si>
  <si>
    <t>C07</t>
  </si>
  <si>
    <t>M01.X</t>
  </si>
  <si>
    <t>DD129YZ</t>
  </si>
  <si>
    <t>C82.88</t>
  </si>
  <si>
    <t>C08.0</t>
  </si>
  <si>
    <t>M01.X0</t>
  </si>
  <si>
    <t>DD129BZ</t>
  </si>
  <si>
    <t>C82.89</t>
  </si>
  <si>
    <t>C08.1</t>
  </si>
  <si>
    <t>M01.X1</t>
  </si>
  <si>
    <t>D9109CZ</t>
  </si>
  <si>
    <t>C82.90</t>
  </si>
  <si>
    <t>C08.9</t>
  </si>
  <si>
    <t>M01.X11</t>
  </si>
  <si>
    <t>D91097Z</t>
  </si>
  <si>
    <t>C82.91</t>
  </si>
  <si>
    <t>C09.0</t>
  </si>
  <si>
    <t>M01.X12</t>
  </si>
  <si>
    <t>D91099Z</t>
  </si>
  <si>
    <t>C82.92</t>
  </si>
  <si>
    <t>C09.1</t>
  </si>
  <si>
    <t>M01.X19</t>
  </si>
  <si>
    <t>D91098Z</t>
  </si>
  <si>
    <t>C82.93</t>
  </si>
  <si>
    <t>C09.8</t>
  </si>
  <si>
    <t>M01.X2</t>
  </si>
  <si>
    <t>D9109YZ</t>
  </si>
  <si>
    <t>C82.94</t>
  </si>
  <si>
    <t>C09.9</t>
  </si>
  <si>
    <t>M01.X21</t>
  </si>
  <si>
    <t>D9109BZ</t>
  </si>
  <si>
    <t>C82.95</t>
  </si>
  <si>
    <t>C10.0</t>
  </si>
  <si>
    <t>M01.X22</t>
  </si>
  <si>
    <t>DD109CZ</t>
  </si>
  <si>
    <t>C82.96</t>
  </si>
  <si>
    <t>C10.1</t>
  </si>
  <si>
    <t>M01.X29</t>
  </si>
  <si>
    <t>DD1097Z</t>
  </si>
  <si>
    <t>C82.97</t>
  </si>
  <si>
    <t>C10.2</t>
  </si>
  <si>
    <t>M01.X3</t>
  </si>
  <si>
    <t>DD1099Z</t>
  </si>
  <si>
    <t>C82.98</t>
  </si>
  <si>
    <t>C10.3</t>
  </si>
  <si>
    <t>M01.X31</t>
  </si>
  <si>
    <t>DD1098Z</t>
  </si>
  <si>
    <t>C82.99</t>
  </si>
  <si>
    <t>C10.4</t>
  </si>
  <si>
    <t>M01.X32</t>
  </si>
  <si>
    <t>DD109YZ</t>
  </si>
  <si>
    <t>C83.10</t>
  </si>
  <si>
    <t>C10.8</t>
  </si>
  <si>
    <t>M01.X39</t>
  </si>
  <si>
    <t>DD109BZ</t>
  </si>
  <si>
    <t>C83.11</t>
  </si>
  <si>
    <t>C10.9</t>
  </si>
  <si>
    <t>M01.X4</t>
  </si>
  <si>
    <t>D8109CZ</t>
  </si>
  <si>
    <t>C83.12</t>
  </si>
  <si>
    <t>C11.0</t>
  </si>
  <si>
    <t>M01.X41</t>
  </si>
  <si>
    <t>D81097Z</t>
  </si>
  <si>
    <t xml:space="preserve"> C83.13</t>
  </si>
  <si>
    <t>C11.1</t>
  </si>
  <si>
    <t>M01.X42</t>
  </si>
  <si>
    <t>D81099Z</t>
  </si>
  <si>
    <t xml:space="preserve"> C83.14</t>
  </si>
  <si>
    <t>C11.2</t>
  </si>
  <si>
    <t>M01.X49</t>
  </si>
  <si>
    <t>D81098Z</t>
  </si>
  <si>
    <t xml:space="preserve"> C83.15</t>
  </si>
  <si>
    <t>C11.3</t>
  </si>
  <si>
    <t>M01.X5</t>
  </si>
  <si>
    <t>D8109YZ</t>
  </si>
  <si>
    <t xml:space="preserve"> C83.16</t>
  </si>
  <si>
    <t>C11.8</t>
  </si>
  <si>
    <t>M01.X51</t>
  </si>
  <si>
    <t>D8109BZ</t>
  </si>
  <si>
    <t>C83.17</t>
  </si>
  <si>
    <t>C11.9</t>
  </si>
  <si>
    <t>M01.X52</t>
  </si>
  <si>
    <t>DF119CZ</t>
  </si>
  <si>
    <t>C83.18</t>
  </si>
  <si>
    <t>C12</t>
  </si>
  <si>
    <t>M01.X59</t>
  </si>
  <si>
    <t>DF1197Z</t>
  </si>
  <si>
    <t xml:space="preserve"> C83.19</t>
  </si>
  <si>
    <t>C13.0</t>
  </si>
  <si>
    <t>M01.X6</t>
  </si>
  <si>
    <t>DF1199Z</t>
  </si>
  <si>
    <t>C83.30</t>
  </si>
  <si>
    <t>C13.1</t>
  </si>
  <si>
    <t>M01.X61</t>
  </si>
  <si>
    <t>DF1198Z</t>
  </si>
  <si>
    <t>C83.31</t>
  </si>
  <si>
    <t>C13.2</t>
  </si>
  <si>
    <t>M01.X62</t>
  </si>
  <si>
    <t>DF119YZ</t>
  </si>
  <si>
    <t>C83.32</t>
  </si>
  <si>
    <t>C13.8</t>
  </si>
  <si>
    <t>M01.X69</t>
  </si>
  <si>
    <t>DF119BZ</t>
  </si>
  <si>
    <t>C83.33</t>
  </si>
  <si>
    <t>C13.9</t>
  </si>
  <si>
    <t>M01.X7</t>
  </si>
  <si>
    <t>D9189CZ</t>
  </si>
  <si>
    <t>C83.34</t>
  </si>
  <si>
    <t>C14.0</t>
  </si>
  <si>
    <t>M01.X71</t>
  </si>
  <si>
    <t>D91897Z</t>
  </si>
  <si>
    <t>C83.35</t>
  </si>
  <si>
    <t>C14.2</t>
  </si>
  <si>
    <t>M01.X72</t>
  </si>
  <si>
    <t>D91899Z</t>
  </si>
  <si>
    <t>C83.36</t>
  </si>
  <si>
    <t>C14.8</t>
  </si>
  <si>
    <t>M01.X79</t>
  </si>
  <si>
    <t>D91898Z</t>
  </si>
  <si>
    <t>C83.37</t>
  </si>
  <si>
    <t>C15.3</t>
  </si>
  <si>
    <t>M01.X8</t>
  </si>
  <si>
    <t>D9189YZ</t>
  </si>
  <si>
    <t>C83.38</t>
  </si>
  <si>
    <t>C15.4</t>
  </si>
  <si>
    <t>M01.X9</t>
  </si>
  <si>
    <t>D9189BZ</t>
  </si>
  <si>
    <t>C83.39</t>
  </si>
  <si>
    <t>C15.5</t>
  </si>
  <si>
    <t>M02</t>
  </si>
  <si>
    <t>DW119CZ</t>
  </si>
  <si>
    <t>C83.50</t>
  </si>
  <si>
    <t>C15.8</t>
  </si>
  <si>
    <t>M02.0</t>
  </si>
  <si>
    <t>DW1197Z</t>
  </si>
  <si>
    <t>C83.51</t>
  </si>
  <si>
    <t>C15.9</t>
  </si>
  <si>
    <t>M02.00</t>
  </si>
  <si>
    <t>DW1199Z</t>
  </si>
  <si>
    <t>C83.52</t>
  </si>
  <si>
    <t>C16.0</t>
  </si>
  <si>
    <t>M02.01</t>
  </si>
  <si>
    <t>DW1198Z</t>
  </si>
  <si>
    <t>C83.53</t>
  </si>
  <si>
    <t>C16.1</t>
  </si>
  <si>
    <t>M02.011</t>
  </si>
  <si>
    <t>DW119YZ</t>
  </si>
  <si>
    <t>C83.54</t>
  </si>
  <si>
    <t>C16.2</t>
  </si>
  <si>
    <t>M02.012</t>
  </si>
  <si>
    <t>DW119BZ</t>
  </si>
  <si>
    <t>C83.55</t>
  </si>
  <si>
    <t>C16.4</t>
  </si>
  <si>
    <t>M02.019</t>
  </si>
  <si>
    <t>D9139CZ</t>
  </si>
  <si>
    <t>C83.56</t>
  </si>
  <si>
    <t>C16.5</t>
  </si>
  <si>
    <t>M02.02</t>
  </si>
  <si>
    <t>D91397Z</t>
  </si>
  <si>
    <t>C83.57</t>
  </si>
  <si>
    <t>C16.6</t>
  </si>
  <si>
    <t>M02.021</t>
  </si>
  <si>
    <t>D91399Z</t>
  </si>
  <si>
    <t>C83.59</t>
  </si>
  <si>
    <t>C16.8</t>
  </si>
  <si>
    <t>M02.022</t>
  </si>
  <si>
    <t>D91398Z</t>
  </si>
  <si>
    <t>C83.70</t>
  </si>
  <si>
    <t>C16.9</t>
  </si>
  <si>
    <t>M02.029</t>
  </si>
  <si>
    <t>D9139YZ</t>
  </si>
  <si>
    <t>C83.71</t>
  </si>
  <si>
    <t>C17.0</t>
  </si>
  <si>
    <t>M02.03</t>
  </si>
  <si>
    <t>D9139BZ</t>
  </si>
  <si>
    <t>C83.72</t>
  </si>
  <si>
    <t>C17.1</t>
  </si>
  <si>
    <t>M02.031</t>
  </si>
  <si>
    <t>DD149CZ</t>
  </si>
  <si>
    <t>C83.73</t>
  </si>
  <si>
    <t>C17.2</t>
  </si>
  <si>
    <t>M02.032</t>
  </si>
  <si>
    <t>DD1497Z</t>
  </si>
  <si>
    <t>C83.74</t>
  </si>
  <si>
    <t>C17.3</t>
  </si>
  <si>
    <t>M02.039</t>
  </si>
  <si>
    <t>DD1499Z</t>
  </si>
  <si>
    <t>C83.75</t>
  </si>
  <si>
    <t>C17.8</t>
  </si>
  <si>
    <t>M02.04</t>
  </si>
  <si>
    <t>DD1498Z</t>
  </si>
  <si>
    <t>C83.76</t>
  </si>
  <si>
    <t>C17.9</t>
  </si>
  <si>
    <t>M02.041</t>
  </si>
  <si>
    <t>DD149YZ</t>
  </si>
  <si>
    <t>C83.77</t>
  </si>
  <si>
    <t>C18.0</t>
  </si>
  <si>
    <t>M02.042</t>
  </si>
  <si>
    <t>DD149BZ</t>
  </si>
  <si>
    <t>C83.78</t>
  </si>
  <si>
    <t>C18.1</t>
  </si>
  <si>
    <t>M02.049</t>
  </si>
  <si>
    <t>D7189CZ</t>
  </si>
  <si>
    <t>C83.79</t>
  </si>
  <si>
    <t>C18.2</t>
  </si>
  <si>
    <t>M02.05</t>
  </si>
  <si>
    <t>D71897Z</t>
  </si>
  <si>
    <t>C83.80</t>
  </si>
  <si>
    <t>C18.3</t>
  </si>
  <si>
    <t>M02.051</t>
  </si>
  <si>
    <t>D71899Z</t>
  </si>
  <si>
    <t>C83.81</t>
  </si>
  <si>
    <t>C18.4</t>
  </si>
  <si>
    <t>M02.052</t>
  </si>
  <si>
    <t>D71898Z</t>
  </si>
  <si>
    <t>C83.82</t>
  </si>
  <si>
    <t>C18.5</t>
  </si>
  <si>
    <t>M02.059</t>
  </si>
  <si>
    <t>D7189YZ</t>
  </si>
  <si>
    <t>C83.83</t>
  </si>
  <si>
    <t>C18.6</t>
  </si>
  <si>
    <t>M02.06</t>
  </si>
  <si>
    <t>D7189BZ</t>
  </si>
  <si>
    <t>C83.84</t>
  </si>
  <si>
    <t>C18.7</t>
  </si>
  <si>
    <t>M02.061</t>
  </si>
  <si>
    <t>DD139CZ</t>
  </si>
  <si>
    <t>C83.85</t>
  </si>
  <si>
    <t>C18.8</t>
  </si>
  <si>
    <t>M02.062</t>
  </si>
  <si>
    <t>DD1397Z</t>
  </si>
  <si>
    <t>C83.86</t>
  </si>
  <si>
    <t>C18.9</t>
  </si>
  <si>
    <t>M02.069</t>
  </si>
  <si>
    <t>DD1399Z</t>
  </si>
  <si>
    <t>C83.87</t>
  </si>
  <si>
    <t>C19</t>
  </si>
  <si>
    <t>M02.07</t>
  </si>
  <si>
    <t>DD1398Z</t>
  </si>
  <si>
    <t>C83.88</t>
  </si>
  <si>
    <t>C20</t>
  </si>
  <si>
    <t>M02.071</t>
  </si>
  <si>
    <t>DD139YZ</t>
  </si>
  <si>
    <t>C83.89</t>
  </si>
  <si>
    <t>C21.0</t>
  </si>
  <si>
    <t>M02.072</t>
  </si>
  <si>
    <t>DD139BZ</t>
  </si>
  <si>
    <t>C83.90</t>
  </si>
  <si>
    <t>C21.1</t>
  </si>
  <si>
    <t>M02.079</t>
  </si>
  <si>
    <t>DT109CZ</t>
  </si>
  <si>
    <t>C83.91</t>
  </si>
  <si>
    <t>C21.8</t>
  </si>
  <si>
    <t>M02.08</t>
  </si>
  <si>
    <t>DT1097Z</t>
  </si>
  <si>
    <t>C83.92</t>
  </si>
  <si>
    <t>C22.0</t>
  </si>
  <si>
    <t>M02.09</t>
  </si>
  <si>
    <t>DT1099Z</t>
  </si>
  <si>
    <t>C83.93</t>
  </si>
  <si>
    <t>C22.1</t>
  </si>
  <si>
    <t>M02.1</t>
  </si>
  <si>
    <t>DT1098Z</t>
  </si>
  <si>
    <t>C83.94</t>
  </si>
  <si>
    <t>C22.2</t>
  </si>
  <si>
    <t>M02.10</t>
  </si>
  <si>
    <t>DT109YZ</t>
  </si>
  <si>
    <t>C83.95</t>
  </si>
  <si>
    <t>C22.3</t>
  </si>
  <si>
    <t>M02.11</t>
  </si>
  <si>
    <t>DT109BZ</t>
  </si>
  <si>
    <t>C83.96</t>
  </si>
  <si>
    <t>C22.4</t>
  </si>
  <si>
    <t>M02.111</t>
  </si>
  <si>
    <t>D91B9CZ</t>
  </si>
  <si>
    <t>C83.97</t>
  </si>
  <si>
    <t>C22.7</t>
  </si>
  <si>
    <t>M02.112</t>
  </si>
  <si>
    <t>D91B97Z</t>
  </si>
  <si>
    <t>C83.98</t>
  </si>
  <si>
    <t>C22.8</t>
  </si>
  <si>
    <t>M02.119</t>
  </si>
  <si>
    <t>D91B99Z</t>
  </si>
  <si>
    <t>C83.99</t>
  </si>
  <si>
    <t>C22.9</t>
  </si>
  <si>
    <t>M02.12</t>
  </si>
  <si>
    <t>D91B98Z</t>
  </si>
  <si>
    <t>C84.00</t>
  </si>
  <si>
    <t>C23</t>
  </si>
  <si>
    <t>M02.121</t>
  </si>
  <si>
    <t>D91B9YZ</t>
  </si>
  <si>
    <t>C84.01</t>
  </si>
  <si>
    <t>C24.0</t>
  </si>
  <si>
    <t>M02.122</t>
  </si>
  <si>
    <t>D91B9BZ</t>
  </si>
  <si>
    <t>C84.02</t>
  </si>
  <si>
    <t>C24.1</t>
  </si>
  <si>
    <t>M02.129</t>
  </si>
  <si>
    <t>DM109CZ</t>
  </si>
  <si>
    <t>C84.03</t>
  </si>
  <si>
    <t>C24.8</t>
  </si>
  <si>
    <t>M02.13</t>
  </si>
  <si>
    <t>DM1097Z</t>
  </si>
  <si>
    <t>C84.04</t>
  </si>
  <si>
    <t>C24.9</t>
  </si>
  <si>
    <t>M02.131</t>
  </si>
  <si>
    <t>DM1099Z</t>
  </si>
  <si>
    <t>C84.05</t>
  </si>
  <si>
    <t>C25.0</t>
  </si>
  <si>
    <t>M02.132</t>
  </si>
  <si>
    <t>DM1098Z</t>
  </si>
  <si>
    <t>C84.06</t>
  </si>
  <si>
    <t>C25.1</t>
  </si>
  <si>
    <t>M02.139</t>
  </si>
  <si>
    <t>DM109YZ</t>
  </si>
  <si>
    <t>C84.07</t>
  </si>
  <si>
    <t>C25.2</t>
  </si>
  <si>
    <t>M02.14</t>
  </si>
  <si>
    <t>DM109BZ</t>
  </si>
  <si>
    <t>C84.08</t>
  </si>
  <si>
    <t>C25.3</t>
  </si>
  <si>
    <t>M02.141</t>
  </si>
  <si>
    <t>DF109CZ</t>
  </si>
  <si>
    <t>C84.09</t>
  </si>
  <si>
    <t>C25.4</t>
  </si>
  <si>
    <t>M02.142</t>
  </si>
  <si>
    <t>DF1097Z</t>
  </si>
  <si>
    <t>C84.10</t>
  </si>
  <si>
    <t>C25.7</t>
  </si>
  <si>
    <t>M02.149</t>
  </si>
  <si>
    <t>DF1099Z</t>
  </si>
  <si>
    <t>C84.11</t>
  </si>
  <si>
    <t>C25.8</t>
  </si>
  <si>
    <t>M02.15</t>
  </si>
  <si>
    <t>DF1098Z</t>
  </si>
  <si>
    <t>C84.12</t>
  </si>
  <si>
    <t>C25.9</t>
  </si>
  <si>
    <t>M02.151</t>
  </si>
  <si>
    <t>DF109YZ</t>
  </si>
  <si>
    <t>C84.13</t>
  </si>
  <si>
    <t>C26.0</t>
  </si>
  <si>
    <t>M02.152</t>
  </si>
  <si>
    <t>DF109BZ</t>
  </si>
  <si>
    <t>C84.14</t>
  </si>
  <si>
    <t>C26.1</t>
  </si>
  <si>
    <t>M02.159</t>
  </si>
  <si>
    <t>DB129CZ</t>
  </si>
  <si>
    <t>C84.15</t>
  </si>
  <si>
    <t>C26.9</t>
  </si>
  <si>
    <t>M02.16</t>
  </si>
  <si>
    <t>DB1297Z</t>
  </si>
  <si>
    <t>C84.16</t>
  </si>
  <si>
    <t>C30.0</t>
  </si>
  <si>
    <t>M02.161</t>
  </si>
  <si>
    <t>DB1299Z</t>
  </si>
  <si>
    <t>C84.17</t>
  </si>
  <si>
    <t>C30.1</t>
  </si>
  <si>
    <t>M02.162</t>
  </si>
  <si>
    <t>DB1298Z</t>
  </si>
  <si>
    <t>C84.18</t>
  </si>
  <si>
    <t>C31.0</t>
  </si>
  <si>
    <t>M02.169</t>
  </si>
  <si>
    <t>DB129YZ</t>
  </si>
  <si>
    <t>C84.19</t>
  </si>
  <si>
    <t>C31.1</t>
  </si>
  <si>
    <t>M02.17</t>
  </si>
  <si>
    <t>DB129BZ</t>
  </si>
  <si>
    <t>C84.40</t>
  </si>
  <si>
    <t>C31.2</t>
  </si>
  <si>
    <t>M02.171</t>
  </si>
  <si>
    <t>DB169CZ</t>
  </si>
  <si>
    <t>C84.41</t>
  </si>
  <si>
    <t>C31.3</t>
  </si>
  <si>
    <t>M02.172</t>
  </si>
  <si>
    <t>DB1697Z</t>
  </si>
  <si>
    <t>C84.42</t>
  </si>
  <si>
    <t>C31.8</t>
  </si>
  <si>
    <t>M02.179</t>
  </si>
  <si>
    <t>DB1699Z</t>
  </si>
  <si>
    <t>C84.43</t>
  </si>
  <si>
    <t>C31.9</t>
  </si>
  <si>
    <t>M02.18</t>
  </si>
  <si>
    <t>DB1698Z</t>
  </si>
  <si>
    <t>C84.44</t>
  </si>
  <si>
    <t>C32.0</t>
  </si>
  <si>
    <t>M02.19</t>
  </si>
  <si>
    <t>DB169YZ</t>
  </si>
  <si>
    <t>C84.45</t>
  </si>
  <si>
    <t>C32.1</t>
  </si>
  <si>
    <t>M02.2</t>
  </si>
  <si>
    <t>DB169BZ</t>
  </si>
  <si>
    <t>C84.46</t>
  </si>
  <si>
    <t>C32.2</t>
  </si>
  <si>
    <t>M02.20</t>
  </si>
  <si>
    <t>D9149CZ</t>
  </si>
  <si>
    <t>C84.47</t>
  </si>
  <si>
    <t>C32.3</t>
  </si>
  <si>
    <t>M02.21</t>
  </si>
  <si>
    <t>D91497Z</t>
  </si>
  <si>
    <t>C84.48</t>
  </si>
  <si>
    <t>C32.8</t>
  </si>
  <si>
    <t>M02.211</t>
  </si>
  <si>
    <t>D91499Z</t>
  </si>
  <si>
    <t>C84.49</t>
  </si>
  <si>
    <t>C32.9</t>
  </si>
  <si>
    <t>M02.212</t>
  </si>
  <si>
    <t>D91498Z</t>
  </si>
  <si>
    <t>C84.60</t>
  </si>
  <si>
    <t>C33</t>
  </si>
  <si>
    <t>M02.219</t>
  </si>
  <si>
    <t>D9149YZ</t>
  </si>
  <si>
    <t>C84.61</t>
  </si>
  <si>
    <t>C34.00</t>
  </si>
  <si>
    <t>M02.22</t>
  </si>
  <si>
    <t>D9149BZ</t>
  </si>
  <si>
    <t>C84.62</t>
  </si>
  <si>
    <t>C34.01</t>
  </si>
  <si>
    <t>M02.221</t>
  </si>
  <si>
    <t>D91D9CZ</t>
  </si>
  <si>
    <t>C84.63</t>
  </si>
  <si>
    <t>C34.02</t>
  </si>
  <si>
    <t>M02.222</t>
  </si>
  <si>
    <t>D91D97Z</t>
  </si>
  <si>
    <t>C84.64</t>
  </si>
  <si>
    <t>C34.10</t>
  </si>
  <si>
    <t>M02.229</t>
  </si>
  <si>
    <t>D91D99Z</t>
  </si>
  <si>
    <t>C84.65</t>
  </si>
  <si>
    <t>C34.11</t>
  </si>
  <si>
    <t>M02.23</t>
  </si>
  <si>
    <t>D91D98Z</t>
  </si>
  <si>
    <t>C84.66</t>
  </si>
  <si>
    <t>C34.12</t>
  </si>
  <si>
    <t>M02.231</t>
  </si>
  <si>
    <t>D91D9YZ</t>
  </si>
  <si>
    <t>C84.67</t>
  </si>
  <si>
    <t>C34.2</t>
  </si>
  <si>
    <t>M02.232</t>
  </si>
  <si>
    <t>D91D9BZ</t>
  </si>
  <si>
    <t>C84.68</t>
  </si>
  <si>
    <t>C34.30</t>
  </si>
  <si>
    <t>M02.239</t>
  </si>
  <si>
    <t>D7139CZ</t>
  </si>
  <si>
    <t>C84.69</t>
  </si>
  <si>
    <t>C34.31</t>
  </si>
  <si>
    <t>M02.24</t>
  </si>
  <si>
    <t>D71397Z</t>
  </si>
  <si>
    <t>C84.70</t>
  </si>
  <si>
    <t>C34.32</t>
  </si>
  <si>
    <t>M02.241</t>
  </si>
  <si>
    <t>D71399Z</t>
  </si>
  <si>
    <t>C84.71</t>
  </si>
  <si>
    <t>C34.80</t>
  </si>
  <si>
    <t>M02.242</t>
  </si>
  <si>
    <t>D71398Z</t>
  </si>
  <si>
    <t>C84.72</t>
  </si>
  <si>
    <t>C34.81</t>
  </si>
  <si>
    <t>M02.249</t>
  </si>
  <si>
    <t>D7139YZ</t>
  </si>
  <si>
    <t>C84.73</t>
  </si>
  <si>
    <t>C34.82</t>
  </si>
  <si>
    <t>M02.25</t>
  </si>
  <si>
    <t>D7139BZ</t>
  </si>
  <si>
    <t>C84.74</t>
  </si>
  <si>
    <t>C34.90</t>
  </si>
  <si>
    <t>M02.251</t>
  </si>
  <si>
    <t>D9119CZ</t>
  </si>
  <si>
    <t>C84.75</t>
  </si>
  <si>
    <t>C34.91</t>
  </si>
  <si>
    <t>M02.252</t>
  </si>
  <si>
    <t>D91197Z</t>
  </si>
  <si>
    <t>C84.76</t>
  </si>
  <si>
    <t>C34.92</t>
  </si>
  <si>
    <t>M02.259</t>
  </si>
  <si>
    <t>D91199Z</t>
  </si>
  <si>
    <t>C84.77</t>
  </si>
  <si>
    <t xml:space="preserve">C37 </t>
  </si>
  <si>
    <t>M02.26</t>
  </si>
  <si>
    <t>D91198Z</t>
  </si>
  <si>
    <t>C84.78</t>
  </si>
  <si>
    <t>C38.0</t>
  </si>
  <si>
    <t>M02.261</t>
  </si>
  <si>
    <t>D9119YZ</t>
  </si>
  <si>
    <t>C84.79</t>
  </si>
  <si>
    <t>C38.1</t>
  </si>
  <si>
    <t>M02.262</t>
  </si>
  <si>
    <t>D9119BZ</t>
  </si>
  <si>
    <t>C84.90</t>
  </si>
  <si>
    <t>C38.2</t>
  </si>
  <si>
    <t>M02.269</t>
  </si>
  <si>
    <t>D91F9CZ</t>
  </si>
  <si>
    <t>C84.91</t>
  </si>
  <si>
    <t>C38.3</t>
  </si>
  <si>
    <t>M02.27</t>
  </si>
  <si>
    <t>D91F97Z</t>
  </si>
  <si>
    <t>C84.92</t>
  </si>
  <si>
    <t>C38.4</t>
  </si>
  <si>
    <t>M02.271</t>
  </si>
  <si>
    <t>D91F99Z</t>
  </si>
  <si>
    <t>C84.93</t>
  </si>
  <si>
    <t>C38.8</t>
  </si>
  <si>
    <t>M02.272</t>
  </si>
  <si>
    <t>D91F98Z</t>
  </si>
  <si>
    <t>C84.94</t>
  </si>
  <si>
    <t>C39.0</t>
  </si>
  <si>
    <t>M02.279</t>
  </si>
  <si>
    <t>D91F9YZ</t>
  </si>
  <si>
    <t>C84.95</t>
  </si>
  <si>
    <t>C39.9</t>
  </si>
  <si>
    <t>M02.28</t>
  </si>
  <si>
    <t>D91F9BZ</t>
  </si>
  <si>
    <t>C84.96</t>
  </si>
  <si>
    <t>C40.00</t>
  </si>
  <si>
    <t>M02.29</t>
  </si>
  <si>
    <t>DU109CZ</t>
  </si>
  <si>
    <t>C84.97</t>
  </si>
  <si>
    <t>C40.01</t>
  </si>
  <si>
    <t>M02.3</t>
  </si>
  <si>
    <t>DU1097Z</t>
  </si>
  <si>
    <t>C84.98</t>
  </si>
  <si>
    <t>C40.02</t>
  </si>
  <si>
    <t>M02.30</t>
  </si>
  <si>
    <t>DU1099Z</t>
  </si>
  <si>
    <t>C84.99</t>
  </si>
  <si>
    <t>C40.10</t>
  </si>
  <si>
    <t>M02.31</t>
  </si>
  <si>
    <t>DU1098Z</t>
  </si>
  <si>
    <t>C84.A0</t>
  </si>
  <si>
    <t>C40.11</t>
  </si>
  <si>
    <t>M02.311</t>
  </si>
  <si>
    <t>DU109YZ</t>
  </si>
  <si>
    <t>C84.A1</t>
  </si>
  <si>
    <t>C40.12</t>
  </si>
  <si>
    <t>M02.312</t>
  </si>
  <si>
    <t>DU109BZ</t>
  </si>
  <si>
    <t>C84.A2</t>
  </si>
  <si>
    <t>C40.20</t>
  </si>
  <si>
    <t>M02.319</t>
  </si>
  <si>
    <t>DF139CZ</t>
  </si>
  <si>
    <t>C84.A3</t>
  </si>
  <si>
    <t>C40.21</t>
  </si>
  <si>
    <t>M02.32</t>
  </si>
  <si>
    <t>DF1397Z</t>
  </si>
  <si>
    <t>C84.A4</t>
  </si>
  <si>
    <t>C40.22</t>
  </si>
  <si>
    <t>M02.321</t>
  </si>
  <si>
    <t>DF1399Z</t>
  </si>
  <si>
    <t>C84.A5</t>
  </si>
  <si>
    <t>C40.30</t>
  </si>
  <si>
    <t>M02.322</t>
  </si>
  <si>
    <t>DF1398Z</t>
  </si>
  <si>
    <t>C84.A6</t>
  </si>
  <si>
    <t>C40.31</t>
  </si>
  <si>
    <t>M02.329</t>
  </si>
  <si>
    <t>DF139YZ</t>
  </si>
  <si>
    <t>C84.A7</t>
  </si>
  <si>
    <t>C40.32</t>
  </si>
  <si>
    <t>M02.33</t>
  </si>
  <si>
    <t>DF139BZ</t>
  </si>
  <si>
    <t>C84.A8</t>
  </si>
  <si>
    <t>C41.0</t>
  </si>
  <si>
    <t>M02.331</t>
  </si>
  <si>
    <t>DG149CZ</t>
  </si>
  <si>
    <t>C84.A9</t>
  </si>
  <si>
    <t>C41.1</t>
  </si>
  <si>
    <t>M02.332</t>
  </si>
  <si>
    <t>DG1497Z</t>
  </si>
  <si>
    <t>C84.Z0</t>
  </si>
  <si>
    <t>C41.2</t>
  </si>
  <si>
    <t>M02.339</t>
  </si>
  <si>
    <t>DG1499Z</t>
  </si>
  <si>
    <t>C84.Z1</t>
  </si>
  <si>
    <t>C41.3</t>
  </si>
  <si>
    <t>M02.34</t>
  </si>
  <si>
    <t>DG1498Z</t>
  </si>
  <si>
    <t>C84.Z2</t>
  </si>
  <si>
    <t>C41.4</t>
  </si>
  <si>
    <t>M02.341</t>
  </si>
  <si>
    <t>DG149YZ</t>
  </si>
  <si>
    <t>C84.Z3</t>
  </si>
  <si>
    <t>C40.80</t>
  </si>
  <si>
    <t>M02.342</t>
  </si>
  <si>
    <t>DG149BZ</t>
  </si>
  <si>
    <t>C84.Z4</t>
  </si>
  <si>
    <t>C40.81</t>
  </si>
  <si>
    <t>M02.349</t>
  </si>
  <si>
    <t>DW169CZ</t>
  </si>
  <si>
    <t>C84.Z5</t>
  </si>
  <si>
    <t>C40.82</t>
  </si>
  <si>
    <t>M02.35</t>
  </si>
  <si>
    <t>DW1697Z</t>
  </si>
  <si>
    <t>C84.Z6</t>
  </si>
  <si>
    <t>C41.9</t>
  </si>
  <si>
    <t>M02.351</t>
  </si>
  <si>
    <t>DW1699Z</t>
  </si>
  <si>
    <t>C84.Z7</t>
  </si>
  <si>
    <t>C40.90</t>
  </si>
  <si>
    <t>M02.352</t>
  </si>
  <si>
    <t>DW1698Z</t>
  </si>
  <si>
    <t>C84.Z8</t>
  </si>
  <si>
    <t>C40.91</t>
  </si>
  <si>
    <t>M02.359</t>
  </si>
  <si>
    <t>DW169YZ</t>
  </si>
  <si>
    <t>C84.Z9</t>
  </si>
  <si>
    <t>C40.92</t>
  </si>
  <si>
    <t>M02.36</t>
  </si>
  <si>
    <t>DW169BZ</t>
  </si>
  <si>
    <t>C85.10</t>
  </si>
  <si>
    <t>C43.0</t>
  </si>
  <si>
    <t>M02.361</t>
  </si>
  <si>
    <t>D7179CZ</t>
  </si>
  <si>
    <t>C85.11</t>
  </si>
  <si>
    <t>C43.10</t>
  </si>
  <si>
    <t>M02.362</t>
  </si>
  <si>
    <t>D71797Z</t>
  </si>
  <si>
    <t>C85.12</t>
  </si>
  <si>
    <t>C43.111</t>
  </si>
  <si>
    <t>M02.369</t>
  </si>
  <si>
    <t>D71799Z</t>
  </si>
  <si>
    <t>C85.13</t>
  </si>
  <si>
    <t>C43.112</t>
  </si>
  <si>
    <t>M02.37</t>
  </si>
  <si>
    <t>D71798Z</t>
  </si>
  <si>
    <t>C85.14</t>
  </si>
  <si>
    <t>C43.121</t>
  </si>
  <si>
    <t>M02.371</t>
  </si>
  <si>
    <t>D7179YZ</t>
  </si>
  <si>
    <t>C85.15</t>
  </si>
  <si>
    <t>C43.122</t>
  </si>
  <si>
    <t>M02.372</t>
  </si>
  <si>
    <t>D7179BZ</t>
  </si>
  <si>
    <t>C85.16</t>
  </si>
  <si>
    <t>C43.20</t>
  </si>
  <si>
    <t>M02.379</t>
  </si>
  <si>
    <t>D0179CZ</t>
  </si>
  <si>
    <t>C85.17</t>
  </si>
  <si>
    <t>C43.21</t>
  </si>
  <si>
    <t>M02.38</t>
  </si>
  <si>
    <t>D01797Z</t>
  </si>
  <si>
    <t>C85.18</t>
  </si>
  <si>
    <t>C43.22</t>
  </si>
  <si>
    <t>M02.39</t>
  </si>
  <si>
    <t>D01799Z</t>
  </si>
  <si>
    <t>C85.19</t>
  </si>
  <si>
    <t>C43.30</t>
  </si>
  <si>
    <t>M02.8</t>
  </si>
  <si>
    <t>D01798Z</t>
  </si>
  <si>
    <t>C85.20</t>
  </si>
  <si>
    <t>C43.31</t>
  </si>
  <si>
    <t>M02.80</t>
  </si>
  <si>
    <t>D0179YZ</t>
  </si>
  <si>
    <t>C85.21</t>
  </si>
  <si>
    <t>C43.39</t>
  </si>
  <si>
    <t>M02.81</t>
  </si>
  <si>
    <t>D0179BZ</t>
  </si>
  <si>
    <t>C85.22</t>
  </si>
  <si>
    <t>C43.4</t>
  </si>
  <si>
    <t>M02.811</t>
  </si>
  <si>
    <t>DG119CZ</t>
  </si>
  <si>
    <t>C85.23</t>
  </si>
  <si>
    <t>C43.51</t>
  </si>
  <si>
    <t>M02.812</t>
  </si>
  <si>
    <t>DG1197Z</t>
  </si>
  <si>
    <t>C85.24</t>
  </si>
  <si>
    <t>C43.52</t>
  </si>
  <si>
    <t>M02.819</t>
  </si>
  <si>
    <t>DG1199Z</t>
  </si>
  <si>
    <t>C85.25</t>
  </si>
  <si>
    <t>C43.59</t>
  </si>
  <si>
    <t>M02.82</t>
  </si>
  <si>
    <t>DG1198Z</t>
  </si>
  <si>
    <t>C85.26</t>
  </si>
  <si>
    <t>C43.60</t>
  </si>
  <si>
    <t>M02.821</t>
  </si>
  <si>
    <t>DG119YZ</t>
  </si>
  <si>
    <t>C85.27</t>
  </si>
  <si>
    <t>C43.61</t>
  </si>
  <si>
    <t>M02.822</t>
  </si>
  <si>
    <t>DG119BZ</t>
  </si>
  <si>
    <t>C85.28</t>
  </si>
  <si>
    <t>C43.62</t>
  </si>
  <si>
    <t>M02.829</t>
  </si>
  <si>
    <t>DG109CZ</t>
  </si>
  <si>
    <t>C85.29</t>
  </si>
  <si>
    <t>C43.70</t>
  </si>
  <si>
    <t>M02.83</t>
  </si>
  <si>
    <t>DG1097Z</t>
  </si>
  <si>
    <t>C85.80</t>
  </si>
  <si>
    <t>C43.71</t>
  </si>
  <si>
    <t>M02.831</t>
  </si>
  <si>
    <t>DG1099Z</t>
  </si>
  <si>
    <t>C85.81</t>
  </si>
  <si>
    <t>C43.72</t>
  </si>
  <si>
    <t>M02.832</t>
  </si>
  <si>
    <t>DG1098Z</t>
  </si>
  <si>
    <t>C85.82</t>
  </si>
  <si>
    <t>C43.8</t>
  </si>
  <si>
    <t>M02.839</t>
  </si>
  <si>
    <t>DG109YZ</t>
  </si>
  <si>
    <t>C85.83</t>
  </si>
  <si>
    <t>C45.0</t>
  </si>
  <si>
    <t>M02.84</t>
  </si>
  <si>
    <t>DG109BZ</t>
  </si>
  <si>
    <t>C85.84</t>
  </si>
  <si>
    <t>C45.1</t>
  </si>
  <si>
    <t>M02.841</t>
  </si>
  <si>
    <t>DB159CZ</t>
  </si>
  <si>
    <t>C85.85</t>
  </si>
  <si>
    <t>C45.7</t>
  </si>
  <si>
    <t>M02.842</t>
  </si>
  <si>
    <t>DB1597Z</t>
  </si>
  <si>
    <t>C85.86</t>
  </si>
  <si>
    <t>C45.9</t>
  </si>
  <si>
    <t>M02.849</t>
  </si>
  <si>
    <t>DB1599Z</t>
  </si>
  <si>
    <t>C85.87</t>
  </si>
  <si>
    <t>C46.0</t>
  </si>
  <si>
    <t>M02.85</t>
  </si>
  <si>
    <t>DB1598Z</t>
  </si>
  <si>
    <t>C85.88</t>
  </si>
  <si>
    <t>C46.1</t>
  </si>
  <si>
    <t>M02.851</t>
  </si>
  <si>
    <t>DB159YZ</t>
  </si>
  <si>
    <t>C85.89</t>
  </si>
  <si>
    <t>C46.2</t>
  </si>
  <si>
    <t>M02.852</t>
  </si>
  <si>
    <t>DB159BZ</t>
  </si>
  <si>
    <t>C85.90</t>
  </si>
  <si>
    <t>C46.3</t>
  </si>
  <si>
    <t>M02.859</t>
  </si>
  <si>
    <t>DV109CZ</t>
  </si>
  <si>
    <t>C85.91</t>
  </si>
  <si>
    <t>C46.4</t>
  </si>
  <si>
    <t>M02.86</t>
  </si>
  <si>
    <t>DV1097Z</t>
  </si>
  <si>
    <t>C85.92</t>
  </si>
  <si>
    <t>C46.50</t>
  </si>
  <si>
    <t>M02.861</t>
  </si>
  <si>
    <t>DV1099Z</t>
  </si>
  <si>
    <t>C85.93</t>
  </si>
  <si>
    <t>C46.51</t>
  </si>
  <si>
    <t>M02.862</t>
  </si>
  <si>
    <t>DV1098Z</t>
  </si>
  <si>
    <t>C85.94</t>
  </si>
  <si>
    <t>C46.52</t>
  </si>
  <si>
    <t>M02.869</t>
  </si>
  <si>
    <t>DV109YZ</t>
  </si>
  <si>
    <t>C85.95</t>
  </si>
  <si>
    <t>C46.7</t>
  </si>
  <si>
    <t>M02.87</t>
  </si>
  <si>
    <t>DV109BZ</t>
  </si>
  <si>
    <t>C85.96</t>
  </si>
  <si>
    <t>C47.0</t>
  </si>
  <si>
    <t>M02.871</t>
  </si>
  <si>
    <t>DD179CZ</t>
  </si>
  <si>
    <t>C85.97</t>
  </si>
  <si>
    <t>C46.9</t>
  </si>
  <si>
    <t>M02.872</t>
  </si>
  <si>
    <t>DD1797Z</t>
  </si>
  <si>
    <t>C85.98</t>
  </si>
  <si>
    <t>C47.10</t>
  </si>
  <si>
    <t>M02.879</t>
  </si>
  <si>
    <t>DD1799Z</t>
  </si>
  <si>
    <t>C85.99</t>
  </si>
  <si>
    <t>C47.11</t>
  </si>
  <si>
    <t>M02.88</t>
  </si>
  <si>
    <t>DD1798Z</t>
  </si>
  <si>
    <t>C86.0</t>
  </si>
  <si>
    <t>C47.12</t>
  </si>
  <si>
    <t>M02.89</t>
  </si>
  <si>
    <t>DD179YZ</t>
  </si>
  <si>
    <t>C86.1</t>
  </si>
  <si>
    <t>C47.20</t>
  </si>
  <si>
    <t>M02.9</t>
  </si>
  <si>
    <t>DD179BZ</t>
  </si>
  <si>
    <t>C86.2</t>
  </si>
  <si>
    <t>C47.21</t>
  </si>
  <si>
    <t>M04.</t>
  </si>
  <si>
    <t>DM119CZ</t>
  </si>
  <si>
    <t>C86.3</t>
  </si>
  <si>
    <t>C47.22</t>
  </si>
  <si>
    <t>M04.1</t>
  </si>
  <si>
    <t>DM1197Z</t>
  </si>
  <si>
    <t>C86.4</t>
  </si>
  <si>
    <t>C47.3</t>
  </si>
  <si>
    <t>M04.2</t>
  </si>
  <si>
    <t>DM1199Z</t>
  </si>
  <si>
    <t>C86.5</t>
  </si>
  <si>
    <t>C47.4</t>
  </si>
  <si>
    <t>M04.8</t>
  </si>
  <si>
    <t>DM1198Z</t>
  </si>
  <si>
    <t>C86.6</t>
  </si>
  <si>
    <t>C47.5</t>
  </si>
  <si>
    <t>M04.9</t>
  </si>
  <si>
    <t>DM119YZ</t>
  </si>
  <si>
    <t>C88.0</t>
  </si>
  <si>
    <t>C47.6</t>
  </si>
  <si>
    <t>M05</t>
  </si>
  <si>
    <t>DM119BZ</t>
  </si>
  <si>
    <t>C88.4</t>
  </si>
  <si>
    <t>C47.9</t>
  </si>
  <si>
    <t>M05.0</t>
  </si>
  <si>
    <t>D9169CZ</t>
  </si>
  <si>
    <t>C88.8</t>
  </si>
  <si>
    <t>C47.8</t>
  </si>
  <si>
    <t>M05.00</t>
  </si>
  <si>
    <t>D91697Z</t>
  </si>
  <si>
    <t>C90.00</t>
  </si>
  <si>
    <t>C48.0</t>
  </si>
  <si>
    <t>M05.01</t>
  </si>
  <si>
    <t>D91699Z</t>
  </si>
  <si>
    <t>C90.01</t>
  </si>
  <si>
    <t>C48.1</t>
  </si>
  <si>
    <t>M05.011</t>
  </si>
  <si>
    <t>D91698Z</t>
  </si>
  <si>
    <t>C90.02</t>
  </si>
  <si>
    <t>C48.8</t>
  </si>
  <si>
    <t>M05.012</t>
  </si>
  <si>
    <t>D9169YZ</t>
  </si>
  <si>
    <t>C90.10 </t>
  </si>
  <si>
    <t>C48.2</t>
  </si>
  <si>
    <t>M05.019</t>
  </si>
  <si>
    <t>D9169BZ</t>
  </si>
  <si>
    <t>C90.12</t>
  </si>
  <si>
    <t>C49.0</t>
  </si>
  <si>
    <t>M05.02</t>
  </si>
  <si>
    <t>D9179CZ</t>
  </si>
  <si>
    <t>C90.20</t>
  </si>
  <si>
    <t>C49.10</t>
  </si>
  <si>
    <t>M05.021</t>
  </si>
  <si>
    <t>D91797Z</t>
  </si>
  <si>
    <t>C90.22</t>
  </si>
  <si>
    <t>C49.11</t>
  </si>
  <si>
    <t>M05.022</t>
  </si>
  <si>
    <t>D91799Z</t>
  </si>
  <si>
    <t>C90.30</t>
  </si>
  <si>
    <t>C49.12</t>
  </si>
  <si>
    <t>M05.029</t>
  </si>
  <si>
    <t>D91798Z</t>
  </si>
  <si>
    <t>C90.32</t>
  </si>
  <si>
    <t>C49.20</t>
  </si>
  <si>
    <t>M05.03</t>
  </si>
  <si>
    <t>D9179YZ</t>
  </si>
  <si>
    <t>C91.00</t>
  </si>
  <si>
    <t>C49.21</t>
  </si>
  <si>
    <t>M05.031</t>
  </si>
  <si>
    <t>D9179BZ</t>
  </si>
  <si>
    <t>C91.02</t>
  </si>
  <si>
    <t>C49.22</t>
  </si>
  <si>
    <t>M05.032</t>
  </si>
  <si>
    <t>D9199CZ</t>
  </si>
  <si>
    <t>C91.10</t>
  </si>
  <si>
    <t>C49.3</t>
  </si>
  <si>
    <t>M05.039</t>
  </si>
  <si>
    <t>D91997Z</t>
  </si>
  <si>
    <t>C91.30</t>
  </si>
  <si>
    <t>C49.4</t>
  </si>
  <si>
    <t>M05.04</t>
  </si>
  <si>
    <t>D91999Z</t>
  </si>
  <si>
    <t>C91.32</t>
  </si>
  <si>
    <t>C49.5</t>
  </si>
  <si>
    <t>M05.041</t>
  </si>
  <si>
    <t>D91998Z</t>
  </si>
  <si>
    <t>C91.40</t>
  </si>
  <si>
    <t>C49.6</t>
  </si>
  <si>
    <t>M05.042</t>
  </si>
  <si>
    <t>D9199YZ</t>
  </si>
  <si>
    <t>C91.42</t>
  </si>
  <si>
    <t>C49.8</t>
  </si>
  <si>
    <t>M05.049</t>
  </si>
  <si>
    <t>D9199BZ</t>
  </si>
  <si>
    <t>C91.50</t>
  </si>
  <si>
    <t>C49.9</t>
  </si>
  <si>
    <t>M05.05</t>
  </si>
  <si>
    <t>D0169CZ</t>
  </si>
  <si>
    <t>C91.52</t>
  </si>
  <si>
    <t>C49.A0</t>
  </si>
  <si>
    <t>M05.051</t>
  </si>
  <si>
    <t>D01697Z</t>
  </si>
  <si>
    <t>C91.60</t>
  </si>
  <si>
    <t>C49.A1</t>
  </si>
  <si>
    <t>M05.052</t>
  </si>
  <si>
    <t>D01699Z</t>
  </si>
  <si>
    <t>C91.62</t>
  </si>
  <si>
    <t>C49.A2</t>
  </si>
  <si>
    <t>M05.059</t>
  </si>
  <si>
    <t>D01698Z</t>
  </si>
  <si>
    <t>C91.90</t>
  </si>
  <si>
    <t>C49.A3</t>
  </si>
  <si>
    <t>M05.06</t>
  </si>
  <si>
    <t>D0169YZ</t>
  </si>
  <si>
    <t>C91.92</t>
  </si>
  <si>
    <t>C49.A4</t>
  </si>
  <si>
    <t>M05.061</t>
  </si>
  <si>
    <t>D0169BZ</t>
  </si>
  <si>
    <t>C91.A0</t>
  </si>
  <si>
    <t>C49.A5</t>
  </si>
  <si>
    <t>M05.062</t>
  </si>
  <si>
    <t>D7129CZ</t>
  </si>
  <si>
    <t>C91.A2</t>
  </si>
  <si>
    <t>C49.A9</t>
  </si>
  <si>
    <t>M05.069</t>
  </si>
  <si>
    <t>D71297Z</t>
  </si>
  <si>
    <t>C91.Z0</t>
  </si>
  <si>
    <t>C4A.0</t>
  </si>
  <si>
    <t xml:space="preserve">M05.069 </t>
  </si>
  <si>
    <t>D71299Z</t>
  </si>
  <si>
    <t>C91.Z2</t>
  </si>
  <si>
    <t>C4A.10</t>
  </si>
  <si>
    <t>M05.07</t>
  </si>
  <si>
    <t>D71298Z</t>
  </si>
  <si>
    <t>C92.00</t>
  </si>
  <si>
    <t>C4A.111</t>
  </si>
  <si>
    <t>M05.071</t>
  </si>
  <si>
    <t>D7129YZ</t>
  </si>
  <si>
    <t>C92.02</t>
  </si>
  <si>
    <t>C4A.112</t>
  </si>
  <si>
    <t>M05.072</t>
  </si>
  <si>
    <t>D7129BZ</t>
  </si>
  <si>
    <t>C92.10</t>
  </si>
  <si>
    <t>C4A.121</t>
  </si>
  <si>
    <t>M05.079</t>
  </si>
  <si>
    <t>DD119CZ</t>
  </si>
  <si>
    <t>C92.12</t>
  </si>
  <si>
    <t>C4A.122</t>
  </si>
  <si>
    <t>M05.09</t>
  </si>
  <si>
    <t>DD1197Z</t>
  </si>
  <si>
    <t>C92.20</t>
  </si>
  <si>
    <t>C4A.20</t>
  </si>
  <si>
    <t>M05.1</t>
  </si>
  <si>
    <t>DD1199Z</t>
  </si>
  <si>
    <t>C92.22</t>
  </si>
  <si>
    <t>C4A.21</t>
  </si>
  <si>
    <t>M05.10</t>
  </si>
  <si>
    <t>DD1198Z</t>
  </si>
  <si>
    <t>C92.30</t>
  </si>
  <si>
    <t>C4A.22</t>
  </si>
  <si>
    <t>M05.11</t>
  </si>
  <si>
    <t>DD119YZ</t>
  </si>
  <si>
    <t>C92.32</t>
  </si>
  <si>
    <t>C4A.30</t>
  </si>
  <si>
    <t>M05.111</t>
  </si>
  <si>
    <t>DD119BZ</t>
  </si>
  <si>
    <t>C92.40</t>
  </si>
  <si>
    <t>C4A.31</t>
  </si>
  <si>
    <t>M05.112</t>
  </si>
  <si>
    <t>DV119CZ</t>
  </si>
  <si>
    <t>C92.42</t>
  </si>
  <si>
    <t>C4A.39</t>
  </si>
  <si>
    <t>M05.119</t>
  </si>
  <si>
    <t>DV1197Z</t>
  </si>
  <si>
    <t>C92.50</t>
  </si>
  <si>
    <t>C4A.4</t>
  </si>
  <si>
    <t>M05.12</t>
  </si>
  <si>
    <t>DV1199Z</t>
  </si>
  <si>
    <t>C92.52</t>
  </si>
  <si>
    <t>C4A.51</t>
  </si>
  <si>
    <t>M05.121</t>
  </si>
  <si>
    <t>DV1198Z</t>
  </si>
  <si>
    <t>C92.62</t>
  </si>
  <si>
    <t>C4A.52</t>
  </si>
  <si>
    <t>M05.122</t>
  </si>
  <si>
    <t>DV119YZ</t>
  </si>
  <si>
    <t>C92.90</t>
  </si>
  <si>
    <t>C4A.59</t>
  </si>
  <si>
    <t>M05.129</t>
  </si>
  <si>
    <t>DV119BZ</t>
  </si>
  <si>
    <t>C92.92</t>
  </si>
  <si>
    <t>C4A.60</t>
  </si>
  <si>
    <t>M05.13</t>
  </si>
  <si>
    <t>D7159CZ</t>
  </si>
  <si>
    <t>C92.A0</t>
  </si>
  <si>
    <t>C4A.61</t>
  </si>
  <si>
    <t>M05.131</t>
  </si>
  <si>
    <t>D71597Z</t>
  </si>
  <si>
    <t>C92.A2</t>
  </si>
  <si>
    <t>C4A.62</t>
  </si>
  <si>
    <t>M05.132</t>
  </si>
  <si>
    <t>D71599Z</t>
  </si>
  <si>
    <t>C92.Z0</t>
  </si>
  <si>
    <t>C4A.70</t>
  </si>
  <si>
    <t>M05.139</t>
  </si>
  <si>
    <t>D71598Z</t>
  </si>
  <si>
    <t>C92.Z2</t>
  </si>
  <si>
    <t>C4A.71</t>
  </si>
  <si>
    <t>M05.14</t>
  </si>
  <si>
    <t>D7159YZ</t>
  </si>
  <si>
    <t>C93.00</t>
  </si>
  <si>
    <t>C4A.72</t>
  </si>
  <si>
    <t>M05.141</t>
  </si>
  <si>
    <t>D7159BZ</t>
  </si>
  <si>
    <t>C93.02</t>
  </si>
  <si>
    <t>C4A.8</t>
  </si>
  <si>
    <t>M05.142</t>
  </si>
  <si>
    <t>D7119CZ</t>
  </si>
  <si>
    <t>C93.10</t>
  </si>
  <si>
    <t>C4A.9</t>
  </si>
  <si>
    <t>M05.149</t>
  </si>
  <si>
    <t>D71197Z</t>
  </si>
  <si>
    <t>C93.12</t>
  </si>
  <si>
    <t>C50.011</t>
  </si>
  <si>
    <t>M05.15</t>
  </si>
  <si>
    <t>D71199Z</t>
  </si>
  <si>
    <t>C93.90</t>
  </si>
  <si>
    <t>C50.012</t>
  </si>
  <si>
    <t>M05.151</t>
  </si>
  <si>
    <t>D71198Z</t>
  </si>
  <si>
    <t>C93.92</t>
  </si>
  <si>
    <t>C50.019</t>
  </si>
  <si>
    <t>M05.152</t>
  </si>
  <si>
    <t>D7119YZ</t>
  </si>
  <si>
    <t>C93.Z0</t>
  </si>
  <si>
    <t>C50.021</t>
  </si>
  <si>
    <t>M05.159</t>
  </si>
  <si>
    <t>D7119BZ</t>
  </si>
  <si>
    <t>C93.Z2</t>
  </si>
  <si>
    <t>C50.022</t>
  </si>
  <si>
    <t>M05.16</t>
  </si>
  <si>
    <t>DG159CZ</t>
  </si>
  <si>
    <t>C94.00</t>
  </si>
  <si>
    <t>C50.029</t>
  </si>
  <si>
    <t>M05.161</t>
  </si>
  <si>
    <t>DG1597Z</t>
  </si>
  <si>
    <t>C94.02</t>
  </si>
  <si>
    <t>C50.111</t>
  </si>
  <si>
    <t>M05.162</t>
  </si>
  <si>
    <t>DG1599Z</t>
  </si>
  <si>
    <t>C94.20</t>
  </si>
  <si>
    <t>C50.112</t>
  </si>
  <si>
    <t>M05.169</t>
  </si>
  <si>
    <t>DG1598Z</t>
  </si>
  <si>
    <t>C94.22</t>
  </si>
  <si>
    <t>C50.119</t>
  </si>
  <si>
    <t>M05.17</t>
  </si>
  <si>
    <t>DG159YZ</t>
  </si>
  <si>
    <t>C94.30</t>
  </si>
  <si>
    <t>C50.121</t>
  </si>
  <si>
    <t>M05.171</t>
  </si>
  <si>
    <t>DG159BZ</t>
  </si>
  <si>
    <t>C94.32</t>
  </si>
  <si>
    <t>C50.122</t>
  </si>
  <si>
    <t>M05.172</t>
  </si>
  <si>
    <t>D9159CZ</t>
  </si>
  <si>
    <t>C94.80</t>
  </si>
  <si>
    <t>C50.129</t>
  </si>
  <si>
    <t>M05.179</t>
  </si>
  <si>
    <t>D91597Z</t>
  </si>
  <si>
    <t>C94.82</t>
  </si>
  <si>
    <t>C50.211</t>
  </si>
  <si>
    <t>M05.19</t>
  </si>
  <si>
    <t>D91599Z</t>
  </si>
  <si>
    <t>C95.00</t>
  </si>
  <si>
    <t>C50.212</t>
  </si>
  <si>
    <t>M05.2</t>
  </si>
  <si>
    <t>D91598Z</t>
  </si>
  <si>
    <t>C95.02</t>
  </si>
  <si>
    <t>C50.219</t>
  </si>
  <si>
    <t>M05.20</t>
  </si>
  <si>
    <t>D9159YZ</t>
  </si>
  <si>
    <t>C95.10</t>
  </si>
  <si>
    <t>C50.221</t>
  </si>
  <si>
    <t>M05.21</t>
  </si>
  <si>
    <t>D9159BZ</t>
  </si>
  <si>
    <t>C95.12</t>
  </si>
  <si>
    <t>C50.222</t>
  </si>
  <si>
    <t>M05.211</t>
  </si>
  <si>
    <t>DB109CZ</t>
  </si>
  <si>
    <t>C95.90</t>
  </si>
  <si>
    <t>C50.229</t>
  </si>
  <si>
    <t>M05.212</t>
  </si>
  <si>
    <t>DB1097Z</t>
  </si>
  <si>
    <t>C95.92</t>
  </si>
  <si>
    <t>C50.311</t>
  </si>
  <si>
    <t>M05.219</t>
  </si>
  <si>
    <t>DB1099Z</t>
  </si>
  <si>
    <t> C96.20</t>
  </si>
  <si>
    <t>C50.312</t>
  </si>
  <si>
    <t>M05.22</t>
  </si>
  <si>
    <t>DB1098Z</t>
  </si>
  <si>
    <t> C96.21</t>
  </si>
  <si>
    <t>C50.319</t>
  </si>
  <si>
    <t>M05.221</t>
  </si>
  <si>
    <t>DB109YZ</t>
  </si>
  <si>
    <t>C96.22</t>
  </si>
  <si>
    <t>C50.321</t>
  </si>
  <si>
    <t>M05.222</t>
  </si>
  <si>
    <t>DB109BZ</t>
  </si>
  <si>
    <t>C96.29</t>
  </si>
  <si>
    <t>C50.322</t>
  </si>
  <si>
    <t>M05.229</t>
  </si>
  <si>
    <t>DT119CZ</t>
  </si>
  <si>
    <t>C96.4</t>
  </si>
  <si>
    <t>C50.329</t>
  </si>
  <si>
    <t>M05.23</t>
  </si>
  <si>
    <t>DT1197Z</t>
  </si>
  <si>
    <t>C96.60</t>
  </si>
  <si>
    <t>C50.411</t>
  </si>
  <si>
    <t>M05.231</t>
  </si>
  <si>
    <t>DT1199Z</t>
  </si>
  <si>
    <t>C96.A</t>
  </si>
  <si>
    <t>C50.412</t>
  </si>
  <si>
    <t>M05.232</t>
  </si>
  <si>
    <t>DT1198Z</t>
  </si>
  <si>
    <t>C96.Z</t>
  </si>
  <si>
    <t>C50.419</t>
  </si>
  <si>
    <t>M05.239</t>
  </si>
  <si>
    <t>DT119YZ</t>
  </si>
  <si>
    <t>C96.9</t>
  </si>
  <si>
    <t>C50.421</t>
  </si>
  <si>
    <t>M05.24</t>
  </si>
  <si>
    <t>DT119BZ</t>
  </si>
  <si>
    <t>D45</t>
  </si>
  <si>
    <t>C50.422</t>
  </si>
  <si>
    <t>M05.241</t>
  </si>
  <si>
    <t>DT139CZ</t>
  </si>
  <si>
    <t>C50.429</t>
  </si>
  <si>
    <t>M05.242</t>
  </si>
  <si>
    <t>DT1397Z</t>
  </si>
  <si>
    <t>C50.511</t>
  </si>
  <si>
    <t>M05.249</t>
  </si>
  <si>
    <t>DT1399Z</t>
  </si>
  <si>
    <t>C50.512</t>
  </si>
  <si>
    <t>M05.25</t>
  </si>
  <si>
    <t>DT1398Z</t>
  </si>
  <si>
    <t>C50.519</t>
  </si>
  <si>
    <t>M05.251</t>
  </si>
  <si>
    <t>DT139YZ</t>
  </si>
  <si>
    <t>C50.521</t>
  </si>
  <si>
    <t>M05.252</t>
  </si>
  <si>
    <t>DT139BZ</t>
  </si>
  <si>
    <t>C50.522</t>
  </si>
  <si>
    <t>M05.259</t>
  </si>
  <si>
    <t>DU129CZ</t>
  </si>
  <si>
    <t>C50.529</t>
  </si>
  <si>
    <t>M05.26</t>
  </si>
  <si>
    <t>DU1297Z</t>
  </si>
  <si>
    <t>C50.611</t>
  </si>
  <si>
    <t>M05.261</t>
  </si>
  <si>
    <t>DU1299Z</t>
  </si>
  <si>
    <t>C50.612</t>
  </si>
  <si>
    <t>M05.262</t>
  </si>
  <si>
    <t>DU1298Z</t>
  </si>
  <si>
    <t>C50.619</t>
  </si>
  <si>
    <t>M05.269</t>
  </si>
  <si>
    <t>DU129YZ</t>
  </si>
  <si>
    <t>C50.621</t>
  </si>
  <si>
    <t>M05.27</t>
  </si>
  <si>
    <t>DU129BZ</t>
  </si>
  <si>
    <t>C50.622</t>
  </si>
  <si>
    <t>M05.271</t>
  </si>
  <si>
    <t>0WHF01Z</t>
  </si>
  <si>
    <t>C50.629</t>
  </si>
  <si>
    <t>M05.272</t>
  </si>
  <si>
    <t>0WHF31Z</t>
  </si>
  <si>
    <t>C50.811</t>
  </si>
  <si>
    <t>M05.279</t>
  </si>
  <si>
    <t>0WHF41Z</t>
  </si>
  <si>
    <t>C50.812</t>
  </si>
  <si>
    <t>M05.29</t>
  </si>
  <si>
    <t>0HHVX1Z</t>
  </si>
  <si>
    <t>C50.819</t>
  </si>
  <si>
    <t>M05.3</t>
  </si>
  <si>
    <t>0HHV01Z</t>
  </si>
  <si>
    <t>C50.821</t>
  </si>
  <si>
    <t>M05.30</t>
  </si>
  <si>
    <t>0HHV31Z</t>
  </si>
  <si>
    <t>C50.822</t>
  </si>
  <si>
    <t>M05.31</t>
  </si>
  <si>
    <t>0HHV71Z</t>
  </si>
  <si>
    <t>C50.829</t>
  </si>
  <si>
    <t>M05.311</t>
  </si>
  <si>
    <t>0HHV81Z</t>
  </si>
  <si>
    <t>C50.911</t>
  </si>
  <si>
    <t>M05.312</t>
  </si>
  <si>
    <t>0UHC01Z</t>
  </si>
  <si>
    <t>C50.912</t>
  </si>
  <si>
    <t>M05.319</t>
  </si>
  <si>
    <t>0UHC31Z</t>
  </si>
  <si>
    <t>C50.919</t>
  </si>
  <si>
    <t>M05.32</t>
  </si>
  <si>
    <t>0UHC41Z</t>
  </si>
  <si>
    <t>C50.921</t>
  </si>
  <si>
    <t>M05.321</t>
  </si>
  <si>
    <t>0UHC71Z</t>
  </si>
  <si>
    <t>C50.922</t>
  </si>
  <si>
    <t>M05.322</t>
  </si>
  <si>
    <t>0UHC81Z</t>
  </si>
  <si>
    <t>C50.929</t>
  </si>
  <si>
    <t>M05.329</t>
  </si>
  <si>
    <t>0WH801Z</t>
  </si>
  <si>
    <t>C51.0</t>
  </si>
  <si>
    <t>M05.33</t>
  </si>
  <si>
    <t>0WH831Z</t>
  </si>
  <si>
    <t>C51.1</t>
  </si>
  <si>
    <t>M05.331</t>
  </si>
  <si>
    <t>0WH841Z</t>
  </si>
  <si>
    <t>C51.2</t>
  </si>
  <si>
    <t>M05.332</t>
  </si>
  <si>
    <t>0WH101Z</t>
  </si>
  <si>
    <t>C51.8</t>
  </si>
  <si>
    <t>M05.339</t>
  </si>
  <si>
    <t>0WH131Z</t>
  </si>
  <si>
    <t>C51.9</t>
  </si>
  <si>
    <t>M05.34</t>
  </si>
  <si>
    <t>0WH141Z</t>
  </si>
  <si>
    <t>C52</t>
  </si>
  <si>
    <t>M05.341</t>
  </si>
  <si>
    <t>0DH501Z</t>
  </si>
  <si>
    <t>C53.0</t>
  </si>
  <si>
    <t>M05.342</t>
  </si>
  <si>
    <t>0DH531Z</t>
  </si>
  <si>
    <t>C53.1</t>
  </si>
  <si>
    <t>M05.349</t>
  </si>
  <si>
    <t>0DH541Z</t>
  </si>
  <si>
    <t>C53.8</t>
  </si>
  <si>
    <t>M05.35</t>
  </si>
  <si>
    <t>0DH571Z</t>
  </si>
  <si>
    <t>C53.9</t>
  </si>
  <si>
    <t>M05.351</t>
  </si>
  <si>
    <t>0DH581Z</t>
  </si>
  <si>
    <t>C54.0</t>
  </si>
  <si>
    <t>M05.352</t>
  </si>
  <si>
    <t>0WH201Z</t>
  </si>
  <si>
    <t>C54.1</t>
  </si>
  <si>
    <t>M05.359</t>
  </si>
  <si>
    <t>0WH231Z</t>
  </si>
  <si>
    <t>C54.2</t>
  </si>
  <si>
    <t>M05.36</t>
  </si>
  <si>
    <t>0WH241Z</t>
  </si>
  <si>
    <t>C54.3</t>
  </si>
  <si>
    <t>M05.361</t>
  </si>
  <si>
    <t>0WHN01Z</t>
  </si>
  <si>
    <t>C54.8</t>
  </si>
  <si>
    <t>M05.362</t>
  </si>
  <si>
    <t>0WHN31Z</t>
  </si>
  <si>
    <t>C54.9</t>
  </si>
  <si>
    <t>M05.369</t>
  </si>
  <si>
    <t>0WHN41Z</t>
  </si>
  <si>
    <t>C55</t>
  </si>
  <si>
    <t>M05.37</t>
  </si>
  <si>
    <t>0WHP01Z</t>
  </si>
  <si>
    <t>C56.1</t>
  </si>
  <si>
    <t>M05.371</t>
  </si>
  <si>
    <t>0WHP31Z</t>
  </si>
  <si>
    <t>C56.2</t>
  </si>
  <si>
    <t>M05.372</t>
  </si>
  <si>
    <t>0WHP41Z</t>
  </si>
  <si>
    <t>C56.9</t>
  </si>
  <si>
    <t>M05.379</t>
  </si>
  <si>
    <t>0WHP71Z</t>
  </si>
  <si>
    <t>C57.00</t>
  </si>
  <si>
    <t>M05.39</t>
  </si>
  <si>
    <t>0WHP81Z</t>
  </si>
  <si>
    <t>C57.01</t>
  </si>
  <si>
    <t>M05.4</t>
  </si>
  <si>
    <t>0WHR01Z</t>
  </si>
  <si>
    <t>C57.02</t>
  </si>
  <si>
    <t>M05.40</t>
  </si>
  <si>
    <t>0WHR31Z</t>
  </si>
  <si>
    <t>C57.10</t>
  </si>
  <si>
    <t>M05.41</t>
  </si>
  <si>
    <t>0WHR41Z</t>
  </si>
  <si>
    <t>C57.11</t>
  </si>
  <si>
    <t>M05.411</t>
  </si>
  <si>
    <t>0WHR71Z</t>
  </si>
  <si>
    <t>C57.12</t>
  </si>
  <si>
    <t>M05.412</t>
  </si>
  <si>
    <t>0WHR81Z</t>
  </si>
  <si>
    <t>C57.20</t>
  </si>
  <si>
    <t>M05.419</t>
  </si>
  <si>
    <t>0JHS01Z</t>
  </si>
  <si>
    <t>C57.21</t>
  </si>
  <si>
    <t>M05.42</t>
  </si>
  <si>
    <t>0JHS31Z</t>
  </si>
  <si>
    <t>C57.22</t>
  </si>
  <si>
    <t>M05.421</t>
  </si>
  <si>
    <t>0WH001Z</t>
  </si>
  <si>
    <t>C57.3</t>
  </si>
  <si>
    <t>M05.422</t>
  </si>
  <si>
    <t>0WH031Z</t>
  </si>
  <si>
    <t>C57.4</t>
  </si>
  <si>
    <t>M05.429</t>
  </si>
  <si>
    <t>0WH041Z</t>
  </si>
  <si>
    <t>C57.7</t>
  </si>
  <si>
    <t>M05.43</t>
  </si>
  <si>
    <t>0FHB01Z</t>
  </si>
  <si>
    <t>C57.8</t>
  </si>
  <si>
    <t>M05.431</t>
  </si>
  <si>
    <t>0FHB31Z</t>
  </si>
  <si>
    <t>C57.9</t>
  </si>
  <si>
    <t>M05.432</t>
  </si>
  <si>
    <t>0FHB41Z</t>
  </si>
  <si>
    <t>C58</t>
  </si>
  <si>
    <t>M05.439</t>
  </si>
  <si>
    <t>0FHB71Z</t>
  </si>
  <si>
    <t>C60.0</t>
  </si>
  <si>
    <t>M05.44</t>
  </si>
  <si>
    <t>0FHB81Z</t>
  </si>
  <si>
    <t>C60.1</t>
  </si>
  <si>
    <t>M05.441</t>
  </si>
  <si>
    <t>0YHL01Z</t>
  </si>
  <si>
    <t>C60.2</t>
  </si>
  <si>
    <t>M05.442</t>
  </si>
  <si>
    <t>0YHL31Z</t>
  </si>
  <si>
    <t>C60.8</t>
  </si>
  <si>
    <t>M05.449</t>
  </si>
  <si>
    <t>0YHL41Z</t>
  </si>
  <si>
    <t>C60.9</t>
  </si>
  <si>
    <t>M05.45</t>
  </si>
  <si>
    <t>0XH501Z</t>
  </si>
  <si>
    <t>C61</t>
  </si>
  <si>
    <t>M05.451</t>
  </si>
  <si>
    <t>0XH531Z</t>
  </si>
  <si>
    <t>C62.00</t>
  </si>
  <si>
    <t>M05.452</t>
  </si>
  <si>
    <t>0XH541Z</t>
  </si>
  <si>
    <t>C62.01</t>
  </si>
  <si>
    <t>M05.459</t>
  </si>
  <si>
    <t>0HHUX1Z</t>
  </si>
  <si>
    <t>C62.02</t>
  </si>
  <si>
    <t>M05.46</t>
  </si>
  <si>
    <t>0HHU01Z</t>
  </si>
  <si>
    <t>C62.10</t>
  </si>
  <si>
    <t>M05.461</t>
  </si>
  <si>
    <t>0HHU31Z</t>
  </si>
  <si>
    <t>C62.11</t>
  </si>
  <si>
    <t>M05.462</t>
  </si>
  <si>
    <t>0HHU71Z</t>
  </si>
  <si>
    <t>C62.12</t>
  </si>
  <si>
    <t>M05.469</t>
  </si>
  <si>
    <t>0HHU81Z</t>
  </si>
  <si>
    <t>C62.90</t>
  </si>
  <si>
    <t>M05.47</t>
  </si>
  <si>
    <t>0YH101Z</t>
  </si>
  <si>
    <t>C62.91</t>
  </si>
  <si>
    <t>M05.471</t>
  </si>
  <si>
    <t>0YH131Z</t>
  </si>
  <si>
    <t>C62.92</t>
  </si>
  <si>
    <t>M05.472</t>
  </si>
  <si>
    <t>0YH141Z</t>
  </si>
  <si>
    <t>C63.00</t>
  </si>
  <si>
    <t>M05.479</t>
  </si>
  <si>
    <t>0XHC01Z</t>
  </si>
  <si>
    <t>C63.01</t>
  </si>
  <si>
    <t>M05.49</t>
  </si>
  <si>
    <t>0XHC31Z</t>
  </si>
  <si>
    <t>C63.02</t>
  </si>
  <si>
    <t>M05.5</t>
  </si>
  <si>
    <t>0XHC41Z</t>
  </si>
  <si>
    <t>C63.10</t>
  </si>
  <si>
    <t>M05.50</t>
  </si>
  <si>
    <t>0YH801Z</t>
  </si>
  <si>
    <t>C63.11</t>
  </si>
  <si>
    <t>M05.51</t>
  </si>
  <si>
    <t>0YH831Z</t>
  </si>
  <si>
    <t>C63.12</t>
  </si>
  <si>
    <t>M05.511</t>
  </si>
  <si>
    <t>0YH841Z</t>
  </si>
  <si>
    <t>C63.2</t>
  </si>
  <si>
    <t>M05.512</t>
  </si>
  <si>
    <t>0YHN01Z</t>
  </si>
  <si>
    <t>C63.7</t>
  </si>
  <si>
    <t>M05.519</t>
  </si>
  <si>
    <t>0YHN31Z</t>
  </si>
  <si>
    <t>C63.8</t>
  </si>
  <si>
    <t>M05.52</t>
  </si>
  <si>
    <t>0YHN41Z</t>
  </si>
  <si>
    <t>C64.1</t>
  </si>
  <si>
    <t>M05.521</t>
  </si>
  <si>
    <t>0XHK01Z</t>
  </si>
  <si>
    <t>C64.2</t>
  </si>
  <si>
    <t>M05.522</t>
  </si>
  <si>
    <t>0XHK31Z</t>
  </si>
  <si>
    <t>C64.9</t>
  </si>
  <si>
    <t>M05.529</t>
  </si>
  <si>
    <t>0XHK41Z</t>
  </si>
  <si>
    <t>C65.1</t>
  </si>
  <si>
    <t>M05.53</t>
  </si>
  <si>
    <t>0YH601Z</t>
  </si>
  <si>
    <t>C65.2</t>
  </si>
  <si>
    <t>M05.531</t>
  </si>
  <si>
    <t>0YH631Z</t>
  </si>
  <si>
    <t>C65.9</t>
  </si>
  <si>
    <t>M05.532</t>
  </si>
  <si>
    <t>0YH641Z</t>
  </si>
  <si>
    <t>C66.1</t>
  </si>
  <si>
    <t>M05.539</t>
  </si>
  <si>
    <t>0YHG01Z</t>
  </si>
  <si>
    <t>C66.2</t>
  </si>
  <si>
    <t>M05.54</t>
  </si>
  <si>
    <t>0YHG31Z</t>
  </si>
  <si>
    <t>C66.9</t>
  </si>
  <si>
    <t>M05.541</t>
  </si>
  <si>
    <t>0YHG41Z</t>
  </si>
  <si>
    <t>C67.0</t>
  </si>
  <si>
    <t>M05.542</t>
  </si>
  <si>
    <t>0XHF01Z</t>
  </si>
  <si>
    <t>C67.1</t>
  </si>
  <si>
    <t>M05.549</t>
  </si>
  <si>
    <t>0XHF31Z</t>
  </si>
  <si>
    <t>C67.2</t>
  </si>
  <si>
    <t>M05.55</t>
  </si>
  <si>
    <t>0XHF41Z</t>
  </si>
  <si>
    <t>C67.3</t>
  </si>
  <si>
    <t>M05.551</t>
  </si>
  <si>
    <t>0YHB01Z</t>
  </si>
  <si>
    <t>C67.4</t>
  </si>
  <si>
    <t>M05.552</t>
  </si>
  <si>
    <t>0YHB31Z</t>
  </si>
  <si>
    <t>C67.5</t>
  </si>
  <si>
    <t>M05.559</t>
  </si>
  <si>
    <t>0YHB41Z</t>
  </si>
  <si>
    <t>C67.6</t>
  </si>
  <si>
    <t>M05.56</t>
  </si>
  <si>
    <t>0YHJ01Z</t>
  </si>
  <si>
    <t>C67.7</t>
  </si>
  <si>
    <t>M05.561</t>
  </si>
  <si>
    <t>0YHJ31Z</t>
  </si>
  <si>
    <t>C67.8</t>
  </si>
  <si>
    <t>M05.562</t>
  </si>
  <si>
    <t>0YHJ41Z</t>
  </si>
  <si>
    <t>C67.9</t>
  </si>
  <si>
    <t>M05.569</t>
  </si>
  <si>
    <t>0BHL01Z</t>
  </si>
  <si>
    <t>C68.0</t>
  </si>
  <si>
    <t>M05.57</t>
  </si>
  <si>
    <t>0BHL31Z</t>
  </si>
  <si>
    <t>C68.1</t>
  </si>
  <si>
    <t>M05.571</t>
  </si>
  <si>
    <t>0BHL41Z</t>
  </si>
  <si>
    <t>C68.8</t>
  </si>
  <si>
    <t>M05.572</t>
  </si>
  <si>
    <t>0BHL71Z</t>
  </si>
  <si>
    <t>C68.9</t>
  </si>
  <si>
    <t>M05.579</t>
  </si>
  <si>
    <t>0BHL81Z</t>
  </si>
  <si>
    <t>C69.00</t>
  </si>
  <si>
    <t>M05.59</t>
  </si>
  <si>
    <t>0HHXX1Z</t>
  </si>
  <si>
    <t>C69.01</t>
  </si>
  <si>
    <t>M05.6</t>
  </si>
  <si>
    <t>0HHX01Z</t>
  </si>
  <si>
    <t>C69.02</t>
  </si>
  <si>
    <t>M05.60</t>
  </si>
  <si>
    <t>0HHX31Z</t>
  </si>
  <si>
    <t>C69.10</t>
  </si>
  <si>
    <t>M05.61</t>
  </si>
  <si>
    <t>0HHX71Z</t>
  </si>
  <si>
    <t>C69.11</t>
  </si>
  <si>
    <t>M05.611</t>
  </si>
  <si>
    <t>0HHX81Z</t>
  </si>
  <si>
    <t>C69.12</t>
  </si>
  <si>
    <t>M05.612</t>
  </si>
  <si>
    <t>0WHB01Z</t>
  </si>
  <si>
    <t>C69.20</t>
  </si>
  <si>
    <t>M05.619</t>
  </si>
  <si>
    <t>0WHB31Z</t>
  </si>
  <si>
    <t>C69.21</t>
  </si>
  <si>
    <t>M05.62</t>
  </si>
  <si>
    <t>0WHB41Z</t>
  </si>
  <si>
    <t>C69.22</t>
  </si>
  <si>
    <t>M05.621</t>
  </si>
  <si>
    <t>0XH301Z</t>
  </si>
  <si>
    <t>C69.30</t>
  </si>
  <si>
    <t>M05.622</t>
  </si>
  <si>
    <t>0XH331Z</t>
  </si>
  <si>
    <t>C69.31</t>
  </si>
  <si>
    <t>M05.629</t>
  </si>
  <si>
    <t>0XH341Z</t>
  </si>
  <si>
    <t>C69.32</t>
  </si>
  <si>
    <t>M05.63</t>
  </si>
  <si>
    <t>0XH901Z</t>
  </si>
  <si>
    <t>C69.40</t>
  </si>
  <si>
    <t>M05.631</t>
  </si>
  <si>
    <t>0XH931Z</t>
  </si>
  <si>
    <t>C69.41</t>
  </si>
  <si>
    <t>M05.632</t>
  </si>
  <si>
    <t>0XH941Z</t>
  </si>
  <si>
    <t>C69.42</t>
  </si>
  <si>
    <t>M05.639</t>
  </si>
  <si>
    <t>0XH701Z</t>
  </si>
  <si>
    <t>C69.50</t>
  </si>
  <si>
    <t>M05.64</t>
  </si>
  <si>
    <t>0XH731Z</t>
  </si>
  <si>
    <t>C69.51</t>
  </si>
  <si>
    <t>M05.641</t>
  </si>
  <si>
    <t>0XH741Z</t>
  </si>
  <si>
    <t>C69.52</t>
  </si>
  <si>
    <t>M05.642</t>
  </si>
  <si>
    <t>0YHD01Z</t>
  </si>
  <si>
    <t>C69.60</t>
  </si>
  <si>
    <t>M05.649</t>
  </si>
  <si>
    <t>0YHD31Z</t>
  </si>
  <si>
    <t>C69.61</t>
  </si>
  <si>
    <t>M05.65</t>
  </si>
  <si>
    <t>0YHD41Z</t>
  </si>
  <si>
    <t>C69.62</t>
  </si>
  <si>
    <t>M05.651</t>
  </si>
  <si>
    <t>0XHH01Z</t>
  </si>
  <si>
    <t>C69.80</t>
  </si>
  <si>
    <t>M05.652</t>
  </si>
  <si>
    <t>0XHH31Z</t>
  </si>
  <si>
    <t>C69.81</t>
  </si>
  <si>
    <t>M05.659</t>
  </si>
  <si>
    <t>0XHH41Z</t>
  </si>
  <si>
    <t>C69.82</t>
  </si>
  <si>
    <t>M05.66</t>
  </si>
  <si>
    <t>0WHL01Z</t>
  </si>
  <si>
    <t>C69.90</t>
  </si>
  <si>
    <t>M05.661</t>
  </si>
  <si>
    <t>0WHL31Z</t>
  </si>
  <si>
    <t>C69.91</t>
  </si>
  <si>
    <t>M05.662</t>
  </si>
  <si>
    <t>0WHL41Z</t>
  </si>
  <si>
    <t>C69.92</t>
  </si>
  <si>
    <t>M05.669</t>
  </si>
  <si>
    <t>0JHW01Z</t>
  </si>
  <si>
    <t>C70.0</t>
  </si>
  <si>
    <t>M05.67</t>
  </si>
  <si>
    <t>0JHW31Z</t>
  </si>
  <si>
    <t>C70.1</t>
  </si>
  <si>
    <t>M05.671</t>
  </si>
  <si>
    <t>0WH501Z</t>
  </si>
  <si>
    <t>C70.9</t>
  </si>
  <si>
    <t>M05.672</t>
  </si>
  <si>
    <t>0WH531Z</t>
  </si>
  <si>
    <t>C71.0</t>
  </si>
  <si>
    <t>M05.679</t>
  </si>
  <si>
    <t>0WH541Z</t>
  </si>
  <si>
    <t>C71.1</t>
  </si>
  <si>
    <t>M05.69</t>
  </si>
  <si>
    <t>0WHM01Z</t>
  </si>
  <si>
    <t>C71.2</t>
  </si>
  <si>
    <t>M05.7</t>
  </si>
  <si>
    <t>0WHM31Z</t>
  </si>
  <si>
    <t>C71.3</t>
  </si>
  <si>
    <t>M05.70</t>
  </si>
  <si>
    <t>0WHM41Z</t>
  </si>
  <si>
    <t>C71.4</t>
  </si>
  <si>
    <t>M05.71</t>
  </si>
  <si>
    <t>0WHC01Z</t>
  </si>
  <si>
    <t>C71.5</t>
  </si>
  <si>
    <t>M05.711</t>
  </si>
  <si>
    <t>0WHC31Z</t>
  </si>
  <si>
    <t>C71.6</t>
  </si>
  <si>
    <t>M05.712</t>
  </si>
  <si>
    <t>0WHC41Z</t>
  </si>
  <si>
    <t>C71.7</t>
  </si>
  <si>
    <t>M05.719</t>
  </si>
  <si>
    <t>0WH601Z</t>
  </si>
  <si>
    <t>C71.8</t>
  </si>
  <si>
    <t>M05.72</t>
  </si>
  <si>
    <t>0WH631Z</t>
  </si>
  <si>
    <t>C71.9</t>
  </si>
  <si>
    <t>M05.721</t>
  </si>
  <si>
    <t>0WH641Z</t>
  </si>
  <si>
    <t>C72.0</t>
  </si>
  <si>
    <t>M05.722</t>
  </si>
  <si>
    <t>0WH301Z</t>
  </si>
  <si>
    <t>C72.1</t>
  </si>
  <si>
    <t>M05.729</t>
  </si>
  <si>
    <t>0WH331Z</t>
  </si>
  <si>
    <t>C72.20</t>
  </si>
  <si>
    <t>M05.73</t>
  </si>
  <si>
    <t>0WH341Z</t>
  </si>
  <si>
    <t>C72.21</t>
  </si>
  <si>
    <t>M05.731</t>
  </si>
  <si>
    <t>0FHD01Z</t>
  </si>
  <si>
    <t>C72.22</t>
  </si>
  <si>
    <t>M05.732</t>
  </si>
  <si>
    <t>0FHD31Z</t>
  </si>
  <si>
    <t>C72.30</t>
  </si>
  <si>
    <t>M05.739</t>
  </si>
  <si>
    <t>0FHD41Z</t>
  </si>
  <si>
    <t>C72.31</t>
  </si>
  <si>
    <t>M05.74</t>
  </si>
  <si>
    <t>0FHD71Z</t>
  </si>
  <si>
    <t>C72.32</t>
  </si>
  <si>
    <t>M05.741</t>
  </si>
  <si>
    <t>0FHD81Z</t>
  </si>
  <si>
    <t>C72.50</t>
  </si>
  <si>
    <t>M05.742</t>
  </si>
  <si>
    <t>0WHJ01Z</t>
  </si>
  <si>
    <t>C72.59</t>
  </si>
  <si>
    <t>M05.749</t>
  </si>
  <si>
    <t>0WHJ31Z</t>
  </si>
  <si>
    <t>C72.9</t>
  </si>
  <si>
    <t>M05.75</t>
  </si>
  <si>
    <t>0WHJ41Z</t>
  </si>
  <si>
    <t>C73</t>
  </si>
  <si>
    <t>M05.751</t>
  </si>
  <si>
    <t>0WHD01Z</t>
  </si>
  <si>
    <t>C74.00</t>
  </si>
  <si>
    <t>M05.752</t>
  </si>
  <si>
    <t>0WHD31Z</t>
  </si>
  <si>
    <t>C74.01</t>
  </si>
  <si>
    <t>M05.759</t>
  </si>
  <si>
    <t>0WHD41Z</t>
  </si>
  <si>
    <t>C74.02</t>
  </si>
  <si>
    <t>M05.76</t>
  </si>
  <si>
    <t>0WHG01Z</t>
  </si>
  <si>
    <t>C74.10</t>
  </si>
  <si>
    <t>M05.761</t>
  </si>
  <si>
    <t>0WHG31Z</t>
  </si>
  <si>
    <t>C74.11</t>
  </si>
  <si>
    <t>M05.762</t>
  </si>
  <si>
    <t>0WHG41Z</t>
  </si>
  <si>
    <t>C74.12</t>
  </si>
  <si>
    <t>M05.769</t>
  </si>
  <si>
    <t>0VH001Z</t>
  </si>
  <si>
    <t>C74.3</t>
  </si>
  <si>
    <t>M05.77</t>
  </si>
  <si>
    <t>0VH031Z</t>
  </si>
  <si>
    <t>C74.90</t>
  </si>
  <si>
    <t>M05.771</t>
  </si>
  <si>
    <t>0VH041Z</t>
  </si>
  <si>
    <t>C74.91</t>
  </si>
  <si>
    <t>M05.772</t>
  </si>
  <si>
    <t>0VH071Z</t>
  </si>
  <si>
    <t>C74.92</t>
  </si>
  <si>
    <t>M05.779</t>
  </si>
  <si>
    <t>0VH081Z</t>
  </si>
  <si>
    <t>C75.0</t>
  </si>
  <si>
    <t>M05.79</t>
  </si>
  <si>
    <t>0DHP01Z</t>
  </si>
  <si>
    <t>C75.1</t>
  </si>
  <si>
    <t>M05.8</t>
  </si>
  <si>
    <t>0DHP31Z</t>
  </si>
  <si>
    <t>C75.2</t>
  </si>
  <si>
    <t>M05.80</t>
  </si>
  <si>
    <t>0DHP41Z</t>
  </si>
  <si>
    <t>C75.4</t>
  </si>
  <si>
    <t>M05.81</t>
  </si>
  <si>
    <t>0DHP71Z</t>
  </si>
  <si>
    <t>C75.5</t>
  </si>
  <si>
    <t>M05.811</t>
  </si>
  <si>
    <t>0DHP81Z</t>
  </si>
  <si>
    <t>C75.8</t>
  </si>
  <si>
    <t>M05.812</t>
  </si>
  <si>
    <t>0WHQ01Z</t>
  </si>
  <si>
    <t>C75.9</t>
  </si>
  <si>
    <t>M05.819</t>
  </si>
  <si>
    <t>0WHQ31Z</t>
  </si>
  <si>
    <t>C76.0</t>
  </si>
  <si>
    <t>M05.82</t>
  </si>
  <si>
    <t>0WHQ41Z</t>
  </si>
  <si>
    <t>C76.1</t>
  </si>
  <si>
    <t>M05.821</t>
  </si>
  <si>
    <t>0WHQ71Z</t>
  </si>
  <si>
    <t>C76.2</t>
  </si>
  <si>
    <t>M05.822</t>
  </si>
  <si>
    <t>0WHQ81Z</t>
  </si>
  <si>
    <t>C76.3</t>
  </si>
  <si>
    <t>M05.829</t>
  </si>
  <si>
    <t>0WHH01Z</t>
  </si>
  <si>
    <t>C76.40</t>
  </si>
  <si>
    <t>M05.83</t>
  </si>
  <si>
    <t>0WHH31Z</t>
  </si>
  <si>
    <t>C76.41</t>
  </si>
  <si>
    <t>M05.831</t>
  </si>
  <si>
    <t>0WHH41Z</t>
  </si>
  <si>
    <t>C76.42</t>
  </si>
  <si>
    <t>M05.832</t>
  </si>
  <si>
    <t>0YHK01Z</t>
  </si>
  <si>
    <t>C76.50</t>
  </si>
  <si>
    <t>M05.839</t>
  </si>
  <si>
    <t>0YHK31Z</t>
  </si>
  <si>
    <t>C76.51</t>
  </si>
  <si>
    <t>M05.84</t>
  </si>
  <si>
    <t>0YHK41Z</t>
  </si>
  <si>
    <t>C76.52</t>
  </si>
  <si>
    <t>M05.841</t>
  </si>
  <si>
    <t>0XH401Z</t>
  </si>
  <si>
    <t>C76.8</t>
  </si>
  <si>
    <t>M05.842</t>
  </si>
  <si>
    <t>0XH431Z</t>
  </si>
  <si>
    <t>C77.0</t>
  </si>
  <si>
    <t>M05.849</t>
  </si>
  <si>
    <t>0XH441Z</t>
  </si>
  <si>
    <t>C77.1</t>
  </si>
  <si>
    <t>M05.85</t>
  </si>
  <si>
    <t>0HHTX1Z</t>
  </si>
  <si>
    <t>C77.2</t>
  </si>
  <si>
    <t>M05.851</t>
  </si>
  <si>
    <t>0HHT01Z</t>
  </si>
  <si>
    <t>C77.3</t>
  </si>
  <si>
    <t>M05.852</t>
  </si>
  <si>
    <t>0HHT31Z</t>
  </si>
  <si>
    <t>C77.4</t>
  </si>
  <si>
    <t>M05.859</t>
  </si>
  <si>
    <t>0HHT71Z</t>
  </si>
  <si>
    <t>C77.5</t>
  </si>
  <si>
    <t>M05.86</t>
  </si>
  <si>
    <t>0HHT81Z</t>
  </si>
  <si>
    <t>C77.8</t>
  </si>
  <si>
    <t>M05.861</t>
  </si>
  <si>
    <t>0YH001Z</t>
  </si>
  <si>
    <t>C77.9</t>
  </si>
  <si>
    <t>M05.862</t>
  </si>
  <si>
    <t>0YH031Z</t>
  </si>
  <si>
    <t>C78.00</t>
  </si>
  <si>
    <t>M05.869</t>
  </si>
  <si>
    <t>0YH041Z</t>
  </si>
  <si>
    <t>C78.01</t>
  </si>
  <si>
    <t>M05.87</t>
  </si>
  <si>
    <t>0XHB01Z</t>
  </si>
  <si>
    <t>C78.02</t>
  </si>
  <si>
    <t>M05.871</t>
  </si>
  <si>
    <t>0XHB31Z</t>
  </si>
  <si>
    <t>C78.1</t>
  </si>
  <si>
    <t>M05.872</t>
  </si>
  <si>
    <t>0XHB41Z</t>
  </si>
  <si>
    <t>C78.2</t>
  </si>
  <si>
    <t>M05.879</t>
  </si>
  <si>
    <t>0YH701Z</t>
  </si>
  <si>
    <t>C78.30</t>
  </si>
  <si>
    <t>M05.89</t>
  </si>
  <si>
    <t>0YH731Z</t>
  </si>
  <si>
    <t>C78.39</t>
  </si>
  <si>
    <t>M05.9</t>
  </si>
  <si>
    <t>0YH741Z</t>
  </si>
  <si>
    <t>C78.4</t>
  </si>
  <si>
    <t>M06.0</t>
  </si>
  <si>
    <t>0YHM01Z</t>
  </si>
  <si>
    <t>C78.5</t>
  </si>
  <si>
    <t>M06.00</t>
  </si>
  <si>
    <t>0YHM31Z</t>
  </si>
  <si>
    <t>C78.6</t>
  </si>
  <si>
    <t>M06.01</t>
  </si>
  <si>
    <t>0YHM41Z</t>
  </si>
  <si>
    <t>C78.7</t>
  </si>
  <si>
    <t>M06.011</t>
  </si>
  <si>
    <t>0XHJ01Z</t>
  </si>
  <si>
    <t>C78.80</t>
  </si>
  <si>
    <t>M06.012</t>
  </si>
  <si>
    <t>0XHJ31Z</t>
  </si>
  <si>
    <t>C78.89</t>
  </si>
  <si>
    <t>M06.019</t>
  </si>
  <si>
    <t>0XHJ41Z</t>
  </si>
  <si>
    <t>C79.00</t>
  </si>
  <si>
    <t>M06.02</t>
  </si>
  <si>
    <t>0YH501Z</t>
  </si>
  <si>
    <t>C79.01</t>
  </si>
  <si>
    <t>M06.021</t>
  </si>
  <si>
    <t>0YH531Z</t>
  </si>
  <si>
    <t>C79.02</t>
  </si>
  <si>
    <t>M06.022</t>
  </si>
  <si>
    <t>0YH541Z</t>
  </si>
  <si>
    <t>C79.10</t>
  </si>
  <si>
    <t>M06.029</t>
  </si>
  <si>
    <t>0YHF01Z</t>
  </si>
  <si>
    <t>C79.11</t>
  </si>
  <si>
    <t>M06.03</t>
  </si>
  <si>
    <t>0YHF31Z</t>
  </si>
  <si>
    <t>C79.19</t>
  </si>
  <si>
    <t>M06.031</t>
  </si>
  <si>
    <t>0YHF41Z</t>
  </si>
  <si>
    <t>C79.2</t>
  </si>
  <si>
    <t>M06.032</t>
  </si>
  <si>
    <t>0XHD01Z</t>
  </si>
  <si>
    <t>C79.31</t>
  </si>
  <si>
    <t>M06.039</t>
  </si>
  <si>
    <t>0XHD31Z</t>
  </si>
  <si>
    <t>C79.32</t>
  </si>
  <si>
    <t>M06.04</t>
  </si>
  <si>
    <t>0XHD41Z</t>
  </si>
  <si>
    <t>C79.40</t>
  </si>
  <si>
    <t>M06.041</t>
  </si>
  <si>
    <t>0YH901Z</t>
  </si>
  <si>
    <t>C79.49</t>
  </si>
  <si>
    <t>M06.042</t>
  </si>
  <si>
    <t>0YH931Z</t>
  </si>
  <si>
    <t>C79.51</t>
  </si>
  <si>
    <t>M06.049</t>
  </si>
  <si>
    <t>0YH941Z</t>
  </si>
  <si>
    <t>C79.52</t>
  </si>
  <si>
    <t>M06.05</t>
  </si>
  <si>
    <t>0YHH01Z</t>
  </si>
  <si>
    <t>C79.60</t>
  </si>
  <si>
    <t>M06.051</t>
  </si>
  <si>
    <t>0YHH31Z</t>
  </si>
  <si>
    <t>C79.61</t>
  </si>
  <si>
    <t>M06.052</t>
  </si>
  <si>
    <t>0YHH41Z</t>
  </si>
  <si>
    <t>C79.62</t>
  </si>
  <si>
    <t>M06.059</t>
  </si>
  <si>
    <t>0BHK01Z</t>
  </si>
  <si>
    <t>C79.70</t>
  </si>
  <si>
    <t>M06.06</t>
  </si>
  <si>
    <t>0BHK31Z</t>
  </si>
  <si>
    <t>C79.71</t>
  </si>
  <si>
    <t>M06.061</t>
  </si>
  <si>
    <t>0BHK41Z</t>
  </si>
  <si>
    <t>C79.72</t>
  </si>
  <si>
    <t>M06.062</t>
  </si>
  <si>
    <t>0BHK71Z</t>
  </si>
  <si>
    <t>C79.81</t>
  </si>
  <si>
    <t>M06.069</t>
  </si>
  <si>
    <t>0BHK81Z</t>
  </si>
  <si>
    <t>C79.82</t>
  </si>
  <si>
    <t>M06.07</t>
  </si>
  <si>
    <t>0HHWX1Z</t>
  </si>
  <si>
    <t>C79.89</t>
  </si>
  <si>
    <t>M06.071</t>
  </si>
  <si>
    <t>0HHW01Z</t>
  </si>
  <si>
    <t xml:space="preserve">C79.9 </t>
  </si>
  <si>
    <t>M06.072</t>
  </si>
  <si>
    <t>0HHW31Z</t>
  </si>
  <si>
    <t>C7A.00</t>
  </si>
  <si>
    <t>M06.079</t>
  </si>
  <si>
    <t>0HHW71Z</t>
  </si>
  <si>
    <t>C7A.010</t>
  </si>
  <si>
    <t>M06.08</t>
  </si>
  <si>
    <t>0HHW81Z</t>
  </si>
  <si>
    <t>C7A.011</t>
  </si>
  <si>
    <t>M06.09</t>
  </si>
  <si>
    <t>0WH901Z</t>
  </si>
  <si>
    <t>C7A.019</t>
  </si>
  <si>
    <t>M06.1</t>
  </si>
  <si>
    <t>0WH931Z</t>
  </si>
  <si>
    <t>C7A.020</t>
  </si>
  <si>
    <t>M06.2</t>
  </si>
  <si>
    <t>0WH941Z</t>
  </si>
  <si>
    <t>C7A.021</t>
  </si>
  <si>
    <t>M06.20</t>
  </si>
  <si>
    <t>0XH201Z</t>
  </si>
  <si>
    <t>C7A.022</t>
  </si>
  <si>
    <t>M06.21</t>
  </si>
  <si>
    <t>0XH231Z</t>
  </si>
  <si>
    <t>C7A.023</t>
  </si>
  <si>
    <t>M06.211</t>
  </si>
  <si>
    <t>0XH241Z</t>
  </si>
  <si>
    <t>C7A.024</t>
  </si>
  <si>
    <t>M06.212</t>
  </si>
  <si>
    <t>0XH801Z</t>
  </si>
  <si>
    <t>C7A.025</t>
  </si>
  <si>
    <t>M06.219</t>
  </si>
  <si>
    <t>0XH831Z</t>
  </si>
  <si>
    <t>C7A.026</t>
  </si>
  <si>
    <t>M06.22</t>
  </si>
  <si>
    <t>0XH841Z</t>
  </si>
  <si>
    <t>C7A.029</t>
  </si>
  <si>
    <t>M06.221</t>
  </si>
  <si>
    <t>0XH601Z</t>
  </si>
  <si>
    <t>C7A.090</t>
  </si>
  <si>
    <t>M06.222</t>
  </si>
  <si>
    <t>0XH631Z</t>
  </si>
  <si>
    <t>C7A.091</t>
  </si>
  <si>
    <t>M06.229</t>
  </si>
  <si>
    <t>0XH641Z</t>
  </si>
  <si>
    <t>C7A.092</t>
  </si>
  <si>
    <t>M06.23</t>
  </si>
  <si>
    <t>0YHC01Z</t>
  </si>
  <si>
    <t>C7A.093</t>
  </si>
  <si>
    <t>M06.231</t>
  </si>
  <si>
    <t>0YHC31Z</t>
  </si>
  <si>
    <t>C7A.094</t>
  </si>
  <si>
    <t>M06.232</t>
  </si>
  <si>
    <t>0YHC41Z</t>
  </si>
  <si>
    <t>C7A.095</t>
  </si>
  <si>
    <t>M06.239</t>
  </si>
  <si>
    <t>0XHG01Z</t>
  </si>
  <si>
    <t>C7A.096</t>
  </si>
  <si>
    <t>M06.24</t>
  </si>
  <si>
    <t>0XHG31Z</t>
  </si>
  <si>
    <t>C7A.098</t>
  </si>
  <si>
    <t>M06.241</t>
  </si>
  <si>
    <t>0XHG41Z</t>
  </si>
  <si>
    <t>C7A.1</t>
  </si>
  <si>
    <t>M06.242</t>
  </si>
  <si>
    <t>0CH7X1Z</t>
  </si>
  <si>
    <t>C7A.012</t>
  </si>
  <si>
    <t>M06.249</t>
  </si>
  <si>
    <t>0CH701Z</t>
  </si>
  <si>
    <t>C7A.8</t>
  </si>
  <si>
    <t>M06.25</t>
  </si>
  <si>
    <t>0CH731Z</t>
  </si>
  <si>
    <t>C7B.00</t>
  </si>
  <si>
    <t>M06.251</t>
  </si>
  <si>
    <t>0BH001Z</t>
  </si>
  <si>
    <t>C7B.01</t>
  </si>
  <si>
    <t>M06.252</t>
  </si>
  <si>
    <t>0BH031Z</t>
  </si>
  <si>
    <t>C7B.02</t>
  </si>
  <si>
    <t>M06.259</t>
  </si>
  <si>
    <t>0BH041Z</t>
  </si>
  <si>
    <t>C7B.03</t>
  </si>
  <si>
    <t>M06.26</t>
  </si>
  <si>
    <t>0BH071Z</t>
  </si>
  <si>
    <t>C7B.04</t>
  </si>
  <si>
    <t>M06.261</t>
  </si>
  <si>
    <t>0BH081Z</t>
  </si>
  <si>
    <t>C7B.09</t>
  </si>
  <si>
    <t>M06.262</t>
  </si>
  <si>
    <t>0JHT01Z</t>
  </si>
  <si>
    <t>C7B.1</t>
  </si>
  <si>
    <t>M06.269</t>
  </si>
  <si>
    <t>0JHT31Z</t>
  </si>
  <si>
    <t>C7B.8</t>
  </si>
  <si>
    <t>M06.27</t>
  </si>
  <si>
    <t>0WHK01Z</t>
  </si>
  <si>
    <t>C80.0</t>
  </si>
  <si>
    <t>M06.271</t>
  </si>
  <si>
    <t>0WHK31Z</t>
  </si>
  <si>
    <t>C80.1</t>
  </si>
  <si>
    <t>M06.272</t>
  </si>
  <si>
    <t>0WHK41Z</t>
  </si>
  <si>
    <t>C80.2</t>
  </si>
  <si>
    <t>M06.279</t>
  </si>
  <si>
    <t>0JHV01Z</t>
  </si>
  <si>
    <t>D37.01</t>
  </si>
  <si>
    <t>M06.28</t>
  </si>
  <si>
    <t>0JHV31Z</t>
  </si>
  <si>
    <t>D37.02</t>
  </si>
  <si>
    <t>M06.29</t>
  </si>
  <si>
    <t>0WH401Z</t>
  </si>
  <si>
    <t>D37.030</t>
  </si>
  <si>
    <t>M06.3</t>
  </si>
  <si>
    <t>0WH431Z</t>
  </si>
  <si>
    <t>D37.031</t>
  </si>
  <si>
    <t>M06.30</t>
  </si>
  <si>
    <t>0WH441Z</t>
  </si>
  <si>
    <t>D37.032</t>
  </si>
  <si>
    <t>M06.31</t>
  </si>
  <si>
    <t>0UHGX1Z</t>
  </si>
  <si>
    <t>D37.039</t>
  </si>
  <si>
    <t>M06.311</t>
  </si>
  <si>
    <t>0UHG01Z</t>
  </si>
  <si>
    <t>D37.04</t>
  </si>
  <si>
    <t>M06.312</t>
  </si>
  <si>
    <t>0UHG31Z</t>
  </si>
  <si>
    <t>D37.05</t>
  </si>
  <si>
    <t>M06.319</t>
  </si>
  <si>
    <t>0UHG41Z</t>
  </si>
  <si>
    <t>D37.09</t>
  </si>
  <si>
    <t>M06.32</t>
  </si>
  <si>
    <t>0UHG71Z</t>
  </si>
  <si>
    <t>D37.5</t>
  </si>
  <si>
    <t>M06.321</t>
  </si>
  <si>
    <t>0UHG81Z</t>
  </si>
  <si>
    <t>D37.6</t>
  </si>
  <si>
    <t>M06.322</t>
  </si>
  <si>
    <t>DDY8CZZ</t>
  </si>
  <si>
    <t>D37.8</t>
  </si>
  <si>
    <t>M06.329</t>
  </si>
  <si>
    <t>DFY2CZZ</t>
  </si>
  <si>
    <t>D37.9</t>
  </si>
  <si>
    <t>M06.33</t>
  </si>
  <si>
    <t>DTY2CZZ</t>
  </si>
  <si>
    <t>D38.0</t>
  </si>
  <si>
    <t>M06.331</t>
  </si>
  <si>
    <t>DUY1CZZ</t>
  </si>
  <si>
    <t>D38.1</t>
  </si>
  <si>
    <t>M06.332</t>
  </si>
  <si>
    <t>DDY5CZZ</t>
  </si>
  <si>
    <t>D38.2</t>
  </si>
  <si>
    <t>M06.339</t>
  </si>
  <si>
    <t>DDY2CZZ</t>
  </si>
  <si>
    <t>D38.3</t>
  </si>
  <si>
    <t>M06.34</t>
  </si>
  <si>
    <t>DFY1CZZ</t>
  </si>
  <si>
    <t>D38.4</t>
  </si>
  <si>
    <t>M06.341</t>
  </si>
  <si>
    <t>DDY4CZZ</t>
  </si>
  <si>
    <t>D38.5</t>
  </si>
  <si>
    <t>M06.342</t>
  </si>
  <si>
    <t>DDY3CZZ</t>
  </si>
  <si>
    <t>D38.6</t>
  </si>
  <si>
    <t>M06.349</t>
  </si>
  <si>
    <t>DTY0CZZ</t>
  </si>
  <si>
    <t>D39.0</t>
  </si>
  <si>
    <t>M06.35</t>
  </si>
  <si>
    <t>D9YBCZZ</t>
  </si>
  <si>
    <t>D39.10</t>
  </si>
  <si>
    <t>M06.351</t>
  </si>
  <si>
    <t>DFY0CZZ</t>
  </si>
  <si>
    <t>D39.11</t>
  </si>
  <si>
    <t>M06.352</t>
  </si>
  <si>
    <t>D9Y4CZZ</t>
  </si>
  <si>
    <t>D39.12</t>
  </si>
  <si>
    <t>M06.359</t>
  </si>
  <si>
    <t>D9YDCZZ</t>
  </si>
  <si>
    <t>D39.2</t>
  </si>
  <si>
    <t>M06.36</t>
  </si>
  <si>
    <t>DUY0CZZ</t>
  </si>
  <si>
    <t>D39.8</t>
  </si>
  <si>
    <t>M06.361</t>
  </si>
  <si>
    <t>DFY3CZZ</t>
  </si>
  <si>
    <t>D39.9</t>
  </si>
  <si>
    <t>M06.362</t>
  </si>
  <si>
    <t>D9YCCZZ</t>
  </si>
  <si>
    <t>D3A.00</t>
  </si>
  <si>
    <t>M06.369</t>
  </si>
  <si>
    <t>DVY0CZZ</t>
  </si>
  <si>
    <t>D3A.010</t>
  </si>
  <si>
    <t>M06.37</t>
  </si>
  <si>
    <t>DDY7CZZ</t>
  </si>
  <si>
    <t>D3A.011</t>
  </si>
  <si>
    <t>M06.371</t>
  </si>
  <si>
    <t>DDY1CZZ</t>
  </si>
  <si>
    <t>D3A.012</t>
  </si>
  <si>
    <t>M06.372</t>
  </si>
  <si>
    <t>DTY1CZZ</t>
  </si>
  <si>
    <t>D3A.019</t>
  </si>
  <si>
    <t>M06.379</t>
  </si>
  <si>
    <t>DTY3CZZ</t>
  </si>
  <si>
    <t>D3A.020</t>
  </si>
  <si>
    <t>M06.38</t>
  </si>
  <si>
    <t>DUY2CZZ</t>
  </si>
  <si>
    <t>D3A.021</t>
  </si>
  <si>
    <t>M06.39</t>
  </si>
  <si>
    <t>3E0J304</t>
  </si>
  <si>
    <t>D3A.022</t>
  </si>
  <si>
    <t>M06.4</t>
  </si>
  <si>
    <t>3E0J704</t>
  </si>
  <si>
    <t>D3A.023</t>
  </si>
  <si>
    <t>M06.8</t>
  </si>
  <si>
    <t>3E0J804</t>
  </si>
  <si>
    <t>D3A.024</t>
  </si>
  <si>
    <t>M06.80</t>
  </si>
  <si>
    <t>3E0Q304</t>
  </si>
  <si>
    <t>D3A.025</t>
  </si>
  <si>
    <t>M06.81</t>
  </si>
  <si>
    <t>3E0Q704</t>
  </si>
  <si>
    <t>D3A.026</t>
  </si>
  <si>
    <t>M06.811</t>
  </si>
  <si>
    <t>3E0BX04</t>
  </si>
  <si>
    <t>D3A.029</t>
  </si>
  <si>
    <t>M06.812</t>
  </si>
  <si>
    <t>3E0B304</t>
  </si>
  <si>
    <t>D3A.090</t>
  </si>
  <si>
    <t>M06.819</t>
  </si>
  <si>
    <t>3E0B704</t>
  </si>
  <si>
    <t>D3A.091</t>
  </si>
  <si>
    <t>M06.82</t>
  </si>
  <si>
    <t>3E0S304</t>
  </si>
  <si>
    <t>D3A.092</t>
  </si>
  <si>
    <t>M06.821</t>
  </si>
  <si>
    <t>3E0CX04</t>
  </si>
  <si>
    <t>D3A.093</t>
  </si>
  <si>
    <t>M06.822</t>
  </si>
  <si>
    <t>3E0C304</t>
  </si>
  <si>
    <t>D3A.094</t>
  </si>
  <si>
    <t>M06.829</t>
  </si>
  <si>
    <t>3E0C704</t>
  </si>
  <si>
    <t>D3A.095</t>
  </si>
  <si>
    <t>M06.83</t>
  </si>
  <si>
    <t>3E0P304</t>
  </si>
  <si>
    <t>D3A.096</t>
  </si>
  <si>
    <t>M06.831</t>
  </si>
  <si>
    <t>3E0P704</t>
  </si>
  <si>
    <t>D3A.098</t>
  </si>
  <si>
    <t>M06.832</t>
  </si>
  <si>
    <t>3E0P804</t>
  </si>
  <si>
    <t>D40.0</t>
  </si>
  <si>
    <t>M06.839</t>
  </si>
  <si>
    <t>3E0K304</t>
  </si>
  <si>
    <t>D40.10</t>
  </si>
  <si>
    <t>M06.84</t>
  </si>
  <si>
    <t>3E0K704</t>
  </si>
  <si>
    <t>D40.11</t>
  </si>
  <si>
    <t>M06.841</t>
  </si>
  <si>
    <t>3E0K804</t>
  </si>
  <si>
    <t>D40.12</t>
  </si>
  <si>
    <t>M06.842</t>
  </si>
  <si>
    <t>3E0U304</t>
  </si>
  <si>
    <t>D41.01</t>
  </si>
  <si>
    <t>M06.849</t>
  </si>
  <si>
    <t>3E0H304</t>
  </si>
  <si>
    <t>D41.02</t>
  </si>
  <si>
    <t>M06.85</t>
  </si>
  <si>
    <t>3E0H704</t>
  </si>
  <si>
    <t>D41.10</t>
  </si>
  <si>
    <t>M06.851</t>
  </si>
  <si>
    <t>3E0H804</t>
  </si>
  <si>
    <t>D41.11</t>
  </si>
  <si>
    <t>M06.852</t>
  </si>
  <si>
    <t>3E0N304</t>
  </si>
  <si>
    <t>D41.12</t>
  </si>
  <si>
    <t>M06.859</t>
  </si>
  <si>
    <t>3E0N704</t>
  </si>
  <si>
    <t>D41.21</t>
  </si>
  <si>
    <t>M06.86</t>
  </si>
  <si>
    <t>3E0N804</t>
  </si>
  <si>
    <t>D41.22</t>
  </si>
  <si>
    <t>M06.861</t>
  </si>
  <si>
    <t>3E0DX04</t>
  </si>
  <si>
    <t>D41.3</t>
  </si>
  <si>
    <t>M06.862</t>
  </si>
  <si>
    <t>3E0D304</t>
  </si>
  <si>
    <t>D41.4</t>
  </si>
  <si>
    <t>M06.869</t>
  </si>
  <si>
    <t>3E0D704</t>
  </si>
  <si>
    <t>D41.8</t>
  </si>
  <si>
    <t>M06.87</t>
  </si>
  <si>
    <t>3E0Y304</t>
  </si>
  <si>
    <t>D42.0</t>
  </si>
  <si>
    <t>M06.871</t>
  </si>
  <si>
    <t>3E0Y704</t>
  </si>
  <si>
    <t>D42.1</t>
  </si>
  <si>
    <t>M06.872</t>
  </si>
  <si>
    <t>3E0M304</t>
  </si>
  <si>
    <t>D42.9</t>
  </si>
  <si>
    <t>M06.879</t>
  </si>
  <si>
    <t>3E0M704</t>
  </si>
  <si>
    <t>D43.0</t>
  </si>
  <si>
    <t>M06.88</t>
  </si>
  <si>
    <t>3E0L304</t>
  </si>
  <si>
    <t>D43.1</t>
  </si>
  <si>
    <t>M06.89</t>
  </si>
  <si>
    <t>3E0L704</t>
  </si>
  <si>
    <t>D44.0</t>
  </si>
  <si>
    <t>M06.9</t>
  </si>
  <si>
    <t>3E0E304</t>
  </si>
  <si>
    <t>D44.11</t>
  </si>
  <si>
    <t>M08.3</t>
  </si>
  <si>
    <t>3E0E704</t>
  </si>
  <si>
    <t>D44.12</t>
  </si>
  <si>
    <t>M08.40</t>
  </si>
  <si>
    <t>3E0E804</t>
  </si>
  <si>
    <t>D44.2</t>
  </si>
  <si>
    <t>M11.0</t>
  </si>
  <si>
    <t>3E0F304</t>
  </si>
  <si>
    <t>D44.5</t>
  </si>
  <si>
    <t>M11.00</t>
  </si>
  <si>
    <t>3E0F704</t>
  </si>
  <si>
    <t>D44.9</t>
  </si>
  <si>
    <t>M11.01</t>
  </si>
  <si>
    <t>3E0F804</t>
  </si>
  <si>
    <t>D48.0</t>
  </si>
  <si>
    <t>M11.011</t>
  </si>
  <si>
    <t>3E0R304</t>
  </si>
  <si>
    <t>D48.1</t>
  </si>
  <si>
    <t>M11.012</t>
  </si>
  <si>
    <t>3E0G304</t>
  </si>
  <si>
    <t>D48.2</t>
  </si>
  <si>
    <t>M11.019</t>
  </si>
  <si>
    <t>3E0G704</t>
  </si>
  <si>
    <t>D48.3</t>
  </si>
  <si>
    <t>M11.02</t>
  </si>
  <si>
    <t>3E0G804</t>
  </si>
  <si>
    <t>D48.4</t>
  </si>
  <si>
    <t>M11.021</t>
  </si>
  <si>
    <t>DWY5GYZ</t>
  </si>
  <si>
    <t>D48.61</t>
  </si>
  <si>
    <t>M11.022</t>
  </si>
  <si>
    <t>DWY5GFZ</t>
  </si>
  <si>
    <t>D48.62</t>
  </si>
  <si>
    <t>M11.029</t>
  </si>
  <si>
    <t>DWY5GGZ</t>
  </si>
  <si>
    <t>D40.8</t>
  </si>
  <si>
    <t>M11.03</t>
  </si>
  <si>
    <t>DWY5GHZ</t>
  </si>
  <si>
    <t>D40.9</t>
  </si>
  <si>
    <t>M11.031</t>
  </si>
  <si>
    <t>D716BCZ</t>
  </si>
  <si>
    <t>D41.00</t>
  </si>
  <si>
    <t>M11.032</t>
  </si>
  <si>
    <t>D716B7Z</t>
  </si>
  <si>
    <t>D41.20</t>
  </si>
  <si>
    <t>M11.039</t>
  </si>
  <si>
    <t>D716B9Z</t>
  </si>
  <si>
    <t>D41.9</t>
  </si>
  <si>
    <t>M11.04</t>
  </si>
  <si>
    <t>D716B8Z</t>
  </si>
  <si>
    <t>D43.2</t>
  </si>
  <si>
    <t>M11.041</t>
  </si>
  <si>
    <t>D716BYZ</t>
  </si>
  <si>
    <t>D43.3</t>
  </si>
  <si>
    <t>M11.042</t>
  </si>
  <si>
    <t>D716BBZ</t>
  </si>
  <si>
    <t>D43.4</t>
  </si>
  <si>
    <t>M11.049</t>
  </si>
  <si>
    <t>DW13BCZ</t>
  </si>
  <si>
    <t>D43.8</t>
  </si>
  <si>
    <t>M11.05</t>
  </si>
  <si>
    <t>DW13B7Z</t>
  </si>
  <si>
    <t>D43.9</t>
  </si>
  <si>
    <t>M11.051</t>
  </si>
  <si>
    <t>DW13B9Z</t>
  </si>
  <si>
    <t>D44.10</t>
  </si>
  <si>
    <t>M11.052</t>
  </si>
  <si>
    <t>DW13B8Z</t>
  </si>
  <si>
    <t>D44.3</t>
  </si>
  <si>
    <t>M11.059</t>
  </si>
  <si>
    <t>DW13BYZ</t>
  </si>
  <si>
    <t>D44.4</t>
  </si>
  <si>
    <t>M11.06</t>
  </si>
  <si>
    <t>DW13BBZ</t>
  </si>
  <si>
    <t>D44.6</t>
  </si>
  <si>
    <t>M11.061</t>
  </si>
  <si>
    <t>DG12BCZ</t>
  </si>
  <si>
    <t>D44.7</t>
  </si>
  <si>
    <t>M11.062</t>
  </si>
  <si>
    <t>DG12B7Z</t>
  </si>
  <si>
    <t>M11.069</t>
  </si>
  <si>
    <t>DG12B9Z</t>
  </si>
  <si>
    <t> D47.01 </t>
  </si>
  <si>
    <t>M11.07</t>
  </si>
  <si>
    <t>DG12B8Z</t>
  </si>
  <si>
    <t> D47.02</t>
  </si>
  <si>
    <t>M11.071</t>
  </si>
  <si>
    <t>DG12BYZ</t>
  </si>
  <si>
    <t>D47.09</t>
  </si>
  <si>
    <t>M11.072</t>
  </si>
  <si>
    <t>DG12BBZ</t>
  </si>
  <si>
    <t>M11.079</t>
  </si>
  <si>
    <t>D714BCZ</t>
  </si>
  <si>
    <t>D48.5</t>
  </si>
  <si>
    <t>M11.08</t>
  </si>
  <si>
    <t>D714B7Z</t>
  </si>
  <si>
    <t>D48.60</t>
  </si>
  <si>
    <t>M11.09</t>
  </si>
  <si>
    <t>D714B9Z</t>
  </si>
  <si>
    <t>D48.7</t>
  </si>
  <si>
    <t>M12.00</t>
  </si>
  <si>
    <t>D714B8Z</t>
  </si>
  <si>
    <t>D48.9</t>
  </si>
  <si>
    <t>M30.0</t>
  </si>
  <si>
    <t>D714BYZ</t>
  </si>
  <si>
    <t>D49.0</t>
  </si>
  <si>
    <t>M30.1</t>
  </si>
  <si>
    <t>D714BBZ</t>
  </si>
  <si>
    <t>D49.1</t>
  </si>
  <si>
    <t>M30.2</t>
  </si>
  <si>
    <t>DF12BCZ</t>
  </si>
  <si>
    <t>D49.2</t>
  </si>
  <si>
    <t>M30.3</t>
  </si>
  <si>
    <t>DF12B7Z</t>
  </si>
  <si>
    <t>D49.3</t>
  </si>
  <si>
    <t>M30.8</t>
  </si>
  <si>
    <t>DF12B9Z</t>
  </si>
  <si>
    <t>D49.4</t>
  </si>
  <si>
    <t>M31.0</t>
  </si>
  <si>
    <t>DF12B8Z</t>
  </si>
  <si>
    <t>D49.511</t>
  </si>
  <si>
    <t>M31.1</t>
  </si>
  <si>
    <t>DF12BYZ</t>
  </si>
  <si>
    <t> D49.512 </t>
  </si>
  <si>
    <t>M31.2</t>
  </si>
  <si>
    <t>DF12BBZ</t>
  </si>
  <si>
    <t>D49.519</t>
  </si>
  <si>
    <t>M31.30</t>
  </si>
  <si>
    <t>DT12BCZ</t>
  </si>
  <si>
    <t> D49.59</t>
  </si>
  <si>
    <t>M31.31</t>
  </si>
  <si>
    <t>DT12B7Z</t>
  </si>
  <si>
    <t>D49.6</t>
  </si>
  <si>
    <t>M31.4</t>
  </si>
  <si>
    <t>DT12B9Z</t>
  </si>
  <si>
    <t>D49.7</t>
  </si>
  <si>
    <t>M31.5</t>
  </si>
  <si>
    <t>DT12B8Z</t>
  </si>
  <si>
    <t>D49.81</t>
  </si>
  <si>
    <t>M31.6</t>
  </si>
  <si>
    <t>DT12BYZ</t>
  </si>
  <si>
    <t>D49.89</t>
  </si>
  <si>
    <t>M31.7</t>
  </si>
  <si>
    <t>DT12BBZ</t>
  </si>
  <si>
    <t>D49.9</t>
  </si>
  <si>
    <t>M31.8</t>
  </si>
  <si>
    <t>D710BCZ</t>
  </si>
  <si>
    <t>Q85.00</t>
  </si>
  <si>
    <t>M31.9</t>
  </si>
  <si>
    <t>D710B7Z</t>
  </si>
  <si>
    <t>Q85.01</t>
  </si>
  <si>
    <t>M32.0</t>
  </si>
  <si>
    <t>D710B9Z</t>
  </si>
  <si>
    <t>Q85.02</t>
  </si>
  <si>
    <t>M32.10</t>
  </si>
  <si>
    <t>D710B8Z</t>
  </si>
  <si>
    <t>Q85.03</t>
  </si>
  <si>
    <t>M32.11</t>
  </si>
  <si>
    <t>D710BYZ</t>
  </si>
  <si>
    <t>Q85.09</t>
  </si>
  <si>
    <t>M32.12</t>
  </si>
  <si>
    <t>D710BBZ</t>
  </si>
  <si>
    <t>M32.13</t>
  </si>
  <si>
    <t>D011BCZ</t>
  </si>
  <si>
    <t>M32.14</t>
  </si>
  <si>
    <t>D011B7Z</t>
  </si>
  <si>
    <t>M32.15</t>
  </si>
  <si>
    <t>D011B9Z</t>
  </si>
  <si>
    <t>M32.19</t>
  </si>
  <si>
    <t>D011B8Z</t>
  </si>
  <si>
    <t>M32.8</t>
  </si>
  <si>
    <t>D011BYZ</t>
  </si>
  <si>
    <t>M32.9</t>
  </si>
  <si>
    <t>D011BBZ</t>
  </si>
  <si>
    <t>M33.00</t>
  </si>
  <si>
    <t>D010BCZ</t>
  </si>
  <si>
    <t>M33.01</t>
  </si>
  <si>
    <t>D010B7Z</t>
  </si>
  <si>
    <t>M33.02</t>
  </si>
  <si>
    <t>D010B9Z</t>
  </si>
  <si>
    <t>M33.09</t>
  </si>
  <si>
    <t>D010B8Z</t>
  </si>
  <si>
    <t>M33.10</t>
  </si>
  <si>
    <t>D010BYZ</t>
  </si>
  <si>
    <t>M33.11</t>
  </si>
  <si>
    <t>D010BBZ</t>
  </si>
  <si>
    <t>M33.12</t>
  </si>
  <si>
    <t>DB11BCZ</t>
  </si>
  <si>
    <t>M33.13</t>
  </si>
  <si>
    <t>DB11B7Z</t>
  </si>
  <si>
    <t>M33.19</t>
  </si>
  <si>
    <t>DB11B9Z</t>
  </si>
  <si>
    <t>M33.20</t>
  </si>
  <si>
    <t>DB11B8Z</t>
  </si>
  <si>
    <t>M33.21</t>
  </si>
  <si>
    <t>DB11BYZ</t>
  </si>
  <si>
    <t>M33.22</t>
  </si>
  <si>
    <t>DB11BBZ</t>
  </si>
  <si>
    <t>M33.29</t>
  </si>
  <si>
    <t>DU11BCZ</t>
  </si>
  <si>
    <t>M33.90</t>
  </si>
  <si>
    <t>DU11B7Z</t>
  </si>
  <si>
    <t>M33.91</t>
  </si>
  <si>
    <t>DU11B9Z</t>
  </si>
  <si>
    <t>M33.92</t>
  </si>
  <si>
    <t>DU11B8Z</t>
  </si>
  <si>
    <t>M33.93</t>
  </si>
  <si>
    <t>DU11BYZ</t>
  </si>
  <si>
    <t>M33.99</t>
  </si>
  <si>
    <t>DU11BBZ</t>
  </si>
  <si>
    <t>M34.0</t>
  </si>
  <si>
    <t>DW12BCZ</t>
  </si>
  <si>
    <t>M34.1</t>
  </si>
  <si>
    <t>DW12B7Z</t>
  </si>
  <si>
    <t>M34.2</t>
  </si>
  <si>
    <t>DW12B9Z</t>
  </si>
  <si>
    <t>M34.81</t>
  </si>
  <si>
    <t>DW12B8Z</t>
  </si>
  <si>
    <t>M34.82</t>
  </si>
  <si>
    <t>DW12BYZ</t>
  </si>
  <si>
    <t>M34.83</t>
  </si>
  <si>
    <t>DW12BBZ</t>
  </si>
  <si>
    <t>M34.89</t>
  </si>
  <si>
    <t>DB17BCZ</t>
  </si>
  <si>
    <t>M34.9</t>
  </si>
  <si>
    <t>DB17B7Z</t>
  </si>
  <si>
    <t>M35.00</t>
  </si>
  <si>
    <t>DB17B9Z</t>
  </si>
  <si>
    <t>M35.01</t>
  </si>
  <si>
    <t>DB17B8Z</t>
  </si>
  <si>
    <t>M35.02</t>
  </si>
  <si>
    <t>DB17BYZ</t>
  </si>
  <si>
    <t>M35.03</t>
  </si>
  <si>
    <t>DB17BBZ</t>
  </si>
  <si>
    <t>M35.04</t>
  </si>
  <si>
    <t>DD15BCZ</t>
  </si>
  <si>
    <t>M35.09</t>
  </si>
  <si>
    <t>DD15B7Z</t>
  </si>
  <si>
    <t>M35.1</t>
  </si>
  <si>
    <t>DD15B9Z</t>
  </si>
  <si>
    <t>M35.2</t>
  </si>
  <si>
    <t>DD15B8Z</t>
  </si>
  <si>
    <t>M35.3</t>
  </si>
  <si>
    <t>DD15BYZ</t>
  </si>
  <si>
    <t>M35.4</t>
  </si>
  <si>
    <t>DD15BBZ</t>
  </si>
  <si>
    <t>M35.5</t>
  </si>
  <si>
    <t>DB18BCZ</t>
  </si>
  <si>
    <t>M35.6</t>
  </si>
  <si>
    <t>DB18B7Z</t>
  </si>
  <si>
    <t>M35.8</t>
  </si>
  <si>
    <t>DB18B9Z</t>
  </si>
  <si>
    <t>DB18B8Z</t>
  </si>
  <si>
    <t>M36.0</t>
  </si>
  <si>
    <t>DB18BYZ</t>
  </si>
  <si>
    <t>M36.3</t>
  </si>
  <si>
    <t>DB18BBZ</t>
  </si>
  <si>
    <t>M36.4</t>
  </si>
  <si>
    <t>DD12BCZ</t>
  </si>
  <si>
    <t>M36.8</t>
  </si>
  <si>
    <t>DD12B7Z</t>
  </si>
  <si>
    <t>M46.00</t>
  </si>
  <si>
    <t>DD12B9Z</t>
  </si>
  <si>
    <t>M46.01</t>
  </si>
  <si>
    <t>DD12B8Z</t>
  </si>
  <si>
    <t>M46.02</t>
  </si>
  <si>
    <t>DD12BYZ</t>
  </si>
  <si>
    <t>M46.03</t>
  </si>
  <si>
    <t>DD12BBZ</t>
  </si>
  <si>
    <t>M46.04</t>
  </si>
  <si>
    <t>D910BCZ</t>
  </si>
  <si>
    <t>M46.05</t>
  </si>
  <si>
    <t>D910B7Z</t>
  </si>
  <si>
    <t>M46.06</t>
  </si>
  <si>
    <t>D910B9Z</t>
  </si>
  <si>
    <t>M46.07</t>
  </si>
  <si>
    <t>D910B8Z</t>
  </si>
  <si>
    <t>M46.08</t>
  </si>
  <si>
    <t>D910BYZ</t>
  </si>
  <si>
    <t>M46.09</t>
  </si>
  <si>
    <t>D910BBZ</t>
  </si>
  <si>
    <t>M46.1</t>
  </si>
  <si>
    <t>DD10BCZ</t>
  </si>
  <si>
    <t>DD10B7Z</t>
  </si>
  <si>
    <t>DD10B9Z</t>
  </si>
  <si>
    <t>DD10B8Z</t>
  </si>
  <si>
    <t>DD10BYZ</t>
  </si>
  <si>
    <t>DD10BBZ</t>
  </si>
  <si>
    <t>D810BCZ</t>
  </si>
  <si>
    <t>D810B7Z</t>
  </si>
  <si>
    <t>D810B9Z</t>
  </si>
  <si>
    <t>D810B8Z</t>
  </si>
  <si>
    <t>D810BYZ</t>
  </si>
  <si>
    <t>D810BBZ</t>
  </si>
  <si>
    <t>DF11BCZ</t>
  </si>
  <si>
    <t>DF11B7Z</t>
  </si>
  <si>
    <t>DF11B9Z</t>
  </si>
  <si>
    <t>DF11B8Z</t>
  </si>
  <si>
    <t>DF11BYZ</t>
  </si>
  <si>
    <t>DF11BBZ</t>
  </si>
  <si>
    <t>D918BCZ</t>
  </si>
  <si>
    <t>D918B7Z</t>
  </si>
  <si>
    <t>D918B9Z</t>
  </si>
  <si>
    <t>D918B8Z</t>
  </si>
  <si>
    <t>D918BYZ</t>
  </si>
  <si>
    <t>D918BBZ</t>
  </si>
  <si>
    <t>DW11BCZ</t>
  </si>
  <si>
    <t>DW11B7Z</t>
  </si>
  <si>
    <t>DW11B9Z</t>
  </si>
  <si>
    <t>DW11B8Z</t>
  </si>
  <si>
    <t>DW11BYZ</t>
  </si>
  <si>
    <t>DW11BBZ</t>
  </si>
  <si>
    <t>D913BCZ</t>
  </si>
  <si>
    <t>D913B7Z</t>
  </si>
  <si>
    <t>D913B9Z</t>
  </si>
  <si>
    <t>D913B8Z</t>
  </si>
  <si>
    <t>D913BYZ</t>
  </si>
  <si>
    <t>D913BBZ</t>
  </si>
  <si>
    <t>DD14BCZ</t>
  </si>
  <si>
    <t>DD14B7Z</t>
  </si>
  <si>
    <t>DD14B9Z</t>
  </si>
  <si>
    <t>DD14B8Z</t>
  </si>
  <si>
    <t>DD14BYZ</t>
  </si>
  <si>
    <t>DD14BBZ</t>
  </si>
  <si>
    <t>D718BCZ</t>
  </si>
  <si>
    <t>D718B7Z</t>
  </si>
  <si>
    <t>D718B9Z</t>
  </si>
  <si>
    <t>D718B8Z</t>
  </si>
  <si>
    <t>D718BYZ</t>
  </si>
  <si>
    <t>D718BBZ</t>
  </si>
  <si>
    <t>DD13BCZ</t>
  </si>
  <si>
    <t>DD13B7Z</t>
  </si>
  <si>
    <t>DD13B9Z</t>
  </si>
  <si>
    <t>DD13B8Z</t>
  </si>
  <si>
    <t>DD13BYZ</t>
  </si>
  <si>
    <t>DD13BBZ</t>
  </si>
  <si>
    <t>DT10BCZ</t>
  </si>
  <si>
    <t>DT10B7Z</t>
  </si>
  <si>
    <t>DT10B9Z</t>
  </si>
  <si>
    <t>DT10B8Z</t>
  </si>
  <si>
    <t>DT10BYZ</t>
  </si>
  <si>
    <t>DT10BBZ</t>
  </si>
  <si>
    <t>D91BBCZ</t>
  </si>
  <si>
    <t>D91BB7Z</t>
  </si>
  <si>
    <t>D91BB9Z</t>
  </si>
  <si>
    <t>D91BB8Z</t>
  </si>
  <si>
    <t>D91BBYZ</t>
  </si>
  <si>
    <t>D91BBBZ</t>
  </si>
  <si>
    <t>DM10BCZ</t>
  </si>
  <si>
    <t>DM10B7Z</t>
  </si>
  <si>
    <t>DM10B9Z</t>
  </si>
  <si>
    <t>DM10B8Z</t>
  </si>
  <si>
    <t>DM10BYZ</t>
  </si>
  <si>
    <t>DM10BBZ</t>
  </si>
  <si>
    <t>DF10BCZ</t>
  </si>
  <si>
    <t>DF10B7Z</t>
  </si>
  <si>
    <t>DF10B9Z</t>
  </si>
  <si>
    <t>DF10B8Z</t>
  </si>
  <si>
    <t>DF10BYZ</t>
  </si>
  <si>
    <t>DF10BBZ</t>
  </si>
  <si>
    <t>DB12BCZ</t>
  </si>
  <si>
    <t>DB12B7Z</t>
  </si>
  <si>
    <t>DB12B9Z</t>
  </si>
  <si>
    <t>DB12B8Z</t>
  </si>
  <si>
    <t>DB12BYZ</t>
  </si>
  <si>
    <t>DB12BBZ</t>
  </si>
  <si>
    <t>DB16BCZ</t>
  </si>
  <si>
    <t>DB16B7Z</t>
  </si>
  <si>
    <t>DB16B9Z</t>
  </si>
  <si>
    <t>DB16B8Z</t>
  </si>
  <si>
    <t>DB16BYZ</t>
  </si>
  <si>
    <t>DB16BBZ</t>
  </si>
  <si>
    <t>D914BCZ</t>
  </si>
  <si>
    <t>D914B7Z</t>
  </si>
  <si>
    <t>D914B9Z</t>
  </si>
  <si>
    <t>D914B8Z</t>
  </si>
  <si>
    <t>D914BYZ</t>
  </si>
  <si>
    <t>D914BBZ</t>
  </si>
  <si>
    <t>D91DBCZ</t>
  </si>
  <si>
    <t>D91DB7Z</t>
  </si>
  <si>
    <t>D91DB9Z</t>
  </si>
  <si>
    <t>D91DB8Z</t>
  </si>
  <si>
    <t>D91DBYZ</t>
  </si>
  <si>
    <t>D91DBBZ</t>
  </si>
  <si>
    <t>D713BCZ</t>
  </si>
  <si>
    <t>D713B7Z</t>
  </si>
  <si>
    <t>D713B9Z</t>
  </si>
  <si>
    <t>D713B8Z</t>
  </si>
  <si>
    <t>D713BYZ</t>
  </si>
  <si>
    <t>D713BBZ</t>
  </si>
  <si>
    <t>D911BCZ</t>
  </si>
  <si>
    <t>D911B7Z</t>
  </si>
  <si>
    <t>D911B9Z</t>
  </si>
  <si>
    <t>D911B8Z</t>
  </si>
  <si>
    <t>D911BYZ</t>
  </si>
  <si>
    <t>D911BBZ</t>
  </si>
  <si>
    <t>D91FBCZ</t>
  </si>
  <si>
    <t>D91FB7Z</t>
  </si>
  <si>
    <t>D91FB9Z</t>
  </si>
  <si>
    <t>D91FB8Z</t>
  </si>
  <si>
    <t>D91FBYZ</t>
  </si>
  <si>
    <t>D91FBBZ</t>
  </si>
  <si>
    <t>DU10BCZ</t>
  </si>
  <si>
    <t>DU10B7Z</t>
  </si>
  <si>
    <t>DU10B9Z</t>
  </si>
  <si>
    <t>DU10B8Z</t>
  </si>
  <si>
    <t>DU10BYZ</t>
  </si>
  <si>
    <t>DU10BBZ</t>
  </si>
  <si>
    <t>DF13BCZ</t>
  </si>
  <si>
    <t>DF13B7Z</t>
  </si>
  <si>
    <t>DF13B9Z</t>
  </si>
  <si>
    <t>DF13B8Z</t>
  </si>
  <si>
    <t>DF13BYZ</t>
  </si>
  <si>
    <t>DF13BBZ</t>
  </si>
  <si>
    <t>DG14BCZ</t>
  </si>
  <si>
    <t>DG14B7Z</t>
  </si>
  <si>
    <t>DG14B9Z</t>
  </si>
  <si>
    <t>DG14B8Z</t>
  </si>
  <si>
    <t>DG14BYZ</t>
  </si>
  <si>
    <t>DG14BBZ</t>
  </si>
  <si>
    <t>DW16BCZ</t>
  </si>
  <si>
    <t>DW16B7Z</t>
  </si>
  <si>
    <t>DW16B9Z</t>
  </si>
  <si>
    <t>DW16B8Z</t>
  </si>
  <si>
    <t>DW16BYZ</t>
  </si>
  <si>
    <t>DW16BBZ</t>
  </si>
  <si>
    <t>D717BCZ</t>
  </si>
  <si>
    <t>D717B7Z</t>
  </si>
  <si>
    <t>D717B9Z</t>
  </si>
  <si>
    <t>D717B8Z</t>
  </si>
  <si>
    <t>D717BYZ</t>
  </si>
  <si>
    <t>D717BBZ</t>
  </si>
  <si>
    <t>D017BCZ</t>
  </si>
  <si>
    <t>D017B7Z</t>
  </si>
  <si>
    <t>D017B9Z</t>
  </si>
  <si>
    <t>D017B8Z</t>
  </si>
  <si>
    <t>D017BYZ</t>
  </si>
  <si>
    <t>D017BBZ</t>
  </si>
  <si>
    <t>DG11BCZ</t>
  </si>
  <si>
    <t>DG11B7Z</t>
  </si>
  <si>
    <t>DG11B9Z</t>
  </si>
  <si>
    <t>DG11B8Z</t>
  </si>
  <si>
    <t>DG11BYZ</t>
  </si>
  <si>
    <t>DG11BBZ</t>
  </si>
  <si>
    <t>DG10BCZ</t>
  </si>
  <si>
    <t>DG10B7Z</t>
  </si>
  <si>
    <t>DG10B9Z</t>
  </si>
  <si>
    <t>DG10B8Z</t>
  </si>
  <si>
    <t>DG10BYZ</t>
  </si>
  <si>
    <t>DG10BBZ</t>
  </si>
  <si>
    <t>DB15BCZ</t>
  </si>
  <si>
    <t>DB15B7Z</t>
  </si>
  <si>
    <t>DB15B9Z</t>
  </si>
  <si>
    <t>DB15B8Z</t>
  </si>
  <si>
    <t>DB15BYZ</t>
  </si>
  <si>
    <t>DB15BBZ</t>
  </si>
  <si>
    <t>DV10BCZ</t>
  </si>
  <si>
    <t>DV10B7Z</t>
  </si>
  <si>
    <t>DV10B9Z</t>
  </si>
  <si>
    <t>DV10B8Z</t>
  </si>
  <si>
    <t>DV10BYZ</t>
  </si>
  <si>
    <t>DV10BBZ</t>
  </si>
  <si>
    <t>DD17BCZ</t>
  </si>
  <si>
    <t>DD17B7Z</t>
  </si>
  <si>
    <t>DD17B9Z</t>
  </si>
  <si>
    <t>DD17B8Z</t>
  </si>
  <si>
    <t>DD17BYZ</t>
  </si>
  <si>
    <t>DD17BBZ</t>
  </si>
  <si>
    <t>DM11BCZ</t>
  </si>
  <si>
    <t>DM11B7Z</t>
  </si>
  <si>
    <t>DM11B9Z</t>
  </si>
  <si>
    <t>DM11B8Z</t>
  </si>
  <si>
    <t>DM11BYZ</t>
  </si>
  <si>
    <t>DM11BBZ</t>
  </si>
  <si>
    <t>D916BCZ</t>
  </si>
  <si>
    <t>D916B7Z</t>
  </si>
  <si>
    <t>D916B9Z</t>
  </si>
  <si>
    <t>D916B8Z</t>
  </si>
  <si>
    <t>D916BYZ</t>
  </si>
  <si>
    <t>D916BBZ</t>
  </si>
  <si>
    <t>D917BCZ</t>
  </si>
  <si>
    <t>D917B7Z</t>
  </si>
  <si>
    <t>D917B9Z</t>
  </si>
  <si>
    <t>D917B8Z</t>
  </si>
  <si>
    <t>D917BYZ</t>
  </si>
  <si>
    <t>D917BBZ</t>
  </si>
  <si>
    <t>D919BCZ</t>
  </si>
  <si>
    <t>D919B7Z</t>
  </si>
  <si>
    <t>D919B9Z</t>
  </si>
  <si>
    <t>D919B8Z</t>
  </si>
  <si>
    <t>D919BYZ</t>
  </si>
  <si>
    <t>D919BBZ</t>
  </si>
  <si>
    <t>D016BCZ</t>
  </si>
  <si>
    <t>D016B7Z</t>
  </si>
  <si>
    <t>D016B9Z</t>
  </si>
  <si>
    <t>D016B8Z</t>
  </si>
  <si>
    <t>D016BYZ</t>
  </si>
  <si>
    <t>D016BBZ</t>
  </si>
  <si>
    <t>D712BCZ</t>
  </si>
  <si>
    <t>D712B7Z</t>
  </si>
  <si>
    <t>D712B9Z</t>
  </si>
  <si>
    <t>D712B8Z</t>
  </si>
  <si>
    <t>D712BYZ</t>
  </si>
  <si>
    <t>D712BBZ</t>
  </si>
  <si>
    <t>DD11BCZ</t>
  </si>
  <si>
    <t>DD11B7Z</t>
  </si>
  <si>
    <t>DD11B9Z</t>
  </si>
  <si>
    <t>DD11B8Z</t>
  </si>
  <si>
    <t>DD11BYZ</t>
  </si>
  <si>
    <t>DD11BBZ</t>
  </si>
  <si>
    <t>DV11BCZ</t>
  </si>
  <si>
    <t>DV11B7Z</t>
  </si>
  <si>
    <t>DV11B9Z</t>
  </si>
  <si>
    <t>DV11B8Z</t>
  </si>
  <si>
    <t>DV11BYZ</t>
  </si>
  <si>
    <t>DV11BBZ</t>
  </si>
  <si>
    <t>D715BCZ</t>
  </si>
  <si>
    <t>D715B7Z</t>
  </si>
  <si>
    <t>D715B9Z</t>
  </si>
  <si>
    <t>D715B8Z</t>
  </si>
  <si>
    <t>D715BYZ</t>
  </si>
  <si>
    <t>D715BBZ</t>
  </si>
  <si>
    <t>D711BCZ</t>
  </si>
  <si>
    <t>D711B7Z</t>
  </si>
  <si>
    <t>D711B9Z</t>
  </si>
  <si>
    <t>D711B8Z</t>
  </si>
  <si>
    <t>D711BYZ</t>
  </si>
  <si>
    <t>D711BBZ</t>
  </si>
  <si>
    <t>DG15BCZ</t>
  </si>
  <si>
    <t>DG15B7Z</t>
  </si>
  <si>
    <t>DG15B9Z</t>
  </si>
  <si>
    <t>DG15B8Z</t>
  </si>
  <si>
    <t>DG15BYZ</t>
  </si>
  <si>
    <t>DG15BBZ</t>
  </si>
  <si>
    <t>D915BCZ</t>
  </si>
  <si>
    <t>D915B7Z</t>
  </si>
  <si>
    <t>D915B9Z</t>
  </si>
  <si>
    <t>D915B8Z</t>
  </si>
  <si>
    <t>D915BYZ</t>
  </si>
  <si>
    <t>D915BBZ</t>
  </si>
  <si>
    <t>DB10BCZ</t>
  </si>
  <si>
    <t>DB10B7Z</t>
  </si>
  <si>
    <t>DB10B9Z</t>
  </si>
  <si>
    <t>DB10B8Z</t>
  </si>
  <si>
    <t>DB10BYZ</t>
  </si>
  <si>
    <t>DB10BBZ</t>
  </si>
  <si>
    <t>DT11BCZ</t>
  </si>
  <si>
    <t>DT11B7Z</t>
  </si>
  <si>
    <t>DT11B9Z</t>
  </si>
  <si>
    <t>DT11B8Z</t>
  </si>
  <si>
    <t>DT11BYZ</t>
  </si>
  <si>
    <t>DT11BBZ</t>
  </si>
  <si>
    <t>DT13BCZ</t>
  </si>
  <si>
    <t>DT13B7Z</t>
  </si>
  <si>
    <t>DT13B9Z</t>
  </si>
  <si>
    <t>DT13B8Z</t>
  </si>
  <si>
    <t>DT13BYZ</t>
  </si>
  <si>
    <t>DT13BBZ</t>
  </si>
  <si>
    <t>DU12BCZ</t>
  </si>
  <si>
    <t>DU12B7Z</t>
  </si>
  <si>
    <t>DU12B9Z</t>
  </si>
  <si>
    <t>DU12B8Z</t>
  </si>
  <si>
    <t>DU12BYZ</t>
  </si>
  <si>
    <t>DU12BBZ</t>
  </si>
  <si>
    <t>DWY3FZZ</t>
  </si>
  <si>
    <t>D7Y6FZZ</t>
  </si>
  <si>
    <t>DGY2FZZ</t>
  </si>
  <si>
    <t>DDY8FZZ</t>
  </si>
  <si>
    <t>D7Y4FZZ</t>
  </si>
  <si>
    <t>DFY2FZZ</t>
  </si>
  <si>
    <t>DTY2FZZ</t>
  </si>
  <si>
    <t>D7Y0FZZ</t>
  </si>
  <si>
    <t>D0Y0FZZ</t>
  </si>
  <si>
    <t>D0Y1FZZ</t>
  </si>
  <si>
    <t>DBY1FZZ</t>
  </si>
  <si>
    <t>DUY1FZZ</t>
  </si>
  <si>
    <t>DWY2FZZ</t>
  </si>
  <si>
    <t>DBY7FZZ</t>
  </si>
  <si>
    <t>DDY5FZZ</t>
  </si>
  <si>
    <t>DBY8FZZ</t>
  </si>
  <si>
    <t>DDY2FZZ</t>
  </si>
  <si>
    <t>D9Y0FZZ</t>
  </si>
  <si>
    <t>DDY0FZZ</t>
  </si>
  <si>
    <t>D8Y0FZZ</t>
  </si>
  <si>
    <t>DPY9FZZ</t>
  </si>
  <si>
    <t>DFY1FZZ</t>
  </si>
  <si>
    <t>D9Y8FZZ</t>
  </si>
  <si>
    <t>DWY1FZZ</t>
  </si>
  <si>
    <t>DWY4FZZ</t>
  </si>
  <si>
    <t>DPY6FZZ</t>
  </si>
  <si>
    <t>DDY4FZZ</t>
  </si>
  <si>
    <t>D7Y8FZZ</t>
  </si>
  <si>
    <t>DDY3FZZ</t>
  </si>
  <si>
    <t>DTY0FZZ</t>
  </si>
  <si>
    <t>D9YBFZZ</t>
  </si>
  <si>
    <t>DMY0FZZ</t>
  </si>
  <si>
    <t>DFY0FZZ</t>
  </si>
  <si>
    <t>DBY2FZZ</t>
  </si>
  <si>
    <t>DPY3FZZ</t>
  </si>
  <si>
    <t>DPY2FZZ</t>
  </si>
  <si>
    <t>DBY6FZZ</t>
  </si>
  <si>
    <t>D9Y4FZZ</t>
  </si>
  <si>
    <t>D9YDFZZ</t>
  </si>
  <si>
    <t>D7Y3FZZ</t>
  </si>
  <si>
    <t>D9Y1FZZ</t>
  </si>
  <si>
    <t>DPYCFZZ</t>
  </si>
  <si>
    <t>DUY0FZZ</t>
  </si>
  <si>
    <t>DFY3FZZ</t>
  </si>
  <si>
    <t>DGY4FZZ</t>
  </si>
  <si>
    <t>DPY8FZZ</t>
  </si>
  <si>
    <t>DWY6FZZ</t>
  </si>
  <si>
    <t>D7Y7FZZ</t>
  </si>
  <si>
    <t>D0Y7FZZ</t>
  </si>
  <si>
    <t>D9YCFZZ</t>
  </si>
  <si>
    <t>DGY1FZZ</t>
  </si>
  <si>
    <t>DGY0FZZ</t>
  </si>
  <si>
    <t>DBY5FZZ</t>
  </si>
  <si>
    <t>DVY0FZZ</t>
  </si>
  <si>
    <t>DPY7FZZ</t>
  </si>
  <si>
    <t>DDY7FZZ</t>
  </si>
  <si>
    <t>DPY5FZZ</t>
  </si>
  <si>
    <t>DMY1FZZ</t>
  </si>
  <si>
    <t>D9Y6FZZ</t>
  </si>
  <si>
    <t>D9Y7FZZ</t>
  </si>
  <si>
    <t>DPY0FZZ</t>
  </si>
  <si>
    <t>D9Y9FZZ</t>
  </si>
  <si>
    <t>D0Y6FZZ</t>
  </si>
  <si>
    <t>D7Y2FZZ</t>
  </si>
  <si>
    <t>DPY4FZZ</t>
  </si>
  <si>
    <t>DDY1FZZ</t>
  </si>
  <si>
    <t>DVY1FZZ</t>
  </si>
  <si>
    <t>D7Y5FZZ</t>
  </si>
  <si>
    <t>D7Y1FZZ</t>
  </si>
  <si>
    <t>DGY5FZZ</t>
  </si>
  <si>
    <t>DPYBFZZ</t>
  </si>
  <si>
    <t>D9Y5FZZ</t>
  </si>
  <si>
    <t>DBY0FZZ</t>
  </si>
  <si>
    <t>DTY1FZZ</t>
  </si>
  <si>
    <t>DTY3FZZ</t>
  </si>
  <si>
    <t>DUY2FZZ</t>
  </si>
  <si>
    <t>DWY5FZZ</t>
  </si>
  <si>
    <t>CW70YZZ</t>
  </si>
  <si>
    <t>CW70NZZ</t>
  </si>
  <si>
    <t>CW73YZZ</t>
  </si>
  <si>
    <t>CW73NZZ</t>
  </si>
  <si>
    <t>CW7YYZZ</t>
  </si>
  <si>
    <t>CW7GYZZ</t>
  </si>
  <si>
    <t>CW7NYZZ</t>
  </si>
  <si>
    <t>CW7NNZZ</t>
  </si>
  <si>
    <t>CW7N8ZZ</t>
  </si>
  <si>
    <t>CW7NPZZ</t>
  </si>
  <si>
    <t>3E0Q004</t>
  </si>
  <si>
    <t>D0006ZZ</t>
  </si>
  <si>
    <t>D0016ZZ</t>
  </si>
  <si>
    <t>D0066ZZ</t>
  </si>
  <si>
    <t>D7006ZZ</t>
  </si>
  <si>
    <t>D7016ZZ</t>
  </si>
  <si>
    <t>D7026ZZ</t>
  </si>
  <si>
    <t>D7036ZZ</t>
  </si>
  <si>
    <t>D7046ZZ</t>
  </si>
  <si>
    <t>D7056ZZ</t>
  </si>
  <si>
    <t>D7066ZZ</t>
  </si>
  <si>
    <t>D7076ZZ</t>
  </si>
  <si>
    <t>D7086ZZ</t>
  </si>
  <si>
    <t>D9016ZZ</t>
  </si>
  <si>
    <t>D9036ZZ</t>
  </si>
  <si>
    <t>D9046ZZ</t>
  </si>
  <si>
    <t>D9056ZZ</t>
  </si>
  <si>
    <t>D9066ZZ</t>
  </si>
  <si>
    <t>D9076ZZ</t>
  </si>
  <si>
    <t>D9086ZZ</t>
  </si>
  <si>
    <t>D9096ZZ</t>
  </si>
  <si>
    <t>D90B6ZZ</t>
  </si>
  <si>
    <t>D90D6ZZ</t>
  </si>
  <si>
    <t>D90F6ZZ</t>
  </si>
  <si>
    <t>DB006ZZ</t>
  </si>
  <si>
    <t>DB016ZZ</t>
  </si>
  <si>
    <t>DB026ZZ</t>
  </si>
  <si>
    <t>DB056ZZ</t>
  </si>
  <si>
    <t>DB066ZZ</t>
  </si>
  <si>
    <t>DB076ZZ</t>
  </si>
  <si>
    <t>DB086ZZ</t>
  </si>
  <si>
    <t>DD006ZZ</t>
  </si>
  <si>
    <t>DD016ZZ</t>
  </si>
  <si>
    <t>DD026ZZ</t>
  </si>
  <si>
    <t>DD036ZZ</t>
  </si>
  <si>
    <t>DD046ZZ</t>
  </si>
  <si>
    <t>DD056ZZ</t>
  </si>
  <si>
    <t>DD076ZZ</t>
  </si>
  <si>
    <t>DF006ZZ</t>
  </si>
  <si>
    <t>DF016ZZ</t>
  </si>
  <si>
    <t>DF026ZZ</t>
  </si>
  <si>
    <t>DF036ZZ</t>
  </si>
  <si>
    <t>DG006ZZ</t>
  </si>
  <si>
    <t>DG016ZZ</t>
  </si>
  <si>
    <t>DG026ZZ</t>
  </si>
  <si>
    <t>DG046ZZ</t>
  </si>
  <si>
    <t>DG056ZZ</t>
  </si>
  <si>
    <t>DM006ZZ</t>
  </si>
  <si>
    <t>DM016ZZ</t>
  </si>
  <si>
    <t>DP006ZZ</t>
  </si>
  <si>
    <t>DP026ZZ</t>
  </si>
  <si>
    <t>DP036ZZ</t>
  </si>
  <si>
    <t>DP046ZZ</t>
  </si>
  <si>
    <t>DP056ZZ</t>
  </si>
  <si>
    <t>DP066ZZ</t>
  </si>
  <si>
    <t>DP076ZZ</t>
  </si>
  <si>
    <t>DP086ZZ</t>
  </si>
  <si>
    <t>DP096ZZ</t>
  </si>
  <si>
    <t>DP0B6ZZ</t>
  </si>
  <si>
    <t>DP0C6ZZ</t>
  </si>
  <si>
    <t>DT006ZZ</t>
  </si>
  <si>
    <t>DT016ZZ</t>
  </si>
  <si>
    <t>DT026ZZ</t>
  </si>
  <si>
    <t>DT036ZZ</t>
  </si>
  <si>
    <t>DU006ZZ</t>
  </si>
  <si>
    <t>DU016ZZ</t>
  </si>
  <si>
    <t>DU026ZZ</t>
  </si>
  <si>
    <t>DV006ZZ</t>
  </si>
  <si>
    <t>DV016ZZ</t>
  </si>
  <si>
    <t>DW016ZZ</t>
  </si>
  <si>
    <t>DW026ZZ</t>
  </si>
  <si>
    <t>DW036ZZ</t>
  </si>
  <si>
    <t>DW046ZZ</t>
  </si>
  <si>
    <t>DW056ZZ</t>
  </si>
  <si>
    <t>DW066ZZ</t>
  </si>
  <si>
    <t>92.2</t>
  </si>
  <si>
    <t>92.24</t>
  </si>
  <si>
    <t>D0001ZZ</t>
  </si>
  <si>
    <t>D0002ZZ</t>
  </si>
  <si>
    <t>D0011ZZ</t>
  </si>
  <si>
    <t>D0012ZZ</t>
  </si>
  <si>
    <t>D0061ZZ</t>
  </si>
  <si>
    <t>D0062ZZ</t>
  </si>
  <si>
    <t>D7001ZZ</t>
  </si>
  <si>
    <t>D7002ZZ</t>
  </si>
  <si>
    <t>D7011ZZ</t>
  </si>
  <si>
    <t>D7012ZZ</t>
  </si>
  <si>
    <t>D7021ZZ</t>
  </si>
  <si>
    <t>D7022ZZ</t>
  </si>
  <si>
    <t>D7031ZZ</t>
  </si>
  <si>
    <t>D7032ZZ</t>
  </si>
  <si>
    <t>D7041ZZ</t>
  </si>
  <si>
    <t>D7042ZZ</t>
  </si>
  <si>
    <t>D7051ZZ</t>
  </si>
  <si>
    <t>D7052ZZ</t>
  </si>
  <si>
    <t>D7061ZZ</t>
  </si>
  <si>
    <t>D7062ZZ</t>
  </si>
  <si>
    <t>D7071ZZ</t>
  </si>
  <si>
    <t>D7072ZZ</t>
  </si>
  <si>
    <t>D7081ZZ</t>
  </si>
  <si>
    <t>D7082ZZ</t>
  </si>
  <si>
    <t>D9011ZZ</t>
  </si>
  <si>
    <t>D9012ZZ</t>
  </si>
  <si>
    <t>D9031ZZ</t>
  </si>
  <si>
    <t>D9032ZZ</t>
  </si>
  <si>
    <t>D9041ZZ</t>
  </si>
  <si>
    <t>D9042ZZ</t>
  </si>
  <si>
    <t>D9051ZZ</t>
  </si>
  <si>
    <t>D9052ZZ</t>
  </si>
  <si>
    <t>D9061ZZ</t>
  </si>
  <si>
    <t>D9062ZZ</t>
  </si>
  <si>
    <t>D9071ZZ</t>
  </si>
  <si>
    <t>D9072ZZ</t>
  </si>
  <si>
    <t>D9081ZZ</t>
  </si>
  <si>
    <t>D9082ZZ</t>
  </si>
  <si>
    <t>D9091ZZ</t>
  </si>
  <si>
    <t>D9092ZZ</t>
  </si>
  <si>
    <t>D90B1ZZ</t>
  </si>
  <si>
    <t>D90B2ZZ</t>
  </si>
  <si>
    <t>D90D1ZZ</t>
  </si>
  <si>
    <t>D90D2ZZ</t>
  </si>
  <si>
    <t>D90F1ZZ</t>
  </si>
  <si>
    <t>D90F2ZZ</t>
  </si>
  <si>
    <t>DB001ZZ</t>
  </si>
  <si>
    <t>DB002ZZ</t>
  </si>
  <si>
    <t>DB011ZZ</t>
  </si>
  <si>
    <t>DB012ZZ</t>
  </si>
  <si>
    <t>DB021ZZ</t>
  </si>
  <si>
    <t>DB022ZZ</t>
  </si>
  <si>
    <t>DB051ZZ</t>
  </si>
  <si>
    <t>DB052ZZ</t>
  </si>
  <si>
    <t>DB061ZZ</t>
  </si>
  <si>
    <t>DB062ZZ</t>
  </si>
  <si>
    <t>DB071ZZ</t>
  </si>
  <si>
    <t>DB072ZZ</t>
  </si>
  <si>
    <t>DB081ZZ</t>
  </si>
  <si>
    <t>DB082ZZ</t>
  </si>
  <si>
    <t>DD001ZZ</t>
  </si>
  <si>
    <t>DD002ZZ</t>
  </si>
  <si>
    <t>DD011ZZ</t>
  </si>
  <si>
    <t>DD012ZZ</t>
  </si>
  <si>
    <t>DD021ZZ</t>
  </si>
  <si>
    <t>DD022ZZ</t>
  </si>
  <si>
    <t>DD031ZZ</t>
  </si>
  <si>
    <t>DD032ZZ</t>
  </si>
  <si>
    <t>DD041ZZ</t>
  </si>
  <si>
    <t>DD042ZZ</t>
  </si>
  <si>
    <t>DD051ZZ</t>
  </si>
  <si>
    <t>DD052ZZ</t>
  </si>
  <si>
    <t>DD071ZZ</t>
  </si>
  <si>
    <t>DD072ZZ</t>
  </si>
  <si>
    <t>DF001ZZ</t>
  </si>
  <si>
    <t>DF002ZZ</t>
  </si>
  <si>
    <t>DF011ZZ</t>
  </si>
  <si>
    <t>DF012ZZ</t>
  </si>
  <si>
    <t>DF021ZZ</t>
  </si>
  <si>
    <t>DF022ZZ</t>
  </si>
  <si>
    <t>DF031ZZ</t>
  </si>
  <si>
    <t>DF032ZZ</t>
  </si>
  <si>
    <t>DG001ZZ</t>
  </si>
  <si>
    <t>DG002ZZ</t>
  </si>
  <si>
    <t>DG011ZZ</t>
  </si>
  <si>
    <t>DG012ZZ</t>
  </si>
  <si>
    <t>DG021ZZ</t>
  </si>
  <si>
    <t>DG022ZZ</t>
  </si>
  <si>
    <t>DG041ZZ</t>
  </si>
  <si>
    <t>DG042ZZ</t>
  </si>
  <si>
    <t>DG051ZZ</t>
  </si>
  <si>
    <t>DG052ZZ</t>
  </si>
  <si>
    <t>DM001ZZ</t>
  </si>
  <si>
    <t>DM002ZZ</t>
  </si>
  <si>
    <t>DM011ZZ</t>
  </si>
  <si>
    <t>DM012ZZ</t>
  </si>
  <si>
    <t>DP001ZZ</t>
  </si>
  <si>
    <t>DP002ZZ</t>
  </si>
  <si>
    <t>DP021ZZ</t>
  </si>
  <si>
    <t>DP022ZZ</t>
  </si>
  <si>
    <t>DP031ZZ</t>
  </si>
  <si>
    <t>DP032ZZ</t>
  </si>
  <si>
    <t>DP041ZZ</t>
  </si>
  <si>
    <t>DP042ZZ</t>
  </si>
  <si>
    <t>DP051ZZ</t>
  </si>
  <si>
    <t>DP052ZZ</t>
  </si>
  <si>
    <t>DP061ZZ</t>
  </si>
  <si>
    <t>DP062ZZ</t>
  </si>
  <si>
    <t>DP071ZZ</t>
  </si>
  <si>
    <t>DP072ZZ</t>
  </si>
  <si>
    <t>DP081ZZ</t>
  </si>
  <si>
    <t>DP082ZZ</t>
  </si>
  <si>
    <t>DP091ZZ</t>
  </si>
  <si>
    <t>DP092ZZ</t>
  </si>
  <si>
    <t>DP0B1ZZ</t>
  </si>
  <si>
    <t>DP0B2ZZ</t>
  </si>
  <si>
    <t>DP0C1ZZ</t>
  </si>
  <si>
    <t>DP0C2ZZ</t>
  </si>
  <si>
    <t>DT001ZZ</t>
  </si>
  <si>
    <t>DT002ZZ</t>
  </si>
  <si>
    <t>DT011ZZ</t>
  </si>
  <si>
    <t>DT012ZZ</t>
  </si>
  <si>
    <t>DT021ZZ</t>
  </si>
  <si>
    <t>DT022ZZ</t>
  </si>
  <si>
    <t>DT031ZZ</t>
  </si>
  <si>
    <t>DT032ZZ</t>
  </si>
  <si>
    <t>DU001ZZ</t>
  </si>
  <si>
    <t>DU002ZZ</t>
  </si>
  <si>
    <t>DU011ZZ</t>
  </si>
  <si>
    <t>DU012ZZ</t>
  </si>
  <si>
    <t>DU021ZZ</t>
  </si>
  <si>
    <t>DU022ZZ</t>
  </si>
  <si>
    <t>DV001ZZ</t>
  </si>
  <si>
    <t>DV002ZZ</t>
  </si>
  <si>
    <t>DV011ZZ</t>
  </si>
  <si>
    <t>DV012ZZ</t>
  </si>
  <si>
    <t>DW011ZZ</t>
  </si>
  <si>
    <t>DW012ZZ</t>
  </si>
  <si>
    <t>DW021ZZ</t>
  </si>
  <si>
    <t>DW022ZZ</t>
  </si>
  <si>
    <t>DW031ZZ</t>
  </si>
  <si>
    <t>DW032ZZ</t>
  </si>
  <si>
    <t>DW041ZZ</t>
  </si>
  <si>
    <t>DW042ZZ</t>
  </si>
  <si>
    <t>DW051ZZ</t>
  </si>
  <si>
    <t>DW052ZZ</t>
  </si>
  <si>
    <t>DW061ZZ</t>
  </si>
  <si>
    <t>DW062ZZ</t>
  </si>
  <si>
    <t xml:space="preserve">V58.0 </t>
  </si>
  <si>
    <t xml:space="preserve">Z51.0 </t>
  </si>
  <si>
    <t>D0076ZZ</t>
  </si>
  <si>
    <t>55859</t>
  </si>
  <si>
    <t>55860</t>
  </si>
  <si>
    <t>55862</t>
  </si>
  <si>
    <t>55865</t>
  </si>
  <si>
    <t>55875</t>
  </si>
  <si>
    <t>77280</t>
  </si>
  <si>
    <t>77285</t>
  </si>
  <si>
    <t>77290</t>
  </si>
  <si>
    <t>77300</t>
  </si>
  <si>
    <t>77401</t>
  </si>
  <si>
    <t>77402</t>
  </si>
  <si>
    <t>77403</t>
  </si>
  <si>
    <t>77404</t>
  </si>
  <si>
    <t>77406</t>
  </si>
  <si>
    <t>77407</t>
  </si>
  <si>
    <t>77408</t>
  </si>
  <si>
    <t>77409</t>
  </si>
  <si>
    <t>77411</t>
  </si>
  <si>
    <t>77412</t>
  </si>
  <si>
    <t>77413</t>
  </si>
  <si>
    <t>77414</t>
  </si>
  <si>
    <t>77416</t>
  </si>
  <si>
    <t>77427</t>
  </si>
  <si>
    <t>77432</t>
  </si>
  <si>
    <t>77469</t>
  </si>
  <si>
    <t>77470</t>
  </si>
  <si>
    <t>77499</t>
  </si>
  <si>
    <t>77750</t>
  </si>
  <si>
    <t>77761</t>
  </si>
  <si>
    <t>77762</t>
  </si>
  <si>
    <t>77763</t>
  </si>
  <si>
    <t>77776</t>
  </si>
  <si>
    <t>77777</t>
  </si>
  <si>
    <t>77778</t>
  </si>
  <si>
    <t>77781</t>
  </si>
  <si>
    <t>77782</t>
  </si>
  <si>
    <t>77783</t>
  </si>
  <si>
    <t>77784</t>
  </si>
  <si>
    <t>77785</t>
  </si>
  <si>
    <t>77786</t>
  </si>
  <si>
    <t>77787</t>
  </si>
  <si>
    <t>77789</t>
  </si>
  <si>
    <t>77799</t>
  </si>
  <si>
    <t>79005</t>
  </si>
  <si>
    <t>79101</t>
  </si>
  <si>
    <t>79200</t>
  </si>
  <si>
    <t>79300</t>
  </si>
  <si>
    <t>79400</t>
  </si>
  <si>
    <t>79403</t>
  </si>
  <si>
    <t>79420</t>
  </si>
  <si>
    <t>79440</t>
  </si>
  <si>
    <t>79900</t>
  </si>
  <si>
    <t>79999</t>
  </si>
  <si>
    <t>3E0W304</t>
  </si>
  <si>
    <t>G6001</t>
  </si>
  <si>
    <t>G6002</t>
  </si>
  <si>
    <t>G6003</t>
  </si>
  <si>
    <t>G6004</t>
  </si>
  <si>
    <t>G6005</t>
  </si>
  <si>
    <t>G6006</t>
  </si>
  <si>
    <t>G6007</t>
  </si>
  <si>
    <t>G6008</t>
  </si>
  <si>
    <t>G6009</t>
  </si>
  <si>
    <t>G6010</t>
  </si>
  <si>
    <t>G6011</t>
  </si>
  <si>
    <t>G6012</t>
  </si>
  <si>
    <t>G6013</t>
  </si>
  <si>
    <t>G6014</t>
  </si>
  <si>
    <t>G6015</t>
  </si>
  <si>
    <t>G6017</t>
  </si>
  <si>
    <t>0394T</t>
  </si>
  <si>
    <t>0395T</t>
  </si>
  <si>
    <t>0197T</t>
  </si>
  <si>
    <t>0182T</t>
  </si>
  <si>
    <t>0190T</t>
  </si>
  <si>
    <t>Q3001</t>
  </si>
  <si>
    <t>C2644</t>
  </si>
  <si>
    <t>C2643</t>
  </si>
  <si>
    <t>C2642</t>
  </si>
  <si>
    <t>C1716</t>
  </si>
  <si>
    <t>C2639</t>
  </si>
  <si>
    <t>C2638</t>
  </si>
  <si>
    <t>C1717</t>
  </si>
  <si>
    <t>C1719</t>
  </si>
  <si>
    <t>C2699</t>
  </si>
  <si>
    <t>C2698</t>
  </si>
  <si>
    <t>C2640</t>
  </si>
  <si>
    <t>C2634</t>
  </si>
  <si>
    <t>C2635</t>
  </si>
  <si>
    <t>C2637</t>
  </si>
  <si>
    <t>C2636</t>
  </si>
  <si>
    <t>C2641</t>
  </si>
  <si>
    <t>C2616</t>
  </si>
  <si>
    <t xml:space="preserve">G0458 </t>
  </si>
  <si>
    <t xml:space="preserve">Code </t>
  </si>
  <si>
    <t>Description</t>
  </si>
  <si>
    <t>Code Cat</t>
  </si>
  <si>
    <t>Code Type</t>
  </si>
  <si>
    <t>Human immunodeficiency virus (HIV)</t>
  </si>
  <si>
    <t>DX</t>
  </si>
  <si>
    <t>Human immunodeficiency virus, type 2 (HIV 2), in conditions classified elsewhere and of unspecified site</t>
  </si>
  <si>
    <t>9</t>
  </si>
  <si>
    <t>Asymptomatic human immunodeficiency virus (HIV) infection status</t>
  </si>
  <si>
    <t>Human immunodeficiency virus (HIV) disease</t>
  </si>
  <si>
    <t>Human immunodeficiency virus, type 2 (HIV 2) as the cause of diseases classified elsewhere</t>
  </si>
  <si>
    <t>10</t>
  </si>
  <si>
    <t>Immune reconstitution syndrome</t>
  </si>
  <si>
    <t xml:space="preserve">History of AIDS-defining condition (HIV) </t>
  </si>
  <si>
    <t>PX</t>
  </si>
  <si>
    <t>C4</t>
  </si>
  <si>
    <t>Exclude</t>
  </si>
  <si>
    <t>Pneumocystosis</t>
  </si>
  <si>
    <t>Nonspecific serologic evidence of human immunodeficiency virus (HIV)</t>
  </si>
  <si>
    <t>B59</t>
  </si>
  <si>
    <t>Inconclusive laboratory evidence of human immunodeficiency virus [HIV]</t>
  </si>
  <si>
    <t>Notes</t>
  </si>
  <si>
    <t>Codes for pneumocystosis (ICD-9-CM 136.3; ICD-10-CM B59) were not included, as this is not necessarily associated with HIV (e.g., can also be due to organ transplantation), and the causative process (HIV, organ transplant) is likely to be coded anyways.</t>
  </si>
  <si>
    <t>Codes for nonspecific serologic evidence (ICD-9-CM 795.71) and inconclusive laboratory evidence (ICD-10-CM) were excluded, as it was decided that these did not provide sufficient evidence of HIV. Both were queried in a large administrative claims database, and produced very small counts.
ICD-9-CM 795.71 (January 1, 2014–September 30, 2015): this code was reported for 1,357 individuals. Of these, 929 were retained after excluding individuals that had one of the following codes: 042 (HIV), O79.53 (HIV, type 2). By comparison, a query of patients with either 042 or 079.53 produced 47,636 individuals.
ICD-10-CM R75 (October 1, 2015–December 31, 2017): this code was reported for 817 individuals. Of these, 619 were retained after excluding individuals that had one of the following codes: B20 (HIV), B97.35 (HIV-2). By comparison, a query of patients with either B20 or B97.35 produced 52,008 individuals.</t>
  </si>
  <si>
    <t>Recognizing that most HIV+ individuals on HAART will not be immunocompromised, users may want to consider adding a requirement for either non-adherence to treatment or comorbid opportunistic infection, which could serve as a proxy for identifying immunosuppression. This will likely depend on the research question and information available to the user.</t>
  </si>
  <si>
    <t>A list of medications specific to HIV was not generated, as this algorithm is intended for general use. In addition, HIV+ individuals are commonly on 3 or more medications concurrently, which might also need to be taken into consideration if a treatment component is to be added.</t>
  </si>
  <si>
    <t>Code</t>
  </si>
  <si>
    <t>Reticulosarcoma, unspecified site, extranodal and solid organ sites</t>
  </si>
  <si>
    <t>Reticulosarcoma, lymph nodes of head, face, and neck</t>
  </si>
  <si>
    <t>Reticulosarcoma, intrathoracic lymph nodes</t>
  </si>
  <si>
    <t>Reticulosarcoma, intra-abdominal lymph nodes</t>
  </si>
  <si>
    <t>Reticulosarcoma, lymph nodes of axilla and upper limb</t>
  </si>
  <si>
    <t>Reticulosarcoma, lymph nodes of inguinal region and lower limb</t>
  </si>
  <si>
    <t>Reticulosarcoma, intrapelvic lymph nodes</t>
  </si>
  <si>
    <t>Reticulosarcoma, spleen</t>
  </si>
  <si>
    <t>Reticulosarcoma, lymph nodes of multiple sites</t>
  </si>
  <si>
    <t>Lymphosarcoma, unspecified site, extranodal and solid organ sites</t>
  </si>
  <si>
    <t>Lymphosarcoma, lymph nodes of head, face, and neck</t>
  </si>
  <si>
    <t>Lymphosarcoma, intrathoracic lymph nodes</t>
  </si>
  <si>
    <t>Lymphosarcoma, intra-abdominal lymph nodes</t>
  </si>
  <si>
    <t>Lymphosarcoma, lymph nodes of axilla and upper limb</t>
  </si>
  <si>
    <t>Lymphosarcoma, lymph nodes of inguinal region and lower limb</t>
  </si>
  <si>
    <t>Lymphosarcoma, intrapelvic lymph nodes</t>
  </si>
  <si>
    <t>Lymphosarcoma, spleen</t>
  </si>
  <si>
    <t>Burkitt's tumor or lymphoma, unspecified site, extranodal and solid organ sites</t>
  </si>
  <si>
    <t>Burkitt's tumor or lymphoma, lymph nodes of head, face, and neck</t>
  </si>
  <si>
    <t>Burkitt's tumor or lymphoma, intrathoracic lymph nodes</t>
  </si>
  <si>
    <t>Burkitt's tumor or lymphoma, intra-abdominal lymph nodes</t>
  </si>
  <si>
    <t>Burkitt's tumor or lymphoma, lymph nodes of axilla and upper limb</t>
  </si>
  <si>
    <t>Burkitt's tumor or lymphoma, lymph nodes of inguinal region and lower limb</t>
  </si>
  <si>
    <t>Burkitt's tumor or lymphoma, intrapelvic lymph nodes</t>
  </si>
  <si>
    <t>Burkitt's tumor or lymphoma, spleen</t>
  </si>
  <si>
    <t>Burkitt's tumor or lymphoma, lymph nodes of multiple sites</t>
  </si>
  <si>
    <t>Marginal zone lymphoma, unspecified site, extranodal and solid organ sites</t>
  </si>
  <si>
    <t>Marginal zone lymphoma, lymph nodes of head, face, and neck</t>
  </si>
  <si>
    <t>Marginal zone lymphoma, intrathoracic lymph nodes</t>
  </si>
  <si>
    <t>Marginal zone lymphoma, intraabdominal lymph nodes</t>
  </si>
  <si>
    <t>Marginal zone lymphoma, lymph nodes of axilla and upper limb</t>
  </si>
  <si>
    <t>Marginal zone lymphoma, lymph nodes of inguinal region and lower limb</t>
  </si>
  <si>
    <t>Marginal zone lymphoma, intrapelvic lymph nodes</t>
  </si>
  <si>
    <t>Marginal zone lymphoma, spleen</t>
  </si>
  <si>
    <t>Marginal zone lymphoma, lymph nodes of multiple sites</t>
  </si>
  <si>
    <t>Mantle cell lymphoma, unspecified site, extranodal and solid organ sites</t>
  </si>
  <si>
    <t>Mantle cell lymphoma, lymph nodes of head, face, and neck</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</si>
  <si>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</si>
  <si>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</si>
  <si>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</si>
  <si>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</si>
  <si>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</si>
  <si>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</si>
  <si>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</si>
  <si>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Primary central nervous system lymphoma, unspecified site, extranodal and solid organ sites</t>
  </si>
  <si>
    <t>Primary central nervous system lymphoma, lymph nodes of head, face, and neck</t>
  </si>
  <si>
    <t>Primary central nervous system lymphoma, intrathoracic lymph nodes</t>
  </si>
  <si>
    <t>Primary central nervous system lymphoma, intra-abdominal lymph nodes</t>
  </si>
  <si>
    <t>Primary central nervous system lymphoma, lymph nodes of axilla and upper limb</t>
  </si>
  <si>
    <t>Primary central nervous system lymphoma, lymph nodes of inguinal region and lower limb</t>
  </si>
  <si>
    <t>Primary central nervous system lymphoma, intrapelvic lymph nodes</t>
  </si>
  <si>
    <t>Primary central nervous system lymphoma, spleen</t>
  </si>
  <si>
    <t>Primary central nervous system lymphoma, lymph nodes of multiple sites</t>
  </si>
  <si>
    <t>Anaplastic large cell lymphoma, unspecified site, extranodal and solid organ sites</t>
  </si>
  <si>
    <t>Anaplastic large cell lymphoma, lymph nodes of head, face, and neck</t>
  </si>
  <si>
    <t>Anaplastic large cell lymphoma, intrathoracic lymph nodes</t>
  </si>
  <si>
    <t>Anaplastic large cell lymphoma, intra-abdominal lymph nodes</t>
  </si>
  <si>
    <t>Anaplastic large cell lymphoma, lymph nodes of axilla and upper limb</t>
  </si>
  <si>
    <t>Anaplastic large cell lymphoma, lymph nodes of inguinal region and lower limb</t>
  </si>
  <si>
    <t>Anaplastic large cell lymphoma, intrapelvic lymph nodes</t>
  </si>
  <si>
    <t>Anaplastic large cell lymphoma, spleen</t>
  </si>
  <si>
    <t>Anaplastic large cell lymphoma, lymph nodes of multiple sites</t>
  </si>
  <si>
    <t>Large cell lymphoma, unspecified site, extranodal and solid organ sites</t>
  </si>
  <si>
    <t>Large cell lymphoma, lymph nodes of head, face, and neck</t>
  </si>
  <si>
    <t>Large cell lymphoma, intrathoracic lymph nodes</t>
  </si>
  <si>
    <t>Large cell lymphoma, intra-abdominal lymph nodes</t>
  </si>
  <si>
    <t>Large cell lymphoma, lymph nodes of axilla and upper limb</t>
  </si>
  <si>
    <t>Large cell lymphoma, lymph nodes of inguinal region and lower limb</t>
  </si>
  <si>
    <t>Large cell lymphoma, intrapelvic lymph nodes</t>
  </si>
  <si>
    <t>Large cell lymphoma, spleen</t>
  </si>
  <si>
    <t>Large cell lymphoma, lymph nodes of multiple sites</t>
  </si>
  <si>
    <t>Other named variants of lymphosarcoma and reticulosarcoma, unspecified site, extranodal and solid organ sites</t>
  </si>
  <si>
    <t>Other named variants of lymphosarcoma and reticulosarcoma, lymph nodes of head, face, and neck</t>
  </si>
  <si>
    <t>Other named variants of lymphosarcoma and reticulosarcoma,intrathoracic lymph nodes</t>
  </si>
  <si>
    <t>Other named variants of lymphosarcoma and reticulosarcoma, intra-abdominal lymph nodes</t>
  </si>
  <si>
    <t>Other named variants of lymphosarcoma and reticulosarcoma, lymph nodes of axilla and upper limb</t>
  </si>
  <si>
    <t>Other named variants of lymphosarcoma and reticulosarcoma, lymph nodes of inguinal region and lower limb</t>
  </si>
  <si>
    <t>Other named variants of lymphosarcoma and reticulosarcoma, intrapelvic lymph nodes</t>
  </si>
  <si>
    <t>Other named variants of lymphosarcoma and reticulosarcoma, spleen</t>
  </si>
  <si>
    <t>Other named variants of lymphosarcoma and reticulosarcoma, lymph nodes of multiple sites</t>
  </si>
  <si>
    <t>Hodgkin's paragranuloma, unspecified site, extranodal and solid organ sites </t>
  </si>
  <si>
    <t>Hodgkin's paragranuloma, lymph nodes of head, face, and neck</t>
  </si>
  <si>
    <t>Hodgkin's paragranuloma, intrathoracic lymph nodes </t>
  </si>
  <si>
    <t>Hodgkin's paragranuloma, intra-abdominal lymph nodes </t>
  </si>
  <si>
    <t> Hodgkin's paragranuloma, lymph nodes of axilla and upper limb </t>
  </si>
  <si>
    <t>Hodgkin's paragranuloma, lymph nodes of inguinal region and lower limb </t>
  </si>
  <si>
    <t>Hodgkin's paragranuloma, intrapelvic lymph nodes </t>
  </si>
  <si>
    <t>Hodgkin's paragranuloma, spleen </t>
  </si>
  <si>
    <t>Hodgkin's paragranuloma, lymph nodes of multiple sites</t>
  </si>
  <si>
    <t>Hodgkin's granuloma, unspecified site, extranodal and solid organ sites</t>
  </si>
  <si>
    <t>Hodgkin's granuloma, lymph nodes of head, face, and neck</t>
  </si>
  <si>
    <t>Hodgkin's granuloma, intrathoracic lymph nodes</t>
  </si>
  <si>
    <t>Hodgkin's granuloma, intra-abdominal lymph nodes</t>
  </si>
  <si>
    <t>Hodgkin's granuloma, lymph nodes of axilla and upper limb</t>
  </si>
  <si>
    <t>Hodgkin's granuloma, lymph nodes of inguinal region and lower limb</t>
  </si>
  <si>
    <t>Hodgkin's granuloma, intrapelvic lymph nodes</t>
  </si>
  <si>
    <t>Hodgkin's granuloma, spleen</t>
  </si>
  <si>
    <t>Hodgkin's granuloma, lymph nodes of multiple sites</t>
  </si>
  <si>
    <t>Hodgkin's sarcoma, unspecified site, extranodal and solid organ sites</t>
  </si>
  <si>
    <t>Hodgkin's sarcoma, lymph nodes of head, face, and neck</t>
  </si>
  <si>
    <t>Hodgkin's sarcoma, intrathoracic lymph nodes</t>
  </si>
  <si>
    <t>Hodgkin's sarcoma, intra-abdominal lymph nodes</t>
  </si>
  <si>
    <t>Hodgkin's sarcoma, lymph nodes of axilla and upper limb</t>
  </si>
  <si>
    <t>Hodgkin's sarcoma, lymph nodes of inguinal region and lower limb</t>
  </si>
  <si>
    <t>Hodgkin's sarcoma, intrapelvic lymph nodes</t>
  </si>
  <si>
    <t>Hodgkin's sarcoma, spleen</t>
  </si>
  <si>
    <t>Hodgkin's sarcoma, lymph nodes of multiple sites</t>
  </si>
  <si>
    <t>Hodgkin's disease, lymphocytic-histiocytic predominance, unspecified site, extranodal and solid organ sites</t>
  </si>
  <si>
    <t>Hodgkin's disease, lymphocytic-histiocytic predominance, lymph nodes of head, face, and neck</t>
  </si>
  <si>
    <t>Hodgkin's disease, lymphocytic-histiocytic predominance, intrathoracic lymph nodes</t>
  </si>
  <si>
    <t>Hodgkin's disease, lymphocytic-histiocytic predominance, intra-abdominal lymph nodes</t>
  </si>
  <si>
    <t>Hodgkin's disease, lymphocytic-histiocytic predominance, lymph nodes of axilla and upper limb</t>
  </si>
  <si>
    <t>Hodgkin's disease, lymphocytic-histiocytic predominance, lymph nodes of inguinal region and lower limb</t>
  </si>
  <si>
    <t>Hodgkin's disease, lymphocytic-histiocytic predominance, intrapelvic lymph nodes</t>
  </si>
  <si>
    <t>Hodgkin's disease, lymphocytic-histiocytic predominance, spleen</t>
  </si>
  <si>
    <t>Hodgkin's disease, lymphocytic-histiocytic predominance, lymph nodes of multiple sites</t>
  </si>
  <si>
    <t>Hodgkin's disease, nodular sclerosis, unspecified site, extranodal and solid organ sites</t>
  </si>
  <si>
    <t>Hodgkin's disease, nodular sclerosis, lymph nodes of head, face, and neck</t>
  </si>
  <si>
    <t>Hodgkin's disease, nodular sclerosis, intrathoracic lymph nodes</t>
  </si>
  <si>
    <t>Hodgkin's disease, nodular sclerosis, intra-abdominal lymph nodes</t>
  </si>
  <si>
    <t>Hodgkin's disease, nodular sclerosis, lymph nodes of axilla and upper limb</t>
  </si>
  <si>
    <t>Hodgkin's disease, nodular sclerosis, lymph nodes of inguinal region and lower limb</t>
  </si>
  <si>
    <t>Hodgkin's disease, nodular sclerosis, intrapelvic lymph nodes</t>
  </si>
  <si>
    <t>Hodgkin's disease, nodular sclerosis, spleen</t>
  </si>
  <si>
    <t>Hodgkin's disease, nodular sclerosis, lymph nodes of multiple sites</t>
  </si>
  <si>
    <t>Hodgkin's disease, mixed cellularity, unspecified site, extranodal and solid organ sites</t>
  </si>
  <si>
    <t>Hodgkin's disease, mixed cellularity, lymph nodes of head, face, and neck</t>
  </si>
  <si>
    <t>Hodgkin's disease, mixed cellularity, intrathoracic lymph nodes</t>
  </si>
  <si>
    <t>Hodgkin's disease, mixed cellularity, intra-abdominal lymph nodes</t>
  </si>
  <si>
    <t>Hodgkin's disease, mixed cellularity, lymph nodes of axilla and upper limb</t>
  </si>
  <si>
    <t>Hodgkin's disease, mixed cellularity, lymph nodes of inguinal region and lower limb</t>
  </si>
  <si>
    <t>Hodgkin's disease, mixed cellularity, intrapelvic lymph nodes</t>
  </si>
  <si>
    <t>Hodgkin's disease, mixed cellularity, spleen</t>
  </si>
  <si>
    <t>Hodgkin's disease, mixed cellularity, lymph nodes of multiple sites</t>
  </si>
  <si>
    <t>Hodgkin's disease, lymphocytic depletion, unspecified site, extranodal and solid organ sites</t>
  </si>
  <si>
    <t> Hodgkin's disease, lymphocytic depletion, lymph nodes of head, face, and neck</t>
  </si>
  <si>
    <t>Hodgkin's disease, lymphocytic depletion, intrathoracic lymph nodes</t>
  </si>
  <si>
    <t>Hodgkin's disease, lymphocytic depletion, intra-abdominal lymph nodes</t>
  </si>
  <si>
    <t>Hodgkin's disease, lymphocytic depletion, lymph nodes of axilla and upper limb</t>
  </si>
  <si>
    <t>Hodgkin's disease, lymphocytic depletion, lymph nodes of inguinal region and lower limb</t>
  </si>
  <si>
    <t>Hodgkin's disease, lymphocytic depletion, intrapelvic lymph nodes</t>
  </si>
  <si>
    <t>Hodgkin's disease, lymphocytic depletion, spleen</t>
  </si>
  <si>
    <t>Hodgkin's disease, lymphocytic depletion, lymph nodes of multiple sites</t>
  </si>
  <si>
    <t>Hodgkin's disease, unspecified type, unspecified site, extranodal and solid organ sites</t>
  </si>
  <si>
    <t>Hodgkin's disease, unspecified type, lymph nodes of head, face, and neck</t>
  </si>
  <si>
    <t>Hodgkin's disease, unspecified type, intrathoracic lymph nodes</t>
  </si>
  <si>
    <t>Hodgkin's disease, unspecified type, intra-abdominal lymph nodes</t>
  </si>
  <si>
    <t>Hodgkin's disease, unspecified type, lymph nodes of axilla and upper limb</t>
  </si>
  <si>
    <t>Hodgkin's disease, unspecified type, lymph nodes of inguinal region and lower limb</t>
  </si>
  <si>
    <t>Hodgkin's disease, unspecified type, intrapelvic lymph nodes</t>
  </si>
  <si>
    <t>Hodgkin's disease, unspecified type, spleen</t>
  </si>
  <si>
    <t>Hodgkin's disease, unspecified type, lymph nodes of multiple sites</t>
  </si>
  <si>
    <t>Nodular lymphoma, unspecified site, extranodal and solid organ sites</t>
  </si>
  <si>
    <t>Nodular lymphoma, lymph nodes of head, face, and neck</t>
  </si>
  <si>
    <t>Nodular lymphoma, intrathoracic lymph nodes</t>
  </si>
  <si>
    <t>Nodular lymphoma, intra-abdominal lymph nodesE</t>
  </si>
  <si>
    <t>Nodular lymphoma, lymph nodes of axilla and upper limb</t>
  </si>
  <si>
    <t>Nodular lymphoma, lymph nodes of inguinal region and lower limb</t>
  </si>
  <si>
    <t>Nodular lymphoma, intrapelvic lymph nodes</t>
  </si>
  <si>
    <t>Nodular lymphoma, spleen</t>
  </si>
  <si>
    <t>Nodular lymphoma, lymph nodes of multiple sites</t>
  </si>
  <si>
    <t>Mycosis fungoides, unspecified site, extranodal and solid organ sites</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</si>
  <si>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</si>
  <si>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</si>
  <si>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</si>
  <si>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</si>
  <si>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</si>
  <si>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</si>
  <si>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</si>
  <si>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</si>
  <si>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Sezary's disease, unspecified site, extranodal and solid organ sites</t>
  </si>
  <si>
    <t>Sezary's disease, lymph nodes of head, face, and neck</t>
  </si>
  <si>
    <t>Sezary's disease, intrathoracic lymph nodes</t>
  </si>
  <si>
    <t>Sezary's disease, intra-abdominal lymph nodes</t>
  </si>
  <si>
    <t>Sezary's disease, lymph nodes of axilla and upper limb</t>
  </si>
  <si>
    <t>Sezary's disease, lymph nodes of inguinal region and lower limb</t>
  </si>
  <si>
    <t>Sezary's disease, intrapelvic lymph nodes</t>
  </si>
  <si>
    <t>Sezary's disease, spleen</t>
  </si>
  <si>
    <t>Sezary's disease, lymph nodes of multiple sites</t>
  </si>
  <si>
    <t>Malignant histiocytosis, unspecified site, extranodal and solid organ sites</t>
  </si>
  <si>
    <t>Malignant histiocytosis, lymph nodes of head, face, and neck</t>
  </si>
  <si>
    <t>Malignant histiocytosis, intrathoracic lymph nodes</t>
  </si>
  <si>
    <t>Malignant histiocytosis, intra-abdominal lymph nodes</t>
  </si>
  <si>
    <t>Malignant histiocytosis, lymph nodes of axilla and upper limb</t>
  </si>
  <si>
    <t>Malignant histiocytosis, lymph nodes of inguinal region and lower limb</t>
  </si>
  <si>
    <t>Malignant histiocytosis, intrapelvic lymph nodes</t>
  </si>
  <si>
    <t>Malignant histiocytosis, spleen</t>
  </si>
  <si>
    <t>Malignant histiocytosis, lymph nodes of multiple sites</t>
  </si>
  <si>
    <t>Leukemic reticuloendotheliosis, unspecified site, extranodal and solid organ sites</t>
  </si>
  <si>
    <t>Leukemic reticuloendotheliosis, lymph nodes of head, face, and neck</t>
  </si>
  <si>
    <t>Leukemic reticuloendotheliosis, intrathoracic lymph nodes</t>
  </si>
  <si>
    <t>Leukemic reticuloendotheliosis, intra-abdominal lymph nodes</t>
  </si>
  <si>
    <t>Leukemic reticuloendotheliosis, lymph nodes of axilla and upper arm</t>
  </si>
  <si>
    <t>Leukemic reticuloendotheliosis, lymph nodes of inguinal region and lower limb</t>
  </si>
  <si>
    <t>Leukemic reticuloendotheliosis, intrapelvic lymph nodes</t>
  </si>
  <si>
    <t>Leukemic reticuloendotheliosis, spleen</t>
  </si>
  <si>
    <t>Leukemic reticuloendotheliosis, lymph nodes of multiple sites</t>
  </si>
  <si>
    <t>Letterer-siwe disease, unspecified site, extranodal and solid organ sites</t>
  </si>
  <si>
    <t>Letterer-siwe disease, lymph nodes of head, face, and neck</t>
  </si>
  <si>
    <t>Letterer-siwe disease, intrathoracic lymph nodes</t>
  </si>
  <si>
    <t>Letterer-siwe disease, intra-abdominal lymph nodes</t>
  </si>
  <si>
    <t>Letterer-siwe disease, lymph nodes of axilla and upper limb</t>
  </si>
  <si>
    <t>Letterer-siwe disease, lymph nodes of inguinal region and lower limb</t>
  </si>
  <si>
    <t>Letterer-siwe disease, intrapelvic lymph nodes</t>
  </si>
  <si>
    <t>Letterer-siwe disease, spleen</t>
  </si>
  <si>
    <t>Letterer-siwe disease, lymph nodes of multiple sites</t>
  </si>
  <si>
    <t>Malignant mast cell tumors, unspecified site, extranodal and solid organ sites</t>
  </si>
  <si>
    <t>Malignant mast cell tumors, lymph nodes of head, face, and neck</t>
  </si>
  <si>
    <t>Malignant mast cell tumors, intrathoracic lymph nodes</t>
  </si>
  <si>
    <t>Malignant mast cell tumors, intra-abdominal lymph nodes</t>
  </si>
  <si>
    <t>Malignant mast cell tumors, lymph nodes of axilla and upper limb</t>
  </si>
  <si>
    <t>Malignant mast cell tumors, lymph nodes of inguinal region and lower limb</t>
  </si>
  <si>
    <t>Malignant mast cell tumors, intrapelvic lymph nodes</t>
  </si>
  <si>
    <t>Malignant mast cell tumors, spleen</t>
  </si>
  <si>
    <t>Malignant mast cell tumors, lymph nodes of multiple sites</t>
  </si>
  <si>
    <t>Peripheral T cell lymphoma, unspecified site, extranodal and solid organ sites</t>
  </si>
  <si>
    <t>Peripheral T cell lymphoma, lymph nodes of head, face, and neck</t>
  </si>
  <si>
    <t>Peripheral T cell lymphoma, intrathoracic lymph nodes</t>
  </si>
  <si>
    <t>Peripheral T cell lymphoma, intra-abdominal lymph nodes</t>
  </si>
  <si>
    <t>Peripheral T cell lymphoma, lymph nodes of axilla and upper limb</t>
  </si>
  <si>
    <t>Peripheral T cell lymphoma, lymph nodes of inguinal region and lower limb</t>
  </si>
  <si>
    <t>Peripheral T cell lymphoma, intrapelvic lymph nodes</t>
  </si>
  <si>
    <t>Peripheral T cell lymphoma, spleen</t>
  </si>
  <si>
    <t>Peripheral T cell lymphoma, lymph nodes of multiple sites</t>
  </si>
  <si>
    <t>Other malignant lymphomas, unspecified site, extranodal and solid organ sites</t>
  </si>
  <si>
    <t>Other malignant lymphomas, lymph nodes of head, face, and neck</t>
  </si>
  <si>
    <t>Other malignant lymphomas, intrathoracic lymph nodes</t>
  </si>
  <si>
    <t>Other malignant lymphomas, intra-abdominal lymph nodes</t>
  </si>
  <si>
    <t>Other malignant lymphomas, lymph nodes of axilla and upper limb</t>
  </si>
  <si>
    <t>Other malignant lymphomas, lymph nodes of inguinal region and lower limb</t>
  </si>
  <si>
    <t>Other malignant lymphomas, intrapelvic lymph nodes</t>
  </si>
  <si>
    <t>Other malignant lymphomas, spleen</t>
  </si>
  <si>
    <t>Other malignant lymphomas, lymph nodes of multiple sites</t>
  </si>
  <si>
    <t>Other and unspecified malignant neoplasms of lymphoid and histiocytic tissue, unspecified site, extranodal and solid organ sites</t>
  </si>
  <si>
    <t>Other and unspecified malignant neoplasms of lymphoid and histiocytic tissue, lymph nodes of head, face, and neck</t>
  </si>
  <si>
    <t>Other and unspecified malignant neoplasms of lymphoid and histiocytic tissue, intrathoracic lymph nodes</t>
  </si>
  <si>
    <t>Other and unspecified malignant neoplasms of lymphoid and histiocytic tissue, intra-abdominal lymph nodes</t>
  </si>
  <si>
    <t>Other and unspecified malignant neoplasms of lymphoid and histiocytic tissue, lymph nodes of axilla and upper limb</t>
  </si>
  <si>
    <t>Other and unspecified malignant neoplasms of lymphoid and histiocytic tissue, lymph nodes of inguinal region and lower limb</t>
  </si>
  <si>
    <t>Other and unspecified malignant neoplasms of lymphoid and histiocytic tissue, intrapelvic lymph nodes</t>
  </si>
  <si>
    <t>Other and unspecified malignant neoplasms of lymphoid and histiocytic tissue, spleen</t>
  </si>
  <si>
    <t>Other and unspecified malignant neoplasms of lymphoid and histiocytic tissue, lymph nodes of multiple sites</t>
  </si>
  <si>
    <t>Multiple myeloma, without mention of having achieved remission</t>
  </si>
  <si>
    <t>Multiple myeloma, in relapse</t>
  </si>
  <si>
    <t>Plasma cell leukemia, without mention of having achieved remission</t>
  </si>
  <si>
    <t>Plasma cell leukemia, in relapse</t>
  </si>
  <si>
    <t>Other immunoproliferative neoplasms, without mention of having achieved remission</t>
  </si>
  <si>
    <t>Other immunoproliferative neoplasms, in relapse</t>
  </si>
  <si>
    <t>Acute lymphoid leukemia, without mention of having achieved remission</t>
  </si>
  <si>
    <t>Acute lymphoid leukemia, in relapse</t>
  </si>
  <si>
    <t>Chronic lymphoid leukemia, without mention of having achieved remission</t>
  </si>
  <si>
    <t>Chronic lymphoid leukemia, in relapse</t>
  </si>
  <si>
    <t>Subacute lymphoid leukemia, without mention of having achieved remission</t>
  </si>
  <si>
    <t>Subacute lymphoid leukemia, in relapse</t>
  </si>
  <si>
    <t>Other lymphoid leukemia, without mention of having achieved remission</t>
  </si>
  <si>
    <t>Other lymphoid leukemia, in relapse</t>
  </si>
  <si>
    <t>Unspecified lymphoid leukemia, without mention of having achieved remission</t>
  </si>
  <si>
    <t>Unspecified lymphoid leukemia, in relapse</t>
  </si>
  <si>
    <t>Acute myeloid leukemia, without mention of having achieved remission</t>
  </si>
  <si>
    <t>Acute myeloid leukemia, in relapse</t>
  </si>
  <si>
    <t>Chronic myeloid leukemia, without mention of having achieved remission</t>
  </si>
  <si>
    <t>Chronic myeloid leukemia, in relapse</t>
  </si>
  <si>
    <t>Subacute myeloid leukemia, without mention of having achieved remission</t>
  </si>
  <si>
    <t>Subacute myeloid leukemia, in relapse</t>
  </si>
  <si>
    <t>Myeloid sarcoma, without mention of having achieved remission</t>
  </si>
  <si>
    <t>Myeloid sarcoma, in relapse</t>
  </si>
  <si>
    <t>Other myeloid leukemia, without mention of having achieved remission</t>
  </si>
  <si>
    <t>Other myeloid leukemia, in relapse</t>
  </si>
  <si>
    <t>Unspecified myeloid leukemia, without mention of having achieved remission</t>
  </si>
  <si>
    <t>Unspecified myeloid leukemia, in relapse</t>
  </si>
  <si>
    <t>Acute monocytic leukemia, without mention of having achieved remission</t>
  </si>
  <si>
    <t>Acute monocytic leukemia, in relapse</t>
  </si>
  <si>
    <t>Chronic monocytic leukemia, without mention of having achieved remission</t>
  </si>
  <si>
    <t>Chronic monocytic leukemia, in relapse</t>
  </si>
  <si>
    <t>Subacute monocytic leukemia, without mention of having achieved remission</t>
  </si>
  <si>
    <t>Subacute monocytic leukemia, in relapse</t>
  </si>
  <si>
    <t>Other monocytic leukemia, without mention of having achieved remission</t>
  </si>
  <si>
    <t>Other monocytic leukemia, in relapse</t>
  </si>
  <si>
    <t>Unspecified monocytic leukemia, without mention of having achieved remission</t>
  </si>
  <si>
    <t>Unspecified monocytic leukemia, in relapse</t>
  </si>
  <si>
    <t>Acute erythremia and erythroleukemia, without mention of having achieved remission</t>
  </si>
  <si>
    <t>Acute erythremia and erythroleukemia, in relapse</t>
  </si>
  <si>
    <t>Chronic erythremia, without mention of having achieved remission</t>
  </si>
  <si>
    <t>Chronic erythremia, in relapse</t>
  </si>
  <si>
    <t>Megakaryocytic leukemia, without mention of having achieved remission</t>
  </si>
  <si>
    <t>Megakaryocytic leukemia, in relapse</t>
  </si>
  <si>
    <t>Other specified leukemia, without mention of having achieved remission</t>
  </si>
  <si>
    <t>Other specified leukemia, in relapse</t>
  </si>
  <si>
    <t>Acute leukemia of unspecified cell type, without mention of having achieved remission</t>
  </si>
  <si>
    <t>Acute leukemia of unspecified cell type, in relapse</t>
  </si>
  <si>
    <t>Chronic leukemia of unspecified cell type, without mention of having achieved remission</t>
  </si>
  <si>
    <t>Chronic leukemia of unspecified cell type, in relapse</t>
  </si>
  <si>
    <t>Subacute leukemia of unspecified cell type, without mention of having achieved remission</t>
  </si>
  <si>
    <t>Subacute leukemia of unspecified cell type, in relapse</t>
  </si>
  <si>
    <t>Other leukemia of unspecified cell type, without mention of having achieved remission</t>
  </si>
  <si>
    <t>Other leukemia of unspecified cell type, in relapse</t>
  </si>
  <si>
    <t>Unspecified leukemia, without mention of having achieved remission</t>
  </si>
  <si>
    <t>Unspecified leukemia, in relapse</t>
  </si>
  <si>
    <t>Polycythemia vera</t>
  </si>
  <si>
    <t>High grade myelodysplastic syndrome lesions</t>
  </si>
  <si>
    <t>Myelofibrosis with myeloid metaplasia</t>
  </si>
  <si>
    <t>Post-transplant lymphoproliferative disorder (PTLD)</t>
  </si>
  <si>
    <t>Other lymphatic and hematopoietic tissues</t>
  </si>
  <si>
    <t>Myelofibrosis</t>
  </si>
  <si>
    <t>Nodular lymphocyte predominant Hodgkin lymphoma, unspecified site</t>
  </si>
  <si>
    <t>Nodular lymphocyte predominant Hodgkin lymphoma, lymph nodes of head, face, and neck</t>
  </si>
  <si>
    <t>Nodular lymphocyte predominant Hodgkin lymphoma, intrathoracic lymph nodes </t>
  </si>
  <si>
    <t>Nodular lymphocyte predominant Hodgkin lymphoma, intra-abdominal lymph nodes </t>
  </si>
  <si>
    <t>Nodular lymphocyte predominant Hodgkin lymphoma, lymph nodes of axilla and upper limb</t>
  </si>
  <si>
    <t>Nodular lymphocyte predominant Hodgkin lymphoma, lymph nodes of inguinal region and lower limb </t>
  </si>
  <si>
    <t>Nodular lymphocyte predominant Hodgkin lymphoma, intrapelvic lymph nodes </t>
  </si>
  <si>
    <t>Nodular lymphocyte predominant Hodgkin lymphoma, spleen </t>
  </si>
  <si>
    <t>Nodular lymphocyte predominant Hodgkin lymphoma, lymph nodes of multiple sites </t>
  </si>
  <si>
    <t>Nodular lymphocyte predominant Hodgkin lymphoma, extranodal and solid organ sites </t>
  </si>
  <si>
    <t>Nodular sclerosis classical Hodgkin lymphoma, unspecified site </t>
  </si>
  <si>
    <t>Nodular sclerosis classical Hodgkin lymphoma, lymph nodes of head, face, and neck </t>
  </si>
  <si>
    <t>Nodular sclerosis classical Hodgkin lymphoma, intrathoracic lymph nodes </t>
  </si>
  <si>
    <t>Nodular sclerosis classical Hodgkin lymphoma, intra-abdominal lymph nodes </t>
  </si>
  <si>
    <t>Nodular sclerosis classical Hodgkin lymphoma, lymph nodes of axilla and upper limb </t>
  </si>
  <si>
    <t>Nodular sclerosis classical Hodgkin lymphoma, lymph nodes of inguinal region and lower limb</t>
  </si>
  <si>
    <t>Nodular sclerosis classical Hodgkin lymphoma, intrapelvic lymph nodes </t>
  </si>
  <si>
    <t>Nodular sclerosis classical Hodgkin lymphoma, spleen </t>
  </si>
  <si>
    <t>Nodular sclerosis classical Hodgkin lymphoma, lymph nodes of multiple sites</t>
  </si>
  <si>
    <t>Nodular sclerosis classical Hodgkin lymphoma, extranodal and solid organ sites </t>
  </si>
  <si>
    <t>Mixed cellularity classical Hodgkin lymphoma, unspecified site </t>
  </si>
  <si>
    <t>Mixed cellularity classical Hodgkin lymphoma, lymph nodes of head, face, and neck </t>
  </si>
  <si>
    <t>Mixed cellularity classical Hodgkin lymphoma, intrathoracic lymph nodes </t>
  </si>
  <si>
    <t>Mixed cellularity classical Hodgkin lymphoma, intra-abdominal lymph nodes </t>
  </si>
  <si>
    <t>Mixed cellularity classical Hodgkin lymphoma, lymph nodes of axilla and upper limb </t>
  </si>
  <si>
    <t>Mixed cellularity classical Hodgkin lymphoma, lymph nodes of inguinal region and lower limb</t>
  </si>
  <si>
    <t>Mixed cellularity classical Hodgkin lymphoma, intrapelvic lymph nodes </t>
  </si>
  <si>
    <t>Mixed cellularity classical Hodgkin lymphoma, spleen</t>
  </si>
  <si>
    <t>Mixed cellularity classical Hodgkin lymphoma, lymph nodes of multiple sites </t>
  </si>
  <si>
    <t>Mixed cellularity classical Hodgkin lymphoma, extranodal and solid organ sites </t>
  </si>
  <si>
    <t>Lymphocyte depleted classical Hodgkin lymphoma, unspecified site </t>
  </si>
  <si>
    <t>Lymphocyte depleted classical Hodgkin lymphoma, lymph nodes of head, face, and neck </t>
  </si>
  <si>
    <t>Lymphocyte depleted classical Hodgkin lymphoma, intrathoracic lymph nodes </t>
  </si>
  <si>
    <t>Lymphocyte depleted classical Hodgkin lymphoma, intra-abdominal lymph nodes </t>
  </si>
  <si>
    <t>Lymphocyte depleted classical Hodgkin lymphoma, lymph nodes of axilla and upper limb </t>
  </si>
  <si>
    <t>Lymphocyte depleted classical Hodgkin lymphoma, lymph nodes of inguinal region and lower limb </t>
  </si>
  <si>
    <t>Lymphocyte depleted classical Hodgkin lymphoma, intrapelvic lymph nodes </t>
  </si>
  <si>
    <t>Lymphocyte depleted classical Hodgkin lymphoma, spleen</t>
  </si>
  <si>
    <t>Lymphocyte depleted classical Hodgkin lymphoma, lymph nodes of multiple sites</t>
  </si>
  <si>
    <t>Lymphocyte depleted classical Hodgkin lymphoma, extranodal and solid organ sites </t>
  </si>
  <si>
    <t>Lymphocyte-rich classical Hodgkin lymphoma, unspecified site </t>
  </si>
  <si>
    <t>Lymphocyte-rich classical Hodgkin lymphoma, lymph nodes of head, face, and neck </t>
  </si>
  <si>
    <t>Lymphocyte-rich classical Hodgkin lymphoma, intrathoracic lymph nodes </t>
  </si>
  <si>
    <t>Lymphocyte-rich classical Hodgkin lymphoma, intra-abdominal lymph nodes </t>
  </si>
  <si>
    <t>Lymphocyte-rich classical Hodgkin lymphoma, lymph nodes of axilla and upper limb</t>
  </si>
  <si>
    <t>Lymphocyte-rich classical Hodgkin lymphoma, lymph nodes of inguinal region and lower limb</t>
  </si>
  <si>
    <t>Lymphocyte-rich classical Hodgkin lymphoma, intrapelvic lymph nodes </t>
  </si>
  <si>
    <t>Lymphocyte-rich classical Hodgkin lymphoma, spleen </t>
  </si>
  <si>
    <t>Lymphocyte-rich classical Hodgkin lymphoma, lymph nodes of multiple sites </t>
  </si>
  <si>
    <t>Lymphocyte-rich classical Hodgkin lymphoma, extranodal and solid organ sites</t>
  </si>
  <si>
    <t>Other classical Hodgkin lymphoma, unspecified site </t>
  </si>
  <si>
    <t>Other classical Hodgkin lymphoma, lymph nodes of head, face, and neck </t>
  </si>
  <si>
    <t>Other classical Hodgkin lymphoma, intrathoracic lymph nodes </t>
  </si>
  <si>
    <t>Other classical Hodgkin lymphoma, intra-abdominal lymph nodes</t>
  </si>
  <si>
    <t>Other classical Hodgkin lymphoma, lymph nodes of axilla and upper limb</t>
  </si>
  <si>
    <t>Other classical Hodgkin lymphoma, lymph nodes of inguinal region and lower limb </t>
  </si>
  <si>
    <t>Other classical Hodgkin lymphoma, intrapelvic lymph nodes </t>
  </si>
  <si>
    <t>Other classical Hodgkin lymphoma, spleen</t>
  </si>
  <si>
    <t>Other classical Hodgkin lymphoma, lymph nodes of multiple sites</t>
  </si>
  <si>
    <t>Other classical Hodgkin lymphoma, extranodal and solid organ sites </t>
  </si>
  <si>
    <t>Hodgkin lymphoma, unspecified, unspecified site</t>
  </si>
  <si>
    <t xml:space="preserve">Hodgkin lymphoma, unspecified, lymph nodes of head, face, and neck </t>
  </si>
  <si>
    <t>Hodgkin lymphoma, unspecified, intrathoracic lymph nodes </t>
  </si>
  <si>
    <t>Hodgkin lymphoma, unspecified, intra-abdominal lymph nodes </t>
  </si>
  <si>
    <t>Hodgkin lymphoma, unspecified, lymph nodes of axilla and upper limb </t>
  </si>
  <si>
    <t>Hodgkin lymphoma, unspecified, lymph nodes of inguinal region and lower limb </t>
  </si>
  <si>
    <t>Hodgkin lymphoma, unspecified, intrapelvic lymph nodes </t>
  </si>
  <si>
    <t>Hodgkin lymphoma, unspecified, spleen </t>
  </si>
  <si>
    <t>Hodgkin lymphoma, unspecified, lymph nodes of multiple sites</t>
  </si>
  <si>
    <t>Hodgkin lymphoma, unspecified, extranodal and solid organ sites</t>
  </si>
  <si>
    <t>Follicular lymphoma grade I, unspecified site</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</si>
  <si>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</si>
  <si>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</si>
  <si>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</si>
  <si>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</si>
  <si>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</si>
  <si>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</si>
  <si>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</si>
  <si>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</si>
  <si>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</si>
  <si>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unspecified site</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</si>
  <si>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</si>
  <si>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</si>
  <si>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</si>
  <si>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</si>
  <si>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</si>
  <si>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</si>
  <si>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</si>
  <si>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</si>
  <si>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</si>
  <si>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 unspecified, unspecified site</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</si>
  <si>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</si>
  <si>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</si>
  <si>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</si>
  <si>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</si>
  <si>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</si>
  <si>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</si>
  <si>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spleen</t>
  </si>
  <si>
    <t>Follicular lymphoma grade III, unspecified, lymph nodes of multiple sites</t>
  </si>
  <si>
    <t>Follicular lymphoma grade III, unspecified, extranodal and solid organ sites</t>
  </si>
  <si>
    <t>Follicular lymphoma grade IIIa, unspecified site</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</si>
  <si>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</si>
  <si>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</si>
  <si>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</si>
  <si>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</si>
  <si>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</si>
  <si>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</si>
  <si>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</si>
  <si>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</si>
  <si>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</si>
  <si>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Follicular lymphoma grade IIIb, unspecified site</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</si>
  <si>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</si>
  <si>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</si>
  <si>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</si>
  <si>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</si>
  <si>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</si>
  <si>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</si>
  <si>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</si>
  <si>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</si>
  <si>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</si>
  <si>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Diffuse follicle center lymphoma, unspecified site</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</si>
  <si>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</si>
  <si>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</si>
  <si>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</si>
  <si>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</si>
  <si>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</si>
  <si>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</si>
  <si>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</si>
  <si>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</si>
  <si>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</si>
  <si>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unspecified site</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</si>
  <si>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</si>
  <si>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</si>
  <si>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</si>
  <si>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</si>
  <si>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</si>
  <si>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</si>
  <si>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</si>
  <si>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</si>
  <si>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</si>
  <si>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unspecified site</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</si>
  <si>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</si>
  <si>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</si>
  <si>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</si>
  <si>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</si>
  <si>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</si>
  <si>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</si>
  <si>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</si>
  <si>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</si>
  <si>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</si>
  <si>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Follicular lymphoma, unspecified, unspecified site </t>
  </si>
  <si>
    <t>Follicular lymphoma, unspecified, lymph nodes of head, face, and neck </t>
  </si>
  <si>
    <t>Follicular lymphoma, unspecified, intrathoracic lymph nodes </t>
  </si>
  <si>
    <t>Follicular lymphoma, unspecified, intra-abdominal lymph nodes </t>
  </si>
  <si>
    <t xml:space="preserve"> Follicular lymphoma, unspecified, lymph nodes of axilla and upper limb</t>
  </si>
  <si>
    <t>Follicular lymphoma, unspecified, lymph nodes of inguinal region and lower limb </t>
  </si>
  <si>
    <t>Follicular lymphoma, unspecified, intrapelvic lymph nodes </t>
  </si>
  <si>
    <t>Follicular lymphoma, unspecified, spleen </t>
  </si>
  <si>
    <t>Follicular lymphoma, unspecified, lymph nodes of multiple sites </t>
  </si>
  <si>
    <t>Follicular lymphoma, unspecified, extranodal and solid organ sites </t>
  </si>
  <si>
    <t>Small cell B-cell lymphoma, unspecified site</t>
  </si>
  <si>
    <t>Small cell B-cell lymphoma, lymph nodes of head, face, and neck</t>
  </si>
  <si>
    <t>Small cell B-cell lymphoma, intrathoracic lymph nodes</t>
  </si>
  <si>
    <t>Small cell B-cell lymphoma, intra-abdominal lymph nodes</t>
  </si>
  <si>
    <t>Small cell B-cell lymphoma, lymph nodes of axilla and upper limb</t>
  </si>
  <si>
    <t>Small cell B-cell lymphoma, lymph nodes of inguinal region and lower limb</t>
  </si>
  <si>
    <t>Small cell B-cell lymphoma, intrapelvic lymph nodes</t>
  </si>
  <si>
    <t>Small cell B-cell lymphoma, spleen</t>
  </si>
  <si>
    <t>Small cell B-cell lymphoma, lymph nodes of multiple sites</t>
  </si>
  <si>
    <t>Small cell B-cell lymphoma, extranodal and solid organ sites</t>
  </si>
  <si>
    <t>Mantle cell lymphoma, unspecified site</t>
  </si>
  <si>
    <t>Mantle cell lymphoma, intrathoracic lymph nodes </t>
  </si>
  <si>
    <t>Mantle cell lymphoma, intra-abdominal lymph nodes </t>
  </si>
  <si>
    <t>Mantle cell lymphoma, intrapelvic lymph nodes </t>
  </si>
  <si>
    <t>Mantle cell lymphoma, spleen </t>
  </si>
  <si>
    <t>C83.19</t>
  </si>
  <si>
    <t>Mantle cell lymphoma, extranodal and solid organ sites</t>
  </si>
  <si>
    <t>Diffuse large B-cell lymphoma, unspecified site </t>
  </si>
  <si>
    <t>Diffuse large B-cell lymphoma, lymph nodes of head, face, and neck </t>
  </si>
  <si>
    <t>Diffuse large B-cell lymphoma, intrathoracic lymph nodes </t>
  </si>
  <si>
    <t>Diffuse large B-cell lymphoma, intra-abdominal lymph nodes </t>
  </si>
  <si>
    <t>Diffuse large B-cell lymphoma, lymph nodes of axilla and upper limb</t>
  </si>
  <si>
    <t>Diffuse large B-cell lymphoma, lymph nodes of inguinal region and lower limb</t>
  </si>
  <si>
    <t>Diffuse large B-cell lymphoma, intrapelvic lymph nodes </t>
  </si>
  <si>
    <t>Diffuse large B-cell lymphoma, spleen </t>
  </si>
  <si>
    <t>Diffuse large B-cell lymphoma, lymph nodes of multiple sites </t>
  </si>
  <si>
    <t>Diffuse large B-cell lymphoma, extranodal and solid organ sites </t>
  </si>
  <si>
    <t>Lymphoblastic (diffuse) lymphoma, unspecified site </t>
  </si>
  <si>
    <t>Lymphoblastic (diffuse) lymphoma, lymph nodes of head, face, and neck</t>
  </si>
  <si>
    <t>Lymphoblastic (diffuse) lymphoma, intrathoracic lymph nodes </t>
  </si>
  <si>
    <t>Lymphoblastic (diffuse) lymphoma, intra-abdominal lymph nodes </t>
  </si>
  <si>
    <t>Lymphoblastic (diffuse) lymphoma, lymph nodes of axilla and upper limb </t>
  </si>
  <si>
    <t>Lymphoblastic (diffuse) lymphoma, lymph nodes of inguinal region and lower limb </t>
  </si>
  <si>
    <t>Lymphoblastic (diffuse) lymphoma, intrapelvic lymph nodes </t>
  </si>
  <si>
    <t>Lymphoblastic (diffuse) lymphoma, spleen ()</t>
  </si>
  <si>
    <t>Lymphoblastic (diffuse) lymphoma, lymph nodes of multiple sites</t>
  </si>
  <si>
    <t>Lymphoblastic (diffuse) lymphoma, extranodal and solid organ sites </t>
  </si>
  <si>
    <t>Burkitt lymphoma, unspecified site</t>
  </si>
  <si>
    <t>Burkitt lymphoma, lymph nodes of head, face, and neck</t>
  </si>
  <si>
    <t>Burkitt lymphoma, intrathoracic lymph nodes</t>
  </si>
  <si>
    <t>Burkitt lymphoma, intra-abdominal lymph nodes</t>
  </si>
  <si>
    <t>Burkitt lymphoma, lymph nodes of axilla and upper limb </t>
  </si>
  <si>
    <t>Burkitt lymphoma, lymph nodes of inguinal region and lower limb </t>
  </si>
  <si>
    <t>Burkitt lymphoma, intrapelvic lymph nodes </t>
  </si>
  <si>
    <t>Burkitt lymphoma, spleen </t>
  </si>
  <si>
    <t>Burkitt lymphoma, lymph nodes of multiple sites</t>
  </si>
  <si>
    <t>Burkitt lymphoma, extranodal and solid organ sites</t>
  </si>
  <si>
    <t>Other non-follicular lymphoma, unspecified site </t>
  </si>
  <si>
    <t>Other non-follicular lymphoma, lymph nodes of head, face, and neck</t>
  </si>
  <si>
    <t>Other non-follicular lymphoma, intrathoracic lymph nodes </t>
  </si>
  <si>
    <t>Other non-follicular lymphoma, intra-abdominal lymph nodes </t>
  </si>
  <si>
    <t>Other non-follicular lymphoma, lymph nodes of axilla and upper limb </t>
  </si>
  <si>
    <t>Other non-follicular lymphoma, lymph nodes of inguinal region and lower limb </t>
  </si>
  <si>
    <t>Other non-follicular lymphoma, intrapelvic lymph nodes </t>
  </si>
  <si>
    <t>Other non-follicular lymphoma, spleen</t>
  </si>
  <si>
    <t>C8388, Other non-follicular lymphoma, lymph nodes of multiple sites </t>
  </si>
  <si>
    <t>Other non-follicular lymphoma, extranodal and solid organ sites </t>
  </si>
  <si>
    <t>Non-follicular (diffuse) lymphoma, unspecified, unspecified site</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</si>
  <si>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</si>
  <si>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</si>
  <si>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</si>
  <si>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</si>
  <si>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</si>
  <si>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</si>
  <si>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spleen</t>
  </si>
  <si>
    <t>Non-follicular (diffuse) lymphoma, unspecified, lymph nodes of multiple sites</t>
  </si>
  <si>
    <t>Non-follicular (diffuse) lymphoma, unspecified, extranodal and solid organ sites</t>
  </si>
  <si>
    <t>Mycosis fungoides, unspecified site </t>
  </si>
  <si>
    <t>Mycosis fungoides, intra-abdominal lymph nodes </t>
  </si>
  <si>
    <t>Mycosis fungoides, lymph nodes of axilla and upper limb </t>
  </si>
  <si>
    <t>Mycosis fungoides, lymph nodes of inguinal region and lower limb </t>
  </si>
  <si>
    <t>Mycosis fungoides, spleen </t>
  </si>
  <si>
    <t>Mycosis fungoides, lymph nodes of multiple sites </t>
  </si>
  <si>
    <t>Mycosis fungoides, extranodal and solid organ sites</t>
  </si>
  <si>
    <t>Sezary disease, unspecified site </t>
  </si>
  <si>
    <t>Sezary disease, lymph nodes of head, face, and neck </t>
  </si>
  <si>
    <t>Sezary disease, intrathoracic lymph nodes </t>
  </si>
  <si>
    <t>Sezary disease, intra-abdominal lymph nodes </t>
  </si>
  <si>
    <t>Sezary disease, lymph nodes of axilla and upper limb</t>
  </si>
  <si>
    <t>Sezary disease, lymph nodes of inguinal region and lower limb</t>
  </si>
  <si>
    <t>Sezary disease, intrapelvic lymph nodes</t>
  </si>
  <si>
    <t>Sezary disease, spleen </t>
  </si>
  <si>
    <t>Sezary disease, lymph nodes of multiple sites </t>
  </si>
  <si>
    <t>Sezary disease, extranodal and solid organ sites </t>
  </si>
  <si>
    <t>Peripheral T-cell lymphoma, not classified, unspecified site </t>
  </si>
  <si>
    <t>Peripheral T-cell lymphoma, not classified, lymph nodes of head, face, and neck </t>
  </si>
  <si>
    <t>Peripheral T-cell lymphoma, not classified, intrathoracic lymph nodes </t>
  </si>
  <si>
    <t>Peripheral T-cell lymphoma, not classified, intra-abdominal lymph nodes </t>
  </si>
  <si>
    <t>Peripheral T-cell lymphoma, not classified, lymph nodes of axilla and upper limb </t>
  </si>
  <si>
    <t>Peripheral T-cell lymphoma, not classified, lymph nodes of inguinal region and lower limb</t>
  </si>
  <si>
    <t>Peripheral T-cell lymphoma, not classified, intrapelvic lymph nodes</t>
  </si>
  <si>
    <t>Peripheral T-cell lymphoma, not classified, spleen </t>
  </si>
  <si>
    <t>Peripheral T-cell lymphoma, not classified, lymph nodes of multiple sites </t>
  </si>
  <si>
    <t>Peripheral T-cell lymphoma, not classified, extranodal and solid organ sites </t>
  </si>
  <si>
    <t>Anaplastic large cell lymphoma, ALK-positive, unspecified site</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</si>
  <si>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</si>
  <si>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</si>
  <si>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</si>
  <si>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 </t>
  </si>
  <si>
    <t>Anaplastic large cell lymphoma, ALK-positive, lymph nodes of inguinal region and lower limb</t>
  </si>
  <si>
    <t>Anaplastic large cell lymphoma, ALK-positive, intrapelvic lymph nodes </t>
  </si>
  <si>
    <t>Anaplastic large cell lymphoma, ALK-positive, spleen</t>
  </si>
  <si>
    <t>Anaplastic large cell lymphoma, ALK-positive, lymph nodes of multiple sites</t>
  </si>
  <si>
    <t>Anaplastic large cell lymphoma, ALK-positive, extranodal and solid organ sites</t>
  </si>
  <si>
    <t>Anaplastic large cell lymphoma, ALK-negative, unspecified site</t>
  </si>
  <si>
    <t>Anaplastic large cell lymphoma, ALK-negative, lymph nodes of head, face, and neck</t>
  </si>
  <si>
    <t>Anaplastic large cell lymphoma, ALK-negative, intrathoracic lymph nodes</t>
  </si>
  <si>
    <t>Anaplastic large cell lymphoma, ALK-negative, intra-abdominal lymph nodes </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</si>
  <si>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</si>
  <si>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</si>
  <si>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</si>
  <si>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spleen</t>
  </si>
  <si>
    <t>Anaplastic large cell lymphoma, ALK-negative, lymph nodes of multiple sites </t>
  </si>
  <si>
    <t>Anaplastic large cell lymphoma, ALK-negative, extranodal and solid organ sites</t>
  </si>
  <si>
    <t>Mature T/NK-cell lymphomas, unspecified, unspecified site</t>
  </si>
  <si>
    <t>Mature T/NK-cell lymphomas, unspecified, lymph nodes of head, face, and neck</t>
  </si>
  <si>
    <t>Mature T/NK-cell lymphomas, unspecified, intrathoracic lymph nodes</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</si>
  <si>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</si>
  <si>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</si>
  <si>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</si>
  <si>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intrapelvic lymph nodes</t>
  </si>
  <si>
    <t>Mature T/NK-cell lymphomas, unspecified, spleen</t>
  </si>
  <si>
    <t>Mature T/NK-cell lymphomas, unspecified, lymph nodes of multiple sites</t>
  </si>
  <si>
    <t>Mature T/NK-cell lymphomas, unspecified, extranodal and solid organ sites</t>
  </si>
  <si>
    <t>Cutaneous T-cell lymphoma, unspecified, unspecified site</t>
  </si>
  <si>
    <t>Cutaneous T-cell lymphoma, unspecified lymph nodes of head, face, and neck</t>
  </si>
  <si>
    <t>Cutaneous T-cell lymphoma, unspecified, intrathoracic lymph nodes</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</si>
  <si>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</si>
  <si>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</si>
  <si>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</si>
  <si>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intrapelvic lymph nodes</t>
  </si>
  <si>
    <t>Cutaneous T-cell lymphoma, unspecified, spleen</t>
  </si>
  <si>
    <t>Cutaneous T-cell lymphoma, unspecified, lymph nodes of multiple sites</t>
  </si>
  <si>
    <t>Cutaneous T-cell lymphoma, unspecified, extranodal and solid organ sites</t>
  </si>
  <si>
    <t>Other mature T/NK-cell lymphomas, unspecified site</t>
  </si>
  <si>
    <t>Other mature T/NK-cell lymphomas, lymph nodes of head, face, and neck</t>
  </si>
  <si>
    <t>Other mature T/NK-cell lymphomas, intrathoracic lymph nodes</t>
  </si>
  <si>
    <t>Other mature T/NK-cell lymphomas, intra-abdominal lymph nodes</t>
  </si>
  <si>
    <t>Other mature T/NK-cell lymphomas, lymph nodes of axilla and upper limb</t>
  </si>
  <si>
    <t>Other mature T/NK-cell lymphomas, lymph nodes of inguinal region and lower limb</t>
  </si>
  <si>
    <t>Other mature T/NK-cell lymphomas, intrapelvic lymph nodes</t>
  </si>
  <si>
    <t>Other mature T/NK-cell lymphomas, spleen</t>
  </si>
  <si>
    <t>Other mature T/NK-cell lymphomas, lymph nodes of multiple sites</t>
  </si>
  <si>
    <t>Other mature T/NK-cell lymphomas, extranodal and solid organ sites</t>
  </si>
  <si>
    <t>Unspecified B-cell lymphoma, unspecified site</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</si>
  <si>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</si>
  <si>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</si>
  <si>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</si>
  <si>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</si>
  <si>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</si>
  <si>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</si>
  <si>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</si>
  <si>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</si>
  <si>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</si>
  <si>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Mediastinal (thymic) large B-cell lymphoma, unspecified site</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</si>
  <si>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</si>
  <si>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</si>
  <si>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</si>
  <si>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</si>
  <si>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</si>
  <si>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</si>
  <si>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</si>
  <si>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</si>
  <si>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</si>
  <si>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unspecified site </t>
  </si>
  <si>
    <t>Other specified types of non-Hodgkin lymphoma, lymph nodes of head, face, and neck </t>
  </si>
  <si>
    <t>Other specified types of non-Hodgkin lymphoma, intrathoracic lymph nodes </t>
  </si>
  <si>
    <t>Other specified types of non-Hodgkin lymphoma, intra-abdominal lymph nodes </t>
  </si>
  <si>
    <t>Other specified types of non-Hodgkin lymphoma, lymph nodes of axilla and upper limb </t>
  </si>
  <si>
    <t>Other specified types of non-Hodgkin lymphoma, lymph nodes of inguinal region and lower limb</t>
  </si>
  <si>
    <t>Other specified types of non-Hodgkin lymphoma, intrapelvic lymph nodes</t>
  </si>
  <si>
    <t>Other specified types of non-Hodgkin lymphoma, spleen </t>
  </si>
  <si>
    <t>Other specified types of non-Hodgkin lymphoma, lymph nodes of multiple sites </t>
  </si>
  <si>
    <t>Other specified types of non-Hodgkin lymphoma, extranodal and solid organ sites </t>
  </si>
  <si>
    <t>Non-Hodgkin lymphoma, unspecified, unspecified site</t>
  </si>
  <si>
    <t>Non-Hodgkin lymphoma, unspecified, lymph nodes of head, face, and neck</t>
  </si>
  <si>
    <t>Non-Hodgkin lymphoma, unspecified, intrathoracic lymph nodes</t>
  </si>
  <si>
    <t>Non-Hodgkin lymphoma, unspecified, intra-abdominal lymph nodes</t>
  </si>
  <si>
    <t>Non-Hodgkin lymphoma, unspecified, lymph nodes of axilla and upper limb</t>
  </si>
  <si>
    <t>Non-Hodgkin lymphoma, unspecified, lymph nodes of inguinal region and lower limb</t>
  </si>
  <si>
    <t>Non-Hodgkin lymphoma, unspecified, intrapelvic lymph nodes</t>
  </si>
  <si>
    <t>Non-Hodgkin lymphoma, unspecified, spleen</t>
  </si>
  <si>
    <t>Non-Hodgkin lymphoma, unspecified, lymph nodes of multiple sites</t>
  </si>
  <si>
    <t>Non-Hodgkin lymphoma, unspecified, extranodal and solid organ sites</t>
  </si>
  <si>
    <t>Other specified types of T/NK-cell lymphoma,Extranodal NK/T-cell lymphoma, nasal type</t>
  </si>
  <si>
    <t>Other specified types of T/NK-cell lymphoma,Hepatosplenic T-cell lymphoma</t>
  </si>
  <si>
    <t>Other specified types of T/NK-cell lymphoma,Enteropathy-type (intestinal) T-cell lymphoma</t>
  </si>
  <si>
    <t>Other specified types of T/NK-cell lymphoma, Subcutaneous panniculitis-like T-cell lymphoma</t>
  </si>
  <si>
    <t>Other specified types of T/NK-cell lymphoma, Blastic NK-cell lymphoma</t>
  </si>
  <si>
    <t>Other specified types of T/NK-cell lymphoma , Angioimmunoblastic T-cell lymphoma</t>
  </si>
  <si>
    <t>Other specified types of T/NK-cell lymphoma ,Primary cutaneous CD30-positive T-cell proliferations</t>
  </si>
  <si>
    <t>Malignant immunoproliferative diseases and certain other B-cell lymphomas ,Waldenstrom macroglobulinemia</t>
  </si>
  <si>
    <t>Malignant immunoproliferative diseases and certain other B-cell lymphomas, Extranodal marginal zone B-cell lymphoma of mucosa-associated lymphoid tissue [MALT-lymphoma]</t>
  </si>
  <si>
    <t>Malignant immunoproliferative diseases and certain other B-cell lymphomas, Other malignant immunoproliferative diseases</t>
  </si>
  <si>
    <t>Multiple myeloma, not having achieved remission </t>
  </si>
  <si>
    <t>Multiple myeloma, in remission </t>
  </si>
  <si>
    <t>Multiple myeloma, in relapse </t>
  </si>
  <si>
    <t>Plasma cell leukemia ,not having achieved remission </t>
  </si>
  <si>
    <t>Plasma cell leukemia, in relapse </t>
  </si>
  <si>
    <t>Extramedullary plasmacytoma not having achieved remission </t>
  </si>
  <si>
    <t>Extramedullary plasmacytoma in relapse</t>
  </si>
  <si>
    <t>Solitary plasmacytoma not having achieved remission </t>
  </si>
  <si>
    <t>Solitary plasmacytoma in relapse </t>
  </si>
  <si>
    <t>Acute lymphoblastic leukemia not having achieved remission</t>
  </si>
  <si>
    <t>Acute lymphoblastic leukemia, in relapse</t>
  </si>
  <si>
    <t>Chronic lymphocytic leukemia of B-cell type not having achieved remission </t>
  </si>
  <si>
    <t>Chronic lymphocytic leukemia of B-cell type in relapse</t>
  </si>
  <si>
    <t>Prolymphocytic leukemia of B-cell type not having achieved remission</t>
  </si>
  <si>
    <t>Prolymphocytic leukemia of B-cell type, in relapse</t>
  </si>
  <si>
    <t>Hairy cell leukemia not having achieved remission</t>
  </si>
  <si>
    <t>Hairy cell leukemia, in relapse</t>
  </si>
  <si>
    <t>Adult T-cell lymphoma/leukemia (HTLV-1-associated) not having achieved remission</t>
  </si>
  <si>
    <t>Adult T-cell lymphoma/leukemia (HTLV-1-associated), in relapse</t>
  </si>
  <si>
    <t>Prolymphocytic leukemia of T-cell type not having achieved remission</t>
  </si>
  <si>
    <t>Prolymphocytic leukemia of T-cell type, in relapse</t>
  </si>
  <si>
    <t>Lymphoid leukemia, unspecified not having achieved remission</t>
  </si>
  <si>
    <t>Lymphoid leukemia, unspecified, in relapse </t>
  </si>
  <si>
    <t>Mature B-cell leukemia Burkitt-type not having achieved remission</t>
  </si>
  <si>
    <t>Mature B-cell leukemia Burkitt-type, in relapse</t>
  </si>
  <si>
    <t>Other lymphoid leukemia not having achieved remission </t>
  </si>
  <si>
    <t>Other lymphoid leukemia, in relapse </t>
  </si>
  <si>
    <t>Acute myeloblastic leukemia,not having achieved remission</t>
  </si>
  <si>
    <t>Acute myeloblastic leukemia, in relapse</t>
  </si>
  <si>
    <t>Chronic myeloid leukemia, BCR/ABL-positive, not having achieved remission</t>
  </si>
  <si>
    <t>Chronic myeloid leukemia, BCR/ABL-positive, in relapse </t>
  </si>
  <si>
    <t>Atypical chronic myeloid leukemia, BCR/ABL-negative, not having achieved remission </t>
  </si>
  <si>
    <t>Atypical chronic myeloid leukemia, BCR/ABL-negative, in relapse </t>
  </si>
  <si>
    <t>Myeloid sarcoma, not having achieved remission</t>
  </si>
  <si>
    <t>Acute promyelocytic leukemia, not having achieved remission</t>
  </si>
  <si>
    <t>Acute promyelocytic leukemia, in relapse </t>
  </si>
  <si>
    <t>Acute myelomonocytic leukemia, not having achieved remission </t>
  </si>
  <si>
    <t>Acute myelomonocytic leukemia, in relapse</t>
  </si>
  <si>
    <t>Acute myeloid leukemia with 11q23-abnormality not having achieved remission</t>
  </si>
  <si>
    <t>Acute myeloid leukemia with 11q23-abnormality in relapse</t>
  </si>
  <si>
    <t>Myeloid leukemia, unspecified, not having achieved remission </t>
  </si>
  <si>
    <t>Myeloid leukemia, unspecified in relapse </t>
  </si>
  <si>
    <t>Acute myeloid leukemia with multilineage dysplasia, not having achieved remission</t>
  </si>
  <si>
    <t>Acute myeloid leukemia with multilineage dysplasia, in relapse</t>
  </si>
  <si>
    <t> Other myeloid leukemia, without mention of having achieved remission</t>
  </si>
  <si>
    <t>Other myeloid leukemia, in relapse </t>
  </si>
  <si>
    <t xml:space="preserve">  Acute monoblastic/monocytic leukemia, not having achieved remission</t>
  </si>
  <si>
    <t>Acute monoblastic/monocytic leukemia, in relapse </t>
  </si>
  <si>
    <t>Chronic myelomonocytic leukemia not having achieved remission </t>
  </si>
  <si>
    <t>Chronic myelomonocytic leukemia, in relapse</t>
  </si>
  <si>
    <t>Juvenile myelomonocytic leukemia, not having achieved remission</t>
  </si>
  <si>
    <t>Juvenile myelomonocytic leukemia, in relapse</t>
  </si>
  <si>
    <t>Monocytic leukemia, unspecified, not having achieved remission </t>
  </si>
  <si>
    <t>Monocytic leukemia, unspecified in relapse </t>
  </si>
  <si>
    <t>Other monocytic leukemia, not having achieved remission </t>
  </si>
  <si>
    <t>Other monocytic leukemia, in relapse </t>
  </si>
  <si>
    <t>Acute erythroid leukemia, not having achieved remission </t>
  </si>
  <si>
    <t>Acute erythroid leukemia, in relapse</t>
  </si>
  <si>
    <t>Acute megakaryoblastic leukemia not having achieved remission</t>
  </si>
  <si>
    <t>cute megakaryoblastic leukemia, in relapse </t>
  </si>
  <si>
    <t>Mast cell leukemia not having achieved remission </t>
  </si>
  <si>
    <t>Mast cell leukemia, in relapse </t>
  </si>
  <si>
    <t>Acute panmyelosis with myelofibrosis not having achieved remission</t>
  </si>
  <si>
    <t>Acute panmyelosis with myelofibrosis, in relapse</t>
  </si>
  <si>
    <t>Myelodysplastic disease, not classified</t>
  </si>
  <si>
    <t>Other specified leukemias not having achieved remission</t>
  </si>
  <si>
    <t>Other specified leukemias, in relapse </t>
  </si>
  <si>
    <t>Acute leukemia of unspecified cell type not having achieved remission</t>
  </si>
  <si>
    <t>Acute leukemia of unspecified cell type, in relapse </t>
  </si>
  <si>
    <t>Chronic leukemia of unspecified cell type not having achieved remission </t>
  </si>
  <si>
    <t>Leukemia, unspecified not having achieved remission</t>
  </si>
  <si>
    <t>Leukemia, unspecified, in relapse</t>
  </si>
  <si>
    <t>Malignant mast cell neoplasm, unspecified</t>
  </si>
  <si>
    <t>Malignant mast cell neoplasm,Aggressive systemic mastocytosis</t>
  </si>
  <si>
    <t>Malignant mast cell neoplasm,Mast cell sarcoma</t>
  </si>
  <si>
    <t>Malignant mast cell neoplasm, Other malignant mast cell neoplasm</t>
  </si>
  <si>
    <t>Sarcoma of dendritic cells (accessory cells)</t>
  </si>
  <si>
    <t>Unifocal Langerhans-cell histiocytosis</t>
  </si>
  <si>
    <t>Histiocytic sarcoma</t>
  </si>
  <si>
    <t>Other specified malignant neoplasms of lymphoid, hematopoietic and related tissue </t>
  </si>
  <si>
    <t>Malignant neoplasm of lymphoid, hematopoietic and related tissue, unspecified </t>
  </si>
  <si>
    <t>Refractory anemia with excess of blasts 2</t>
  </si>
  <si>
    <t>Chronic myeloproliferative disease</t>
  </si>
  <si>
    <t>Neoplasm of uncertain behavior of lymphoid, hematopoietic and related tissue, unspecified</t>
  </si>
  <si>
    <t>Other specified neoplasms of uncertain behavior of lymphoid, hematopoietic and related tissue</t>
  </si>
  <si>
    <t>Myelophthisis</t>
  </si>
  <si>
    <t>Polycythemia vera </t>
  </si>
  <si>
    <t>Osteomyelofibrosis </t>
  </si>
  <si>
    <t>Clinicians discussed whether codes for polycythemia vera (ICD-10-CM D45) should be included. On the basis of their inclusion in AHRQ critera for individuals at high risk of immunosuppression — and given that other myeloproliferative neoplasms have also been included — these codes were retained.</t>
  </si>
  <si>
    <t>Clinicians discussed whether codes for hematological conditions that were in remission should be included. As informed by prior AHRQ criteria for immunocompromised individuals, and out of a desire to this at-risk cohort (which should also not be considered fully immunocompetent), these codes were included.</t>
  </si>
  <si>
    <t>Kwashiorkor</t>
  </si>
  <si>
    <t>Nutritional marasmus</t>
  </si>
  <si>
    <t>Unspecified hypogammaglobulinemia</t>
  </si>
  <si>
    <t>Selective IgA immunodeficiency</t>
  </si>
  <si>
    <t>Selective IgM immunodeficiency</t>
  </si>
  <si>
    <t>Other selective immunoglobulin deficiencies</t>
  </si>
  <si>
    <t>Congenital hypogammaglobulinemia</t>
  </si>
  <si>
    <t>Immunodeficiency with increased IgM</t>
  </si>
  <si>
    <t>Common variable immunodeficiency</t>
  </si>
  <si>
    <t>Other deficiency of humoral immunity</t>
  </si>
  <si>
    <t>Immunodeficiency with predominant T-cell defect, unspecified</t>
  </si>
  <si>
    <t>Digeorge's syndrome</t>
  </si>
  <si>
    <t>Wiskott-aldrich syndrome</t>
  </si>
  <si>
    <t>Nezelof's syndrome</t>
  </si>
  <si>
    <t>Other deficiency of cell-mediated immunity</t>
  </si>
  <si>
    <t>Combined immunity deficiency </t>
  </si>
  <si>
    <t>Unspecified immunity deficiency </t>
  </si>
  <si>
    <t>Autoimmune lymphoproliferative syndrome</t>
  </si>
  <si>
    <t>Autoimmune disease, not elsewhere classified</t>
  </si>
  <si>
    <t>Sickle-cell thalassemia with crisis</t>
  </si>
  <si>
    <t>Hb-SS disease with crisis</t>
  </si>
  <si>
    <t>Sickle-cell/Hb-C disease with crisis</t>
  </si>
  <si>
    <t>Other sickle-cell disorders with crisis</t>
  </si>
  <si>
    <t>Cyclic neutropenia </t>
  </si>
  <si>
    <t>Other neutropenia</t>
  </si>
  <si>
    <t>Genetic anomalies of leukocytes</t>
  </si>
  <si>
    <t>Hemophagocytic syndromes</t>
  </si>
  <si>
    <t>Splenic sequestration</t>
  </si>
  <si>
    <t>Hb-SS disease with splenic sequestration</t>
  </si>
  <si>
    <t>Sickle-cell/Hb-C disease with splenic sequestration</t>
  </si>
  <si>
    <t>Sickle-cell thalassemia with splenic sequestration</t>
  </si>
  <si>
    <t>Other sickle-cell disorders with splenic sequestration</t>
  </si>
  <si>
    <t>Congenital agranulocytosis</t>
  </si>
  <si>
    <t>Functional disorders of polymorphonuclear neutrophils</t>
  </si>
  <si>
    <t>Hemophagocytic lymphohistiocytosis </t>
  </si>
  <si>
    <t>Hemophagocytic syndrome, infection-associated </t>
  </si>
  <si>
    <t>Other histiocytosis syndromes </t>
  </si>
  <si>
    <t>Hereditary hypogammaglobulinemia </t>
  </si>
  <si>
    <t>Nonfamilial hypogammaglobulinemia</t>
  </si>
  <si>
    <t>Selective deficiency of immunoglobulin A [IgA] </t>
  </si>
  <si>
    <t>Selective deficiency of immunoglobulin G [IgG] subclasses</t>
  </si>
  <si>
    <t>Selective deficiency of immunoglobulin M [IgM] </t>
  </si>
  <si>
    <t>Immunodeficiency with increased immunoglobulin M [IgM]</t>
  </si>
  <si>
    <t>Antibody deficiency with near-normal immunoglobulins or with hyperimmunoglobulinemia</t>
  </si>
  <si>
    <t xml:space="preserve">Other immunodeficiencies with predominantly antibody defects </t>
  </si>
  <si>
    <t>Immunodeficiency with predominantly antibody defects, unspecified</t>
  </si>
  <si>
    <t>Severe combined immunodeficiency [SCID] with reticular dysgenesis </t>
  </si>
  <si>
    <t>Severe combined immunodeficiency [SCID] with low T- and B-cell numbers </t>
  </si>
  <si>
    <t>Severe combined immunodeficiency [SCID] with low or normal B-cell numbers </t>
  </si>
  <si>
    <t>Adenosine deaminase [ADA] deficiency</t>
  </si>
  <si>
    <t>Adenosine deaminase deficiency, unspecified</t>
  </si>
  <si>
    <t xml:space="preserve">DX </t>
  </si>
  <si>
    <t>Adenosine deaminase deficiency with severe combined
immunodeficiency</t>
  </si>
  <si>
    <t>Adenosine deaminase 2 deficiency</t>
  </si>
  <si>
    <t>Other adenosine deaminase deficiency</t>
  </si>
  <si>
    <t>Nezelof's syndrome </t>
  </si>
  <si>
    <t>Purine nucleoside phosphorylase [PNP] deficiency</t>
  </si>
  <si>
    <t>Major histocompatibility complex class I deficiency</t>
  </si>
  <si>
    <t>Major histocompatibility complex class II deficiency</t>
  </si>
  <si>
    <t>Other combined immunodeficiencies </t>
  </si>
  <si>
    <t>Combined immunodeficiency, unspecified </t>
  </si>
  <si>
    <t>Wiskott-Aldrich syndrome</t>
  </si>
  <si>
    <t>Di George's syndrome </t>
  </si>
  <si>
    <t>Immunodeficiency with short-limbed stature</t>
  </si>
  <si>
    <t>Immunodeficiency following hereditary defective response to Epstein-Barr virus</t>
  </si>
  <si>
    <t>Hyperimmunoglobulin E [IgE] syndrome</t>
  </si>
  <si>
    <t>Immunodeficiency associated with other specified major defects</t>
  </si>
  <si>
    <t>Immunodeficiency associated with major defect, unspecified</t>
  </si>
  <si>
    <t>Common variable immunodeficiency with predominant abnormalities of B-cell numbers and function</t>
  </si>
  <si>
    <t>Common variable immunodeficiency with predominant immunoregulatory T-cell disorders</t>
  </si>
  <si>
    <t>Common variable immunodeficiency with autoantibodies to B- or T-cells</t>
  </si>
  <si>
    <t>Other common variable immunodeficiencies </t>
  </si>
  <si>
    <t>Common variable immunodeficiency, unspecified </t>
  </si>
  <si>
    <t>Lymphocyte function antigen-1 [LFA-1] defect</t>
  </si>
  <si>
    <t>Defects in the complement system </t>
  </si>
  <si>
    <t>Other specified immunodeficiencies</t>
  </si>
  <si>
    <t>Immunodeficiency, unspecified </t>
  </si>
  <si>
    <t>Autoimmune lymphoproliferative syndrome [ALPS]</t>
  </si>
  <si>
    <t>Marasmic kwashiorkor</t>
  </si>
  <si>
    <t>Unspecified severe protein-calorie malnutrition</t>
  </si>
  <si>
    <t>Defects of catalase and peroxidase</t>
  </si>
  <si>
    <t>Asplenia (congenital)</t>
  </si>
  <si>
    <t>Congenital malformations of spleen</t>
  </si>
  <si>
    <t>Chronic viral hepatitis B with hepatic coma without hepatitis delta</t>
  </si>
  <si>
    <t>Chronic viral hepatitis B with hepatic coma with hepatitis delta</t>
  </si>
  <si>
    <t>Chronic hepatitis C with hepatic coma</t>
  </si>
  <si>
    <t>136.1</t>
  </si>
  <si>
    <t>Behcet's syndrome</t>
  </si>
  <si>
    <t>242.00</t>
  </si>
  <si>
    <t>Toxic diffuse goiter without mention of thyrotoxic crisis or storm</t>
  </si>
  <si>
    <t>242.01</t>
  </si>
  <si>
    <t>Toxic diffuse goiter with mention of thyrotoxic crisis or storm</t>
  </si>
  <si>
    <t>242.10</t>
  </si>
  <si>
    <t>Toxic uninodular goiter without mention of thyrotoxic crisis or storm</t>
  </si>
  <si>
    <t>242.11</t>
  </si>
  <si>
    <t>Toxic uninodular goiter with mention of thyrotoxic crisis or storm</t>
  </si>
  <si>
    <t>242.20</t>
  </si>
  <si>
    <t>Toxic multinodular goiter without mention of thyrotoxic crisis or storm</t>
  </si>
  <si>
    <t>242.21</t>
  </si>
  <si>
    <t>Toxic multinodular goiter with mention of thyrotoxic crisis or storm</t>
  </si>
  <si>
    <t>242.30</t>
  </si>
  <si>
    <t>Toxic nodular goiter, unspecified type, without mention of thyrotoxic crisis or storm</t>
  </si>
  <si>
    <t>242.31</t>
  </si>
  <si>
    <t>Toxic nodular goiter, unspecified type, with mention of thyrotoxic crisis or storm</t>
  </si>
  <si>
    <t>242.80</t>
  </si>
  <si>
    <t>Thyrotoxicosis of other specified origin without mention of thyrotoxic crisis or storm</t>
  </si>
  <si>
    <t>242.81</t>
  </si>
  <si>
    <t>Thyrotoxicosis of other specified origin with mention of thyrotoxic crisis or storm</t>
  </si>
  <si>
    <t>242.90</t>
  </si>
  <si>
    <t>Thyrotoxicosis without mention of goiter or other cause, and without mention of thyrotoxic crisis or storm</t>
  </si>
  <si>
    <t>242.91</t>
  </si>
  <si>
    <t>Thyrotoxicosis without mention of goiter or other cause, with mention of thyrotoxic crisis or storm</t>
  </si>
  <si>
    <t>245.2</t>
  </si>
  <si>
    <t>Chronic lymphocytic thyroiditis</t>
  </si>
  <si>
    <t>Polyclonal hypergammaglobulinemia</t>
  </si>
  <si>
    <t>Dx</t>
  </si>
  <si>
    <t>Monoclonal paraproteinemia</t>
  </si>
  <si>
    <t>Other paraproteinemias</t>
  </si>
  <si>
    <t>Graft-versus-host disease, unspecified</t>
  </si>
  <si>
    <t>Acute graft-versus-host disease</t>
  </si>
  <si>
    <t>Chronic graft-versus-host disease</t>
  </si>
  <si>
    <t>Acute on chronic graft-versus-host disease</t>
  </si>
  <si>
    <t>Other specified disorders involving the immune mechanism</t>
  </si>
  <si>
    <t>Unspecified disorder of immune mechanism</t>
  </si>
  <si>
    <t>281.0</t>
  </si>
  <si>
    <t>Pernicious anemia</t>
  </si>
  <si>
    <t>283.0</t>
  </si>
  <si>
    <t>Autoimmune hemolytic anemias</t>
  </si>
  <si>
    <t>Constitutional red blood cell aplasia</t>
  </si>
  <si>
    <t>Other constitutional aplastic anemia</t>
  </si>
  <si>
    <t>Antineoplastic chemotherapy induced pancytopenia</t>
  </si>
  <si>
    <t>Other drug-induced pancytopenia</t>
  </si>
  <si>
    <t>Other specified aplastic anemias</t>
  </si>
  <si>
    <t>Unspecified aplastic anemia</t>
  </si>
  <si>
    <t>Antineoplastic chemotherapy induced anemia</t>
  </si>
  <si>
    <t>287.0</t>
  </si>
  <si>
    <t>Allergic purpura</t>
  </si>
  <si>
    <t>287.2</t>
  </si>
  <si>
    <t>Other nonthrombocytopenic purpuras</t>
  </si>
  <si>
    <t>287.31</t>
  </si>
  <si>
    <t>Immune thrombocytopenic purpura</t>
  </si>
  <si>
    <t>287.32</t>
  </si>
  <si>
    <t>Evans syndrome</t>
  </si>
  <si>
    <t>Drug induced neutropenia </t>
  </si>
  <si>
    <t>Other specified diseases of blood and blood-forming organs</t>
  </si>
  <si>
    <t>Multiple sclerosis</t>
  </si>
  <si>
    <t>Inclusion body myositis</t>
  </si>
  <si>
    <t>Other inflammatory and immune myopathies, not elsewhere classified</t>
  </si>
  <si>
    <t>Thromboangiitis obliterans [Buerger's disease]</t>
  </si>
  <si>
    <t>Polyarteritis nodosa</t>
  </si>
  <si>
    <t>Hypersensitivity angiitis, unspecified</t>
  </si>
  <si>
    <t>Goodpasture's syndrome</t>
  </si>
  <si>
    <t>Other specified hypersensitivity angiitis</t>
  </si>
  <si>
    <t>Lethal midline granuloma</t>
  </si>
  <si>
    <t>Thrombotic microangiopathy</t>
  </si>
  <si>
    <t>Takayasu's disease</t>
  </si>
  <si>
    <t>Necrosis of artery</t>
  </si>
  <si>
    <t>Arteritis, unspecified</t>
  </si>
  <si>
    <t>358.00</t>
  </si>
  <si>
    <t>Myasthenia gravis without (acute) exacerbation</t>
  </si>
  <si>
    <t>358.01</t>
  </si>
  <si>
    <t>Myasthenia gravis with (acute) exacerbation</t>
  </si>
  <si>
    <t>358.30</t>
  </si>
  <si>
    <t>Lambert-Eaton syndrome, unspecified</t>
  </si>
  <si>
    <t>358.39</t>
  </si>
  <si>
    <t>Lambert-Eaton syndrome in other diseases classified elsewhere</t>
  </si>
  <si>
    <t>358.8</t>
  </si>
  <si>
    <t>Other specified myoneural disorders</t>
  </si>
  <si>
    <t>359.6</t>
  </si>
  <si>
    <t>Symptomatic inflammatory myopathy in diseases classified elsewhere</t>
  </si>
  <si>
    <t>446.4</t>
  </si>
  <si>
    <t>Wegener's granulomatosis</t>
  </si>
  <si>
    <t>446.5</t>
  </si>
  <si>
    <t>Giant cell arteritis</t>
  </si>
  <si>
    <t>Esophageal varices with bleeding</t>
  </si>
  <si>
    <t>Esophageal varices without mention of bleeding</t>
  </si>
  <si>
    <t>Esophageal varices in diseases classified elsewhere, with bleeding</t>
  </si>
  <si>
    <t>Esophageal varices in diseases classified elsewhere, without mention of bleeding</t>
  </si>
  <si>
    <t>571.6</t>
  </si>
  <si>
    <t>Billiary cirrhosis</t>
  </si>
  <si>
    <t>Portal hypertension</t>
  </si>
  <si>
    <t>Other sequelae of chronic liver disease</t>
  </si>
  <si>
    <t>Hepatopulmonary syndrome</t>
  </si>
  <si>
    <t>Acute glomerulonephritis with lesion of proliferative glomerulonephritis</t>
  </si>
  <si>
    <t>Acute glomerulonephritis with lesion of rapidly progressive glomerulonephritis</t>
  </si>
  <si>
    <t>Acute glomerulonephritis in diseases classified elsewhere</t>
  </si>
  <si>
    <t>Acute glomerulonephritis with other specified pathological lesion in kidney</t>
  </si>
  <si>
    <t>Acute glomerulonephritis with unspecified pathological lesion in kidney</t>
  </si>
  <si>
    <t>Nephrotic syndrome with lesion of proliferative glomerulonephritis</t>
  </si>
  <si>
    <t>Nephrotic syndrome with lesion of membranous glomerulonephritis</t>
  </si>
  <si>
    <t>Nephrotic syndrome with lesion of membranoproliferative glomerulonephritis</t>
  </si>
  <si>
    <t>Nephrotic syndrome with lesion of minimal change glomerulonephritis</t>
  </si>
  <si>
    <t>Nephrotic syndrome in diseases classified elsewhere</t>
  </si>
  <si>
    <t>Nephrotic syndrome with other specified pathological lesion in kidney</t>
  </si>
  <si>
    <t>Nephrotic syndrome with unspecified pathological lesion in kidney</t>
  </si>
  <si>
    <t>Chronic glomerulonephritis with lesion of proliferative glomerulonephritis</t>
  </si>
  <si>
    <t>Chronic glomerulonephritis with lesion of membranous glomerulonephritis</t>
  </si>
  <si>
    <t>Chronic glomerulonephritis with lesion of membranoproliferative glomerulonephritis</t>
  </si>
  <si>
    <t>Chronic glomerulonephritis with lesion of rapidly progressive glomerulonephritis</t>
  </si>
  <si>
    <t>Chronic glomerulonephritis in diseases classified elsewhere</t>
  </si>
  <si>
    <t>Chronic glomerulonephritis with other specified pathological lesion in kidney</t>
  </si>
  <si>
    <t>Chronic glomerulonephritis with unspecified pathological lesion in kidney</t>
  </si>
  <si>
    <t>Nephritis and nephropathy, not specified as acute or chronic, with lesion of proliferative glomerulonephritis</t>
  </si>
  <si>
    <t>Nephritis and nephropathy, not specified as acute or chronic, with lesion of membranous glomerulonephritis</t>
  </si>
  <si>
    <t>Nephritis and nephropathy, not specified as acute or chronic, with lesion of membranoproliferative glomerulonephritis</t>
  </si>
  <si>
    <t>Nephritis and nephropathy, not specified as acute or chronic, with lesion of rapidly progressive glomerulonephritis</t>
  </si>
  <si>
    <t>Nephritis and nephropathy, not specified as acute or chronic, with lesion of renal cortical necrosis</t>
  </si>
  <si>
    <t>Nephritis and nephropathy, not specified as acute or chronic, with lesion of renal medullary necrosis</t>
  </si>
  <si>
    <t>Nephritis and nephropathy, not specified as acute or chronic, in diseases classified elsewhere</t>
  </si>
  <si>
    <t>Nephritis and nephropathy, not specified as acute or chronic, with other specified pathological lesion in kidney</t>
  </si>
  <si>
    <t>Nephritis and nephropathy, not specified as acute or chronic, with unspecified pathological lesion in kidney</t>
  </si>
  <si>
    <t>694.0</t>
  </si>
  <si>
    <t>Dermatitis herpetiformis</t>
  </si>
  <si>
    <t>694.2</t>
  </si>
  <si>
    <t>Juvenile dermatitis herpetiformis</t>
  </si>
  <si>
    <t>694.3</t>
  </si>
  <si>
    <t>Impetigo herpetiformis</t>
  </si>
  <si>
    <t>694.4</t>
  </si>
  <si>
    <t>Pemphigus</t>
  </si>
  <si>
    <t>694.5</t>
  </si>
  <si>
    <t>Pemphigoid</t>
  </si>
  <si>
    <t>694.60</t>
  </si>
  <si>
    <t>Benign mucous membrane pemphigoid without mention of ocular involvement</t>
  </si>
  <si>
    <t>694.61</t>
  </si>
  <si>
    <t>Benign mucous membrane pemphigoid with ocular involvement</t>
  </si>
  <si>
    <t>696.0</t>
  </si>
  <si>
    <t>Psoriatic arthropathy</t>
  </si>
  <si>
    <t>696.1</t>
  </si>
  <si>
    <t>Other psoriasis</t>
  </si>
  <si>
    <t>710.2</t>
  </si>
  <si>
    <t>Sicca syndrome</t>
  </si>
  <si>
    <t>710.5</t>
  </si>
  <si>
    <t>Eosinophilia myalgia syndrome</t>
  </si>
  <si>
    <t>710.8</t>
  </si>
  <si>
    <t>Other specified diffuse diseases of connective tissue</t>
  </si>
  <si>
    <t>710.9</t>
  </si>
  <si>
    <t>Unspecified diffuse connective tissue disease</t>
  </si>
  <si>
    <t>711.20</t>
  </si>
  <si>
    <t>Arthropathy in Behcet's syndrome, site unspecified</t>
  </si>
  <si>
    <t>725</t>
  </si>
  <si>
    <t>Polymyalgia rheumatica</t>
  </si>
  <si>
    <t>729.30</t>
  </si>
  <si>
    <t>Panniculitis, unspecified site</t>
  </si>
  <si>
    <t>Poisoning by antineoplastic antibiotics</t>
  </si>
  <si>
    <t>Poisoning by antineoplastic and immunosuppressive drugs</t>
  </si>
  <si>
    <t>Antineoplastic and immunosuppressive drugs causing adverse effect in therapeutic use</t>
  </si>
  <si>
    <t>Chronic viral hepatitis B with delta-agent</t>
  </si>
  <si>
    <t>Chronic viral hepatitis B without delta-agent</t>
  </si>
  <si>
    <t>Chronic viral hepatitis C</t>
  </si>
  <si>
    <t>Chronic viral hepatitis, unspecified</t>
  </si>
  <si>
    <t>D51.0</t>
  </si>
  <si>
    <t>Vitamin B12 deficiency anemia due to intrinsic factor deficiency</t>
  </si>
  <si>
    <t>D59.0</t>
  </si>
  <si>
    <t>Drug-induced autoimmune hemolytic anemia</t>
  </si>
  <si>
    <t>D59.1</t>
  </si>
  <si>
    <t>Other autoimmune hemolytic anemias</t>
  </si>
  <si>
    <t>Chronic acquired pure red cell aplasia</t>
  </si>
  <si>
    <t>Transient acquired pure red cell aplasia</t>
  </si>
  <si>
    <t>Other acquired pure red cell aplasias</t>
  </si>
  <si>
    <t>Acquired pure red cell aplasia, unspecified</t>
  </si>
  <si>
    <t>Constitutional aplastic anemia</t>
  </si>
  <si>
    <t>Constitutional (pure) red blood cell aplasia</t>
  </si>
  <si>
    <t>Drug-induced aplastic anemia</t>
  </si>
  <si>
    <t>Aplastic anemia due to other external agents</t>
  </si>
  <si>
    <t>Idiopathic aplastic anemia</t>
  </si>
  <si>
    <t>Other drug induced pancytopenia</t>
  </si>
  <si>
    <t>D61.818</t>
  </si>
  <si>
    <t>Other pancytopenia</t>
  </si>
  <si>
    <t>Other specified aplastic anemias and other bone marrow failure syndromes</t>
  </si>
  <si>
    <t>Aplastic anemia, unspecified</t>
  </si>
  <si>
    <t>Anemia due to antineoplastic chemotherapy</t>
  </si>
  <si>
    <t>D69.0</t>
  </si>
  <si>
    <t>D69.2</t>
  </si>
  <si>
    <t>Other nonthrombocytopenic purpura</t>
  </si>
  <si>
    <t>D69.3</t>
  </si>
  <si>
    <t>D69.41</t>
  </si>
  <si>
    <t>Agranulocytosis secondary to cancer chemotherapy </t>
  </si>
  <si>
    <t>Other drug-induced agranulocytosis </t>
  </si>
  <si>
    <t>Genetic anomalies of leukocytes </t>
  </si>
  <si>
    <t>Acute on chronic graft-versus-host disease </t>
  </si>
  <si>
    <t>Graft-versus-host disease, unspecified </t>
  </si>
  <si>
    <t>Other specified disorders involving the immune mechanism, not elsewhere classified </t>
  </si>
  <si>
    <t>Disorder involving the immune mechanism, unspecified</t>
  </si>
  <si>
    <t>E05.00</t>
  </si>
  <si>
    <t>Thyrotoxicosis with diffuse goiter without thyrotoxic crisis or storm</t>
  </si>
  <si>
    <t>E05.01</t>
  </si>
  <si>
    <t>Thyrotoxicosis with diffuse goiter with thyrotoxic crisis or storm</t>
  </si>
  <si>
    <t>E05.10</t>
  </si>
  <si>
    <t>Thyrotoxicosis with toxic single thyroid nodule without thyrotoxic crisis or storm</t>
  </si>
  <si>
    <t>E05.11</t>
  </si>
  <si>
    <t>Thyrotoxicosis with toxic single thyroid nodule with thyrotoxic crisis or storm</t>
  </si>
  <si>
    <t>E05.20</t>
  </si>
  <si>
    <t>Thyrotoxicosis with toxic multinodular goiter without thyrotoxis crisis or storm</t>
  </si>
  <si>
    <t>E05.21</t>
  </si>
  <si>
    <t>Thyrotoxicosis with toxic multinodular goiter with thyrotoxis crisis or storm</t>
  </si>
  <si>
    <t>E05.80</t>
  </si>
  <si>
    <t>Other thyrotoxicosis without thyrotoxis crisis or storm</t>
  </si>
  <si>
    <t>E05.81</t>
  </si>
  <si>
    <t>Other thyrotoxicosis with thyrotoxis crisis or storm</t>
  </si>
  <si>
    <t>E05.90</t>
  </si>
  <si>
    <t>Thyrotoxicosis, unspecified without thyrotoxis crisis or storm</t>
  </si>
  <si>
    <t>E05.91</t>
  </si>
  <si>
    <t>Thyrotoxicosis, unspecified with thyrotoxis crisis or storm</t>
  </si>
  <si>
    <t>E06.0</t>
  </si>
  <si>
    <t>Acute thyroiditis</t>
  </si>
  <si>
    <t>E06.1</t>
  </si>
  <si>
    <t>Subacute thyroiditis</t>
  </si>
  <si>
    <t>E06.2</t>
  </si>
  <si>
    <t>Chronic thyroiditis with transient thyrotoxicosis</t>
  </si>
  <si>
    <t>E06.3</t>
  </si>
  <si>
    <t>Autoimmune thyroiditis</t>
  </si>
  <si>
    <t>E06.4</t>
  </si>
  <si>
    <t>Drug-induced thyroiditis</t>
  </si>
  <si>
    <t>E06.5</t>
  </si>
  <si>
    <t>Other chronic thyroiditis</t>
  </si>
  <si>
    <t>E06.9</t>
  </si>
  <si>
    <t>Thyroiditis, unspecified</t>
  </si>
  <si>
    <t>E27.1</t>
  </si>
  <si>
    <t>Primary adrenocortical insufficiency</t>
  </si>
  <si>
    <t>E27.2</t>
  </si>
  <si>
    <t>Addisonian crisis</t>
  </si>
  <si>
    <t>G70.00</t>
  </si>
  <si>
    <t>G70.01</t>
  </si>
  <si>
    <t>G70.80</t>
  </si>
  <si>
    <t>G70.81</t>
  </si>
  <si>
    <t>Lambert-Eaton syndrome in disease classified elsewhere</t>
  </si>
  <si>
    <t>G72.41</t>
  </si>
  <si>
    <t>Inclusion body myositis [IBM]</t>
  </si>
  <si>
    <t>G72.49</t>
  </si>
  <si>
    <t>Hypertensive chronic kidney disease with stage 5 chronic kidney disease or end stage renal disease</t>
  </si>
  <si>
    <t>Hypertensive heart and chronic kidney disease without heart failure, with stage 5 chronic kidney disease, or end stage renal disease</t>
  </si>
  <si>
    <t>Hypertensive heart and chronic kidney disease with heart failure and with stage 5 chronic kidney disease, or end stage renal disease</t>
  </si>
  <si>
    <t>I73.1</t>
  </si>
  <si>
    <t>I77.6</t>
  </si>
  <si>
    <t>Esophageal varices without bleeding</t>
  </si>
  <si>
    <t>Secondary esophageal varices without bleeding</t>
  </si>
  <si>
    <t>Secondary esophageal varices with bleeding</t>
  </si>
  <si>
    <t>Chronic hepatic failure without coma</t>
  </si>
  <si>
    <t>Chronic hepatic failure with coma</t>
  </si>
  <si>
    <t>Hepatic failure, unspecified without coma</t>
  </si>
  <si>
    <t>Hepatic failure, unspecified with coma</t>
  </si>
  <si>
    <t xml:space="preserve">Infarction of liver </t>
  </si>
  <si>
    <t>K74.3</t>
  </si>
  <si>
    <t>Primary billiary cirrhosis</t>
  </si>
  <si>
    <t>Postsurgical malabsorption, not elsewhere classified</t>
  </si>
  <si>
    <t>L10.0</t>
  </si>
  <si>
    <t>Pemphigus vulgaris</t>
  </si>
  <si>
    <t>L10.1</t>
  </si>
  <si>
    <t>Pemphigus vegetans</t>
  </si>
  <si>
    <t>L10.2</t>
  </si>
  <si>
    <t>Pemphigus foliaceous</t>
  </si>
  <si>
    <t>L10.3</t>
  </si>
  <si>
    <t>Brazilian pemphigus [fogo selvagem]</t>
  </si>
  <si>
    <t>L10.4</t>
  </si>
  <si>
    <t>Pemphigus erythematosus</t>
  </si>
  <si>
    <t>L10.81</t>
  </si>
  <si>
    <t>Paraneoplastic pemphigus</t>
  </si>
  <si>
    <t>L10.89</t>
  </si>
  <si>
    <t>Other pemphigus</t>
  </si>
  <si>
    <t>L10.9</t>
  </si>
  <si>
    <t>Pemphigus, unspecified</t>
  </si>
  <si>
    <t>L12.0</t>
  </si>
  <si>
    <t>Bullous pemphigoid</t>
  </si>
  <si>
    <t>L12.1</t>
  </si>
  <si>
    <t>Cicatricial pemphigoid</t>
  </si>
  <si>
    <t>L12.2</t>
  </si>
  <si>
    <t>Chronic bullous disease of childhood</t>
  </si>
  <si>
    <t>L12.8</t>
  </si>
  <si>
    <t>Other pemphigoid</t>
  </si>
  <si>
    <t>L12.9</t>
  </si>
  <si>
    <t>Pemphigoid, unspecified</t>
  </si>
  <si>
    <t>L13.0</t>
  </si>
  <si>
    <t>L13.8</t>
  </si>
  <si>
    <t>Other specified bullous disorders</t>
  </si>
  <si>
    <t>L13.9</t>
  </si>
  <si>
    <t>Bullous disorder, unspecified</t>
  </si>
  <si>
    <t>L40.0</t>
  </si>
  <si>
    <t>Psoriasis vulgaris</t>
  </si>
  <si>
    <t>L40.1</t>
  </si>
  <si>
    <t>Generalized pustular psoriasis</t>
  </si>
  <si>
    <t>L40.2</t>
  </si>
  <si>
    <t>Acrodermatitis continua</t>
  </si>
  <si>
    <t>L40.3</t>
  </si>
  <si>
    <t>Pustulosis palmaris et plantaris</t>
  </si>
  <si>
    <t>L40.4</t>
  </si>
  <si>
    <t>Guttate psoriasis</t>
  </si>
  <si>
    <t>L40.50</t>
  </si>
  <si>
    <t>Arthropathic psoriasis, unspecified</t>
  </si>
  <si>
    <t>L40.51</t>
  </si>
  <si>
    <t>Distal interphalangeal psoriatic arthropathy</t>
  </si>
  <si>
    <t>L40.52</t>
  </si>
  <si>
    <t>Psoriatic arthritis mutilans</t>
  </si>
  <si>
    <t>L40.53</t>
  </si>
  <si>
    <t>Psoriatic spondylitis</t>
  </si>
  <si>
    <t>L40.54</t>
  </si>
  <si>
    <t>Psoriatic juvenile arthropathy</t>
  </si>
  <si>
    <t>L40.59</t>
  </si>
  <si>
    <t>Other psoriatic arthropathy</t>
  </si>
  <si>
    <t>L40.8</t>
  </si>
  <si>
    <t>L40.9</t>
  </si>
  <si>
    <t>Psoriasis, unspecified</t>
  </si>
  <si>
    <t>Other conditions related to polyarteritis nodosa</t>
  </si>
  <si>
    <t>Hypersensitivity angiitis</t>
  </si>
  <si>
    <t>Wegener's granulomatosis without renal involvement</t>
  </si>
  <si>
    <t>Wegener's granulomatosis with renal involvement</t>
  </si>
  <si>
    <t>Aortic arch syndrome [Takayasu]</t>
  </si>
  <si>
    <t>Giant cell arteritis with polymyalgia rheumatica</t>
  </si>
  <si>
    <t>Other giant cell arteritis</t>
  </si>
  <si>
    <t>Microscopic polyangiitis</t>
  </si>
  <si>
    <t>Other specified necrotizing vasculopathies</t>
  </si>
  <si>
    <t>Necrotizing vasculopathy, unspecified</t>
  </si>
  <si>
    <t>Sicca syndrome, unspecified</t>
  </si>
  <si>
    <t>Sicca syndrome with keratoconjunctivitis</t>
  </si>
  <si>
    <t>Sicca syndrome with lung involvement</t>
  </si>
  <si>
    <t>Sicca syndrome with myopathy</t>
  </si>
  <si>
    <t>Sicca syndrome with tubulo-interstitial nephropathy</t>
  </si>
  <si>
    <t>Sicca syndrome with other organ involvement</t>
  </si>
  <si>
    <t>Other overlap syndromes</t>
  </si>
  <si>
    <t>Behçet's disease</t>
  </si>
  <si>
    <t>Diffuse (eosinophilic) fasciitis</t>
  </si>
  <si>
    <t>Multifocal fibrosclerosis</t>
  </si>
  <si>
    <t>Relapsing panniculitis [Weber-Christian]</t>
  </si>
  <si>
    <t>Other specified systemic involvement of connective tissue</t>
  </si>
  <si>
    <t>Systemic involvement of connective tissue, unspecified </t>
  </si>
  <si>
    <t>Acute nephritic syndrome with minor glomerular abnormality</t>
  </si>
  <si>
    <t>Acute nephritic syndrome with focal and segmental glomerular lesions</t>
  </si>
  <si>
    <t>Acute nephritic syndrome with diffuse membranous glomerulonephritis</t>
  </si>
  <si>
    <t>Acute nephritic syndrome with diffuse mesangial proliferative glomerulonephritis</t>
  </si>
  <si>
    <t>Acute nephritic syndrome with diffuse endocapillary proliferative glomerulonephritis</t>
  </si>
  <si>
    <t>Acute nephritic syndrome with diffuse mesangiocapillary glomerulonephritis</t>
  </si>
  <si>
    <t>Acute nephritic syndrome with dense deposit disease</t>
  </si>
  <si>
    <t>Acute nephritic syndrome with diffuse crescentic glomerulonephritis</t>
  </si>
  <si>
    <t>Acute nephritic syndrome with other morphologic changes</t>
  </si>
  <si>
    <t>Acute nephritic syndrome with unspecified morphologic changes</t>
  </si>
  <si>
    <t>Rapidly progressive nephritic syndrome with minor glomerular abnormality</t>
  </si>
  <si>
    <t>Rapidly progressive nephritic syndrome with focal and segmental glomerular lesions</t>
  </si>
  <si>
    <t>Rapidly progressive nephritic syndrome with diffuse membranous glomerulonephritis</t>
  </si>
  <si>
    <t>Rapidly progressive nephritic syndrome with diffuse mesangial proliferative glomerulonephritis</t>
  </si>
  <si>
    <t>Rapidly progressive nephritic syndrome with diffuse endocapillary proliferative glomerulonephritis</t>
  </si>
  <si>
    <t>Rapidly progressive nephritic syndrome with diffuse mesangiocapillary glomerulonephritis</t>
  </si>
  <si>
    <t>Rapidly progressive nephritic syndrome with dense deposit disease</t>
  </si>
  <si>
    <t>Rapidly progressive nephritic syndrome with diffuse crescentic glomerulonephritis</t>
  </si>
  <si>
    <t>Rapidly progressive nephritic syndrome with other morphologic changes</t>
  </si>
  <si>
    <t>Rapidly progressive nephritic syndrome with unspecified morphologic changes</t>
  </si>
  <si>
    <t>Recurrent and persistent hematuria with minor glomerular abnormality</t>
  </si>
  <si>
    <t>Recurrent and persistent hematuria with focal and segmental glomerular lesions</t>
  </si>
  <si>
    <t>Recurrent and persistent hematuria with diffuse membranous glomerulonephritis</t>
  </si>
  <si>
    <t>Recurrent and persistent hematuria with diffuse mesangial proliferative glomerulonephritis</t>
  </si>
  <si>
    <t>Recurrent and persistent hematuria with diffuse endocapillary proliferative glomerulonephritis</t>
  </si>
  <si>
    <t>Recurrent and persistent hematuria with diffuse mesangiocapillary glomerulonephritis</t>
  </si>
  <si>
    <t>Recurrent and persistent hematuria with dense deposit disease</t>
  </si>
  <si>
    <t>Recurrent and persistent hematuria with diffuse crescentic glomerulonephritis</t>
  </si>
  <si>
    <t>Recurrent and persistent hematuria with other morphologic changes</t>
  </si>
  <si>
    <t>Recurrent and persistent hematuria with unspecified morphologic changes</t>
  </si>
  <si>
    <t>Chronic nephritic syndrome with minor glomerular abnormality</t>
  </si>
  <si>
    <t>Chronic nephritic syndrome with focal and segmental glomerular lesions</t>
  </si>
  <si>
    <t>Chronic nephritic syndrome with diffuse membranous glomerulonephritis</t>
  </si>
  <si>
    <t>Chronic nephritic syndrome with diffuse mesangial proliferative glomerulonephritis</t>
  </si>
  <si>
    <t>Chronic nephritic syndrome with diffuse endocapillary proliferative glomerulonephritis</t>
  </si>
  <si>
    <t>Chronic nephritic syndrome with diffuse mesangiocapillary glomerulonephritis</t>
  </si>
  <si>
    <t>Chronic nephritic syndrome with dense deposit disease</t>
  </si>
  <si>
    <t>Chronic nephritic syndrome with diffuse crescentic glomerulonephritis</t>
  </si>
  <si>
    <t>Chronic nephritic syndrome with other morphologic changes</t>
  </si>
  <si>
    <t>Chronic nephritic syndrome with unspecified morphologic changes</t>
  </si>
  <si>
    <t>Nephrotic syndrome with minor glomerular abnormality</t>
  </si>
  <si>
    <t>Nephrotic syndrome with focal and segmental glomerular lesions</t>
  </si>
  <si>
    <t>Nephrotic syndrome with diffuse membranous glomerulonephritis</t>
  </si>
  <si>
    <t>Nephrotic syndrome with diffuse mesangial proliferative glomerulonephritis</t>
  </si>
  <si>
    <t>Nephrotic syndrome with diffuse endocapillary proliferative glomerulonephritis</t>
  </si>
  <si>
    <t>Nephrotic syndrome with diffuse mesangiocapillary glomerulonephritis</t>
  </si>
  <si>
    <t>Nephrotic syndrome with dense deposit disease</t>
  </si>
  <si>
    <t>Nephrotic syndrome with diffuse crescentic glomerulonephritis</t>
  </si>
  <si>
    <t>Nephrotic syndrome with other morphologic changes</t>
  </si>
  <si>
    <t>Nephrotic syndrome with unspecified morphologic changes</t>
  </si>
  <si>
    <t>Unspecified nephritic syndrome with minor glomerular abnormality</t>
  </si>
  <si>
    <t>Unspecified nephritic syndrome with focal and segmental glomerular lesions</t>
  </si>
  <si>
    <t>Unspecified nephritic syndrome with diffuse membranous glomerulonephritis</t>
  </si>
  <si>
    <t>Unspecified nephritic syndrome with diffuse mesangial proliferative glomerulonephritis</t>
  </si>
  <si>
    <t>Unspecified nephritic syndrome with diffuse endocapillary proliferative glomerulonephritis</t>
  </si>
  <si>
    <t>Unspecified nephritic syndrome with diffuse mesangiocapillary glomerulonephritis</t>
  </si>
  <si>
    <t>Unspecified nephritic syndrome with dense deposit disease</t>
  </si>
  <si>
    <t>Unspecified nephritic syndrome with diffuse crescentic glomerulonephritis</t>
  </si>
  <si>
    <t>Unspecified nephritic syndrome with other morphologic changes</t>
  </si>
  <si>
    <t>Unspecified nephritic syndrome with unspecified morphologic changes</t>
  </si>
  <si>
    <t>Isolated proteinuria with minor glomerular abnormality</t>
  </si>
  <si>
    <t>Isolated proteinuria with focal and segmental glomerular lesions</t>
  </si>
  <si>
    <t>Isolated proteinuria with diffuse membranous glomerulonephritis</t>
  </si>
  <si>
    <t>Isolated proteinuria with diffuse mesangial proliferative glomerulonephritis</t>
  </si>
  <si>
    <t>Isolated proteinuria with diffuse endocapillary proliferative glomerulonephritis</t>
  </si>
  <si>
    <t>Isolated proteinuria with diffuse mesangiocapillary glomerulonephritis</t>
  </si>
  <si>
    <t>Isolated proteinuria with dense deposit disease</t>
  </si>
  <si>
    <t>Isolated proteinuria with diffuse crescentic glomerulonephritis</t>
  </si>
  <si>
    <t>Isolated proteinuria with other morphologic lesion</t>
  </si>
  <si>
    <t>Isolated proteinuria with unspecified morphologic lesion</t>
  </si>
  <si>
    <t>Hereditary nephropathy, not elsewhere classified with minor glomerular abnormality</t>
  </si>
  <si>
    <t>Hereditary nephropathy, not elsewhere classified with focal and segmental glomerular lesions</t>
  </si>
  <si>
    <t>Hereditary nephropathy, not elsewhere classified with diffuse membranous glomerulonephritis</t>
  </si>
  <si>
    <t>Hereditary nephropathy, not elsewhere classified with diffuse mesangial proliferative glomerulonephritis</t>
  </si>
  <si>
    <t>Hereditary nephropathy, not elsewhere classified with diffuse endocapillary proliferative glomerulonephritis</t>
  </si>
  <si>
    <t>Hereditary nephropathy, not elsewhere classified with diffuse mesangiocapillary glomerulonephritis</t>
  </si>
  <si>
    <t>Hereditary nephropathy, not elsewhere classified with dense deposit disease</t>
  </si>
  <si>
    <t>Hereditary nephropathy, not elsewhere classified with diffuse crescentic glomerulonephritis</t>
  </si>
  <si>
    <t>Hereditary nephropathy, not elsewhere classified with other morphologic lesions</t>
  </si>
  <si>
    <t>Hereditary nephropathy, not elsewhere classified with unspecified morphologic lesions</t>
  </si>
  <si>
    <t>Glomerular disorders in diseases classified elsewhere</t>
  </si>
  <si>
    <t>Analgesic nephropathy</t>
  </si>
  <si>
    <t>Nephropathy induced by other drugs, medicaments and biological substances</t>
  </si>
  <si>
    <t>Nephropathy induced by unspecified drug, medicament or biological substance</t>
  </si>
  <si>
    <t>Nephropathy induced by heavy metals</t>
  </si>
  <si>
    <t>Toxic nephropathy, not elsewhere classified</t>
  </si>
  <si>
    <t>Balkan nephropathy</t>
  </si>
  <si>
    <t>Other specified renal tubulo-interstitial diseases</t>
  </si>
  <si>
    <t>Renal tubulo-interstitial disease, unspecified</t>
  </si>
  <si>
    <t>Renal tubulo-interstitial disorders in diseases classified elsewhere</t>
  </si>
  <si>
    <t>Acute kidney failure with acute cortical necrosis</t>
  </si>
  <si>
    <t>Acute kidney failure with medullary necrosis</t>
  </si>
  <si>
    <t>Chronic kidney disease, stage 5</t>
  </si>
  <si>
    <t>End stage renal disease</t>
  </si>
  <si>
    <t>R90.82</t>
  </si>
  <si>
    <t>White matter disease, unspecified</t>
  </si>
  <si>
    <t>Poisoning by antineoplastic and immunosuppressive drugs, accidental (unintentional), initial encounter</t>
  </si>
  <si>
    <t>Poisoning by antineoplastic and immunosuppressive drugs, accidental (unintentional), subsequent encounter</t>
  </si>
  <si>
    <t>Poisoning by antineoplastic and immunosuppressive drugs, accidental (unintentional), sequela</t>
  </si>
  <si>
    <t>Poisoning by antineoplastic and immunosuppressive drugs, intentional self-harm, initial encounter</t>
  </si>
  <si>
    <t>Poisoning by antineoplastic and immunosuppressive drugs, intentional self-harm, subsequent encounter</t>
  </si>
  <si>
    <t>Poisoning by antineoplastic and immunosuppressive drugs, intentional self-harm, sequela</t>
  </si>
  <si>
    <t>Poisoning by antineoplastic and immunosuppressive drugs, assault, initial encounter</t>
  </si>
  <si>
    <t>Poisoning by antineoplastic and immunosuppressive drugs, assault, subsequent encounter</t>
  </si>
  <si>
    <t>Poisoning by antineoplastic and immunosuppressive drugs, assault, sequela</t>
  </si>
  <si>
    <t>Poisoning by antineoplastic and immunosuppressive drugs, undetermined, initial encounter</t>
  </si>
  <si>
    <t>Poisoning by antineoplastic and immunosuppressive drugs, undetermined, subsequent encounter</t>
  </si>
  <si>
    <t>Poisoning by antineoplastic and immunosuppressive drugs, undetermined, sequela</t>
  </si>
  <si>
    <t>Adverse effect of antineoplastic and immunosuppressive drugs, initial encounter</t>
  </si>
  <si>
    <t>Adverse effect of antineoplastic and immunosuppressive drugs, subsequent encounter</t>
  </si>
  <si>
    <t>Adverse effect of antineoplastic and immunosuppressive drugs, sequela</t>
  </si>
  <si>
    <t>The inclusion of diagnosis codes for chronic hepatitis B was discussed among clinicians. It was decided that individuals receiving treatment for hepatitis B would be included (i.e., only immunocompromised if receiving treatment). It is recognized that many with hepatitis B will not be immunocompromised. An additional limitation is that a list of specific antiretroviral medications relevant to hepatitis B treatment has not been developed, with the condition instead being paired with more general treatments (e.g., interferon). Users with a specific interest in hepatitis may therefore want to specify the algorithm further.</t>
  </si>
  <si>
    <t>ICD-9-CM 255.41 (glucocorticoid deficiency) was excluded. Though it maps approximately to the ICD-10-CM code for Addisonian crisis, it was viewed as too general to include. In addition, treatment is unlikely to vary depending on the mechanism (i.e., autoimmune vs non-autoimmune), meaning assigning a treatment-dependence criterion would not be a useful qualifier for identifying immunocompromised individuals.</t>
  </si>
  <si>
    <t>ICD-9-CM 287.1 and ICD-10-CM D69.1 (qualitative platelet defects) were excluded on the basis of the clinical judgement that these are congenital in nature. Congenital and hereditary thrombocytopenia purpura (ICD-9-CM 287.33/ICD-10-CM D69.42), primary thrombocytopenia, unespecified (ICD-9-CM 287.30), and other primary thrombocytopenia (ICD-9-CM 287.39/ICD-10-CM D69.49) were also excluded as congenital conditions.</t>
  </si>
  <si>
    <t>While it was noted that celiac disease (ICD-9-CM 579.0/ICD-10-CM K90.0) was included in a previous paper (Sunesun et al., 2010), this was excluded here on the basis of the clinical judgement that celiac disease was not autoimmune in nature.</t>
  </si>
  <si>
    <t>Codes for myositis (ICD-9-CM 728.xx/ICD-10-CM M60.xxx) were excluded on the basis of the clinical opinion that the codes were too non-specific and were most likely to be acquired and not immune-related.</t>
  </si>
  <si>
    <t>Codes for vasculitis limited to skin, not elsewhere classified (ICD-9-CM 709.1/ICD-10-CM L95.x) were excluded on the basis of the clinical opinion that only a very small proportion will require immunosuppressive therapy.</t>
  </si>
  <si>
    <t>Codes for myopathy from external/toxic causes (ICD-9-CM 359.3; 359.4, 359.81/ICD-10-CM G72.1–.3 and G72.81) were excluded.</t>
  </si>
  <si>
    <t>140.0</t>
  </si>
  <si>
    <t>Malignant neoplasm of upper lip, vermilion border </t>
  </si>
  <si>
    <t>Malignant neoplasm of lower lip, vermilion border </t>
  </si>
  <si>
    <t>Malignant neoplasm of upper lip, inner aspect </t>
  </si>
  <si>
    <t>Malignant neoplasm of lower lip, inner aspect </t>
  </si>
  <si>
    <t>141.0</t>
  </si>
  <si>
    <t>Malignant neoplasm of base of tongue </t>
  </si>
  <si>
    <t>Malignant neoplasm of dorsal surface of tongue </t>
  </si>
  <si>
    <t>Malignant neoplasm of tip and lateral border of tongue </t>
  </si>
  <si>
    <t>Malignant neoplasm of ventral surface of tongue </t>
  </si>
  <si>
    <t>Malignant neoplasm of anterior two-thirds of tongue, part unspecified </t>
  </si>
  <si>
    <t>Malignant neoplasm of junctional zone of tongue </t>
  </si>
  <si>
    <t>Malignant neoplasm of lingual tonsil </t>
  </si>
  <si>
    <t>Malignant neoplasm of other sites of tongue </t>
  </si>
  <si>
    <t>Malignant neoplasm of tongue, unspecified</t>
  </si>
  <si>
    <t>Malignant neoplasm of parotid gland </t>
  </si>
  <si>
    <t>Malignant neoplasm of submandibular gland </t>
  </si>
  <si>
    <t>Malignant neoplasm of sublingual gland </t>
  </si>
  <si>
    <t>Malignant neoplasm of other major salivary glands </t>
  </si>
  <si>
    <t>Malignant neoplasm of salivary gland, unspecified</t>
  </si>
  <si>
    <t>Malignant neoplasm of upper gum </t>
  </si>
  <si>
    <t>Malignant neoplasm of lower gum </t>
  </si>
  <si>
    <t>Malignant neoplasm of other sites of gum </t>
  </si>
  <si>
    <t>Malignant neoplasm of gum, unspecified</t>
  </si>
  <si>
    <t>Malignant neoplasm of anterior portion of floor of mouth</t>
  </si>
  <si>
    <t>Malignant neoplasm of lateral portion of floor of mouth</t>
  </si>
  <si>
    <t>Malignant neoplasm of other sites of floor of mouth</t>
  </si>
  <si>
    <t xml:space="preserve">Malignant neoplasm of floor of mouth, part unspecified </t>
  </si>
  <si>
    <t>Malignant neoplasm of cheek mucosa </t>
  </si>
  <si>
    <t>Malignant neoplasm of vestibule of mouth </t>
  </si>
  <si>
    <t>Malignant neoplasm of hard palate </t>
  </si>
  <si>
    <t>Malignant neoplasm of soft palate </t>
  </si>
  <si>
    <t>Malignant neoplasm of uvula </t>
  </si>
  <si>
    <t>Malignant neoplasm of palate, unspecified </t>
  </si>
  <si>
    <t>Malignant neoplasm of retromolar area </t>
  </si>
  <si>
    <t>Malignant neoplasm of other specified parts of mouth </t>
  </si>
  <si>
    <t>Malignant neoplasm of mouth, unspecified</t>
  </si>
  <si>
    <t>Malignant neoplasm of tonsil </t>
  </si>
  <si>
    <t>Malignant neoplasm of tonsillar fossa </t>
  </si>
  <si>
    <t>Malignant neoplasm of tonsillar pillars (anterior) (posterior) </t>
  </si>
  <si>
    <t>Malignant neoplasm of vallecula epiglottica </t>
  </si>
  <si>
    <t>Malignant neoplasm of anterior aspect of epiglottis </t>
  </si>
  <si>
    <t>Malignant neoplasm of junctional region of oropharynx </t>
  </si>
  <si>
    <t>Malignant neoplasm of lateral wall of oropharynx </t>
  </si>
  <si>
    <t>Malignant neoplasm of posterior wall of oropharynx </t>
  </si>
  <si>
    <t>Malignant neoplasm of other specified sites of oropharynx </t>
  </si>
  <si>
    <t>Malignant neoplasm of oropharynx, unspecified site</t>
  </si>
  <si>
    <t>Malignant neoplasm of superior wall of nasopharynx </t>
  </si>
  <si>
    <t>Malignant neoplasm of posterior wall of nasopharynx </t>
  </si>
  <si>
    <t>Malignant neoplasm of lateral wall of nasopharynx </t>
  </si>
  <si>
    <t>Malignant neoplasm of anterior wall of nasopharynx </t>
  </si>
  <si>
    <t>Malignant neoplasm of other specified sites of nasopharynx </t>
  </si>
  <si>
    <t>Malignant neoplasm of nasopharynx, unspecified site</t>
  </si>
  <si>
    <t>Malignant neoplasm of postcricoid region of hypopharynx </t>
  </si>
  <si>
    <t>Malignant neoplasm of pyriform sinus </t>
  </si>
  <si>
    <t>Malignant neoplasm of aryepiglottic fold, hypopharyngeal aspect </t>
  </si>
  <si>
    <t>Malignant neoplasm of posterior hypopharyngeal wall </t>
  </si>
  <si>
    <t>Malignant neoplasm of other specified sites of hypopharynx </t>
  </si>
  <si>
    <t>Malignant neoplasm of hypopharynx, unspecified site</t>
  </si>
  <si>
    <t>Malignant neoplasm of pharynx, unspecified </t>
  </si>
  <si>
    <t>Malignant neoplasm of waldeyer's ring </t>
  </si>
  <si>
    <t>Malignant neoplasm of other sites within the lip and oral cavity </t>
  </si>
  <si>
    <t>Malignant neoplasm of ill-defined sites within the lip and oral cavity</t>
  </si>
  <si>
    <t>Malignant neoplasm of cervical esophagus </t>
  </si>
  <si>
    <t>Malignant neoplasm of thoracic esophagus </t>
  </si>
  <si>
    <t>Malignant neoplasm of abdominal esophagus </t>
  </si>
  <si>
    <t>Malignant neoplasm of upper third of esophagus </t>
  </si>
  <si>
    <t>Malignant neoplasm of middle third of esophagus </t>
  </si>
  <si>
    <t>Malignant neoplasm of lower third of esophagus </t>
  </si>
  <si>
    <t>Malignant neoplasm of other specified part of esophagus </t>
  </si>
  <si>
    <t>Malignant neoplasm of esophagus, unspecified site</t>
  </si>
  <si>
    <t>Malignant neoplasm of cardia </t>
  </si>
  <si>
    <t>Malignant neoplasm of pylorus </t>
  </si>
  <si>
    <t>Malignant neoplasm of pyloric antrum </t>
  </si>
  <si>
    <t>Malignant neoplasm of fundus of stomach </t>
  </si>
  <si>
    <t>Malignant neoplasm of body of stomach </t>
  </si>
  <si>
    <t>Malignant neoplasm of lesser curvature of stomach, unspecified </t>
  </si>
  <si>
    <t>Malignant neoplasm of greater curvature of stomach, unspecified </t>
  </si>
  <si>
    <t>Malignant neoplasm of other specified sites of stomach </t>
  </si>
  <si>
    <t>Malignant neoplasm of stomach, unspecified site</t>
  </si>
  <si>
    <t>Malignant neoplasm of duodenum </t>
  </si>
  <si>
    <t>Malignant neoplasm of jejunum </t>
  </si>
  <si>
    <t>Malignant neoplasm of ileum </t>
  </si>
  <si>
    <t>Meckel's diverticulum, malignant </t>
  </si>
  <si>
    <t>Malignant neoplasm of other specified sites of small intestine </t>
  </si>
  <si>
    <t>Malignant neoplasm of small intestine, unspecified site</t>
  </si>
  <si>
    <t>Malignant neoplasm of hepatic flexure </t>
  </si>
  <si>
    <t>Malignant neoplasm of transverse colon </t>
  </si>
  <si>
    <t>Malignant neoplasm of descending colon </t>
  </si>
  <si>
    <t>Malignant neoplasm of sigmoid colon </t>
  </si>
  <si>
    <t>Malignant neoplasm of cecum </t>
  </si>
  <si>
    <t>Malignant neoplasm of appendix vermiformis </t>
  </si>
  <si>
    <t>Malignant neoplasm of ascending colon </t>
  </si>
  <si>
    <t>Malignant neoplasm of splenic flexure </t>
  </si>
  <si>
    <t>Malignant neoplasm of other specified sites of large intestine </t>
  </si>
  <si>
    <t> Malignant neoplasm of colon, unspecified site</t>
  </si>
  <si>
    <t>Malignant neoplasm of rectosigmoid junction </t>
  </si>
  <si>
    <t>Malignant neoplasm of rectum </t>
  </si>
  <si>
    <t>Malignant neoplasm of anal canal </t>
  </si>
  <si>
    <t>Malignant neoplasm of anus, unspecified site </t>
  </si>
  <si>
    <t>Malignant neoplasm of other sites of rectum, rectosigmoid junction, and anus</t>
  </si>
  <si>
    <t>Malignant neoplasm of liver, primary </t>
  </si>
  <si>
    <t>Malignant neoplasm of extrahepatic bile ducts </t>
  </si>
  <si>
    <t>Malignant neoplasm of ampulla of vater </t>
  </si>
  <si>
    <t>Malignant neoplasm of other specified sites of gallbladder and extrahepatic bile ducts </t>
  </si>
  <si>
    <t>Malignant neoplasm of biliary tract, part unspecified site</t>
  </si>
  <si>
    <t>Malignant neoplasm of head of pancreas </t>
  </si>
  <si>
    <t>Malignant neoplasm of body of pancreas </t>
  </si>
  <si>
    <t>Malignant neoplasm of tail of pancreas </t>
  </si>
  <si>
    <t>Malignant neoplasm of pancreatic duct </t>
  </si>
  <si>
    <t>Malignant neoplasm of islets of langerhans </t>
  </si>
  <si>
    <t>Malignant neoplasm of other specified sites of pancreas </t>
  </si>
  <si>
    <t>Malignant neoplasm of retroperitoneum </t>
  </si>
  <si>
    <t>Malignant neoplasm of specified parts of peritoneum </t>
  </si>
  <si>
    <t>Malignant neoplasm of intestinal tract, part unspecified </t>
  </si>
  <si>
    <t>Malignant neoplasm of spleen, not elsewhere classified </t>
  </si>
  <si>
    <t>Malignant neoplasm of other sites of digestive system and intra-abdominal organs </t>
  </si>
  <si>
    <t>Malignant neoplasm of ill-defined sites within the digestive organs and peritoneum</t>
  </si>
  <si>
    <t>Malignant neoplasm of nasal cavities </t>
  </si>
  <si>
    <t>Malignant neoplasm of auditory tube, middle ear, and mastoid air cells </t>
  </si>
  <si>
    <t>Malignant neoplasm of maxillary sinus </t>
  </si>
  <si>
    <t>Malignant neoplasm of ethmoidal sinus </t>
  </si>
  <si>
    <t>Malignant neoplasm of frontal sinus </t>
  </si>
  <si>
    <t>Malignant neoplasm of sphenoidal sinus </t>
  </si>
  <si>
    <t>Malignant neoplasm of other accessory sinuses </t>
  </si>
  <si>
    <t>Malignant neoplasm of accessory sinus, unspecified</t>
  </si>
  <si>
    <t>Malignant neoplasm of glottis </t>
  </si>
  <si>
    <t>Malignant neoplasm of supraglottis </t>
  </si>
  <si>
    <t>Malignant neoplasm of subglottis </t>
  </si>
  <si>
    <t>Malignant neoplasm of laryngeal cartilages </t>
  </si>
  <si>
    <t>Malignant neoplasm of other specified sites of larynx </t>
  </si>
  <si>
    <t>Malignant neoplasm of larynx, unspecified</t>
  </si>
  <si>
    <t>Malignant neoplasm of trachea </t>
  </si>
  <si>
    <t>Malignant neoplasm of main bronchus </t>
  </si>
  <si>
    <t>Malignant neoplasm of upper lobe, bronchus or lung </t>
  </si>
  <si>
    <t>Malignant neoplasm of middle lobe, bronchus or lung </t>
  </si>
  <si>
    <t>Malignant neoplasm of lower lobe, bronchus or lung </t>
  </si>
  <si>
    <t>Malignant neoplasm of other parts of bronchus or lung </t>
  </si>
  <si>
    <t>Malignant neoplasm of bronchus and lung, unspecified</t>
  </si>
  <si>
    <t>Malignant neoplasm of parietal pleura </t>
  </si>
  <si>
    <t>Malignant neoplasm of visceral pleura </t>
  </si>
  <si>
    <t>Malignant neoplasm of other specified sites of pleura </t>
  </si>
  <si>
    <t>Malignant neoplasm of pleura, unspecified</t>
  </si>
  <si>
    <t>Malignant neoplasm of thymus </t>
  </si>
  <si>
    <t>Malignant neoplasm of heart </t>
  </si>
  <si>
    <t>Malignant neoplasm of anterior mediastinum </t>
  </si>
  <si>
    <t>Malignant neoplasm of posterior mediastinum </t>
  </si>
  <si>
    <t>Malignant neoplasm of other parts of mediastinum </t>
  </si>
  <si>
    <t>Malignant neoplasm of mediastinum, part unspecified</t>
  </si>
  <si>
    <t>Malignant neoplasm of upper respiratory tract, part unspecified </t>
  </si>
  <si>
    <t>Malignant neoplasm of other sites within the respiratory system and intrathoracic organs </t>
  </si>
  <si>
    <t>Malignant neoplasm of ill-defined sites within the respiratory system</t>
  </si>
  <si>
    <t>Malignant neoplasm of bones of skull and face, except mandible </t>
  </si>
  <si>
    <t>Malignant neoplasm of mandible </t>
  </si>
  <si>
    <t>Malignant neoplasm of vertebral column, excluding sacrum and coccyx </t>
  </si>
  <si>
    <t>Malignant neoplasm of ribs, sternum, and clavicle </t>
  </si>
  <si>
    <t>Malignant neoplasm of scapula and long bones of upper limb </t>
  </si>
  <si>
    <t>Malignant neoplasm of short bones of upper limb </t>
  </si>
  <si>
    <t>Malignant neoplasm of pelvic bones, sacrum, and coccyx </t>
  </si>
  <si>
    <t>Malignant neoplasm of long bones of lower limb </t>
  </si>
  <si>
    <t>Malignant neoplasm of short bones of lower limb </t>
  </si>
  <si>
    <t>Malignant neoplasm of bone and articular cartilage, site unspecified</t>
  </si>
  <si>
    <t>Malignant neoplasm of connective and other soft tissue of head, face, and neck </t>
  </si>
  <si>
    <t>Malignant neoplasm of connective and other soft tissue of upper limb, including shoulder </t>
  </si>
  <si>
    <t>Malignant neoplasm of connective and other soft tissue of lower limb, including hip </t>
  </si>
  <si>
    <t>Malignant neoplasm of connective and other soft tissue of thorax </t>
  </si>
  <si>
    <t>Malignant neoplasm of connective and other soft tissue of abdomen </t>
  </si>
  <si>
    <t>Malignant neoplasm of connective and other soft tissue of pelvis </t>
  </si>
  <si>
    <t>Malignant neoplasm of connective and other soft tissue of trunk, unspecified </t>
  </si>
  <si>
    <t>Malignant neoplasm of other specified sites of connective and other soft tissue </t>
  </si>
  <si>
    <t>Malignant melanoma of skin of lip </t>
  </si>
  <si>
    <t>Malignant melanoma of skin of ear and external auditory canal </t>
  </si>
  <si>
    <t>Malignant melanoma of skin of upper limb, including shoulder </t>
  </si>
  <si>
    <t>Unspecified malignant neoplasm of skin of lip</t>
  </si>
  <si>
    <t>Basal cell carcinoma of skin of lip</t>
  </si>
  <si>
    <t>Squamous cell carcinoma of skin of lip</t>
  </si>
  <si>
    <t>Other specified malignant neoplasm of skin of lip</t>
  </si>
  <si>
    <t>Unspecified malignant neoplasm of eyelid, including canthus</t>
  </si>
  <si>
    <t>Basal cell carcinoma of eyelid, including canthus</t>
  </si>
  <si>
    <t>Squamous cell carcinoma of eyelid, including canthus</t>
  </si>
  <si>
    <t>Other specified malignant neoplasm of eyelid, including canthus</t>
  </si>
  <si>
    <t>173.20</t>
  </si>
  <si>
    <t>Unspecified malignant neoplasm of skin of ear and external auditory canal</t>
  </si>
  <si>
    <t>Basal cell carcinoma of skin of ear and external auditory canal</t>
  </si>
  <si>
    <t>Squamous cell carcinoma of skin of ear and external auditory canal</t>
  </si>
  <si>
    <t>Other specified malignant neoplasm of skin of ear and external auditory canal</t>
  </si>
  <si>
    <t>Unspecified malignant neoplasm of skin of other and unspecified parts of face</t>
  </si>
  <si>
    <t>Other specified malignant neoplasm of skin of other and unspecified parts of face</t>
  </si>
  <si>
    <t>Basal cell carcinoma of scalp and skin of neck</t>
  </si>
  <si>
    <t>Squamous cell carcinoma of scalp and skin of neck</t>
  </si>
  <si>
    <t>Other specified malignant neoplasm of scalp and skin of neck</t>
  </si>
  <si>
    <t>Unspecified malignant neoplasm of skin of trunk, except scrotum</t>
  </si>
  <si>
    <t>Other specified malignant neoplasm of skin of trunk, except scrotum</t>
  </si>
  <si>
    <t>Basal cell carcinoma of skin of upper limb, including shoulder</t>
  </si>
  <si>
    <t>Squamous cell carcinoma of skin of upper limb, including shoulder</t>
  </si>
  <si>
    <t>Other specified malignant neoplasm of skin of upper limb, including shoulder</t>
  </si>
  <si>
    <t>Unspecified malignant neoplasm of skin of lower limb, including hip</t>
  </si>
  <si>
    <t>Basal cell carcinoma of skin of lower limb, including hip</t>
  </si>
  <si>
    <t>Squamous cell carcinoma of skin of lower limb, including hip</t>
  </si>
  <si>
    <t>Other specified malignant neoplasm of skin of lower limb, including hip</t>
  </si>
  <si>
    <t>Unspecified malignant neoplasm of other specified sites of skin</t>
  </si>
  <si>
    <t>Basal cell carcinoma of other specified sites of skin</t>
  </si>
  <si>
    <t>Squamous cell carcinoma of other specified sites of skin</t>
  </si>
  <si>
    <t>Other specified malignant neoplasm of other specified sites of skin</t>
  </si>
  <si>
    <t>Unspecified malignant neoplasm of skin, site unspecified</t>
  </si>
  <si>
    <t>Basal cell carcinoma of skin, site unspecified</t>
  </si>
  <si>
    <t>Squamous cell carcinoma of skin, site unspecified</t>
  </si>
  <si>
    <t>Other specified malignant neoplasm of skin, site unspecified</t>
  </si>
  <si>
    <t>Malignant neoplasm of nipple and areola of female breast </t>
  </si>
  <si>
    <t>Malignant neoplasm of central portion of female breast </t>
  </si>
  <si>
    <t>Malignant neoplasm of upper-inner quadrant of female breast </t>
  </si>
  <si>
    <t>Malignant neoplasm of lower-inner quadrant of female breast </t>
  </si>
  <si>
    <t>Malignant neoplasm of upper-outer quadrant of female breast </t>
  </si>
  <si>
    <t>Malignant neoplasm of lower-outer quadrant of female breast </t>
  </si>
  <si>
    <t>Malignant neoplasm of axillary tail of female breast </t>
  </si>
  <si>
    <t>Malignant neoplasm of other specified sites of female breast </t>
  </si>
  <si>
    <t>Malignant neoplasm of breast (female), unspecified</t>
  </si>
  <si>
    <t>Malignant neoplasm of nipple and areola of male breast </t>
  </si>
  <si>
    <t>Malignant neoplasm of other and unspecified sites of male breast</t>
  </si>
  <si>
    <t>Kaposi's sarcoma, skin </t>
  </si>
  <si>
    <t>Kaposi's sarcoma, soft tissue </t>
  </si>
  <si>
    <t>Kaposi's sarcoma, palate </t>
  </si>
  <si>
    <t>Kaposi's sarcoma, gastrointestinal sites </t>
  </si>
  <si>
    <t>Kaposi's sarcoma, lung </t>
  </si>
  <si>
    <t>Kaposi's sarcoma, lymph nodes </t>
  </si>
  <si>
    <t>Kaposi's sarcoma, other specified sites </t>
  </si>
  <si>
    <t>Kaposi's sarcoma, unspecified site</t>
  </si>
  <si>
    <t>Malignant neoplasm of endocervix </t>
  </si>
  <si>
    <t>Malignant neoplasm of exocervix </t>
  </si>
  <si>
    <t>Malignant neoplasm of other specified sites of cervix </t>
  </si>
  <si>
    <t>Malignant neoplasm of cervix uteri, unspecified site</t>
  </si>
  <si>
    <t>Malignant neoplasm of corpus uteri, except isthmus </t>
  </si>
  <si>
    <t>Malignant neoplasm of fallopian tube </t>
  </si>
  <si>
    <t>Malignant neoplasm of broad ligament of uterus </t>
  </si>
  <si>
    <t>Malignant neoplasm of parametrium </t>
  </si>
  <si>
    <t>Malignant neoplasm of round ligament of uterus </t>
  </si>
  <si>
    <t>Malignant neoplasm of other specified sites of uterine adnexa </t>
  </si>
  <si>
    <t>Malignant neoplasm of uterine adnexa, unspecified site</t>
  </si>
  <si>
    <t>Malignant neoplasm of vagina </t>
  </si>
  <si>
    <t>Malignant neoplasm of labia majora </t>
  </si>
  <si>
    <t>Malignant neoplasm of labia minora </t>
  </si>
  <si>
    <t>Malignant neoplasm of clitoris </t>
  </si>
  <si>
    <t>Malignant neoplasm of vulva, unspecified site </t>
  </si>
  <si>
    <t>Malignant neoplasm of other specified sites of female genital organs </t>
  </si>
  <si>
    <t>Malignant neoplasm of other and unspecified testis</t>
  </si>
  <si>
    <t>Malignant neoplasm of glans penis </t>
  </si>
  <si>
    <t>Malignant neoplasm of body of penis </t>
  </si>
  <si>
    <t>Malignant neoplasm of penis, part unspecified </t>
  </si>
  <si>
    <t>Malignant neoplasm of epididymis </t>
  </si>
  <si>
    <t>Malignant neoplasm of spermatic cord </t>
  </si>
  <si>
    <t>Malignant neoplasm of scrotum </t>
  </si>
  <si>
    <t>Malignant neoplasm of other specified sites of male genital organs </t>
  </si>
  <si>
    <t>Malignant neoplasm of dome of urinary bladder </t>
  </si>
  <si>
    <t>Malignant neoplasm of lateral wall of urinary bladder </t>
  </si>
  <si>
    <t>Malignant neoplasm of anterior wall of urinary bladder </t>
  </si>
  <si>
    <t>Malignant neoplasm of posterior wall of urinary bladder </t>
  </si>
  <si>
    <t>Malignant neoplasm of bladder neck </t>
  </si>
  <si>
    <t>188.6</t>
  </si>
  <si>
    <t>Malignant neoplasm of ureteric orifice</t>
  </si>
  <si>
    <t>Malignant neoplasm of urachus </t>
  </si>
  <si>
    <t>Malignant neoplasm of other specified sites of bladder </t>
  </si>
  <si>
    <t>Malignant neoplasm of bladder, part unspecified</t>
  </si>
  <si>
    <t>Malignant neoplasm of kidney, except pelvis </t>
  </si>
  <si>
    <t>Malignant neoplasm of renal pelvis </t>
  </si>
  <si>
    <t>Malignant neoplasm of ureter </t>
  </si>
  <si>
    <t>Malignant neoplasm of urethra </t>
  </si>
  <si>
    <t>Malignant neoplasm of paraurethral glands </t>
  </si>
  <si>
    <t>Malignant neoplasm of other specified sites of urinary organs </t>
  </si>
  <si>
    <t>Malignant neoplasm of urinary organ, site unspecified</t>
  </si>
  <si>
    <t>Malignant neoplasm of eyeball, except conjunctiva, cornea, retina, and choroid </t>
  </si>
  <si>
    <t>Malignant neoplasm of orbit </t>
  </si>
  <si>
    <t>Malignant neoplasm of lacrimal gland </t>
  </si>
  <si>
    <t>Malignant neoplasm of conjunctiva </t>
  </si>
  <si>
    <t>Malignant neoplasm of cornea </t>
  </si>
  <si>
    <t>Malignant neoplasm of retina </t>
  </si>
  <si>
    <t>Malignant neoplasm of choroid </t>
  </si>
  <si>
    <t>Malignant neoplasm of lacrimal duct </t>
  </si>
  <si>
    <t>Malignant neoplasm of other specified sites of eye </t>
  </si>
  <si>
    <t> Malignant neoplasm of eye, part unspecified</t>
  </si>
  <si>
    <t>Malignant neoplasm of cerebrum, except lobes and ventricles </t>
  </si>
  <si>
    <t>Malignant neoplasm of frontal lobe </t>
  </si>
  <si>
    <t>Malignant neoplasm of temporal lobe </t>
  </si>
  <si>
    <t>Malignant neoplasm of parietal lobe </t>
  </si>
  <si>
    <t>Malignant neoplasm of occipital lobe </t>
  </si>
  <si>
    <t>Malignant neoplasm of ventricles </t>
  </si>
  <si>
    <t>Malignant neoplasm of cerebellum nos </t>
  </si>
  <si>
    <t>Malignant neoplasm of brain stem </t>
  </si>
  <si>
    <t>Malignant neoplasm of other parts of brain </t>
  </si>
  <si>
    <t>Malignant neoplasm of brain, unspecified</t>
  </si>
  <si>
    <t>Malignant neoplasm of cranial nerves </t>
  </si>
  <si>
    <t>Malignant neoplasm of cerebral meninges </t>
  </si>
  <si>
    <t>Malignant neoplasm of spinal meninges </t>
  </si>
  <si>
    <t>Malignant neoplasm of other specified sites of nervous system </t>
  </si>
  <si>
    <t>Malignant neoplasm of nervous system, part unspecified</t>
  </si>
  <si>
    <t>Malignant neoplasm of adrenal gland </t>
  </si>
  <si>
    <t>Malignant neoplasm of parathyroid gland </t>
  </si>
  <si>
    <t>Malignant neoplasm of pituitary gland and craniopharyngeal duct </t>
  </si>
  <si>
    <t>Malignant neoplasm of carotid body </t>
  </si>
  <si>
    <t>Malignant neoplasm of aortic body and other paraganglia </t>
  </si>
  <si>
    <t>Malignant neoplasm of other endocrine glands and related structures </t>
  </si>
  <si>
    <t>Malignant neoplasm of endocrine gland, site unspecified</t>
  </si>
  <si>
    <t>Malignant neoplasm of head, face, and neck </t>
  </si>
  <si>
    <t>Malignant neoplasm of thorax </t>
  </si>
  <si>
    <t>Malignant neoplasm of abdomen </t>
  </si>
  <si>
    <t>Malignant neoplasm of pelvis </t>
  </si>
  <si>
    <t>Malignant neoplasm of upper limb </t>
  </si>
  <si>
    <t>Malignant neoplasm of lower limb </t>
  </si>
  <si>
    <t>Malignant neoplasm of other specified sites</t>
  </si>
  <si>
    <t>Secondary and unspecified malignant neoplasm of lymph nodes of head, face, and neck </t>
  </si>
  <si>
    <t>Secondary and unspecified malignant neoplasm of intrathoracic lymph nodes </t>
  </si>
  <si>
    <t>Secondary and unspecified malignant neoplasm of intra-abdominal lymph nodes </t>
  </si>
  <si>
    <t>Secondary and unspecified malignant neoplasm of lymph nodes of axilla and upper limb </t>
  </si>
  <si>
    <t>Secondary and unspecified malignant neoplasm of lymph nodes of inguinal region and lower limb </t>
  </si>
  <si>
    <t>Secondary and unspecified malignant neoplasm of intrapelvic lymph nodes </t>
  </si>
  <si>
    <t>Secondary and unspecified malignant neoplasm of lymph nodes of multiple sites </t>
  </si>
  <si>
    <t>Secondary and unspecified malignant neoplasm of lymph nodes, site unspecified</t>
  </si>
  <si>
    <t>Secondary malignant neoplasm of lung </t>
  </si>
  <si>
    <t>Secondary malignant neoplasm of mediastinum </t>
  </si>
  <si>
    <t>Secondary malignant neoplasm of pleura </t>
  </si>
  <si>
    <t>Secondary malignant neoplasm of other respiratory organs </t>
  </si>
  <si>
    <t>Secondary malignant neoplasm of small intestine including duodenum </t>
  </si>
  <si>
    <t>Secondary malignant neoplasm of large intestine and rectum </t>
  </si>
  <si>
    <t>Secondary malignant neoplasm of retroperitoneum and peritoneum </t>
  </si>
  <si>
    <t>Malignant neoplasm of liver, secondary </t>
  </si>
  <si>
    <t>Secondary malignant neoplasm of other digestive organs and spleen</t>
  </si>
  <si>
    <t>Secondary malignant neoplasm of other urinary organs </t>
  </si>
  <si>
    <t>Secondary malignant neoplasm of brain and spinal cord </t>
  </si>
  <si>
    <t>Secondary malignant neoplasm of other parts of nervous system </t>
  </si>
  <si>
    <t>Secondary malignant neoplasm of ovary </t>
  </si>
  <si>
    <t>Secondary malignant neoplasm of adrenal gland </t>
  </si>
  <si>
    <t>Secondary malignant neoplasm of breast</t>
  </si>
  <si>
    <t>Secondary malignant neoplasm of genital organs</t>
  </si>
  <si>
    <t>Secondary malignant neoplasm of other specified sites</t>
  </si>
  <si>
    <t>Disseminated malignant neoplasm without specification of site </t>
  </si>
  <si>
    <t>Other malignant neoplasm without specification of site </t>
  </si>
  <si>
    <t>Malignant neoplasm associated with transplant organ</t>
  </si>
  <si>
    <t>Malignant carcinoid tumor of the small intestine, unspecified portion</t>
  </si>
  <si>
    <t>Malignant carcinoid tumor of the duodenum</t>
  </si>
  <si>
    <t>Malignant carcinoid tumor of the jejunum</t>
  </si>
  <si>
    <t>Malignant carcinoid tumor of the ileum</t>
  </si>
  <si>
    <t>Malignant carcinoid tumor of the large intestine, unspecified portion</t>
  </si>
  <si>
    <t>Malignant carcinoid tumor of the appendix</t>
  </si>
  <si>
    <t>Malignant carcinoid tumor of the cecum</t>
  </si>
  <si>
    <t>Malignant carcinoid tumor of the ascending colon</t>
  </si>
  <si>
    <t>Malignant carcinoid tumor of the transverse colon</t>
  </si>
  <si>
    <t>Malignant carcinoid tumor of the descending colon</t>
  </si>
  <si>
    <t>Malignant carcinoid tumor of the sigmoid colon</t>
  </si>
  <si>
    <t>Malignant carcinoid tumor of the rectum</t>
  </si>
  <si>
    <t>Malignant carcinoid tumor of unknown primary site</t>
  </si>
  <si>
    <t>Malignant carcinoid tumor of the bronchus and lung</t>
  </si>
  <si>
    <t>Malignant carcinoid tumor of the thymus</t>
  </si>
  <si>
    <t>Malignant carcinoid tumor of the stomach</t>
  </si>
  <si>
    <t>Malignant carcinoid tumor of the kidney</t>
  </si>
  <si>
    <t>Malignant carcinoid tumor of foregut, not otherwise specified</t>
  </si>
  <si>
    <t>Malignant carcinoid tumor of midgut, not otherwise specified</t>
  </si>
  <si>
    <t>Malignant carcinoid tumor of hindgut, not otherwise specified</t>
  </si>
  <si>
    <t>Malignant carcinoid tumor of other sites</t>
  </si>
  <si>
    <t>Malignant poorly differentiated neuroendocrine carcinoma, any site</t>
  </si>
  <si>
    <t>Merkel cell carcinoma of the face</t>
  </si>
  <si>
    <t>Merkel cell carcinoma of other sites</t>
  </si>
  <si>
    <t>Secondary neuroendocrine tumor, unspecified site</t>
  </si>
  <si>
    <t>Secondary neuroendocrine tumor of distant lymph nodes</t>
  </si>
  <si>
    <t>Secondary neuroendocrine tumor of liver</t>
  </si>
  <si>
    <t>Secondary neuroendocrine tumor of bone</t>
  </si>
  <si>
    <t>Secondary neuroendocrine tumor of peritoneum</t>
  </si>
  <si>
    <t>Secondary Merkel cell carcinoma</t>
  </si>
  <si>
    <t>Secondary neuroendocrine tumor of other sites</t>
  </si>
  <si>
    <t>Neoplasm of uncertain behavior of lip, oral cavity, and pharynx </t>
  </si>
  <si>
    <t>Neoplasm of uncertain behavior of other and unspecified digestive organs </t>
  </si>
  <si>
    <t>Neoplasm of uncertain behavior of trachea, bronchus, and lung </t>
  </si>
  <si>
    <t>Neoplasm of uncertain behavior of pleura, thymus, and mediastinum </t>
  </si>
  <si>
    <t>Neoplasm of uncertain behavior of placenta </t>
  </si>
  <si>
    <t>Neoplasm of uncertain behavior of ovary </t>
  </si>
  <si>
    <t>Neoplasm of uncertain behavior of other and unspecified female genital organs </t>
  </si>
  <si>
    <t>Neoplasm of uncertain behavior of prostate </t>
  </si>
  <si>
    <t>Neoplasm of uncertain behavior of other and unspecified male genital organs </t>
  </si>
  <si>
    <t>Neoplasm of uncertain behavior of urinary organ, unspecified</t>
  </si>
  <si>
    <t>Neoplasm of uncertain behavior of kidney and ureter</t>
  </si>
  <si>
    <t>Neoplasm of uncertain behavior of pituitary gland and craniopharyngeal duct </t>
  </si>
  <si>
    <t>Neoplasm of uncertain behavior of adrenal gland </t>
  </si>
  <si>
    <t>Neoplasm of uncertain behavior of paraganglia </t>
  </si>
  <si>
    <t>Neoplasm of uncertain behavior of brain and spinal cord </t>
  </si>
  <si>
    <t>Neurofibromatosis, unspecified</t>
  </si>
  <si>
    <t>Neurofibromatosis, type 1 [von recklinghausen's disease</t>
  </si>
  <si>
    <t> Neurofibromatosis, type 2 [acoustic neurofibromatosis</t>
  </si>
  <si>
    <t>Schwannomatosis</t>
  </si>
  <si>
    <t>Other neurofibromatosis</t>
  </si>
  <si>
    <t>Neoplasm of uncertain behavior of other and unspecified parts of nervous system</t>
  </si>
  <si>
    <t>Neoplasm of uncertain behavior of skin </t>
  </si>
  <si>
    <t>Neoplasm of uncertain behavior of breast </t>
  </si>
  <si>
    <t>Neoplasm of uncertain behavior of histiocytic and mast cells </t>
  </si>
  <si>
    <t>Neoplasm of uncertain behavior of plasma cells </t>
  </si>
  <si>
    <t>Neoplasm of uncertain behavior of other specified sites </t>
  </si>
  <si>
    <t>Neoplasm of uncertain behavior, site unspecified</t>
  </si>
  <si>
    <t>Neoplasm of unspecified nature of digestive system </t>
  </si>
  <si>
    <t>Neoplasm of unspecified nature of respiratory system </t>
  </si>
  <si>
    <t>Neoplasm of unspecified nature of bone, soft tissue, and skin </t>
  </si>
  <si>
    <t>Neoplasm of unspecified nature of breast </t>
  </si>
  <si>
    <t>Neoplasm of unspecified nature of bladder </t>
  </si>
  <si>
    <t>Neoplasm of unspecified nature of other genitourinary organs </t>
  </si>
  <si>
    <t>Neoplasm of unspecified nature of brain </t>
  </si>
  <si>
    <t>Neoplasm of unspecified nature of endocrine glands and other parts of nervous system </t>
  </si>
  <si>
    <t>Neoplasms of unspecified nature, retina and choroid</t>
  </si>
  <si>
    <t>Neoplasms of unspecified nature, other specified sites</t>
  </si>
  <si>
    <t>Neoplasm of unspecified nature, site unspecified</t>
  </si>
  <si>
    <t>Malignant neoplasm of ureteric orifice </t>
  </si>
  <si>
    <t>Malignant neoplasm of placenta</t>
  </si>
  <si>
    <t>Malignant neoplasm of prostate</t>
  </si>
  <si>
    <t>Malignant neoplasm of undescended testis </t>
  </si>
  <si>
    <t>Malignant neoplasm of external upper lip</t>
  </si>
  <si>
    <t>Malignant neoplasm of external lower lip</t>
  </si>
  <si>
    <t>Malignant neoplasm of upper lip, inner aspect </t>
  </si>
  <si>
    <t xml:space="preserve"> Malignant neoplasm of lower lip, inner aspect </t>
  </si>
  <si>
    <t>Malignant neoplasm of lip, unspecified, inner aspect</t>
  </si>
  <si>
    <t>Malignant neoplasm of lip, unspecified</t>
  </si>
  <si>
    <t>Malignant neoplasm of overlapping sites of lip</t>
  </si>
  <si>
    <t>Malignant neoplasm of base of tongue </t>
  </si>
  <si>
    <t>Malignant neoplasm of dorsal surface of tongue</t>
  </si>
  <si>
    <t>Malignant neoplasm of border of tongue </t>
  </si>
  <si>
    <t>Malignant neoplasm of ventral surface of tongue </t>
  </si>
  <si>
    <t>Malignant neoplasm of anterior two-thirds of tongue, part unspecified</t>
  </si>
  <si>
    <t>Malignant neoplasm of lingual tonsil</t>
  </si>
  <si>
    <t>Malignant neoplasm of overlapping sites of tongue</t>
  </si>
  <si>
    <t>Malignant neoplasm of tongue, unspecified</t>
  </si>
  <si>
    <t>Malignant neoplasm of upper gum </t>
  </si>
  <si>
    <t>Malignant neoplasm of lower gum </t>
  </si>
  <si>
    <t xml:space="preserve"> Malignant neoplasm of gum, unspecified </t>
  </si>
  <si>
    <t>Malignant neoplasm of anterior floor of mouth</t>
  </si>
  <si>
    <t>Malignant neoplasm of lateral floor of mouth</t>
  </si>
  <si>
    <t>Malignant neoplasm of overlapping sites of floor of mouth</t>
  </si>
  <si>
    <t>Malignant neoplasm of floor of mouth, unspecified</t>
  </si>
  <si>
    <t>Malignant neoplasm of hard palate </t>
  </si>
  <si>
    <t>Malignant neoplasm of soft palate </t>
  </si>
  <si>
    <t>Malignant neoplasm of uvula </t>
  </si>
  <si>
    <t>Malignant neoplasm of overlapping sites of palate</t>
  </si>
  <si>
    <t>Malignant neoplasm of palate, unspecified </t>
  </si>
  <si>
    <t>Malignant neoplasm of cheek mucosa </t>
  </si>
  <si>
    <t>Malignant neoplasm of vestibule of mouth </t>
  </si>
  <si>
    <t>Malignant neoplasm of retromolar area </t>
  </si>
  <si>
    <t>Malignant neoplasm of overlapping sites of unspecified parts of mouth</t>
  </si>
  <si>
    <t>Malignant neoplasm of overlapping sites of other parts of mouth </t>
  </si>
  <si>
    <t>Malignant neoplasm of mouth, unspecified </t>
  </si>
  <si>
    <t>Malignant neoplasm of parotid gland</t>
  </si>
  <si>
    <t>Malignant neoplasm of submandibular gland </t>
  </si>
  <si>
    <t>Malignant neoplasm of sublingual gland </t>
  </si>
  <si>
    <t>Malignant neoplasm of major salivary gland, unspecified </t>
  </si>
  <si>
    <t>Malignant neoplasm of tonsillar fossa </t>
  </si>
  <si>
    <t>Malignant neoplasm of tonsillar pillar (anterior) (posterior) </t>
  </si>
  <si>
    <t>Malignant neoplasm of overlapping sites of tonsil</t>
  </si>
  <si>
    <t>Malignant neoplasm of tonsil, unspecified </t>
  </si>
  <si>
    <t>Malignant neoplasm of vallecula </t>
  </si>
  <si>
    <t>Malignant neoplasm of anterior surface of epiglottis </t>
  </si>
  <si>
    <t>Malignant neoplasm of lateral wall of oropharynx </t>
  </si>
  <si>
    <t>Malignant neoplasm of posterior wall of oropharynx </t>
  </si>
  <si>
    <t>Malignant neoplasm of branchial cleft </t>
  </si>
  <si>
    <t>Malignant neoplasm of overlapping sites of oropharynx </t>
  </si>
  <si>
    <t>Malignant neoplasm of oropharynx, unspecified </t>
  </si>
  <si>
    <t>Malignant neoplasm of superior wall of nasopharynx </t>
  </si>
  <si>
    <t>Malignant neoplasm of posterior wall of nasopharynx </t>
  </si>
  <si>
    <t>Malignant neoplasm of lateral wall of nasopharynx </t>
  </si>
  <si>
    <t>Malignant neoplasm of anterior wall of nasopharynx </t>
  </si>
  <si>
    <t>Malignant neoplasm of overlapping sites of nasopharynx </t>
  </si>
  <si>
    <t>Malignant neoplasm of nasopharynx, unspecified </t>
  </si>
  <si>
    <t>Malignant neoplasm of pyriform sinus </t>
  </si>
  <si>
    <t>Malignant neoplasm of postcricoid region </t>
  </si>
  <si>
    <t>Malignant neoplasm of aryepiglottic fold, hypopharyngeal aspect </t>
  </si>
  <si>
    <t>Malignant neoplasm of posterior wall of hypopharynx </t>
  </si>
  <si>
    <t>Malignant neoplasm of overlapping sites of hypopharynx</t>
  </si>
  <si>
    <t>Malignant neoplasm of hypopharynx, unspecified </t>
  </si>
  <si>
    <t>Malignant neoplasm of pharynx, unspecified </t>
  </si>
  <si>
    <t>Malignant neoplasm of Waldeyer's ring </t>
  </si>
  <si>
    <t>Malignant neoplasm of overlapping sites of lip, oral cavity and pharynx</t>
  </si>
  <si>
    <t>Malignant neoplasm of upper third of esophagus </t>
  </si>
  <si>
    <t>Malignant neoplasm of middle third of esophagus </t>
  </si>
  <si>
    <t>Malignant neoplasm of lower third of esophagus </t>
  </si>
  <si>
    <t>Malignant neoplasm of overlapping sites of esophagus </t>
  </si>
  <si>
    <t>Malignant neoplasm of esophagus, unspecified </t>
  </si>
  <si>
    <t>Malignant neoplasm of cardia </t>
  </si>
  <si>
    <t>Malignant neoplasm of fundus of stomach </t>
  </si>
  <si>
    <t>Malignant neoplasm of body of stomach </t>
  </si>
  <si>
    <t>Malignant neoplasm of pylorus </t>
  </si>
  <si>
    <t>Malignant neoplasm of lesser curvature of stomach, unspecified </t>
  </si>
  <si>
    <t>Malignant neoplasm of greater curvature of stomach, unspecified </t>
  </si>
  <si>
    <t>Malignant neoplasm of overlapping sites of stomach </t>
  </si>
  <si>
    <t>Malignant neoplasm of stomach, unspecified </t>
  </si>
  <si>
    <t>Malignant neoplasm of jejunum </t>
  </si>
  <si>
    <t>Malignant neoplasm of ileum </t>
  </si>
  <si>
    <t>Malignant neoplasm of overlapping sites of small intestine </t>
  </si>
  <si>
    <t>Malignant neoplasm of small intestine, unspecified </t>
  </si>
  <si>
    <t>Malignant neoplasm of cecum </t>
  </si>
  <si>
    <t>Malignant neoplasm of appendix</t>
  </si>
  <si>
    <t>Malignant neoplasm of ascending colon </t>
  </si>
  <si>
    <t>Malignant neoplasm of hepatic flexure </t>
  </si>
  <si>
    <t>Malignant neoplasm of transverse colon </t>
  </si>
  <si>
    <t>Malignant neoplasm of splenic flexure </t>
  </si>
  <si>
    <t>Malignant neoplasm of descending colon </t>
  </si>
  <si>
    <t>Malignant neoplasm of sigmoid colon </t>
  </si>
  <si>
    <t>Malignant neoplasm of overlapping sites of colon </t>
  </si>
  <si>
    <t>Malignant neoplasm of colon, unspecified </t>
  </si>
  <si>
    <t>Malignant neoplasm of anus, unspecified </t>
  </si>
  <si>
    <t>Malignant neoplasm of anal canal </t>
  </si>
  <si>
    <t>Malignant neoplasm of overlapping sites of rectum, anus and anal canal</t>
  </si>
  <si>
    <t>Liver cell carcinoma </t>
  </si>
  <si>
    <t>Intrahepatic bile duct carcinoma</t>
  </si>
  <si>
    <t>Hepatoblastoma</t>
  </si>
  <si>
    <t>Angiosarcoma of liver</t>
  </si>
  <si>
    <t>Other sarcoma of liver</t>
  </si>
  <si>
    <t>Other specified carcinomas of liver </t>
  </si>
  <si>
    <t>Malignant neoplasm of liver, primary, unspecified as to type </t>
  </si>
  <si>
    <t>Malignant neoplasm of liver, not specified as primary or secondary</t>
  </si>
  <si>
    <t>Malignant neoplasm of gallbladder</t>
  </si>
  <si>
    <t>Malignant neoplasm of extrahepatic bile duct </t>
  </si>
  <si>
    <t>Malignant neoplasm of ampulla of Vater </t>
  </si>
  <si>
    <t>Malignant neoplasm of overlapping sites of biliary tract </t>
  </si>
  <si>
    <t>Malignant neoplasm of biliary tract, unspecified </t>
  </si>
  <si>
    <t>Malignant neoplasm of head of pancreas </t>
  </si>
  <si>
    <t>Malignant neoplasm of body of pancreas </t>
  </si>
  <si>
    <t>Malignant neoplasm of tail of pancreas </t>
  </si>
  <si>
    <t>Malignant neoplasm of pancreatic duct </t>
  </si>
  <si>
    <t>Malignant neoplasm of endocrine pancreas </t>
  </si>
  <si>
    <t>Malignant neoplasm of other parts of pancreas </t>
  </si>
  <si>
    <t>Malignant neoplasm of overlapping sites of pancreas</t>
  </si>
  <si>
    <t>Malignant neoplasm of pancreas, unspecified</t>
  </si>
  <si>
    <t>Malignant neoplasm of intestinal tract, part unspecified </t>
  </si>
  <si>
    <t>Malignant neoplasm of spleen </t>
  </si>
  <si>
    <t>Malignant neoplasm of ill-defined sites within the digestive system </t>
  </si>
  <si>
    <t>Malignant neoplasm of nasal cavity </t>
  </si>
  <si>
    <t>Malignant neoplasm of middle ear </t>
  </si>
  <si>
    <t>Malignant neoplasm of maxillary sinus </t>
  </si>
  <si>
    <t>Malignant neoplasm of ethmoidal sinus </t>
  </si>
  <si>
    <t>Malignant neoplasm of frontal sinus </t>
  </si>
  <si>
    <t>Malignant neoplasm of sphenoid sinus </t>
  </si>
  <si>
    <t>Malignant neoplasm of overlapping sites of accessory sinuses </t>
  </si>
  <si>
    <t>Malignant neoplasm of accessory sinus, unspecified </t>
  </si>
  <si>
    <t>Malignant neoplasm of glottis </t>
  </si>
  <si>
    <t>Malignant neoplasm of supraglottis </t>
  </si>
  <si>
    <t>Malignant neoplasm of subglottis </t>
  </si>
  <si>
    <t>Malignant neoplasm of laryngeal cartilage </t>
  </si>
  <si>
    <t>Malignant neoplasm of overlapping sites of larynx </t>
  </si>
  <si>
    <t>Malignant neoplasm of larynx, unspecified </t>
  </si>
  <si>
    <t>Malignant neoplasm of unspecified main bronchus </t>
  </si>
  <si>
    <t>Malignant neoplasm of right main bronchus</t>
  </si>
  <si>
    <t>Malignant neoplasm of left main bronchus</t>
  </si>
  <si>
    <t>Malignant neoplasm of upper lobe, unspecified bronchus or lung </t>
  </si>
  <si>
    <t>Malignant neoplasm of upper lobe, right bronchus or lung</t>
  </si>
  <si>
    <t>Malignant neoplasm of upper lobe, left bronchus or lung</t>
  </si>
  <si>
    <t>Malignant neoplasm of middle lobe, bronchus or lung </t>
  </si>
  <si>
    <t>Malignant neoplasm of lower lobe, unspecified bronchus or lung </t>
  </si>
  <si>
    <t>Malignant neoplasm of lower lobe, right bronchus or lung</t>
  </si>
  <si>
    <t>Malignant neoplasm of lower lobe, left bronchus or lung</t>
  </si>
  <si>
    <t>Malignant neoplasm of overlapping sites of unspecified bronchus and lung</t>
  </si>
  <si>
    <t>Malignant neoplasm of overlapping sites of right bronchus and lung</t>
  </si>
  <si>
    <t xml:space="preserve">Malignant neoplasm of overlapping sites of left bronchus and lung </t>
  </si>
  <si>
    <t>Malignant neoplasm of unspecified part of unspecified bronchus or lung</t>
  </si>
  <si>
    <t>Malignant neoplasm of unspecified part of right bronchus or lung</t>
  </si>
  <si>
    <t>Malignant neoplasm of unspecified part of left bronchus or lung</t>
  </si>
  <si>
    <t>Malignant neoplasm of anterior mediastinum </t>
  </si>
  <si>
    <t>Malignant neoplasm of posterior mediastinum </t>
  </si>
  <si>
    <t>Malignant neoplasm of mediastinum, part unspecified </t>
  </si>
  <si>
    <t>Malignant neoplasm of pleura</t>
  </si>
  <si>
    <t>Malignant neoplasm of overlapping sites of heart, mediastinum and pleura</t>
  </si>
  <si>
    <t>Malignant neoplasm of upper respiratory tract, part unspecified </t>
  </si>
  <si>
    <t>Malignant neoplasm of lower respiratory tract, part unspecified </t>
  </si>
  <si>
    <t>Malignant neoplasm of scapula and long bones of unspecified upper limb</t>
  </si>
  <si>
    <t>Malignant neoplasm of scapula and long bones of right upper limb</t>
  </si>
  <si>
    <t>Malignant neoplasm of scapula and long bones of left upper limb</t>
  </si>
  <si>
    <t>Malignant neoplasm of short bones of unspecified upper limb </t>
  </si>
  <si>
    <t>Malignant neoplasm of short bones of right upper limb</t>
  </si>
  <si>
    <t>Malignant neoplasm of short bones of left upper limb</t>
  </si>
  <si>
    <t>Malignant neoplasm of long bones of unspecified lower limb </t>
  </si>
  <si>
    <t>Malignant neoplasm of long bones of right lower limb</t>
  </si>
  <si>
    <t>Malignant neoplasm of long bones of left lower limb</t>
  </si>
  <si>
    <t>Malignant neoplasm of short bones of unspecified lower limb </t>
  </si>
  <si>
    <t>Malignant neoplasm of short bones of right lower limb</t>
  </si>
  <si>
    <t>Malignant neoplasm of short bones of left lower limb</t>
  </si>
  <si>
    <t>Malignant neoplasm of bones of skull and face </t>
  </si>
  <si>
    <t>Malignant neoplasm of mandible </t>
  </si>
  <si>
    <t>Malignant neoplasm of vertebral column </t>
  </si>
  <si>
    <t>Malignant neoplasm of ribs, sternum and clavicle </t>
  </si>
  <si>
    <t>Malignant neoplasm of pelvic bones, sacrum and coccyx </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</si>
  <si>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</si>
  <si>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</si>
  <si>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</si>
  <si>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Malignant neoplasm of bone and articular cartilage, unspecified </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</si>
  <si>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</si>
  <si>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</si>
  <si>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</si>
  <si>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melanoma of lip </t>
  </si>
  <si>
    <t>Malignant melanoma of unspecified eyelid, including canthus</t>
  </si>
  <si>
    <t>Malignant melanoma of right upper eyelid, including canthus</t>
  </si>
  <si>
    <t>Malignant melanoma of right lower eyelid, including canthus</t>
  </si>
  <si>
    <t>Malignant melanoma of left upper eyelid, including canthus</t>
  </si>
  <si>
    <t>Malignant melanoma of unspecified ear and external auricular canal</t>
  </si>
  <si>
    <t>Malignant melanoma of right ear and external auricular canal</t>
  </si>
  <si>
    <t>Malignant melanoma of left ear and external auricular canal</t>
  </si>
  <si>
    <t>Malignant melanoma of unspecified part of face</t>
  </si>
  <si>
    <t>Malignant melanoma of nose</t>
  </si>
  <si>
    <t>Malignant melanoma of other parts of face</t>
  </si>
  <si>
    <t>Malignant melanoma of scalp and neck</t>
  </si>
  <si>
    <t>Malignant melanoma of anal skin</t>
  </si>
  <si>
    <t>Malignant melanoma of skin of breast</t>
  </si>
  <si>
    <t>Malignant melanoma of other part of trunk</t>
  </si>
  <si>
    <t>Malignant melanoma of unspecified upper limb, including shoulder</t>
  </si>
  <si>
    <t>Malignant melanoma of right upper limb, including shoulder</t>
  </si>
  <si>
    <t>Malignant melanoma of left upper limb, including shoulder</t>
  </si>
  <si>
    <t>Malignant melanoma of unspecified lower limb, including hip</t>
  </si>
  <si>
    <t>Malignant melanoma of right lower limb, including hip</t>
  </si>
  <si>
    <t>Malignant melanoma of left lower limb, including hip</t>
  </si>
  <si>
    <t>Malignant melanoma of overlapping sites of skin</t>
  </si>
  <si>
    <t>Mesothelioma of pleura</t>
  </si>
  <si>
    <t>Mesothelioma of peritoneum</t>
  </si>
  <si>
    <t>Mesothelioma of other sites</t>
  </si>
  <si>
    <t>Mesothelioma, unspecified</t>
  </si>
  <si>
    <t>Kaposi's sarcoma of skin </t>
  </si>
  <si>
    <t>Kaposi's sarcoma of soft tissue</t>
  </si>
  <si>
    <t>Kaposi's sarcoma of palate</t>
  </si>
  <si>
    <t>Kaposi's sarcoma of lymph nodes </t>
  </si>
  <si>
    <t>Kaposi's sarcoma of gastrointestinal sites </t>
  </si>
  <si>
    <t>Kaposi's sarcoma of unspecified lung </t>
  </si>
  <si>
    <t>Kaposi's sarcoma of right lung</t>
  </si>
  <si>
    <t>Kaposi's sarcoma of left lung</t>
  </si>
  <si>
    <t>Kaposi's sarcoma of other sites </t>
  </si>
  <si>
    <t>Malignant neoplasm of peripheral nerves of head, face and neck</t>
  </si>
  <si>
    <t>Kaposi's sarcoma, unspecified </t>
  </si>
  <si>
    <t>Malignant neoplasm of peripheral nerves of unspecified upper limb, including shoulder</t>
  </si>
  <si>
    <t>Malignant neoplasm of peripheral nerves of right upper limb, including shoulder</t>
  </si>
  <si>
    <t>Malignant neoplasm of peripheral nerves of left upper limb, including shoulder</t>
  </si>
  <si>
    <t>Malignant neoplasm of peripheral nerves of unspecified lower limb, including hip</t>
  </si>
  <si>
    <t>Malignant neoplasm of peripheral nerves of right lower limb, including hip</t>
  </si>
  <si>
    <t>Malignant neoplasm of peripheral nerves of left lower limb, including hip</t>
  </si>
  <si>
    <t>Malignant neoplasm of peripheral nerves of thorax</t>
  </si>
  <si>
    <t>Malignant neoplasm of peripheral nerves of abdomen</t>
  </si>
  <si>
    <t>Malignant neoplasm of peripheral nerves of pelvis</t>
  </si>
  <si>
    <t>Malignant neoplasm of peripheral nerves of trunk, unspecified</t>
  </si>
  <si>
    <t>Malignant neoplasm of peripheral nerves and autonomic nervous system, unspecified</t>
  </si>
  <si>
    <t>Malignant neoplasm of overlapping sites of peripheral nerves and autonomic nervous system </t>
  </si>
  <si>
    <t>Malignant neoplasm of specified parts of peritoneum </t>
  </si>
  <si>
    <t>Malignant neoplasm of overlapping sites of retroperitoneum and peritoneum </t>
  </si>
  <si>
    <t>Malignant neoplasm of peritoneum, unspecified</t>
  </si>
  <si>
    <t>Malignant neoplasm of connective and soft tissue of head, face and neck</t>
  </si>
  <si>
    <t>Malignant neoplasm of connective and soft tissue of unspecified upper limb, including shoulder </t>
  </si>
  <si>
    <t>Malignant neoplasm of connective and soft tissue of right upper limb, including shoulder</t>
  </si>
  <si>
    <t>Malignant neoplasm of connective and soft tissue of left upper limb, including shoulder</t>
  </si>
  <si>
    <t>Malignant neoplasm of connective and soft tissue of unspecified lower limb, including hip </t>
  </si>
  <si>
    <t>Malignant neoplasm of connective and soft tissue of right lower limb, including hip</t>
  </si>
  <si>
    <t>Malignant neoplasm of connective and soft tissue of left lower limb, including hip</t>
  </si>
  <si>
    <t>Malignant neoplasm of connective and soft tissue of thorax </t>
  </si>
  <si>
    <t>Malignant neoplasm of connective and soft tissue of abdomen </t>
  </si>
  <si>
    <t>Malignant neoplasm of connective and soft tissue of pelvis </t>
  </si>
  <si>
    <t>Malignant neoplasm of connective and soft tissue of trunk, unspecified</t>
  </si>
  <si>
    <t>Malignant neoplasm of overlapping sites of connective and soft tissue</t>
  </si>
  <si>
    <t>Malignant neoplasm of connective and soft tissue, unspecified</t>
  </si>
  <si>
    <t>Gastrointestinal stromal tumor, unspecified site</t>
  </si>
  <si>
    <t>Gastrointestinal stromal tumor of esophagus</t>
  </si>
  <si>
    <t>Gastrointestinal stromal tumor of stomach</t>
  </si>
  <si>
    <t>Gastrointestinal stromal tumor of small intestine</t>
  </si>
  <si>
    <t>Gastrointestinal stromal tumor of large intestine</t>
  </si>
  <si>
    <t>Gastrointestinal stromal tumor of rectum</t>
  </si>
  <si>
    <t>Gastrointestinal stromal tumor of other sites</t>
  </si>
  <si>
    <t>Merkel cell carcinoma of lip </t>
  </si>
  <si>
    <t>Merkel cell carcinoma of unspecified eyelid, including canthus</t>
  </si>
  <si>
    <t>Merkel cell carcinoma of right upper eyelid, including canthus</t>
  </si>
  <si>
    <t>Merkel cell carcinoma of right lower eyelid, including canthus</t>
  </si>
  <si>
    <t>Merkel cell carcinoma of left upper eyelid, including canthus</t>
  </si>
  <si>
    <t>Merkel cell carcinoma of left lower eyelid, including canthus</t>
  </si>
  <si>
    <t>Merkel cell carcinoma of unspecified ear and external auricular canal</t>
  </si>
  <si>
    <t>Merkel cell carcinoma of right ear and external auricular canal</t>
  </si>
  <si>
    <t>Merkel cell carcinoma of left ear and external auricular canal</t>
  </si>
  <si>
    <t>Merkel cell carcinoma of unspecified part of face </t>
  </si>
  <si>
    <t>Merkel cell carcinoma of nose</t>
  </si>
  <si>
    <t>Merkel cell carcinoma of other parts of face </t>
  </si>
  <si>
    <t>Merkel cell carcinoma of scalp and neck</t>
  </si>
  <si>
    <t>Merkel cell carcinoma of anal skin</t>
  </si>
  <si>
    <t>Merkel cell carcinoma of skin of breast</t>
  </si>
  <si>
    <t>Merkel cell carcinoma of other part of trunk</t>
  </si>
  <si>
    <t>Merkel cell carcinoma of unspecified upper limb, including shoulder</t>
  </si>
  <si>
    <t>Merkel cell carcinoma of right upper limb, including shoulder</t>
  </si>
  <si>
    <t>Merkel cell carcinoma of left upper limb, including shoulder</t>
  </si>
  <si>
    <t>Merkel cell carcinoma of unspecified lower limb, including hip</t>
  </si>
  <si>
    <t>Merkel cell carcinoma of right lower limb, including hip</t>
  </si>
  <si>
    <t>Merkel cell carcinoma of left lower limb, including hip</t>
  </si>
  <si>
    <t>Merkel cell carcinoma of overlapping sites </t>
  </si>
  <si>
    <t>Merkel cell carcinoma, unspecified</t>
  </si>
  <si>
    <t>Malignant neoplasm of nipple and areola, right female breast</t>
  </si>
  <si>
    <t>Malignant neoplasm of nipple and areola, left female breast</t>
  </si>
  <si>
    <t>Malignant neoplasm of nipple and areola, unspecified female breast</t>
  </si>
  <si>
    <t>Malignant neoplasm of nipple and areola, right male breast</t>
  </si>
  <si>
    <t>Malignant neoplasm of nipple and areola, left male breast</t>
  </si>
  <si>
    <t>Malignant neoplasm of nipple and areola, unspecified male breast</t>
  </si>
  <si>
    <t>Malignant neoplasm of central portion of right female breast</t>
  </si>
  <si>
    <t>Malignant neoplasm of central portion of left female breast</t>
  </si>
  <si>
    <t>Malignant neoplasm of central portion of unspecified female breast</t>
  </si>
  <si>
    <t>Malignant neoplasm of central portion of right male breast</t>
  </si>
  <si>
    <t>Malignant neoplasm of central portion of left male breast</t>
  </si>
  <si>
    <t>Malignant neoplasm of central portion of unspecified male breast</t>
  </si>
  <si>
    <t>Malignant neoplasm of upper-inner quadrant of right female breast</t>
  </si>
  <si>
    <t>Malignant neoplasm of upper-inner quadrant of left female breast</t>
  </si>
  <si>
    <t>Malignant neoplasm of upper-inner quadrant of unspecified female breast </t>
  </si>
  <si>
    <t>Malignant neoplasm of upper-inner quadrant of right male breast</t>
  </si>
  <si>
    <t>Malignant neoplasm of upper-inner quadrant of left male breast</t>
  </si>
  <si>
    <t>Malignant neoplasm of upper-inner quadrant of unspecified male breast</t>
  </si>
  <si>
    <t>Malignant neoplasm of lower-inner quadrant of right female breast</t>
  </si>
  <si>
    <t>Malignant neoplasm of lower-inner quadrant of left female breast</t>
  </si>
  <si>
    <t>Malignant neoplasm of lower-inner quadrant of unspecified female breast</t>
  </si>
  <si>
    <t>Malignant neoplasm of lower-inner quadrant of right male breast</t>
  </si>
  <si>
    <t>Malignant neoplasm of lower-inner quadrant of left male breast</t>
  </si>
  <si>
    <t>Malignant neoplasm of lower-inner quadrant of unspecified male breast</t>
  </si>
  <si>
    <t>Malignant neoplasm of upper-outer quadrant of right female breast</t>
  </si>
  <si>
    <t>Malignant neoplasm of upper-outer quadrant of left female breast</t>
  </si>
  <si>
    <t>Malignant neoplasm of upper-outer quadrant of unspecified female breast </t>
  </si>
  <si>
    <t>Malignant neoplasm of upper-outer quadrant of right male breast</t>
  </si>
  <si>
    <t>Malignant neoplasm of upper-outer quadrant of left male breast</t>
  </si>
  <si>
    <t>Malignant neoplasm of upper-outer quadrant of unspecified male breast</t>
  </si>
  <si>
    <t>Malignant neoplasm of lower-outer quadrant of right female breast</t>
  </si>
  <si>
    <t>Malignant neoplasm of lower-outer quadrant of left female breast</t>
  </si>
  <si>
    <t>Malignant neoplasm of lower-outer quadrant of unspecified female breast </t>
  </si>
  <si>
    <t>Malignant neoplasm of lower-outer quadrant of right male breast</t>
  </si>
  <si>
    <t>Malignant neoplasm of lower-outer quadrant of left male breast</t>
  </si>
  <si>
    <t>Malignant neoplasm of lower-outer quadrant of unspecified male breast</t>
  </si>
  <si>
    <t>Malignant neoplasm of axillary tail of right female breast</t>
  </si>
  <si>
    <t>Malignant neoplasm of axillary tail of left female breast</t>
  </si>
  <si>
    <t>Malignant neoplasm of axillary tail of unspecified female breast </t>
  </si>
  <si>
    <t>Malignant neoplasm of axillary tail of right male breast</t>
  </si>
  <si>
    <t>Malignant neoplasm of axillary tail of left male breast</t>
  </si>
  <si>
    <t>Malignant neoplasm of axillary tail of unspecified male breast</t>
  </si>
  <si>
    <t>Malignant neoplasm of overlapping sites of right female breast</t>
  </si>
  <si>
    <t>Malignant neoplasm of overlapping sites of left female breast</t>
  </si>
  <si>
    <t>Malignant neoplasm of overlapping sites of unspecified female breast</t>
  </si>
  <si>
    <t>Malignant neoplasm of overlapping sites of right male breast</t>
  </si>
  <si>
    <t>Malignant neoplasm of overlapping sites of left male breast</t>
  </si>
  <si>
    <t>Malignant neoplasm of overlapping sites of unspecified male breast</t>
  </si>
  <si>
    <t>Malignant neoplasm of unspecified site of right female breast</t>
  </si>
  <si>
    <t>Malignant neoplasm of unspecified site of left female breast</t>
  </si>
  <si>
    <t>Malignant neoplasm of unspecified site of unspecified female breast</t>
  </si>
  <si>
    <t>Malignant neoplasm of unspecified site of right male breast</t>
  </si>
  <si>
    <t>Malignant neoplasm of unspecified site of left male breast</t>
  </si>
  <si>
    <t>Malignant neoplasm of unspecified site of unspecified male breast</t>
  </si>
  <si>
    <t>Malignant neoplasm of labium majus </t>
  </si>
  <si>
    <t>Malignant neoplasm of labium minus </t>
  </si>
  <si>
    <t xml:space="preserve"> Malignant neoplasm of clitoris </t>
  </si>
  <si>
    <t>Malignant neoplasm of overlapping sites of vulva</t>
  </si>
  <si>
    <t xml:space="preserve"> Malignant neoplasm of vulva, unspecified </t>
  </si>
  <si>
    <t xml:space="preserve"> Malignant neoplasm of vagina </t>
  </si>
  <si>
    <t xml:space="preserve"> Malignant neoplasm of endocervix </t>
  </si>
  <si>
    <t xml:space="preserve"> Malignant neoplasm of exocervix</t>
  </si>
  <si>
    <t>Malignant neoplasm of overlapping sites of cervix uteri </t>
  </si>
  <si>
    <t>Malignant neoplasm of cervix uteri, unspecified </t>
  </si>
  <si>
    <t>Malignant neoplasm of isthmus uteri</t>
  </si>
  <si>
    <t xml:space="preserve"> Malignant neoplasm of endometrium</t>
  </si>
  <si>
    <t>Malignant neoplasm of myometrium </t>
  </si>
  <si>
    <t>Malignant neoplasm of fundus uteri</t>
  </si>
  <si>
    <t>Malignant neoplasm of overlapping sites of corpus uteri</t>
  </si>
  <si>
    <t>Malignant neoplasm of corpus uteri, unspecified</t>
  </si>
  <si>
    <t>Malignant neoplasm of uterus, part unspecified</t>
  </si>
  <si>
    <t>Malignant neoplasm of right ovary</t>
  </si>
  <si>
    <t>Malignant neoplasm of left ovary</t>
  </si>
  <si>
    <t>Malignant neoplasm of unspecified ovary</t>
  </si>
  <si>
    <t>Malignant neoplasm of unspecified fallopian tube </t>
  </si>
  <si>
    <t>Malignant neoplasm of right fallopian tube</t>
  </si>
  <si>
    <t>Malignant neoplasm of left fallopian tube</t>
  </si>
  <si>
    <t xml:space="preserve"> Malignant neoplasm of unspecified broad ligament</t>
  </si>
  <si>
    <t>Malignant neoplasm of right broad ligament</t>
  </si>
  <si>
    <t>Malignant neoplasm of left broad ligament</t>
  </si>
  <si>
    <t xml:space="preserve"> Malignant neoplasm of unspecified round ligament </t>
  </si>
  <si>
    <t>Malignant neoplasm of right round ligament</t>
  </si>
  <si>
    <t>Malignant neoplasm of left round ligament</t>
  </si>
  <si>
    <t>Malignant neoplasm of parametrium </t>
  </si>
  <si>
    <t>Malignant neoplasm of uterine adnexa, unspecified </t>
  </si>
  <si>
    <t>Malignant neoplasm of other specified female genital organs </t>
  </si>
  <si>
    <t>Malignant neoplasm of overlapping sites of female genital organs</t>
  </si>
  <si>
    <t>Malignant neoplasm of female genital organ, unspecified</t>
  </si>
  <si>
    <t>Malignant neoplasm of placenta </t>
  </si>
  <si>
    <t>Malignant neoplasm of prepuce</t>
  </si>
  <si>
    <t>Malignant neoplasm of glans penis </t>
  </si>
  <si>
    <t>Malignant neoplasm of body of penis </t>
  </si>
  <si>
    <t>Malignant neoplasm of overlapping sites of penis </t>
  </si>
  <si>
    <t>Malignant neoplasm of penis, unspecified </t>
  </si>
  <si>
    <t>Malignant neoplasm of unspecified undescended testis</t>
  </si>
  <si>
    <t>Malignant neoplasm of undescended right testis</t>
  </si>
  <si>
    <t>Malignant neoplasm of undescended left testis</t>
  </si>
  <si>
    <t>Malignant neoplasm of unspecified descended testis</t>
  </si>
  <si>
    <t>Malignant neoplasm of descended right testis</t>
  </si>
  <si>
    <t>Malignant neoplasm of descended left testis</t>
  </si>
  <si>
    <t>Malignant neoplasm of unspecified testis, unspecified whether descended or undescended</t>
  </si>
  <si>
    <t>Malignant neoplasm of right testis, unspecified whether descended or undescended</t>
  </si>
  <si>
    <t>Malignant neoplasm of left testis, unspecified whether descended or undescended</t>
  </si>
  <si>
    <t>Malignant neoplasm of unspecified epididymis </t>
  </si>
  <si>
    <t>Malignant neoplasm of right epididymis</t>
  </si>
  <si>
    <t>Malignant neoplasm of left epididymis</t>
  </si>
  <si>
    <t>Malignant neoplasm of unspecified spermatic cord</t>
  </si>
  <si>
    <t>Malignant neoplasm of right spermatic cord</t>
  </si>
  <si>
    <t>Malignant neoplasm of left spermatic cord</t>
  </si>
  <si>
    <t>Malignant neoplasm of scrotum </t>
  </si>
  <si>
    <t>Malignant neoplasm of other specified male genital organs</t>
  </si>
  <si>
    <t>Malignant neoplasm of overlapping sites of male genital organs</t>
  </si>
  <si>
    <t>Malignant neoplasm of right kidney, except renal pelvis</t>
  </si>
  <si>
    <t>Malignant neoplasm of left kidney, except renal pelvis</t>
  </si>
  <si>
    <t>Malignant neoplasm of unspecified kidney, except renal pelvis </t>
  </si>
  <si>
    <t>Malignant neoplasm of right renal pelvis</t>
  </si>
  <si>
    <t>Malignant neoplasm of left renal pelvis</t>
  </si>
  <si>
    <t>Malignant neoplasm of unspecified renal pelvis </t>
  </si>
  <si>
    <t>Malignant neoplasm of right ureter</t>
  </si>
  <si>
    <t>Malignant neoplasm of left ureter</t>
  </si>
  <si>
    <t>Malignant neoplasm of unspecified ureter </t>
  </si>
  <si>
    <t>Malignant neoplasm of trigone of bladder</t>
  </si>
  <si>
    <t>Malignant neoplasm of dome of bladder </t>
  </si>
  <si>
    <t>Malignant neoplasm of lateral wall of bladder </t>
  </si>
  <si>
    <t>Malignant neoplasm of anterior wall of bladder </t>
  </si>
  <si>
    <t>Malignant neoplasm of posterior wall of bladder </t>
  </si>
  <si>
    <t>Malignant neoplasm of bladder neck </t>
  </si>
  <si>
    <t>Malignant neoplasm of ureteric orifice </t>
  </si>
  <si>
    <t>Malignant neoplasm of urachus </t>
  </si>
  <si>
    <t>Malignant neoplasm of overlapping sites of bladder </t>
  </si>
  <si>
    <t>Malignant neoplasm of bladder, unspecified </t>
  </si>
  <si>
    <t>Malignant neoplasm of urethra </t>
  </si>
  <si>
    <t>Malignant neoplasm of paraurethral glands </t>
  </si>
  <si>
    <t>Malignant neoplasm of overlapping sites of urinary organs </t>
  </si>
  <si>
    <t>Malignant neoplasm of urinary organ, unspecified</t>
  </si>
  <si>
    <t>Malignant neoplasm of unspecified conjunctiva </t>
  </si>
  <si>
    <t>Malignant neoplasm of right conjunctiva</t>
  </si>
  <si>
    <t>Malignant neoplasm of left conjunctiva</t>
  </si>
  <si>
    <t>Malignant neoplasm of unspecified cornea </t>
  </si>
  <si>
    <t>Malignant neoplasm of right cornea</t>
  </si>
  <si>
    <t>Malignant neoplasm of left cornea</t>
  </si>
  <si>
    <t>Malignant neoplasm of unspecified retina </t>
  </si>
  <si>
    <t>Malignant neoplasm of right retina</t>
  </si>
  <si>
    <t>Malignant neoplasm of left retina</t>
  </si>
  <si>
    <t>Malignant neoplasm of unspecified choroid </t>
  </si>
  <si>
    <t>Malignant neoplasm of right choroid</t>
  </si>
  <si>
    <t>Malignant neoplasm of left choroid</t>
  </si>
  <si>
    <t>Malignant neoplasm of unspecified ciliary body</t>
  </si>
  <si>
    <t>Malignant neoplasm of right ciliary body</t>
  </si>
  <si>
    <t>Malignant neoplasm of left ciliary body</t>
  </si>
  <si>
    <t>Malignant neoplasm of unspecified lacrimal gland and duct </t>
  </si>
  <si>
    <t>Malignant neoplasm of right lacrimal gland and duct</t>
  </si>
  <si>
    <t>Malignant neoplasm of left lacrimal gland and duct</t>
  </si>
  <si>
    <t>Malignant neoplasm of unspecified orbit </t>
  </si>
  <si>
    <t>Malignant neoplasm of right orbit</t>
  </si>
  <si>
    <t>Malignant neoplasm of left orbit</t>
  </si>
  <si>
    <t>Malignant neoplasm of overlapping sites of unspecified eye and adnexa</t>
  </si>
  <si>
    <t>Malignant neoplasm of overlapping sites of right eye and adnexa</t>
  </si>
  <si>
    <t>Malignant neoplasm of overlapping sites of left eye and adnexa</t>
  </si>
  <si>
    <t>Malignant neoplasm of unspecified site of unspecified eye </t>
  </si>
  <si>
    <t>Malignant neoplasm of unspecified site of right eye</t>
  </si>
  <si>
    <t>Malignant neoplasm of unspecified site of left eye</t>
  </si>
  <si>
    <t>Malignant neoplasm of cerebral meninges </t>
  </si>
  <si>
    <t>Malignant neoplasm of spinal meninges </t>
  </si>
  <si>
    <t>Malignant neoplasm of meninges, unspecified</t>
  </si>
  <si>
    <t>Malignant neoplasm of cerebrum, except lobes and ventricles </t>
  </si>
  <si>
    <t>Malignant neoplasm of frontal lobe </t>
  </si>
  <si>
    <t>Malignant neoplasm of temporal lobe </t>
  </si>
  <si>
    <t>Malignant neoplasm of parietal lobe </t>
  </si>
  <si>
    <t>Malignant neoplasm of occipital lobe</t>
  </si>
  <si>
    <t>Malignant neoplasm of cerebral ventricle </t>
  </si>
  <si>
    <t>Malignant neoplasm of cerebellum </t>
  </si>
  <si>
    <t>Malignant neoplasm of brain stem </t>
  </si>
  <si>
    <t>Malignant neoplasm of overlapping sites of brain </t>
  </si>
  <si>
    <t>Malignant neoplasm of brain, unspecified </t>
  </si>
  <si>
    <t>Malignant neoplasm of spinal cord</t>
  </si>
  <si>
    <t>Malignant neoplasm of cauda equina</t>
  </si>
  <si>
    <t>Malignant neoplasm of unspecified olfactory nerve</t>
  </si>
  <si>
    <t>Malignant neoplasm of right olfactory nerve</t>
  </si>
  <si>
    <t>Malignant neoplasm of left olfactory nerve</t>
  </si>
  <si>
    <t>Malignant neoplasm of unspecified optic nerve</t>
  </si>
  <si>
    <t>Malignant neoplasm of right optic nerve</t>
  </si>
  <si>
    <t>Malignant neoplasm of left optic nerve</t>
  </si>
  <si>
    <t>Malignant neoplasm of unspecified cranial nerve </t>
  </si>
  <si>
    <t>Malignant neoplasm of other cranial nerves</t>
  </si>
  <si>
    <t>Malignant neoplasm of central nervous system, unspecified </t>
  </si>
  <si>
    <t>Malignant neoplasm of thyroid gland</t>
  </si>
  <si>
    <t>Malignant neoplasm of cortex of unspecified adrenal gland</t>
  </si>
  <si>
    <t>Malignant neoplasm of cortex of right adrenal gland</t>
  </si>
  <si>
    <t>Malignant neoplasm of cortex of left adrenal gland</t>
  </si>
  <si>
    <t>Malignant neoplasm of medulla of unspecified adrenal gland</t>
  </si>
  <si>
    <t>Malignant neoplasm of medulla of right adrenal gland</t>
  </si>
  <si>
    <t>Malignant neoplasm of medulla of left adrenal gland</t>
  </si>
  <si>
    <t>Malignant neoplasm of unspecified part of unspecified adrenal gland</t>
  </si>
  <si>
    <t>Malignant neoplasm of unspecified part of right adrenal gland</t>
  </si>
  <si>
    <t>Malignant neoplasm of unspecified part of left adrenal gland</t>
  </si>
  <si>
    <t>Malignant neoplasm of parathyroid gland </t>
  </si>
  <si>
    <t>Malignant neoplasm of pituitary gland </t>
  </si>
  <si>
    <t>Malignant neoplasm of craniopharyngeal duct </t>
  </si>
  <si>
    <t>Malignant neoplasm of carotid body </t>
  </si>
  <si>
    <t>Malignant neoplasm of aortic body and other paraganglia</t>
  </si>
  <si>
    <t>Malignant neoplasm with pluriglandular involvement, unspecified</t>
  </si>
  <si>
    <t>Malignant neoplasm of endocrine gland, unspecified </t>
  </si>
  <si>
    <t>Malignant neoplasm of head, face and neck </t>
  </si>
  <si>
    <t>Malignant neoplasm of thorax </t>
  </si>
  <si>
    <t>Malignant neoplasm of abdomen </t>
  </si>
  <si>
    <t>Malignant neoplasm of pelvis </t>
  </si>
  <si>
    <t>Malignant neoplasm of unspecified upper limb </t>
  </si>
  <si>
    <t>Malignant neoplasm of right upper limb</t>
  </si>
  <si>
    <t>Malignant neoplasm of left upper limb</t>
  </si>
  <si>
    <t>Malignant neoplasm of unspecified lower limb</t>
  </si>
  <si>
    <t>Malignant neoplasm of right lower limb</t>
  </si>
  <si>
    <t>Malignant neoplasm of left lower limb</t>
  </si>
  <si>
    <t>Malignant neoplasm of other specified ill-defined sites </t>
  </si>
  <si>
    <t>Secondary and unspecified malignant neoplasm of lymph nodes of head, face and neck </t>
  </si>
  <si>
    <t>Secondary and unspecified malignant neoplasm of intrathoracic lymph nodes </t>
  </si>
  <si>
    <t>Secondary and unspecified malignant neoplasm of intra-abdominal lymph nodes</t>
  </si>
  <si>
    <t>Secondary and unspecified malignant neoplasm of axilla and upper limb lymph nodes </t>
  </si>
  <si>
    <t>Secondary and unspecified malignant neoplasm of inguinal and lower limb lymph nodes </t>
  </si>
  <si>
    <t>Secondary and unspecified malignant neoplasm of intrapelvic lymph nodes</t>
  </si>
  <si>
    <t>Secondary and unspecified malignant neoplasm of lymph nodes of multiple regions </t>
  </si>
  <si>
    <t>Secondary and unspecified malignant neoplasm of lymph node, unspecified</t>
  </si>
  <si>
    <t>Secondary malignant neoplasm of unspecified lung </t>
  </si>
  <si>
    <t>Secondary malignant neoplasm of right lung</t>
  </si>
  <si>
    <t>Secondary malignant neoplasm of left lung</t>
  </si>
  <si>
    <t>Secondary malignant neoplasm of mediastinum </t>
  </si>
  <si>
    <t>Secondary malignant neoplasm of pleura </t>
  </si>
  <si>
    <t>Secondary malignant neoplasm of unspecified respiratory organ</t>
  </si>
  <si>
    <t>Secondary malignant neoplasm of other respiratory organs </t>
  </si>
  <si>
    <t>Secondary malignant neoplasm of small intestine </t>
  </si>
  <si>
    <t>Secondary malignant neoplasm of large intestine and rectum </t>
  </si>
  <si>
    <t>Secondary malignant neoplasm of retroperitoneum and peritoneum</t>
  </si>
  <si>
    <t>Secondary malignant neoplasm of liver and intrahepatic bile duct </t>
  </si>
  <si>
    <t>Secondary malignant neoplasm of unspecified digestive organ</t>
  </si>
  <si>
    <t>Secondary malignant neoplasm of other digestive organs</t>
  </si>
  <si>
    <t>Secondary malignant neoplasm of unspecified kidney and renal pelvis</t>
  </si>
  <si>
    <t>Secondary malignant neoplasm of right kidney and renal pelvis</t>
  </si>
  <si>
    <t>Secondary malignant neoplasm of left kidney and renal pelvis</t>
  </si>
  <si>
    <t>Secondary malignant neoplasm of unspecified urinary organs</t>
  </si>
  <si>
    <t>Secondary malignant neoplasm of bladder</t>
  </si>
  <si>
    <t>Secondary malignant neoplasm of other urinary organs</t>
  </si>
  <si>
    <t>Secondary malignant neoplasm of skin</t>
  </si>
  <si>
    <t>Secondary malignant neoplasm of brain </t>
  </si>
  <si>
    <t>Secondary malignant neoplasm of cerebral meninges </t>
  </si>
  <si>
    <t>Secondary malignant neoplasm of unspecified part of nervous system</t>
  </si>
  <si>
    <t>Secondary malignant neoplasm of other parts of nervous system</t>
  </si>
  <si>
    <t>Secondary malignant neoplasm of bone</t>
  </si>
  <si>
    <t>Secondary malignant neoplasm of bone marrow</t>
  </si>
  <si>
    <t>Secondary malignant neoplasm of unspecified ovary </t>
  </si>
  <si>
    <t>Secondary malignant neoplasm of right ovary</t>
  </si>
  <si>
    <t>Secondary malignant neoplasm of left ovary</t>
  </si>
  <si>
    <t>Secondary malignant neoplasm of unspecified adrenal gland</t>
  </si>
  <si>
    <t>Secondary malignant neoplasm of right adrenal gland</t>
  </si>
  <si>
    <t>Secondary malignant neoplasm of left adrenal gland</t>
  </si>
  <si>
    <t>Secondary malignant neoplasm of genital organs </t>
  </si>
  <si>
    <t xml:space="preserve">Secondary malignant neoplasm of unspecified site </t>
  </si>
  <si>
    <t>Malignant carcinoid tumor of unspecified site </t>
  </si>
  <si>
    <t>Malignant carcinoid tumor of the jejunum </t>
  </si>
  <si>
    <t>Malignant carcinoid tumor of the appendix </t>
  </si>
  <si>
    <t>Malignant carcinoid tumor of the cecum </t>
  </si>
  <si>
    <t>Malignant carcinoid tumor of the ascending colon </t>
  </si>
  <si>
    <t>Malignant carcinoid tumor of the transverse colon </t>
  </si>
  <si>
    <t>Malignant carcinoid tumor of the descending colon </t>
  </si>
  <si>
    <t>Malignant carcinoid tumor of the foregut unspecified</t>
  </si>
  <si>
    <t>Malignant carcinoid tumor of the midgut unspecified</t>
  </si>
  <si>
    <t>Malignant carcinoid tumor of the hindgut unspecified</t>
  </si>
  <si>
    <t>Malignant carcinoid tumors of other sites</t>
  </si>
  <si>
    <t>Malignant poorly differentiated neuroendocrine tumors </t>
  </si>
  <si>
    <t>Other malignant neuroendocrine tumors</t>
  </si>
  <si>
    <t>Secondary carcinoid tumors, unspecified site</t>
  </si>
  <si>
    <t>Secondary carcinoid tumors of distant lymph nodes</t>
  </si>
  <si>
    <t>Secondary carcinoid tumors of liver </t>
  </si>
  <si>
    <t>Secondary carcinoid tumors of bone</t>
  </si>
  <si>
    <t>Secondary carcinoid tumors of peritoneum </t>
  </si>
  <si>
    <t>Secondary carcinoid tumors of other sites </t>
  </si>
  <si>
    <t>Secondary Merkel cell carcinoma </t>
  </si>
  <si>
    <t>Other secondary neuroendocrine tumors</t>
  </si>
  <si>
    <t>Disseminated malignant neoplasm, unspecified</t>
  </si>
  <si>
    <t>Malignant (primary) neoplasm, unspecified </t>
  </si>
  <si>
    <t>Malignant neoplasm associated with transplanted organ</t>
  </si>
  <si>
    <t>Neoplasm of uncertain behavior of lip </t>
  </si>
  <si>
    <t>Neoplasm of uncertain behavior of tongue</t>
  </si>
  <si>
    <t>Neoplasm of uncertain behavior of the parotid salivary glands</t>
  </si>
  <si>
    <t>Neoplasm of uncertain behavior of the sublingual salivary glands</t>
  </si>
  <si>
    <t>Neoplasm of uncertain behavior of the submandibular salivary glands</t>
  </si>
  <si>
    <t>Neoplasm of uncertain behavior of the major salivary glands, unspecified</t>
  </si>
  <si>
    <t>Neoplasm of uncertain behavior of the minor salivary glands</t>
  </si>
  <si>
    <t>Neoplasm of uncertain behavior of pharynx </t>
  </si>
  <si>
    <t>Neoplasm of uncertain behavior of other specified sites of the oral cavity</t>
  </si>
  <si>
    <t>Neoplasm of uncertain behavior of rectum</t>
  </si>
  <si>
    <t>Neoplasm of uncertain behavior of liver, gallbladder and bile ducts</t>
  </si>
  <si>
    <t>Neoplasm of uncertain behavior of other specified digestive organs</t>
  </si>
  <si>
    <t>Neoplasm of uncertain behavior of digestive organ, unspecified</t>
  </si>
  <si>
    <t>Neoplasm of uncertain behavior of larynx</t>
  </si>
  <si>
    <t>Neoplasm of uncertain behavior of trachea, bronchus and lung</t>
  </si>
  <si>
    <t>Neoplasm of uncertain behavior of pleura </t>
  </si>
  <si>
    <t>Neoplasm of uncertain behavior of mediastinum </t>
  </si>
  <si>
    <t>Neoplasm of uncertain behavior of thymus </t>
  </si>
  <si>
    <t>Neoplasm of uncertain behavior of other respiratory organs</t>
  </si>
  <si>
    <t>Neoplasm of uncertain behavior of respiratory organ, unspecified</t>
  </si>
  <si>
    <t>Neoplasm of uncertain behavior of uterus</t>
  </si>
  <si>
    <t>Neoplasm of uncertain behavior of unspecified ovary </t>
  </si>
  <si>
    <t>Neoplasm of uncertain behavior of right ovary</t>
  </si>
  <si>
    <t>Neoplasm of uncertain behavior of left ovary</t>
  </si>
  <si>
    <t>Neoplasm of uncertain behavior of placenta</t>
  </si>
  <si>
    <t>Neoplasm of uncertain behavior of other specified female genital organs</t>
  </si>
  <si>
    <t>Neoplasm of uncertain behavior of female genital organ, unspecified</t>
  </si>
  <si>
    <t>Neoplasm of uncertain behavior of prostate</t>
  </si>
  <si>
    <t>Neoplasm of uncertain behavior of unspecified testis</t>
  </si>
  <si>
    <t>Neoplasm of uncertain behavior of right testis</t>
  </si>
  <si>
    <t>Neoplasm of uncertain behavior of left testis</t>
  </si>
  <si>
    <t>Neoplasm of uncertain behavior of right kidney</t>
  </si>
  <si>
    <t>Neoplasm of uncertain behavior of left kidney</t>
  </si>
  <si>
    <t>Neoplasm of uncertain behavior of unspecified renal pelvis</t>
  </si>
  <si>
    <t>Neoplasm of uncertain behavior of right renal pelvis</t>
  </si>
  <si>
    <t>Neoplasm of uncertain behavior of left renal pelvis</t>
  </si>
  <si>
    <t>Neoplasm of uncertain behavior of right ureter</t>
  </si>
  <si>
    <t>Neoplasm of uncertain behavior of left ureter</t>
  </si>
  <si>
    <t>Neoplasm of uncertain behavior of urethra</t>
  </si>
  <si>
    <t>Neoplasm of uncertain behavior of bladder</t>
  </si>
  <si>
    <t>Neoplasm of uncertain behavior of other specified urinary organs</t>
  </si>
  <si>
    <t>Neoplasm of uncertain behavior of cerebral meninges</t>
  </si>
  <si>
    <t>Neoplasm of uncertain behavior of spinal meninges</t>
  </si>
  <si>
    <t>Neoplasm of uncertain behavior of meninges, unspecified</t>
  </si>
  <si>
    <t>Neoplasm of uncertain behavior of brain, supratentorial</t>
  </si>
  <si>
    <t>Neoplasm of uncertain behavior of brain, infratentorial</t>
  </si>
  <si>
    <t>Neoplasm of uncertain behavior of thyroid gland</t>
  </si>
  <si>
    <t>Neoplasm of uncertain behavior of right adrenal gland</t>
  </si>
  <si>
    <t>Neoplasm of uncertain behavior of left adrenal gland</t>
  </si>
  <si>
    <t>Neoplasm of uncertain behavior of parathyroid gland</t>
  </si>
  <si>
    <t>Neoplasm of uncertain behavior of pineal gland</t>
  </si>
  <si>
    <t>Neoplasm of uncertain behavior of unspecified endocrine gland</t>
  </si>
  <si>
    <t>Neoplasm of uncertain behavior of bone and articular cartilage</t>
  </si>
  <si>
    <t>Neoplasm of uncertain behavior of connective and other soft tissue</t>
  </si>
  <si>
    <t>Neoplasm of uncertain behavior of peripheral nerves and autonomic nervous system</t>
  </si>
  <si>
    <t>Neoplasm of uncertain behavior of retroperitoneum</t>
  </si>
  <si>
    <t>Neoplasm of uncertain behavior of peritoneum</t>
  </si>
  <si>
    <t>Neoplasm of uncertain behavior of right breast</t>
  </si>
  <si>
    <t>Neoplasm of uncertain behavior of left breast</t>
  </si>
  <si>
    <t>Neoplasm of uncertain behavior of other specified male genital organs</t>
  </si>
  <si>
    <t>Neoplasm of uncertain behavior of male genital organ, unspecified </t>
  </si>
  <si>
    <t>Neoplasm of uncertain behavior of unspecified kidney</t>
  </si>
  <si>
    <t>Neoplasm of uncertain behavior of unspecified ureter</t>
  </si>
  <si>
    <t>Neoplasm of uncertain behavior of unspecified urinary organ</t>
  </si>
  <si>
    <t>Neoplasm of uncertain behavior of brain, unspecified </t>
  </si>
  <si>
    <t>Neoplasm of uncertain behavior of cranial nerves </t>
  </si>
  <si>
    <t>Neoplasm of uncertain behavior of spinal cord</t>
  </si>
  <si>
    <t>Neoplasm of uncertain behavior of other specified parts of central nervous system </t>
  </si>
  <si>
    <t>Neoplasm of uncertain behavior of central nervous system, unspecified</t>
  </si>
  <si>
    <t>Neoplasm of uncertain behavior of unspecified adrenal gland</t>
  </si>
  <si>
    <t>Neoplasm of uncertain behavior of pituitary gland </t>
  </si>
  <si>
    <t>Neoplasm of uncertain behavior of craniopharyngeal duct</t>
  </si>
  <si>
    <t>Neoplasm of uncertain behavior of carotid body </t>
  </si>
  <si>
    <t>Neoplasm of uncertain behavior of aortic body and other paraganglia</t>
  </si>
  <si>
    <t>Histiocytic and mast cell tumors of uncertain behavior,Cutaneous mastocytosis</t>
  </si>
  <si>
    <t>Histiocytic and mast cell tumors of uncertain behavior,Systemic mastocytosis</t>
  </si>
  <si>
    <t>Other mast cell neoplasms of uncertain behavior</t>
  </si>
  <si>
    <t>Neoplasm of uncertain behavior of skin</t>
  </si>
  <si>
    <t>Neoplasm of uncertain behavior of unspecified breast</t>
  </si>
  <si>
    <t>Neoplasm of uncertain behavior of other specified sites</t>
  </si>
  <si>
    <t>Neoplasm of uncertain behavior, unspecified</t>
  </si>
  <si>
    <t>Neoplasm of unspecified behavior of digestive system</t>
  </si>
  <si>
    <t>Neoplasm of unspecified behavior of respiratory system</t>
  </si>
  <si>
    <t>Neoplasm of unspecified behavior of bone, soft tissue, and skin</t>
  </si>
  <si>
    <t>Neoplasm of unspecified behavior of breast</t>
  </si>
  <si>
    <t>Neoplasm of unspecified behavior of bladder </t>
  </si>
  <si>
    <t>Neoplasm of unspecified behavior of right kidney</t>
  </si>
  <si>
    <t>D49.512 </t>
  </si>
  <si>
    <t>Neoplasm of unspecified behavior of left kidney</t>
  </si>
  <si>
    <t>Neoplasm of unspecified behavior of unspecified kidney</t>
  </si>
  <si>
    <t>D49.59</t>
  </si>
  <si>
    <t>Neoplasm of unspecified behavior of other genitourinary organ</t>
  </si>
  <si>
    <t>Neoplasm of unspecified behavior of brain</t>
  </si>
  <si>
    <t>Neoplasm of unspecified behavior of endocrine glands and other parts of nervous system</t>
  </si>
  <si>
    <t>Neoplasm of unspecified behavior of retina and choroid </t>
  </si>
  <si>
    <t>Neoplasm of unspecified behavior of other specified sites</t>
  </si>
  <si>
    <t>Neoplasm of unspecified behavior of unspecified site</t>
  </si>
  <si>
    <t>Neurofibromatosis, type 1</t>
  </si>
  <si>
    <t>Neurofibromatosis, type 2</t>
  </si>
  <si>
    <t>On the basis of clinical consultation, codes for benign carcinoid tumors (ICD-9-CM 209.4x, 209.5x, 209.6x) were excluded.</t>
  </si>
  <si>
    <t>On the basis of clinical consultation, codes for hypertensive chronic kidney disease (ICD-9-CM 403.xx), hypertensive heart and chronic kidney disease (ICD-9-CM 404.xx), other and unspecified postsurgical nonabsorption (ICD-9-CM 579.3), chronic kidney disease, Stage V (ICD-9-CM 585.5), and end stage renal disease (ICD-9-CM 585.6) were excluded. While some of these individuals may be immunocompromised, the focus is primarily on dialysis-related codes in the context of these conditions, which are captured elsewhere. These codes were therfore excluded due to concerns that the majority of individuals with these codes are unlikely to be immunocompromised.</t>
  </si>
  <si>
    <t>30240Y1</t>
  </si>
  <si>
    <t>Transfusion of Nonautologous Hematopoietic Stem Cells into Central Vein, Open Approach</t>
  </si>
  <si>
    <t>Removal of transplanted renal allograft</t>
  </si>
  <si>
    <t>Allogeneic lymphocyte infusions</t>
  </si>
  <si>
    <t>Malignant neoplasm associated with transplant organ</t>
  </si>
  <si>
    <t>Atherosclerosis of aorta</t>
  </si>
  <si>
    <t>Atherosclerosis of renal artery</t>
  </si>
  <si>
    <t>Atherosclerosis of native arteries of the extremities, unspecified</t>
  </si>
  <si>
    <t>Atherosclerosis of native arteries of the extremities with intermittent claudication</t>
  </si>
  <si>
    <t>Atherosclerosis of native arteries of the extremities with rest pain</t>
  </si>
  <si>
    <t>Atherosclerosis of native arteries of the extremities with ulceration</t>
  </si>
  <si>
    <t>Atherosclerosis of native arteries of the extremities with gangrene</t>
  </si>
  <si>
    <t>Other atherosclerosis of native arteries of the extremities</t>
  </si>
  <si>
    <t xml:space="preserve">Atherosclerosis of unspecified bypass graft of the extremities </t>
  </si>
  <si>
    <t>Atherosclerosis of autologous vein bypass graft of the extremities</t>
  </si>
  <si>
    <t>Atherosclerosis of nonautologous biological bypass graft of the extremities</t>
  </si>
  <si>
    <t>Chronic total occlusion of artery of the extremities</t>
  </si>
  <si>
    <t>Atherosclerosis of other specified arteries</t>
  </si>
  <si>
    <t>Generalized and unspecified atherosclerosis</t>
  </si>
  <si>
    <t>Complications of transplanted kidney </t>
  </si>
  <si>
    <t>Complications of transplanted liver </t>
  </si>
  <si>
    <t>Complications of transplanted heart </t>
  </si>
  <si>
    <t>Complications of transplanted lung </t>
  </si>
  <si>
    <t>Complications of transplanted bone marrow </t>
  </si>
  <si>
    <t>Complications of transplanted intestine </t>
  </si>
  <si>
    <t>Complications of other specified transplanted organ</t>
  </si>
  <si>
    <t>Complications of transplanted organ, unspecified site</t>
  </si>
  <si>
    <t>Complications of transplanted pancreas </t>
  </si>
  <si>
    <t>Complications of transplanted organ, stem cell </t>
  </si>
  <si>
    <t>Surgical operation with transplant of whole organ causing abnormal patient reaction, or later complication, without mention of misadventure at time of operation</t>
  </si>
  <si>
    <t>Kidney replaced by transplant </t>
  </si>
  <si>
    <t>Heart replaced by transplant </t>
  </si>
  <si>
    <t>Lung replaced by transplant </t>
  </si>
  <si>
    <t>Liver replaced by transplant </t>
  </si>
  <si>
    <t>Bone marrow replaced by transplant</t>
  </si>
  <si>
    <t>Peripheral stem cells replaced by transplant</t>
  </si>
  <si>
    <t>Pancreas replaced by transplant</t>
  </si>
  <si>
    <t>Organ or tissue replaced by transplant, intestines</t>
  </si>
  <si>
    <t>Other specified organ or tissue replaced by transplant</t>
  </si>
  <si>
    <t>Unspecified organ or tissue replaced by transplant</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</si>
  <si>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</si>
  <si>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</si>
  <si>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</si>
  <si>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</si>
  <si>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</si>
  <si>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</si>
  <si>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</si>
  <si>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</si>
  <si>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native coronary artery of transplanted heart without angina pectoris</t>
  </si>
  <si>
    <t>Atherosclerosis of bypass graft of coronary artery of transplanted heart without angina pectoris</t>
  </si>
  <si>
    <t>Unspecified complication of bone marrow transplant </t>
  </si>
  <si>
    <t>Bone marrow transplant rejection </t>
  </si>
  <si>
    <t>Bone marrow transplant failure </t>
  </si>
  <si>
    <t>Bone marrow transplant infection</t>
  </si>
  <si>
    <t>Other complications of bone marrow transplant </t>
  </si>
  <si>
    <t>Unspecified complication of kidney transplant </t>
  </si>
  <si>
    <t>Kidney transplant rejection</t>
  </si>
  <si>
    <t>Kidney transplant failure </t>
  </si>
  <si>
    <t>Kidney transplant infection</t>
  </si>
  <si>
    <t>Other complication of kidney transplant</t>
  </si>
  <si>
    <t>Unspecified complication of heart transplant</t>
  </si>
  <si>
    <t>Heart transplant rejection </t>
  </si>
  <si>
    <t>Heart transplant failure </t>
  </si>
  <si>
    <t>Heart transplant infection</t>
  </si>
  <si>
    <t>Cardiac allograft vasculopathy</t>
  </si>
  <si>
    <t>Other complications of heart transplant</t>
  </si>
  <si>
    <t>Unspecified complication of heart-lung transplant</t>
  </si>
  <si>
    <t>Heart-lung transplant rejection</t>
  </si>
  <si>
    <t>Heart-lung transplant failure</t>
  </si>
  <si>
    <t>Heart-lung transplant infection</t>
  </si>
  <si>
    <t>Other complications of heart-lung transplant</t>
  </si>
  <si>
    <t>Unspecified complication of liver transplant </t>
  </si>
  <si>
    <t>Liver transplant rejection </t>
  </si>
  <si>
    <t>Liver transplant failure </t>
  </si>
  <si>
    <t>Liver transplant infection</t>
  </si>
  <si>
    <t>Other complications of liver transplant</t>
  </si>
  <si>
    <t>Lung transplant rejection</t>
  </si>
  <si>
    <t>Lung transplant failure</t>
  </si>
  <si>
    <t>Lung transplant infection</t>
  </si>
  <si>
    <t>Other complications of lung transplant</t>
  </si>
  <si>
    <t>Unspecified complication of lung transplant</t>
  </si>
  <si>
    <t>Intestine transplant rejection</t>
  </si>
  <si>
    <t>Intestine transplant failure</t>
  </si>
  <si>
    <t>Intestine transplant infection</t>
  </si>
  <si>
    <t>Other complications of intestine transplant</t>
  </si>
  <si>
    <t>Unspecified complication of intestine transplant</t>
  </si>
  <si>
    <t>Other transplanted tissue rejection</t>
  </si>
  <si>
    <t>Other transplanted tissue failure</t>
  </si>
  <si>
    <t>Other transplanted tissue infection</t>
  </si>
  <si>
    <t>Other complications of other transplanted tissue</t>
  </si>
  <si>
    <t>Unspecified complication of other transplanted tissue</t>
  </si>
  <si>
    <t>Unspecified complication of unspecified transplanted organ and tissue</t>
  </si>
  <si>
    <t>Unspecified transplanted organ and tissue rejection</t>
  </si>
  <si>
    <t>Unspecified transplanted organ and tissue failure </t>
  </si>
  <si>
    <t>Unspecified transplanted organ and tissue infection</t>
  </si>
  <si>
    <t>Other complications of unspecified transplanted organ and tissue</t>
  </si>
  <si>
    <t>Surgical operation with transplant of whole organ as the cause of abnormal reaction of the patient, or of later complication, without mention of misadventure at the time of the procedure</t>
  </si>
  <si>
    <t xml:space="preserve"> Kidney transplant status </t>
  </si>
  <si>
    <t>Heart transplant status </t>
  </si>
  <si>
    <t>Lung transplant status</t>
  </si>
  <si>
    <t>Heart and lungs transplant status</t>
  </si>
  <si>
    <t>Liver transplant status</t>
  </si>
  <si>
    <t>Bone marrow transplant status</t>
  </si>
  <si>
    <t>Intestine transplant status </t>
  </si>
  <si>
    <t>Pancreas transplant status</t>
  </si>
  <si>
    <t>Stem cells transplant status</t>
  </si>
  <si>
    <t>Other transplanted organ and tissue status</t>
  </si>
  <si>
    <t>Transplanted organ and tissue status, unspecified</t>
  </si>
  <si>
    <t>Transplant from live related donor</t>
  </si>
  <si>
    <t>09</t>
  </si>
  <si>
    <t>Transplant from live non-related donor</t>
  </si>
  <si>
    <t>Transplant from cadaver</t>
  </si>
  <si>
    <t>Lung transplant</t>
  </si>
  <si>
    <t>Lung transplantation, NOS</t>
  </si>
  <si>
    <t>Unilateral lung transplantation</t>
  </si>
  <si>
    <t>Bilateral lung transplantation</t>
  </si>
  <si>
    <t>Combined heart-lung transplantation</t>
  </si>
  <si>
    <t>Heart transplantation</t>
  </si>
  <si>
    <t>Bone marrow transplant</t>
  </si>
  <si>
    <t>Bone marrow transplant, not otherwise specified</t>
  </si>
  <si>
    <t>Allogeneic bone marrow transplant with purging</t>
  </si>
  <si>
    <t>Allogeneic bone marrow transplant without purging</t>
  </si>
  <si>
    <t>Allogeneic hematopoietic stem cell transplant without purging</t>
  </si>
  <si>
    <t>Cord blood stem cell transplant</t>
  </si>
  <si>
    <t>Allogeneic hematopoietic stem cell transplant with purging</t>
  </si>
  <si>
    <t>Transplantation of spleen</t>
  </si>
  <si>
    <t>Transplant of intestine</t>
  </si>
  <si>
    <t>Auxiliary liver transplant</t>
  </si>
  <si>
    <t>Other transplant of liver</t>
  </si>
  <si>
    <t>Transplant of pancreas</t>
  </si>
  <si>
    <t>Pancreatic transplant, not otherwise specified</t>
  </si>
  <si>
    <t>Homotransplant of pancreas</t>
  </si>
  <si>
    <t>Heterotransplant of pancreas</t>
  </si>
  <si>
    <t>Removal of transplanted or rejected kidney</t>
  </si>
  <si>
    <t>Renal autotransplantation</t>
  </si>
  <si>
    <t>Other kidney transplantation</t>
  </si>
  <si>
    <t>Aftercare following organ transplant</t>
  </si>
  <si>
    <t>Encounter for aftercare following heart transplant</t>
  </si>
  <si>
    <t>Encounter for aftercare following kidney transplant</t>
  </si>
  <si>
    <t>Encounter for aftercare following liver transplant</t>
  </si>
  <si>
    <t>Encounter for aftercare following lung transplant</t>
  </si>
  <si>
    <t>Encounter for aftercare following heart-lung transplant</t>
  </si>
  <si>
    <t>Encounter for aftercare following multiple organ transplant</t>
  </si>
  <si>
    <t>Encounter for aftercare following bone marrow transplant</t>
  </si>
  <si>
    <t>Encounter for aftercare following other organ transplant</t>
  </si>
  <si>
    <t>Transplantation of Heart, Allogeneic, Open Approach</t>
  </si>
  <si>
    <t>Transplantation of Heart, Syngeneic, Open Approach</t>
  </si>
  <si>
    <t>Transplantation of Heart, Zooplastic, Open Approach</t>
  </si>
  <si>
    <t>Transplantation of Spleen, Allogeneic, Open Approach</t>
  </si>
  <si>
    <t>Transplantation of Spleen, Syngeneic, Open Approach</t>
  </si>
  <si>
    <t>Transplantation of Spleen, Zooplastic, Open Approach</t>
  </si>
  <si>
    <t>Transplantation of Right Upper Lung Lobe, Allogeneic, Open Approach</t>
  </si>
  <si>
    <t>Transplantation of Right Upper Lung Lobe, Syngeneic, Open Approach</t>
  </si>
  <si>
    <t>Transplantation of Right Upper Lung Lobe, Zooplastic, Open Approach</t>
  </si>
  <si>
    <t>Transplantation of Right Middle Lung Lobe, Allogeneic, Open Approach</t>
  </si>
  <si>
    <t>Transplantation of Right Middle Lung Lobe, Syngeneic, Open Approach</t>
  </si>
  <si>
    <t>Transplantation of Right Middle Lung Lobe, Zooplastic, Open Approach</t>
  </si>
  <si>
    <t>Transplantation of Right Lower Lung Lobe, Allogeneic, Open Approach</t>
  </si>
  <si>
    <t>Transplantation of Right Lower Lung Lobe, Syngeneic, Open Approach</t>
  </si>
  <si>
    <t>Transplantation of Right Lower Lung Lobe, Zooplastic, Open Approach</t>
  </si>
  <si>
    <t>Transplantation of Left Upper Lung Lobe, Allogeneic, Open Approach</t>
  </si>
  <si>
    <t>Transplantation of Left Upper Lung Lobe, Syngeneic, Open Approach</t>
  </si>
  <si>
    <t>Transplantation of Left Upper Lung Lobe, Zooplastic, Open Approach</t>
  </si>
  <si>
    <t>Transplantation of Lung Lingula, Allogeneic, Open Approach</t>
  </si>
  <si>
    <t>Transplantation of Lung Lingula, Syngeneic, Open Approach</t>
  </si>
  <si>
    <t>Transplantation of Lung Lingula, Zooplastic, Open Approach</t>
  </si>
  <si>
    <t>Transplantation of Left Lower Lung Lobe, Allogeneic, Open Approach</t>
  </si>
  <si>
    <t>Transplantation of Left Lower Lung Lobe, Syngeneic, Open Approach</t>
  </si>
  <si>
    <t>Transplantation of Left Lower Lung Lobe, Zooplastic, Open Approach</t>
  </si>
  <si>
    <t>Transplantation of Right Lung, Allogeneic, Open Approach</t>
  </si>
  <si>
    <t>Transplantation of Right Lung, Syngeneic, Open Approach</t>
  </si>
  <si>
    <t>Transplantation of Right Lung, Zooplastic, Open Approach</t>
  </si>
  <si>
    <t>Transplantation of Left Lung, Allogeneic, Open Approach</t>
  </si>
  <si>
    <t>Transplantation of Left Lung, Syngeneic, Open Approach</t>
  </si>
  <si>
    <t>Transplantation of Left Lung, Zooplastic, Open Approach</t>
  </si>
  <si>
    <t>Transplantation of Bilateral Lungs, Allogeneic, Open Approach</t>
  </si>
  <si>
    <t>Transplantation of Bilateral Lungs, Syngeneic, Open Approach</t>
  </si>
  <si>
    <t>Transplantation of Bilateral Lungs, Zooplastic, Open Approach</t>
  </si>
  <si>
    <t>Transplantation of Esophagus, Allogeneic, Open Approach</t>
  </si>
  <si>
    <t>Transplantation of Esophagus, Syngeneic, Open Approach</t>
  </si>
  <si>
    <t>Transplantation of Esophagus, Zooplastic, Open Approach</t>
  </si>
  <si>
    <t>Transplantation of Stomach, Allogeneic, Open Approach</t>
  </si>
  <si>
    <t>Transplantation of Stomach, Syngeneic, Open Approach</t>
  </si>
  <si>
    <t>Transplantation of Stomach, Zooplastic, Open Approach</t>
  </si>
  <si>
    <t>Transplantation of Small Intestine, Allogeneic, Open Approach</t>
  </si>
  <si>
    <t>Transplantation of Small Intestine, Syngeneic, Open Approach</t>
  </si>
  <si>
    <t>Transplantation of Small Intestine, Zooplastic, Open Approach</t>
  </si>
  <si>
    <t>Transplantation of Large Intestine, Allogeneic, Open Approach</t>
  </si>
  <si>
    <t>Transplantation of Large Intestine, Syngeneic, Open Approach</t>
  </si>
  <si>
    <t>Transplantation of Large Intestine, Zooplastic, Open Approach</t>
  </si>
  <si>
    <t>Transplantation of Liver, Allogeneic, Open Approach</t>
  </si>
  <si>
    <t>Transplantation of Liver, Syngeneic, Open Approach</t>
  </si>
  <si>
    <t>Transplantation of Liver, Zooplastic, Open Approach</t>
  </si>
  <si>
    <t>Transplantation of Pancreas, Allogeneic, Open Approach</t>
  </si>
  <si>
    <t>Transplantation of Pancreas, Syngeneic, Open Approach</t>
  </si>
  <si>
    <t>Transplantation of Pancreas, Zooplastic, Open Approach</t>
  </si>
  <si>
    <t>Transplantation of Right Kidney, Allogeneic, Open Approach</t>
  </si>
  <si>
    <t>Transplantation of Right Kidney, Syngeneic, Open Approach</t>
  </si>
  <si>
    <t>Transplantation of Right Kidney, Zooplastic, Open Approach</t>
  </si>
  <si>
    <t>Transplantation of Left Kidney, Allogeneic, Open Approach</t>
  </si>
  <si>
    <t>Transplantation of Left Kidney, Syngeneic, Open Approach</t>
  </si>
  <si>
    <t>Transplantation of Left Kidney, Zooplastic, Open Approach</t>
  </si>
  <si>
    <t>Computerized Tomography (CT Scan) of Kidney Transplant using High Osmolar Contrast, Unenhanced and Enhanced</t>
  </si>
  <si>
    <t>Computerized Tomography (CT Scan) of Kidney Transplant using High Osmolar Contrast</t>
  </si>
  <si>
    <t>Computerized Tomography (CT Scan) of Kidney Transplant using Low Osmolar Contrast, Unenhanced and Enhanced</t>
  </si>
  <si>
    <t>Computerized Tomography (CT Scan) of Kidney Transplant using Low Osmolar Contrast</t>
  </si>
  <si>
    <t>Computerized Tomography (CT Scan) of Kidney Transplant using Other Contrast, Unenhanced and Enhanced</t>
  </si>
  <si>
    <t>Computerized Tomography (CT Scan) of Kidney Transplant using Other Contrast</t>
  </si>
  <si>
    <t>Computerized Tomography (CT Scan) of Kidney Transplant</t>
  </si>
  <si>
    <t>Magnetic Resonance Imaging (MRI) of Kidney Transplant using Other Contrast, Unenhanced and Enhanced</t>
  </si>
  <si>
    <t>Magnetic Resonance Imaging (MRI) of Kidney Transplant using Other Contrast</t>
  </si>
  <si>
    <t>Magnetic Resonance Imaging (MRI) of Kidney Transplant</t>
  </si>
  <si>
    <t>Ultrasonography of Kidney Transplant</t>
  </si>
  <si>
    <t>Lung transplant, single; without cardiopulmonary bypass</t>
  </si>
  <si>
    <t>Lung transplant, single; with cardiopulmonary bypass</t>
  </si>
  <si>
    <t>Lung transplant, double (bilateral sequential or en bloc); without cardiopulmonary bypass</t>
  </si>
  <si>
    <t>Lung transplant, double (bilateral sequential or en bloc); with cardiopulmonary bypass</t>
  </si>
  <si>
    <t>Heart-lung transplant with recipient cardiectomy-pneumonectomy</t>
  </si>
  <si>
    <t>Heart transplant, with or without recipient cardiectomy</t>
  </si>
  <si>
    <t>Hematopoietic progenitor cell (HPC); allogeneic transplantation per donor</t>
  </si>
  <si>
    <t>Allogeneic hematopoietic cellular transplant boost</t>
  </si>
  <si>
    <t>Intestinal allotransplantation; from cadaver donor</t>
  </si>
  <si>
    <t>Intestinal allotransplantation; from living donor</t>
  </si>
  <si>
    <t>Liver allotransplantation; orthotopic, partial or whole, from cadaver or living donor, any age</t>
  </si>
  <si>
    <t>Liver allotransplantation; heterotopic, partial or whole, from cadaver or living donor, any age</t>
  </si>
  <si>
    <t>Transplantation of pancreatic allograft</t>
  </si>
  <si>
    <t>Renal allotransplantation, implantation of graft; without recipient nephrectomy</t>
  </si>
  <si>
    <t>Renal allotransplantation, implantation of graft; with recipient nephrectomy</t>
  </si>
  <si>
    <t>Renal Homotransplantation, Implantation Of Graft</t>
  </si>
  <si>
    <t>Transplantation of small intestine and liver allografts</t>
  </si>
  <si>
    <t>HC</t>
  </si>
  <si>
    <t>Transplantation of multivisceral organs</t>
  </si>
  <si>
    <t>Lobar lung transplantation</t>
  </si>
  <si>
    <t>Simultaneous pancreas kidney transplantation</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</si>
  <si>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</si>
  <si>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 and post transplant care in the global definition</t>
  </si>
  <si>
    <t>Solid organ(s), complete or segmental, single organ or combination of organs; deceased or living donor (s), procurement, transplantation, and related complications; including: drugs; supplies; hospitalization with outpatient follow-up; medical/surgical, diagnostic, emergency, and rehabilitative services, and the number of days of pre and posttransplant care in the global definition</t>
  </si>
  <si>
    <t>Transfusion of Embryonic Stem Cells into Peripheral Vein, Open Approach</t>
  </si>
  <si>
    <t>Transfusion of Nonautologous Bone Marrow into Peripheral Vein, Open Approach</t>
  </si>
  <si>
    <t>Transfusion of allogeneic related bone marrow into peripheral vein, open approach</t>
  </si>
  <si>
    <t>Transfusion of allogeneic unrelated bone marrow into peripheral vein, open approach</t>
  </si>
  <si>
    <t>Transfusion of allogeneic unspecified bone marrow into peripheral vein, open approach</t>
  </si>
  <si>
    <t>Transfusion of Nonautologous Cord Blood Stem Cells into Peripheral Vein, Open Approach</t>
  </si>
  <si>
    <t>Transfusion of allogeneic related cord blood stem cells into peripheral vein, open approach</t>
  </si>
  <si>
    <t>Transfusion of allogeneic unrelated cord blood stem cells into peripheral vein, open approach</t>
  </si>
  <si>
    <t>Transfusion of allogeneic unspecified cord blood stem cells into peripheral vein, open approach</t>
  </si>
  <si>
    <t>Transfusion of Nonautologous Hematopoietic Stem Cells into Peripheral Vein, Open Approach</t>
  </si>
  <si>
    <t>Transfusion of allogeneic related hematopoietic stem cells into peripheral vein, open approach</t>
  </si>
  <si>
    <t>Transfusion of allogeneic unrelated hematopoietic stem cells into peripheral vein, open approach</t>
  </si>
  <si>
    <t>Transfusion of allogeneic unspecified hematopoietic stem cells into peripheral vein, open approach</t>
  </si>
  <si>
    <t>Transfusion of Embryonic Stem Cells into Peripheral Vein, Percutaneous Approach</t>
  </si>
  <si>
    <t>Transfusion of Nonautologous Bone Marrow into Peripheral Vein, Percutaneous Approach</t>
  </si>
  <si>
    <t>Transfusion of allogeneic related bone marrow into peripheral vein, percutaneous approach</t>
  </si>
  <si>
    <t>Transfusion of allogeneic unrelated bone marrow into peripheral vein, percutaneous approach</t>
  </si>
  <si>
    <t>Transfusion of allogeneic unspecified bone marrow into peripheral vein, percutaneous approach</t>
  </si>
  <si>
    <t>Transfusion of Nonautologous Cord Blood Stem Cells into Peripheral Vein, Percutaneous Approach</t>
  </si>
  <si>
    <t>Transfusion of allogeneic related cord blood stem cells into peripheral vein, percutaneous approach</t>
  </si>
  <si>
    <t>Transfusion of allogeneic unrelated cord blood stem cells into peripheral vein, percutaneous approach</t>
  </si>
  <si>
    <t>Transfusion of allogeneic unspecified cord blood stem cells into peripheral vein, percutaneous approach</t>
  </si>
  <si>
    <t>Transfusion of Nonautologous Hematopoietic Stem Cells into Peripheral Vein, Percutaneous Approach</t>
  </si>
  <si>
    <t>Transfusion of allogeneic related hematopoietic stem cells into peripheral vein, percutaneous approach</t>
  </si>
  <si>
    <t>Transfusion of allogeneic unrelated hematopoietic stem cells into peripheral vein, percutaneous approach</t>
  </si>
  <si>
    <t>Transfusion of allogeneic unspecified hematopoietic stem cells into peripheral vein, percutaneous approach</t>
  </si>
  <si>
    <t>Transfusion of Embryonic Stem Cells into Central Vein, Open Approach</t>
  </si>
  <si>
    <t>Transfusion of Nonautologous Bone Marrow into Central Vein, Open Approach</t>
  </si>
  <si>
    <t>Transfusion of allogeneic related bone marrow into central vein, open approach</t>
  </si>
  <si>
    <t>Transfusion of allogeneic unrelated bone marrow into central vein, open approach</t>
  </si>
  <si>
    <t>Transfusion of allogeneic unspecified bone marrow into central vein, open approach</t>
  </si>
  <si>
    <t>Transfusion of Nonautologous Cord Blood Stem Cells into Central Vein, Open Approach</t>
  </si>
  <si>
    <t>Transfusion of allogeneic related cord blood stem cells into central vein, open approach</t>
  </si>
  <si>
    <t>Transfusion of allogeneic unrelated cord blood stem cells into central vein, open approach</t>
  </si>
  <si>
    <t>Transfusion of allogeneic unspecified cord blood stem cells into central vein, open approach</t>
  </si>
  <si>
    <t>Transfusion of Autologous Hematopoietic Stem Cells into Central Vein, Open Approach</t>
  </si>
  <si>
    <t>Transfusion of allogeneic related hematopoietic stem cells into central vein, open approach</t>
  </si>
  <si>
    <t>Transfusion of allogeneic unrelated hematopoietic stem cells into central vein, open approach</t>
  </si>
  <si>
    <t>Transfusion of allogeneic unspecified hematopoietic stem cells into central vein, open approach</t>
  </si>
  <si>
    <t>Transfusion of Embryonic Stem Cells into Central Vein, Percutaneous Approach</t>
  </si>
  <si>
    <t>Transfusion of Nonautologous Bone Marrow into Central Vein, Percutaneous Approach</t>
  </si>
  <si>
    <t>Transfusion of allogeneic related bone marrow into central vein, percutaneous approach</t>
  </si>
  <si>
    <t>Transfusion of allogeneic unrelated bone marrow into central vein, percutaneous approach</t>
  </si>
  <si>
    <t>Transfusion of allogeneic unspecified bone marrow into central vein, percutaneous approach</t>
  </si>
  <si>
    <t>Transfusion of Nonautologous Cord Blood Stem Cells into Central Vein, Percutaneous Approach</t>
  </si>
  <si>
    <t>Transfusion of allogeneic related cord blood stem cells into central vein, percutaneous approach</t>
  </si>
  <si>
    <t>Transfusion of allogeneic unrelated cord blood stem cells into central vein, percutaneous approach</t>
  </si>
  <si>
    <t>Transfusion of allogeneic unspecified cord blood stem cells into central vein, percutaneous approach</t>
  </si>
  <si>
    <t>Transfusion of Nonautologous Hematopoietic Stem Cells into Central Vein, Percutaneous Approach</t>
  </si>
  <si>
    <t>Transfusion of allogeneic related hematopoietic stem cells into central vein, percutaneous approach</t>
  </si>
  <si>
    <t>Transfusion of allogeneic unrelated hematopoietic stem cells into central vein, percutaneous approach</t>
  </si>
  <si>
    <t>Transfusion of allogeneic unspecified hematopoietic stem cells into central vein, percutaneous approach</t>
  </si>
  <si>
    <t>Transfusion of Nonautologous Bone Marrow into Peripheral Artery, Open Approach</t>
  </si>
  <si>
    <t>Transfusion of Nonautologous Cord Blood Stem Cells into Peripheral Artery, Open Approach</t>
  </si>
  <si>
    <t>Transfusion of Nonautologous Hematopoietic Stem Cells into Peripheral Artery, Open Approach</t>
  </si>
  <si>
    <t>Transfusion of Nonautologous Bone Marrow into Peripheral Artery, Percutaneous Approach</t>
  </si>
  <si>
    <t>Transfusion of Nonautologous Cord Blood Stem Cells into Peripheral Artery, Percutaneous Approach</t>
  </si>
  <si>
    <t>Transfusion of Nonautologous Hematopoietic Stem Cells into Peripheral Artery, Percutaneous Approach</t>
  </si>
  <si>
    <t>Transfusion of Nonautologous Bone Marrow into Central Artery, Open Approach</t>
  </si>
  <si>
    <t>Transfusion of Nonautologous Cord Blood Stem Cells into Central Artery, Open Approach</t>
  </si>
  <si>
    <t>Transfusion of Nonautologous Hematopoietic Stem Cells into Central Artery, Open Approach</t>
  </si>
  <si>
    <t>Transfusion of Nonautologous Bone Marrow into Central Artery, Percutaneous Approach</t>
  </si>
  <si>
    <t>Transfusion of Nonautologous Cord Blood Stem Cells into Central Artery, Percutaneous Approach</t>
  </si>
  <si>
    <t>Transfusion of Nonautologous Hematopoietic Stem Cells into Central Artery, Percutaneous Approach</t>
  </si>
  <si>
    <t>Presumed Immunocompetent</t>
  </si>
  <si>
    <t>V42.2</t>
  </si>
  <si>
    <t>Heart valve replaced by transplant </t>
  </si>
  <si>
    <t>V42.3 </t>
  </si>
  <si>
    <t>Skin replaced by transplant </t>
  </si>
  <si>
    <t>V42.4 </t>
  </si>
  <si>
    <t>Bone replaced by transplant </t>
  </si>
  <si>
    <t>V42.5</t>
  </si>
  <si>
    <t>Cornea replaced by transplant </t>
  </si>
  <si>
    <t>T86.830</t>
  </si>
  <si>
    <t>Bone graft rejection</t>
  </si>
  <si>
    <t>T86.831</t>
  </si>
  <si>
    <t>Bone graft failure</t>
  </si>
  <si>
    <t>T86.832</t>
  </si>
  <si>
    <t>Bone graft infection</t>
  </si>
  <si>
    <t>T86.838</t>
  </si>
  <si>
    <t>Other complications of bone graft</t>
  </si>
  <si>
    <t>T86.839</t>
  </si>
  <si>
    <t>Unspecified complication of bone graft</t>
  </si>
  <si>
    <t>Z94.5</t>
  </si>
  <si>
    <t>Skin transplant status </t>
  </si>
  <si>
    <t>Z94.6</t>
  </si>
  <si>
    <t>Bone transplant status </t>
  </si>
  <si>
    <t>Z94.7</t>
  </si>
  <si>
    <t>Corneal transplant status</t>
  </si>
  <si>
    <t>Z95.5</t>
  </si>
  <si>
    <t>Presence of xenogenic heart valve </t>
  </si>
  <si>
    <t>Encounter for fitting and adjustment of extracorporeal dialysis catheter</t>
  </si>
  <si>
    <t>Encounter for fitting and adjustment of peritoneal dialysis catheter</t>
  </si>
  <si>
    <t>Encounter for adequacy testing for hemodialysis</t>
  </si>
  <si>
    <t>Encounter for adequacy testing for peritoneal dialysis</t>
  </si>
  <si>
    <t>Presumed Immunocompetent: the clinical opinion was that some forms of organ transplant (specifically skin, bone, corneal and heart valve transplants) were less likely to result in immunosuppression. These have been bucketed in a separate 'Presumed Immunocompetent' tab, to allow testing of their inclusion via sensitivity analysis. Transplantation of other/unspecified organs were kept in the main codelist.</t>
  </si>
  <si>
    <t>Exclude: Z49 codes were excluded as they were not sufficiently-specific to transplant recipients. In addition, transplant patients with these codes were deemed likely to also have a more transplant-specific code.</t>
  </si>
  <si>
    <t xml:space="preserve">The inclusion of codes for artherosclerosis (ICD-9-CM 440.xx; ICD-10-CM I25.xxx) and transplant status (ICD-9-CM V42.x; ICD-10-CM Z94.x) was discussed among clinicians. These were ultimately included as, though they do not themselves represent a condition likely to result in immunosuppression, they are representations of individuals who have received a transplant. </t>
  </si>
  <si>
    <r>
      <rPr>
        <b/>
        <i/>
        <sz val="11"/>
        <color rgb="FFFF0000"/>
        <rFont val="Calibri"/>
        <family val="2"/>
        <scheme val="minor"/>
      </rPr>
      <t>NOTE: This is a DRAFT and not intended for broader distribution outside of the FDA BEST Initiative.</t>
    </r>
    <r>
      <rPr>
        <b/>
        <sz val="11"/>
        <color theme="1"/>
        <rFont val="Calibri"/>
        <family val="2"/>
        <scheme val="minor"/>
      </rPr>
      <t xml:space="preserve">
Summary:</t>
    </r>
    <r>
      <rPr>
        <sz val="11"/>
        <color theme="1"/>
        <rFont val="Calibri"/>
        <family val="2"/>
        <scheme val="minor"/>
      </rPr>
      <t xml:space="preserve">
The codes for other immune conditions are listed below</t>
    </r>
    <r>
      <rPr>
        <b/>
        <sz val="11"/>
        <color theme="1"/>
        <rFont val="Calibri"/>
        <family val="2"/>
        <scheme val="minor"/>
      </rPr>
      <t>.</t>
    </r>
  </si>
  <si>
    <t>Other specified disorders involving the immune mechanism </t>
  </si>
  <si>
    <t>Hypersplenism</t>
  </si>
  <si>
    <t>Disease of spleen, unspecified</t>
  </si>
  <si>
    <t>Chronic congestive splenomegaly</t>
  </si>
  <si>
    <t>Other diseases of spleen</t>
  </si>
  <si>
    <t>Unspecified disease of white blood cells</t>
  </si>
  <si>
    <t>Unspecified diseases of blood and blood-forming organs</t>
  </si>
  <si>
    <t>Nonspecific serologic evidence of human immunodeficiency virus [HIV] </t>
  </si>
  <si>
    <t>Other and unspecified nonspecific immunological findings</t>
  </si>
  <si>
    <t>Cachexia</t>
  </si>
  <si>
    <t>Injury to spleen without mention of open wound into cavity, unspecified injury</t>
  </si>
  <si>
    <t>Injury to spleen without mention of open wound into cavity, hematoma without rupture of capsule</t>
  </si>
  <si>
    <t>Injury to spleen without mention of open wound into cavity, capsular tears, without major disruption of parenchyma</t>
  </si>
  <si>
    <t>Injury to spleen without mention of open wound into cavity, laceration extending into parenchyma</t>
  </si>
  <si>
    <t>Injury to spleen without mention of open wound into cavity, massive parenchymal disruption</t>
  </si>
  <si>
    <t>Other injury into spleen without mention of open wound into cavity</t>
  </si>
  <si>
    <t>Injury to spleen with open wound into cavity, unspecified injury</t>
  </si>
  <si>
    <t>Injury to spleen with open wound into cavity, hematoma without rupture of capsule</t>
  </si>
  <si>
    <t>Injury to spleen with open wound into cavity, capsular tears, without major disruption of parenchyma</t>
  </si>
  <si>
    <t>Injury to spleen with open wound into cavity, laceration extending into parenchyma</t>
  </si>
  <si>
    <t>Injury to spleen with open wound into cavity, massive parenchyma disruption</t>
  </si>
  <si>
    <t>Other injury to spleen with open wound into cavity</t>
  </si>
  <si>
    <t>Plasmodium malariae malaria with nephropathy</t>
  </si>
  <si>
    <t>Other decreased white blood cell count </t>
  </si>
  <si>
    <t>Decreased white blood cell count, unspecified</t>
  </si>
  <si>
    <t>Disorder of white blood cells, unspecified </t>
  </si>
  <si>
    <t>Hyposplenism</t>
  </si>
  <si>
    <t>Abscess of spleen</t>
  </si>
  <si>
    <t>Cyst of spleen</t>
  </si>
  <si>
    <t>Infarction of spleen</t>
  </si>
  <si>
    <t>Other specified diseases of blood and blood-forming organs </t>
  </si>
  <si>
    <t xml:space="preserve">Disease of blood and blood-forming organs, unspecified </t>
  </si>
  <si>
    <t>Hypergammaglobulinemia, unspecified</t>
  </si>
  <si>
    <t>Raised antibody titer </t>
  </si>
  <si>
    <t>Other specified abnormal immunological findings in serum </t>
  </si>
  <si>
    <t>Abnormal immunological find</t>
  </si>
  <si>
    <t>Unspecified injury of spleen, initial encounter</t>
  </si>
  <si>
    <t>Minor contusion of spleen, initial encounter</t>
  </si>
  <si>
    <t>Major contusion of spleen, initial encounter</t>
  </si>
  <si>
    <t>Unspecified contusion of spleen, initial encounter</t>
  </si>
  <si>
    <t>Superficial (capsular) laceration of spleen, initial encounter</t>
  </si>
  <si>
    <t>Moderate laceration of spleen, initial encounter</t>
  </si>
  <si>
    <t>Major laceration of spleen, initial encounter</t>
  </si>
  <si>
    <t>Unspecified laceration of spleen, initial encounter</t>
  </si>
  <si>
    <t>Other injury of spleen, initial encounter</t>
  </si>
  <si>
    <t>Sarcoidosis</t>
  </si>
  <si>
    <t>Amyloidosis, unspecified </t>
  </si>
  <si>
    <t>Familial Mediterranean fever </t>
  </si>
  <si>
    <t>Other amyloidosis</t>
  </si>
  <si>
    <t>Neuromyelitis optica </t>
  </si>
  <si>
    <t>Schilder's disease </t>
  </si>
  <si>
    <t>Acute (transverse) myelitis NOS</t>
  </si>
  <si>
    <t>Acute (transverse) myelitis in conditions classified elsewhere</t>
  </si>
  <si>
    <t>Idiopathic transverse myelitis</t>
  </si>
  <si>
    <t>Other demyelinating diseases of central nervous system </t>
  </si>
  <si>
    <t>Polyneuropathy in collagen vascular disease </t>
  </si>
  <si>
    <t>Polyneuropathy in diabetes </t>
  </si>
  <si>
    <t>Polyneuropathy due to other toxic agents </t>
  </si>
  <si>
    <t>Chronic inflammatory demyelinating polyneuritis</t>
  </si>
  <si>
    <t>Critical illness polyneuropathy</t>
  </si>
  <si>
    <t>Other inflammatory and toxic neuropathy</t>
  </si>
  <si>
    <t>Unspecified inflammatory and toxic neuropathy</t>
  </si>
  <si>
    <t>Acute myocarditis in diseases classified elsewhere </t>
  </si>
  <si>
    <t>Acute myocarditis, unspecified</t>
  </si>
  <si>
    <t>Idiopathic myocarditis</t>
  </si>
  <si>
    <t>Toxic myocarditis</t>
  </si>
  <si>
    <t>Other acute myocarditis</t>
  </si>
  <si>
    <t>Polyarteritis nodosa </t>
  </si>
  <si>
    <t>Acute febrile mucocutaneous lymph node syndrome [MCLS] </t>
  </si>
  <si>
    <t>Lethal midline granuloma </t>
  </si>
  <si>
    <t>Wegener's granulomatosis </t>
  </si>
  <si>
    <t>Giant cell arteritis </t>
  </si>
  <si>
    <t>Thrombotic microangiopathy </t>
  </si>
  <si>
    <t>Pulmonary alveolar proteinosis </t>
  </si>
  <si>
    <t>Idiopathic pulmonary hemosiderosis</t>
  </si>
  <si>
    <t>Pulmonary alveolar microlithiasis</t>
  </si>
  <si>
    <t>Idiopathic interstitial pneumonia, not otherwise specified</t>
  </si>
  <si>
    <t>Idiopathic pulmonary fibrosis</t>
  </si>
  <si>
    <t>Idiopathic non-specific interstitial pneumonitis</t>
  </si>
  <si>
    <t>Acute interstitial pneumonitis</t>
  </si>
  <si>
    <t>Respiratory bronchiolitis interstitial lung disease</t>
  </si>
  <si>
    <t>Idiopathic lymphoid interstitial pneumonia</t>
  </si>
  <si>
    <t>Cryptogenic organizing pneumonia</t>
  </si>
  <si>
    <t>Desquamative interstitial pneumonia</t>
  </si>
  <si>
    <t>Lymphangioleiomyomatosis </t>
  </si>
  <si>
    <t>Adult pulmonary Langerhans cell histiocytosis </t>
  </si>
  <si>
    <t>Neuroendocrine cell hyperplasia of infancy</t>
  </si>
  <si>
    <t>Pulmonary interstitial glycogenosis</t>
  </si>
  <si>
    <t>Surfactant mutations of the lung</t>
  </si>
  <si>
    <t>Alveolar capillary dysplasia with vein misalignment</t>
  </si>
  <si>
    <t>Other interstitial lung diseases of childhood</t>
  </si>
  <si>
    <t>Other specified alveolar and parietoalveolar pneumonopathies </t>
  </si>
  <si>
    <t>Unspecified alveolar and parietoalveolar pneumonopathy</t>
  </si>
  <si>
    <t>Regional enteritis of small intestine </t>
  </si>
  <si>
    <t>Regional enteritis of large intestine </t>
  </si>
  <si>
    <t>Regional enteritis of small intestine with large intestine </t>
  </si>
  <si>
    <t>Regional enteritis of unspecified site</t>
  </si>
  <si>
    <t>Ulcerative (chronic) enterocolitis </t>
  </si>
  <si>
    <t>Ulcerative (chronic) ileocolitis </t>
  </si>
  <si>
    <t>Ulcerative (chronic) proctitis </t>
  </si>
  <si>
    <t>Ulcerative (chronic) proctosigmoiditis </t>
  </si>
  <si>
    <t>Pseudopolyposis of colon </t>
  </si>
  <si>
    <t>Left-sided ulcerative (chronic) colitis </t>
  </si>
  <si>
    <t>Universal ulcerative (chronic) colitis </t>
  </si>
  <si>
    <t>Other ulcerative colitis </t>
  </si>
  <si>
    <t>Ulcerative colitis, unspecified</t>
  </si>
  <si>
    <t>Acute vascular insufficiency of intestine </t>
  </si>
  <si>
    <t>Chronic vascular insufficiency of intestine </t>
  </si>
  <si>
    <t>Unspecified vascular insufficiency of intestine</t>
  </si>
  <si>
    <t>Gastroenteritis and colitis due to radiation </t>
  </si>
  <si>
    <t>Toxic gastroenteritis and colitis </t>
  </si>
  <si>
    <t>Allergic gastroenteritis and colitis </t>
  </si>
  <si>
    <t>Eosinophilic gastroenteritis</t>
  </si>
  <si>
    <t>Eosinophilic colitis</t>
  </si>
  <si>
    <t>Other and unspecified noninfectious gastroenteritis and colitis</t>
  </si>
  <si>
    <t>Systemic lupus erythematosus </t>
  </si>
  <si>
    <t>Systemic sclerosis </t>
  </si>
  <si>
    <t>Dermatomyositis</t>
  </si>
  <si>
    <t>Polymyositis </t>
  </si>
  <si>
    <t>Eosinophilia myalgia syndrome </t>
  </si>
  <si>
    <t>Other specified diffuse diseases of connective tissue </t>
  </si>
  <si>
    <t>Unspecified diffuse connective tissue disease </t>
  </si>
  <si>
    <t>Pyogenic arthritis, site unspecified</t>
  </si>
  <si>
    <t>Pyogenic arthritis, pelvic region and thigh</t>
  </si>
  <si>
    <t>Pyogenic arthritis, multiple sites</t>
  </si>
  <si>
    <t>Arthropathy associated with Reiter's disease and nonspecific urethritis, upper arm</t>
  </si>
  <si>
    <t>Arthropathy associated with Reiter's disease and nonspecific urethritis, forearm</t>
  </si>
  <si>
    <t>Arthropathy associated with Reiter's disease and nonspecific urethritis, hand</t>
  </si>
  <si>
    <t>Arthropathy associated with Reiter's disease and nonspecific urethritis, pelvic region and thigh</t>
  </si>
  <si>
    <t>Arthropathy associated with Reiter's disease and nonspecific urethritis, lower leg</t>
  </si>
  <si>
    <t>Arthropathy associated with Reiter's disease and nonspecific urethritis, ankle and foot</t>
  </si>
  <si>
    <t>Arthropathy associated with Reiter's disease and nonspecific urethritis, other specified sites</t>
  </si>
  <si>
    <t>Arthropathy associated with Reiter's disease and nonspecific urethritis, multiple sites</t>
  </si>
  <si>
    <t>Arthropathy in Behcet's syndrome, shoulder region</t>
  </si>
  <si>
    <t>Arthropathy in Behcet's syndrome, upper arm</t>
  </si>
  <si>
    <t>Arthropathy in Behcet's syndrome, forearm</t>
  </si>
  <si>
    <t>Arthropathy in Behcet's syndrome, hand</t>
  </si>
  <si>
    <t>Arthropathy in Behcet's syndrome, pelvic region and thigh</t>
  </si>
  <si>
    <t>Arthropathy in Behcet's syndrome, lower leg</t>
  </si>
  <si>
    <t>Arthropathy in Behcet's syndrome, ankle and foot</t>
  </si>
  <si>
    <t>Arthropathy in Behcet's syndrome, other specified sites</t>
  </si>
  <si>
    <t>Arthropathy in Behcet's syndrome, multiple sites</t>
  </si>
  <si>
    <t>Postdysenteric arthropathy, site unspecified</t>
  </si>
  <si>
    <t>Postdysenteric arthropathy, shoulder region</t>
  </si>
  <si>
    <t>Postdysenteric arthropathy, upper arm</t>
  </si>
  <si>
    <t>Postdysenteric arthropathy, forearm</t>
  </si>
  <si>
    <t>Postdysenteric arthropathy, hand</t>
  </si>
  <si>
    <t>Postdysenteric arthropathy, pelvic region and thigh</t>
  </si>
  <si>
    <t>Postdysenteric arthropathy, lower leg</t>
  </si>
  <si>
    <t>Postdysenteric arthropathy, other specified sites</t>
  </si>
  <si>
    <t>Postdysenteric arthropathy, multiple sites</t>
  </si>
  <si>
    <t>Arthropathy associated with other bacterial diseases, site unspecified</t>
  </si>
  <si>
    <t>Arthropathy associated with other bacterial diseases, shoulder region</t>
  </si>
  <si>
    <t>Arthropathy associated with other bacterial diseases, upper arm</t>
  </si>
  <si>
    <t>Arthropathy associated with other bacterial diseases, forearm</t>
  </si>
  <si>
    <t>Arthropathy associated with other bacterial diseases, hand</t>
  </si>
  <si>
    <t>Arthropathy associated with other bacterial diseases, pelvic region and thigh</t>
  </si>
  <si>
    <t>Arthropathy associated with other bacterial diseases, lower leg</t>
  </si>
  <si>
    <t>Arthropathy associated with other bacterial diseases, ankle and foot</t>
  </si>
  <si>
    <t>Arthropathy associated with other bacterial diseases, other specified sites</t>
  </si>
  <si>
    <t>Arthropathy associated with other bacterial diseases, multiple sites</t>
  </si>
  <si>
    <t>Arthropathy associated with other viral diseases, site unspecified</t>
  </si>
  <si>
    <t>Arthropathy associated with other viral diseases, shoulder region</t>
  </si>
  <si>
    <t>Arthropathy associated with other viral diseases, upper arm</t>
  </si>
  <si>
    <t>Arthropathy associated with other viral diseases, forearmE</t>
  </si>
  <si>
    <t>Arthropathy associated with other viral diseases, hand</t>
  </si>
  <si>
    <t>Arthropathy associated with other viral diseases, pelvic region and thigh</t>
  </si>
  <si>
    <t>Arthropathy associated with other viral diseases, lower leg</t>
  </si>
  <si>
    <t>Arthropathy associated with other viral diseases, ankle and foot</t>
  </si>
  <si>
    <t>Arthropathy associated with other viral diseases, other specified sites</t>
  </si>
  <si>
    <t>Arthropathy associated with other viral diseases, multiple sites</t>
  </si>
  <si>
    <t>Arthropathy associated with mycoses, site unspecified</t>
  </si>
  <si>
    <t>Arthropathy associated with mycoses, shoulder region</t>
  </si>
  <si>
    <t>Arthropathy associated with mycoses, upper arm</t>
  </si>
  <si>
    <t>Arthropathy associated with mycoses, forearm</t>
  </si>
  <si>
    <t>Arthropathy associated with mycoses, hand</t>
  </si>
  <si>
    <t>Arthropathy associated with mycoses, pelvic region and thigh</t>
  </si>
  <si>
    <t>Arthropathy associated with mycoses, lower leg</t>
  </si>
  <si>
    <t>Arthropathy associated with mycoses, ankle and foot</t>
  </si>
  <si>
    <t>Arthropathy associated with mycoses, other specified sites</t>
  </si>
  <si>
    <t>Arthropathy associated with mycoses, involving multiple sites</t>
  </si>
  <si>
    <t>Arthropathy associated with helminthiasis, site unspecified</t>
  </si>
  <si>
    <t>Arthropathy associated with helminthiasis, shoulder region</t>
  </si>
  <si>
    <t>Arthropathy associated with helminthiasis, upper arm</t>
  </si>
  <si>
    <t>Arthropathy associated with helminthiasis, forearm</t>
  </si>
  <si>
    <t>Arthropathy associated with helminthiasis</t>
  </si>
  <si>
    <t>Arthropathy associated with helminthiasis, pelvic region and thigh</t>
  </si>
  <si>
    <t>Arthropathy associated with helminthiasis, lower leg</t>
  </si>
  <si>
    <t>Arthropathy associated with helminthiasis, ankle and foot</t>
  </si>
  <si>
    <t>Arthropathy associated with helminthiasis, other specified sites</t>
  </si>
  <si>
    <t>Arthropathy associated with helminthiasis, multiple sites</t>
  </si>
  <si>
    <t>Arthropathy associated with other infectious and parasitic diseases, site unspecified</t>
  </si>
  <si>
    <t>Arthropathy associated with other infectious and parasitic diseases, shoulder region</t>
  </si>
  <si>
    <t>Arthropathy associated with other infectious and parasitic diseases, upper arm</t>
  </si>
  <si>
    <t>Arthropathy associated with other infectious and parasitic diseases, forearm</t>
  </si>
  <si>
    <t>Arthropathy associated with other infectious and parasitic diseases, hand</t>
  </si>
  <si>
    <t>Arthropathy associated with other infectious and parasitic diseases, pelvic region and thigh</t>
  </si>
  <si>
    <t>Arthropathy associated with other infectious and parasitic diseases, lower leg</t>
  </si>
  <si>
    <t>Arthropathy associated with other infectious and parasitic diseases, ankle and foot</t>
  </si>
  <si>
    <t>Arthropathy associated with other infectious and parasitic diseases, other specified sites</t>
  </si>
  <si>
    <t>Arthropathy associated with other infectious and parasitic diseases, multiple sites</t>
  </si>
  <si>
    <t>Unspecified infective arthritis, site unspecified</t>
  </si>
  <si>
    <t>Unspecified infective arthritis, shoulder region</t>
  </si>
  <si>
    <t>Unspecified infective arthritis, upper arm</t>
  </si>
  <si>
    <t>Unspecified infective arthritis, forearm</t>
  </si>
  <si>
    <t>Unspecified infective arthritis, hand</t>
  </si>
  <si>
    <t>Unspecified infective arthritis, pelvic region and thigh</t>
  </si>
  <si>
    <t>Unspecified infective arthritis, lower leg</t>
  </si>
  <si>
    <t>Unspecified infective arthritis, ankle and foot</t>
  </si>
  <si>
    <t>Unspecified infective arthritis, other specified sites</t>
  </si>
  <si>
    <t>Unspecified infective arthritis, multiple sites</t>
  </si>
  <si>
    <t>Rheumatoid arthritis </t>
  </si>
  <si>
    <t>Felty's syndrome </t>
  </si>
  <si>
    <t>Other rheumatoid arthritis with visceral or systemic involvement </t>
  </si>
  <si>
    <t>Polyarticular juvenile rheumatoid arthritis, acute</t>
  </si>
  <si>
    <t>Pauciarticular juvenile rheumatoid arthritis</t>
  </si>
  <si>
    <t>Monoarticular juvenile rheumatoid arthritis</t>
  </si>
  <si>
    <t>Chronic postrheumatic arthropathy </t>
  </si>
  <si>
    <t>Rheumatoid lung</t>
  </si>
  <si>
    <t>Other specified inflammatory polyarthropathies</t>
  </si>
  <si>
    <t>Unspecified inflammatory polyarthropathy</t>
  </si>
  <si>
    <t>Spinal enthesopathy </t>
  </si>
  <si>
    <t>Sacroiliitis, not elsewhere classified </t>
  </si>
  <si>
    <t>Sarcoidosis of lung</t>
  </si>
  <si>
    <t>Sarcoidosis of lymph nodes</t>
  </si>
  <si>
    <t>Sarcoidosis of lung with sarcoidosis of lymph nodes</t>
  </si>
  <si>
    <t>Sarcoidosis of skin</t>
  </si>
  <si>
    <t>Sarcoid meningitis</t>
  </si>
  <si>
    <t>Multiple cranial nerve palsies in sarcoidosis</t>
  </si>
  <si>
    <t>Sarcoid iridocyclitis</t>
  </si>
  <si>
    <t>Sarcoid pyelonephritis</t>
  </si>
  <si>
    <t>Sarcoid myocarditis</t>
  </si>
  <si>
    <t>Sarcoid arthropathy</t>
  </si>
  <si>
    <t>Sarcoid myositis</t>
  </si>
  <si>
    <t>Sarcoidosis of other sites</t>
  </si>
  <si>
    <t>Sarcoidosis, unspecified</t>
  </si>
  <si>
    <t>Non-neuropathic heredofamilial amyloidosis </t>
  </si>
  <si>
    <t>Neuropathic heredofamilial amyloidosis </t>
  </si>
  <si>
    <t>Heredofamilial amyloidosis, unspecified</t>
  </si>
  <si>
    <t>Secondary systemic amyloidosis </t>
  </si>
  <si>
    <t>Organ-limited amyloidosis</t>
  </si>
  <si>
    <t>Light chain (AL) amyloidosis</t>
  </si>
  <si>
    <t>Wild-type transthyretin-related (ATTR) amyloidosis</t>
  </si>
  <si>
    <t>Amyloidosis, unspecified</t>
  </si>
  <si>
    <t xml:space="preserve">Multiple sclerosis </t>
  </si>
  <si>
    <t>Neuromyelitis optica [Devic] </t>
  </si>
  <si>
    <t>Diffuse sclerosis of central nervous system </t>
  </si>
  <si>
    <t>Central demyelination of corpus callosum </t>
  </si>
  <si>
    <t>Central pontine myelinolysis </t>
  </si>
  <si>
    <t>Acute transverse myelitis in demyelinating disease of central nervous system </t>
  </si>
  <si>
    <t>Subacute necrotizing myelitis of central nervous system</t>
  </si>
  <si>
    <t>Concentric sclerosis [Balo] of central nervous system </t>
  </si>
  <si>
    <t>Other specified demyelinating diseases of central nervous system</t>
  </si>
  <si>
    <t>Multifocal motor neuropathies (inflammatory)</t>
  </si>
  <si>
    <t>Other inflammatory polyneuropathies </t>
  </si>
  <si>
    <t>Inflammatory polyneuropathy, unspecified </t>
  </si>
  <si>
    <t>Polyneuropathy due to other toxic agents</t>
  </si>
  <si>
    <t>Critical illness polyneuropathy </t>
  </si>
  <si>
    <t>Polyneuropathy in diseases classified elsewhere </t>
  </si>
  <si>
    <t>I40.0</t>
  </si>
  <si>
    <t>Infective myocarditis </t>
  </si>
  <si>
    <t>I40.1</t>
  </si>
  <si>
    <t>Isolated myocarditis </t>
  </si>
  <si>
    <t xml:space="preserve"> Acute myocarditis, unspecified </t>
  </si>
  <si>
    <t>Myocarditis in diseases classified elsewhere</t>
  </si>
  <si>
    <t>Hypersensitivity pneumonitis due to unspecified organic dust </t>
  </si>
  <si>
    <t>Alveolar proteinosis</t>
  </si>
  <si>
    <t>Idiopathic pulmonary hemosiderosis </t>
  </si>
  <si>
    <t>Other alveolar and parieto-alveolar conditions </t>
  </si>
  <si>
    <t>Idiopathic pulmonary fibrosis </t>
  </si>
  <si>
    <t>Lymphoid interstitial pneumonia </t>
  </si>
  <si>
    <t>Adult pulmonary Langerhans cell histiocytosis</t>
  </si>
  <si>
    <t>Surfactant mutations of the lung </t>
  </si>
  <si>
    <t>Pulmonary interstitial glycogenosis </t>
  </si>
  <si>
    <t>Alveolar capillary dysplasia with vein misalignment </t>
  </si>
  <si>
    <t>Crohn's disease of small intestine without complications </t>
  </si>
  <si>
    <t>Crohn's disease of small intestine with rectal bleeding</t>
  </si>
  <si>
    <t>Crohn's disease of small intestine with intestinal obstruction</t>
  </si>
  <si>
    <t>Crohn's disease of small intestine with fistula</t>
  </si>
  <si>
    <t>Crohn's disease of small intestine with abscess</t>
  </si>
  <si>
    <t>Crohn's disease of small intestine with other complication</t>
  </si>
  <si>
    <t>Crohn's disease of small intestine with unspecified complications</t>
  </si>
  <si>
    <t>Crohn's disease of large intestine without complications</t>
  </si>
  <si>
    <t>Crohn's disease of large intestine with rectal bleeding</t>
  </si>
  <si>
    <t>Crohn's disease of large intestine with intestinal obstruction</t>
  </si>
  <si>
    <t>Crohn's disease of large intestine with fistula</t>
  </si>
  <si>
    <t>Crohn's disease of large intestine with abscess</t>
  </si>
  <si>
    <t>Crohn's disease of large intestine with other complication</t>
  </si>
  <si>
    <t>Crohn's disease of large intestine with unspecified complications</t>
  </si>
  <si>
    <t>Crohn's disease of both small and large intestine without complications</t>
  </si>
  <si>
    <t>Crohn's disease of both small and large intestine with rectal bleeding</t>
  </si>
  <si>
    <t>Crohn's disease of both small and large intestine with intestinal obstruction</t>
  </si>
  <si>
    <t>Crohn's disease of both small and large intestine with fistula</t>
  </si>
  <si>
    <t>Crohn's disease of both small and large intestine with abscess</t>
  </si>
  <si>
    <t>Crohn's disease of both small and large intestine with other complication</t>
  </si>
  <si>
    <t>Crohn's disease of both small and large intestine with unspecified complications</t>
  </si>
  <si>
    <t>Crohn's disease, unspecified, without complications</t>
  </si>
  <si>
    <t>Crohn's disease, unspecified, with rectal bleeding</t>
  </si>
  <si>
    <t>Crohn's disease, unspecified, with intestinal obstruction</t>
  </si>
  <si>
    <t>Crohn's disease, unspecified, with fistula</t>
  </si>
  <si>
    <t>Crohn's disease, unspecified, with abscess</t>
  </si>
  <si>
    <t>Crohn's disease, unspecified, with other complication</t>
  </si>
  <si>
    <t>Crohn's disease, unspecified, with unspecified complications</t>
  </si>
  <si>
    <t>Ulcerative (chronic) pancolitis without complications</t>
  </si>
  <si>
    <t>Ulcerative (chronic) pancolitis with rectal bleeding</t>
  </si>
  <si>
    <t>Ulcerative (chronic) pancolitis with intestinal obstruction</t>
  </si>
  <si>
    <t>Ulcerative (chronic) pancolitis with fistula</t>
  </si>
  <si>
    <t>Ulcerative (chronic) pancolitis with abscess</t>
  </si>
  <si>
    <t>Ulcerative (chronic) pancolitis with other complication</t>
  </si>
  <si>
    <t>Ulcerative (chronic) pancolitis with unspecified complications</t>
  </si>
  <si>
    <t>Ulcerative (chronic) proctitis without complications</t>
  </si>
  <si>
    <t>Ulcerative (chronic) proctitis with rectal bleeding</t>
  </si>
  <si>
    <t>Ulcerative (chronic) proctitis with intestinal obstruction</t>
  </si>
  <si>
    <t>Ulcerative (chronic) proctitis with fistula</t>
  </si>
  <si>
    <t>Ulcerative (chronic) proctitis with abscess</t>
  </si>
  <si>
    <t>Ulcerative (chronic) proctitis with other complication</t>
  </si>
  <si>
    <t>Ulcerative (chronic) proctitis with unspecified complications</t>
  </si>
  <si>
    <t>Ulcerative (chronic) rectosigmoiditis without complications</t>
  </si>
  <si>
    <t>Ulcerative (chronic) rectosigmoiditis with rectal bleeding</t>
  </si>
  <si>
    <t>Ulcerative (chronic) rectosigmoiditis with intestinal obstruction</t>
  </si>
  <si>
    <t>Ulcerative (chronic) rectosigmoiditis with fistula</t>
  </si>
  <si>
    <t>Ulcerative (chronic) rectosigmoiditis with abscess</t>
  </si>
  <si>
    <t>Ulcerative (chronic) rectosigmoiditis with other complication</t>
  </si>
  <si>
    <t>Ulcerative (chronic) rectosigmoiditis with unspecified complications</t>
  </si>
  <si>
    <t>Inflammatory polyps of colon without complications</t>
  </si>
  <si>
    <t>Inflammatory polyps of colon with rectal bleeding</t>
  </si>
  <si>
    <t>Inflammatory polyps of colon with intestinal obstruction</t>
  </si>
  <si>
    <t>Inflammatory polyps of colon with fistula</t>
  </si>
  <si>
    <t>Inflammatory polyps of colon with abscess</t>
  </si>
  <si>
    <t>Inflammatory polyps of colon with other complication</t>
  </si>
  <si>
    <t>Inflammatory polyps of colon with unspecified complications</t>
  </si>
  <si>
    <t>Left sided colitis without complications</t>
  </si>
  <si>
    <t>Left sided colitis with rectal bleeding</t>
  </si>
  <si>
    <t>Left sided colitis with intestinal obstruction</t>
  </si>
  <si>
    <t>Left sided colitis with fistula</t>
  </si>
  <si>
    <t>Left sided colitis with abscess</t>
  </si>
  <si>
    <t>Left sided colitis with other complication</t>
  </si>
  <si>
    <t>Left sided colitis with unspecified complications</t>
  </si>
  <si>
    <t>Other ulcerative colitis without complications</t>
  </si>
  <si>
    <t>Other ulcerative colitis with rectal bleeding</t>
  </si>
  <si>
    <t>Other ulcerative colitis with intestinal obstruction</t>
  </si>
  <si>
    <t>Other ulcerative colitis with fistula</t>
  </si>
  <si>
    <t>Other ulcerative colitis with abscess</t>
  </si>
  <si>
    <t>Other ulcerative colitis with other complication</t>
  </si>
  <si>
    <t>Other ulcerative colitis with unspecified complications</t>
  </si>
  <si>
    <t>Ulcerative colitis, unspecified, without complications</t>
  </si>
  <si>
    <t>Ulcerative colitis, unspecified with rectal bleeding</t>
  </si>
  <si>
    <t>Ulcerative colitis, unspecified with intestinal obstruction</t>
  </si>
  <si>
    <t>Ulcerative colitis, unspecified with fistula</t>
  </si>
  <si>
    <t>Ulcerative colitis, unspecified with abscess</t>
  </si>
  <si>
    <t>Ulcerative colitis, unspecified with other complication</t>
  </si>
  <si>
    <t>Ulcerative colitis, unspecified with unspecified complications</t>
  </si>
  <si>
    <t>Gastroenteritis and colitis due to radiation</t>
  </si>
  <si>
    <t>Toxic gastroenteritis and colitis</t>
  </si>
  <si>
    <t>Allergic and dietetic gastroenteritis and colitis ,Food protein-induced enterocolitis syndrome</t>
  </si>
  <si>
    <t>Allergic and dietetic gastroenteritis and colitis,Food protein-induced enteropathy</t>
  </si>
  <si>
    <t>Allergic and dietetic gastroenteritis and colitis,Other allergic and dietetic gastroenteritis and colitis</t>
  </si>
  <si>
    <t>Eosinophilic gastritis or gastroenteritis </t>
  </si>
  <si>
    <t>Other specified noninfective gastroenteritis and colitis </t>
  </si>
  <si>
    <t>Noninfective gastroenteritis and colitis, unspecified</t>
  </si>
  <si>
    <t>Acute (reversible) ischemia of small intestine,Focal (segmental) acute (reversible) ischemia of small intestine</t>
  </si>
  <si>
    <t>Acute (reversible) ischemia of small intestine,Diffuse acute (reversible) ischemia of small intestine</t>
  </si>
  <si>
    <t>Acute (reversible) ischemia of small intestine,extent unspecified</t>
  </si>
  <si>
    <t>Chronic vascular disorders of intestine</t>
  </si>
  <si>
    <t>Vascular disorder of intestine, unspecified</t>
  </si>
  <si>
    <t>Discoid lupus erythematosus </t>
  </si>
  <si>
    <t>Subacute cutaneous lupus erythematosus</t>
  </si>
  <si>
    <t>Other local lupus erythematosus</t>
  </si>
  <si>
    <t>Arthropathy following intestinal bypass, unspecified site</t>
  </si>
  <si>
    <t>Arthropathy following intestinal bypass, shoulder</t>
  </si>
  <si>
    <t>Arthropathy following intestinal bypass, right shoulder</t>
  </si>
  <si>
    <t>Arthropathy following intestinal bypass, left shoulder</t>
  </si>
  <si>
    <t>Arthropathy following intestinal bypass, unspecified shoulder</t>
  </si>
  <si>
    <t>Arthropathy following intestinal bypass, right elbow</t>
  </si>
  <si>
    <t>Arthropathy following intestinal bypass, left elbow</t>
  </si>
  <si>
    <t>Arthropathy following intestinal bypass, unspecified elbow</t>
  </si>
  <si>
    <t>Arthropathy following intestinal bypass, right wrist</t>
  </si>
  <si>
    <t>Arthropathy following intestinal bypass, left wrist</t>
  </si>
  <si>
    <t>Arthropathy following intestinal bypass, unspecified wrist</t>
  </si>
  <si>
    <t>Arthropathy following intestinal bypass, right hand</t>
  </si>
  <si>
    <t>Arthropathy following intestinal bypass, left hand</t>
  </si>
  <si>
    <t>Arthropathy following intestinal bypass, unspecified hand</t>
  </si>
  <si>
    <t>Arthropathy following intestinal bypass, right hip</t>
  </si>
  <si>
    <t>Arthropathy following intestinal bypass, left hip</t>
  </si>
  <si>
    <t>Arthropathy following intestinal bypass, unspecified hip</t>
  </si>
  <si>
    <t>Arthropathy following intestinal bypass, right knee</t>
  </si>
  <si>
    <t>Arthropathy following intestinal bypass, left knee</t>
  </si>
  <si>
    <t>Arthropathy following intestinal bypass, unspecified knee</t>
  </si>
  <si>
    <t>Arthropathy following intestinal bypass, right ankle and foot</t>
  </si>
  <si>
    <t>Arthropathy following intestinal bypass, left ankle and foot</t>
  </si>
  <si>
    <t>Arthropathy following intestinal bypass, unspecified ankle and foot</t>
  </si>
  <si>
    <t>Arthropathy following intestinal bypass, vertebrae</t>
  </si>
  <si>
    <t>Arthropathy following intestinal bypass, multiple sites</t>
  </si>
  <si>
    <t>Postdysenteric arthropathy, unspecified site</t>
  </si>
  <si>
    <t>Postdysenteric arthropathy, right shoulder</t>
  </si>
  <si>
    <t>Postdysenteric arthropathy, left shoulder</t>
  </si>
  <si>
    <t>Postdysenteric arthropathy, unspecified shoulder</t>
  </si>
  <si>
    <t>Postdysenteric arthropathy, right elbow</t>
  </si>
  <si>
    <t>Postdysenteric arthropathy, left elbow</t>
  </si>
  <si>
    <t>Postdysenteric arthropathy, unspecified elbow</t>
  </si>
  <si>
    <t>Postdysenteric arthropathy, right wrist</t>
  </si>
  <si>
    <t>Postdysenteric arthropathy, left wrist</t>
  </si>
  <si>
    <t>Postdysenteric arthropathy, unspecified wrist</t>
  </si>
  <si>
    <t>Postdysenteric arthropathy, right hand</t>
  </si>
  <si>
    <t>Postdysenteric arthropathy, left hand</t>
  </si>
  <si>
    <t>Postdysenteric arthropathy, unspecified hand </t>
  </si>
  <si>
    <t>Postdysenteric arthropathy, right hip</t>
  </si>
  <si>
    <t>Postdysenteric arthropathy, left hip</t>
  </si>
  <si>
    <t>Postdysenteric arthropathy, unspecified hip</t>
  </si>
  <si>
    <t>Postdysenteric arthropathy, right knee</t>
  </si>
  <si>
    <t>Postdysenteric arthropathy, left knee</t>
  </si>
  <si>
    <t>Postdysenteric arthropathy, unspecified knee</t>
  </si>
  <si>
    <t>Postdysenteric arthropathy, right ankle and foot</t>
  </si>
  <si>
    <t>Postdysenteric arthropathy, left ankle and foot</t>
  </si>
  <si>
    <t>Postdysenteric arthropathy, unspecified ankle and foot </t>
  </si>
  <si>
    <t>Postdysenteric arthropathy, vertebrae</t>
  </si>
  <si>
    <t>Postimmunization arthropathy, unspecified site</t>
  </si>
  <si>
    <t>Postimmunization arthropathy, right shoulder</t>
  </si>
  <si>
    <t>Postimmunization arthropathy, left shoulder</t>
  </si>
  <si>
    <t>Postimmunization arthropathy, unspecified shoulder</t>
  </si>
  <si>
    <t>Postimmunization arthropathy, right elbow</t>
  </si>
  <si>
    <t>Postimmunization arthropathy, left elbow</t>
  </si>
  <si>
    <t>Postimmunization arthropathy, unspecified elbow</t>
  </si>
  <si>
    <t>Postimmunization arthropathy, right wrist</t>
  </si>
  <si>
    <t>Postimmunization arthropathy, left wrist</t>
  </si>
  <si>
    <t>Postimmunization arthropathy, unspecified wrist</t>
  </si>
  <si>
    <t>Postimmunization arthropathy, right hand</t>
  </si>
  <si>
    <t>Postimmunization arthropathy, left hand</t>
  </si>
  <si>
    <t>Postimmunization arthropathy, unspecified hand</t>
  </si>
  <si>
    <t>Postimmunization arthropathy, right hip</t>
  </si>
  <si>
    <t>Postimmunization arthropathy, left hip</t>
  </si>
  <si>
    <t>Postimmunization arthropathy, unspecified hip</t>
  </si>
  <si>
    <t>Postimmunization arthropathy, right knee</t>
  </si>
  <si>
    <t>Postimmunization arthropathy, left knee</t>
  </si>
  <si>
    <t>Postimmunization arthropathy, unspecified knee</t>
  </si>
  <si>
    <t>Postimmunization arthropathy, right ankle and foot</t>
  </si>
  <si>
    <t>Postimmunization arthropathy, left ankle and foot</t>
  </si>
  <si>
    <t>Postimmunization arthropathy, unspecified ankle and foot</t>
  </si>
  <si>
    <t>Postimmunization arthropathy, vertebrae</t>
  </si>
  <si>
    <t>Postimmunization arthropathy, multiple sites</t>
  </si>
  <si>
    <t>Reiter's disease, unspecified site</t>
  </si>
  <si>
    <t>Reiter's disease, right shoulder</t>
  </si>
  <si>
    <t>Reiter's disease, left shoulder</t>
  </si>
  <si>
    <t>Reiter's disease, unspecified shoulder</t>
  </si>
  <si>
    <t>Reiter's disease, right elbow</t>
  </si>
  <si>
    <t>Reiter's disease, left elbow</t>
  </si>
  <si>
    <t>Reiter's disease, unspecified elbow</t>
  </si>
  <si>
    <t>Reiter's disease, right wrist</t>
  </si>
  <si>
    <t>Reiter's disease, left wrist</t>
  </si>
  <si>
    <t>Reiter's disease, unspecified wrist</t>
  </si>
  <si>
    <t>Reiter's disease, right hand</t>
  </si>
  <si>
    <t>Reiter's disease, left hand</t>
  </si>
  <si>
    <t>Reiter's disease, unspecified hand </t>
  </si>
  <si>
    <t>Reiter's disease, right hip</t>
  </si>
  <si>
    <t>Reiter's disease, left hip</t>
  </si>
  <si>
    <t>Reiter's disease, unspecified hip</t>
  </si>
  <si>
    <t>Reiter's disease, right knee</t>
  </si>
  <si>
    <t>Reiter's disease, left knee</t>
  </si>
  <si>
    <t>Reiter's disease, unspecified knee</t>
  </si>
  <si>
    <t>Reiter's disease, right ankle and foot</t>
  </si>
  <si>
    <t>Reiter's disease, left ankle and foot</t>
  </si>
  <si>
    <t>Reiter's disease, unspecified ankle and foot</t>
  </si>
  <si>
    <t>Reiter's disease, vertebrae </t>
  </si>
  <si>
    <t>Reiter's disease, multiple sites</t>
  </si>
  <si>
    <t>Other reactive arthropathies, unspecified site</t>
  </si>
  <si>
    <t>Other reactive arthropathies, right shoulder</t>
  </si>
  <si>
    <t>Other reactive arthropathies, left shoulder</t>
  </si>
  <si>
    <t>Other reactive arthropathies, unspecified shoulder</t>
  </si>
  <si>
    <t>Other reactive arthropathies, right elbow</t>
  </si>
  <si>
    <t>Other reactive arthropathies, left elbow</t>
  </si>
  <si>
    <t>Other reactive arthropathies, unspecified elbow</t>
  </si>
  <si>
    <t>Other reactive arthropathies, right wrist</t>
  </si>
  <si>
    <t>Other reactive arthropathies, left wrist</t>
  </si>
  <si>
    <t>Other reactive arthropathies, unspecified wrist</t>
  </si>
  <si>
    <t>Other reactive arthropathies, right hand</t>
  </si>
  <si>
    <t>Other reactive arthropathies, left hand</t>
  </si>
  <si>
    <t>Other reactive arthropathies, unspecified hand</t>
  </si>
  <si>
    <t>Other reactive arthropathies, right hip</t>
  </si>
  <si>
    <t>Other reactive arthropathies, left hip</t>
  </si>
  <si>
    <t>Other reactive arthropathies, unspecified hip</t>
  </si>
  <si>
    <t>Other reactive arthropathies, right knee</t>
  </si>
  <si>
    <t>Other reactive arthropathies, left knee</t>
  </si>
  <si>
    <t>Other reactive arthropathies, unspecified knee</t>
  </si>
  <si>
    <t>Other reactive arthropathies, right ankle and foot</t>
  </si>
  <si>
    <t>Other reactive arthropathies, left ankle and foot</t>
  </si>
  <si>
    <t>Other reactive arthropathies, unspecified ankle and foot</t>
  </si>
  <si>
    <t>Other reactive arthropathies, vertebrae</t>
  </si>
  <si>
    <t>Other reactive arthropathies, multiple sites</t>
  </si>
  <si>
    <t>Reactive arthropathy, unspecified</t>
  </si>
  <si>
    <t>Autoinflammatory syndromes</t>
  </si>
  <si>
    <t>Periodic fever syndromes</t>
  </si>
  <si>
    <t>Cryopyrin-associated periodic syndromes</t>
  </si>
  <si>
    <t>Other autoinflammatory syndromes</t>
  </si>
  <si>
    <t>Autoinflammatory syndrome, unspecified</t>
  </si>
  <si>
    <t>Felty's syndrome, unspecified site </t>
  </si>
  <si>
    <t>Felty's syndrome, right shoulder</t>
  </si>
  <si>
    <t>Felty's syndrome, left shoulder</t>
  </si>
  <si>
    <t>Felty's syndrome, unspecified shoulder</t>
  </si>
  <si>
    <t>Felty's syndrome, right elbow</t>
  </si>
  <si>
    <t>Felty's syndrome, left elbow</t>
  </si>
  <si>
    <t>Felty's syndrome, unspecified elbow</t>
  </si>
  <si>
    <t>Felty's syndrome, right wrist</t>
  </si>
  <si>
    <t>Felty's syndrome, left wrist</t>
  </si>
  <si>
    <t>Felty's syndrome, unspecified wrist</t>
  </si>
  <si>
    <t>Felty's syndrome, right hand</t>
  </si>
  <si>
    <t>Felty's syndrome, left hand</t>
  </si>
  <si>
    <t>Felty's syndrome, unspecified hand</t>
  </si>
  <si>
    <t>Felty's syndrome, right hip</t>
  </si>
  <si>
    <t>Felty's syndrome, left hip</t>
  </si>
  <si>
    <t>Felty's syndrome, unspecified hip</t>
  </si>
  <si>
    <t>Felty's syndrome, right knee</t>
  </si>
  <si>
    <t>Felty's syndrome, left knee</t>
  </si>
  <si>
    <t>Felty's syndrome, unspecified knee</t>
  </si>
  <si>
    <t>Felty's syndrome, right ankle and foot</t>
  </si>
  <si>
    <t>Felty's syndrome, left ankle and foot</t>
  </si>
  <si>
    <t>Felty's syndrome, unspecified ankle and foot</t>
  </si>
  <si>
    <t>Felty's syndrome, multiple sites</t>
  </si>
  <si>
    <t>Rheumatoid lung disease with rheumatoid arthritis of unspecified site</t>
  </si>
  <si>
    <t>Rheumatoid lung disease with rheumatoid arthritis of right shoulder</t>
  </si>
  <si>
    <t>Rheumatoid lung disease with rheumatoid arthritis of left shoulder</t>
  </si>
  <si>
    <t>Rheumatoid lung disease with rheumatoid arthritis of unspecified shoulder</t>
  </si>
  <si>
    <t>Rheumatoid lung disease with rheumatoid arthritis of right elbow</t>
  </si>
  <si>
    <t>Rheumatoid lung disease with rheumatoid arthritis of left elbow</t>
  </si>
  <si>
    <t>Rheumatoid lung disease with rheumatoid arthritis of unspecified elbow</t>
  </si>
  <si>
    <t>Rheumatoid lung disease with rheumatoid arthritis of right wrist</t>
  </si>
  <si>
    <t>Rheumatoid lung disease with rheumatoid arthritis of left wrist</t>
  </si>
  <si>
    <t>Rheumatoid lung disease with rheumatoid arthritis of unspecified wrist</t>
  </si>
  <si>
    <t>Rheumatoid lung disease with rheumatoid arthritis of right hand</t>
  </si>
  <si>
    <t>Rheumatoid lung disease with rheumatoid arthritis of left hand</t>
  </si>
  <si>
    <t>Rheumatoid lung disease with rheumatoid arthritis of unspecified hand</t>
  </si>
  <si>
    <t>Rheumatoid lung disease with rheumatoid arthritis of right hip</t>
  </si>
  <si>
    <t>Rheumatoid lung disease with rheumatoid arthritis of left hip</t>
  </si>
  <si>
    <t>Rheumatoid lung disease with rheumatoid arthritis of unspecified hip</t>
  </si>
  <si>
    <t>Rheumatoid lung disease with rheumatoid arthritis of right knee</t>
  </si>
  <si>
    <t>Rheumatoid lung disease with rheumatoid arthritis of left knee</t>
  </si>
  <si>
    <t>Rheumatoid lung disease with rheumatoid arthritis of unspecified knee</t>
  </si>
  <si>
    <t>Rheumatoid lung disease with rheumatoid arthritis of right ankle and foot</t>
  </si>
  <si>
    <t>Rheumatoid lung disease with rheumatoid arthritis of left ankle and foot</t>
  </si>
  <si>
    <t>Rheumatoid lung disease with rheumatoid arthritis of unspecified ankle and foot</t>
  </si>
  <si>
    <t>Rheumatoid lung disease with rheumatoid arthritis of multiple sites</t>
  </si>
  <si>
    <t>Rheumatoid vasculitis with rheumatoid arthritis of unspecified site</t>
  </si>
  <si>
    <t>Rheumatoid vasculitis with rheumatoid arthritis of right shoulder</t>
  </si>
  <si>
    <t>Rheumatoid vasculitis with rheumatoid arthritis of left shoulder</t>
  </si>
  <si>
    <t>Rheumatoid vasculitis with rheumatoid arthritis of unspecified shoulder</t>
  </si>
  <si>
    <t>Rheumatoid vasculitis with rheumatoid arthritis of right elbow</t>
  </si>
  <si>
    <t>Rheumatoid vasculitis with rheumatoid arthritis of left elbow</t>
  </si>
  <si>
    <t>Rheumatoid vasculitis with rheumatoid arthritis of unspecified elbow</t>
  </si>
  <si>
    <t>Rheumatoid vasculitis with rheumatoid arthritis of right wrist</t>
  </si>
  <si>
    <t>Rheumatoid vasculitis with rheumatoid arthritis of left wrist</t>
  </si>
  <si>
    <t>Rheumatoid vasculitis with rheumatoid arthritis of unspecified wrist</t>
  </si>
  <si>
    <t>Rheumatoid vasculitis with rheumatoid arthritis of right hand</t>
  </si>
  <si>
    <t>Rheumatoid vasculitis with rheumatoid arthritis of left hand</t>
  </si>
  <si>
    <t>Rheumatoid vasculitis with rheumatoid arthritis of unspecified hand</t>
  </si>
  <si>
    <t>Rheumatoid vasculitis with rheumatoid arthritis of right hip</t>
  </si>
  <si>
    <t>Rheumatoid vasculitis with rheumatoid arthritis of left hip</t>
  </si>
  <si>
    <t>Rheumatoid vasculitis with rheumatoid arthritis of unspecified hip</t>
  </si>
  <si>
    <t>Rheumatoid vasculitis with rheumatoid arthritis of right knee</t>
  </si>
  <si>
    <t>Rheumatoid vasculitis with rheumatoid arthritis of left knee</t>
  </si>
  <si>
    <t>Rheumatoid vasculitis with rheumatoid arthritis of unspecified knee</t>
  </si>
  <si>
    <t>Rheumatoid vasculitis with rheumatoid arthritis of right ankle and foot</t>
  </si>
  <si>
    <t>Rheumatoid vasculitis with rheumatoid arthritis of left ankle and foot</t>
  </si>
  <si>
    <t>Rheumatoid vasculitis with rheumatoid arthritis of unspecified ankle and foot</t>
  </si>
  <si>
    <t>Rheumatoid vasculitis with rheumatoid arthritis of multiple sites</t>
  </si>
  <si>
    <t>Rheumatoid heart disease with rheumatoid arthritis of unspecified site</t>
  </si>
  <si>
    <t>Rheumatoid heart disease with rheumatoid arthritis of right shoulder</t>
  </si>
  <si>
    <t>Rheumatoid heart disease with rheumatoid arthritis of left shoulder</t>
  </si>
  <si>
    <t>Rheumatoid heart disease with rheumatoid arthritis of unspecified shoulder</t>
  </si>
  <si>
    <t>Rheumatoid heart disease with rheumatoid arthritis of right elbow</t>
  </si>
  <si>
    <t>Rheumatoid heart disease with rheumatoid arthritis of left elbow</t>
  </si>
  <si>
    <t>Rheumatoid heart disease with rheumatoid arthritis of unspecified elbow</t>
  </si>
  <si>
    <t>Rheumatoid heart disease with rheumatoid arthritis of right wrist</t>
  </si>
  <si>
    <t>Rheumatoid heart disease with rheumatoid arthritis of left wrist</t>
  </si>
  <si>
    <t>Rheumatoid heart disease with rheumatoid arthritis of unspecified wrist</t>
  </si>
  <si>
    <t>Rheumatoid heart disease with rheumatoid arthritis of right hand</t>
  </si>
  <si>
    <t>Rheumatoid heart disease with rheumatoid arthritis of left hand</t>
  </si>
  <si>
    <t>Rheumatoid heart disease with rheumatoid arthritis of unspecified hand</t>
  </si>
  <si>
    <t>Rheumatoid heart disease with rheumatoid arthritis of right hip</t>
  </si>
  <si>
    <t>Rheumatoid heart disease with rheumatoid arthritis of left hip</t>
  </si>
  <si>
    <t>Rheumatoid heart disease with rheumatoid arthritis of unspecified hip</t>
  </si>
  <si>
    <t>Rheumatoid heart disease with rheumatoid arthritis of right knee</t>
  </si>
  <si>
    <t>Rheumatoid heart disease with rheumatoid arthritis of left knee</t>
  </si>
  <si>
    <t>Rheumatoid heart disease with rheumatoid arthritis of unspecified knee</t>
  </si>
  <si>
    <t>Rheumatoid heart disease with rheumatoid arthritis of right ankle and foot</t>
  </si>
  <si>
    <t>Rheumatoid heart disease with rheumatoid arthritis of left ankle and foot</t>
  </si>
  <si>
    <t>Rheumatoid heart disease with rheumatoid arthritis of unspecified ankle and foot</t>
  </si>
  <si>
    <t>Rheumatoid heart disease with rheumatoid arthritis of multiple sites</t>
  </si>
  <si>
    <t>Rheumatoid myopathy with rheumatoid arthritis of unspecified site</t>
  </si>
  <si>
    <t>Rheumatoid myopathy with rheumatoid arthritis of right shoulder</t>
  </si>
  <si>
    <t>Rheumatoid myopathy with rheumatoid arthritis of left shoulder</t>
  </si>
  <si>
    <t>Rheumatoid myopathy with rheumatoid arthritis of unspecified shoulder</t>
  </si>
  <si>
    <t>Rheumatoid myopathy with rheumatoid arthritis of right elbow</t>
  </si>
  <si>
    <t>Rheumatoid myopathy with rheumatoid arthritis of left elbow</t>
  </si>
  <si>
    <t>Rheumatoid myopathy with rheumatoid arthritis of unspecified elbow</t>
  </si>
  <si>
    <t>Rheumatoid myopathy with rheumatoid arthritis of right wrist</t>
  </si>
  <si>
    <t>Rheumatoid myopathy with rheumatoid arthritis of left wrist</t>
  </si>
  <si>
    <t>Rheumatoid myopathy with rheumatoid arthritis of unspecified wrist</t>
  </si>
  <si>
    <t>Rheumatoid myopathy with rheumatoid arthritis of right hand</t>
  </si>
  <si>
    <t>Rheumatoid myopathy with rheumatoid arthritis of left hand</t>
  </si>
  <si>
    <t>Rheumatoid myopathy with rheumatoid arthritis of unspecified hand</t>
  </si>
  <si>
    <t>Rheumatoid myopathy with rheumatoid arthritis of right hip</t>
  </si>
  <si>
    <t>Rheumatoid myopathy with rheumatoid arthritis of left hip</t>
  </si>
  <si>
    <t>Rheumatoid myopathy with rheumatoid arthritis of unspecified hip</t>
  </si>
  <si>
    <t>Rheumatoid myopathy with rheumatoid arthritis of right knee</t>
  </si>
  <si>
    <t>Rheumatoid myopathy with rheumatoid arthritis of left knee</t>
  </si>
  <si>
    <t>Rheumatoid myopathy with rheumatoid arthritis of unspecified knee</t>
  </si>
  <si>
    <t>Rheumatoid myopathy with rheumatoid arthritis of right ankle and foot</t>
  </si>
  <si>
    <t>Rheumatoid myopathy with rheumatoid arthritis of left ankle and foot</t>
  </si>
  <si>
    <t>Rheumatoid myopathy with rheumatoid arthritis of unspecified ankle and foot</t>
  </si>
  <si>
    <t>Rheumatoid myopathy with rheumatoid arthritis of multiple sites</t>
  </si>
  <si>
    <t>Rheumatoid polyneuropathy with rheumatoid arthritis of unspecified site</t>
  </si>
  <si>
    <t>Rheumatoid polyneuropathy with rheumatoid arthritis of right shoulder</t>
  </si>
  <si>
    <t>Rheumatoid polyneuropathy with rheumatoid arthritis of left shoulder</t>
  </si>
  <si>
    <t>Rheumatoid polyneuropathy with rheumatoid arthritis of unspecified shoulder</t>
  </si>
  <si>
    <t>Rheumatoid polyneuropathy with rheumatoid arthritis of right elbow</t>
  </si>
  <si>
    <t>Rheumatoid polyneuropathy with rheumatoid arthritis of left elbow</t>
  </si>
  <si>
    <t>Rheumatoid polyneuropathy with rheumatoid arthritis of unspecified elbow</t>
  </si>
  <si>
    <t>Rheumatoid polyneuropathy with rheumatoid arthritis of right wrist</t>
  </si>
  <si>
    <t>Rheumatoid polyneuropathy with rheumatoid arthritis of left wrist</t>
  </si>
  <si>
    <t>Rheumatoid polyneuropathy with rheumatoid arthritis of unspecified wrist</t>
  </si>
  <si>
    <t>Rheumatoid polyneuropathy with rheumatoid arthritis of right hand</t>
  </si>
  <si>
    <t>Rheumatoid polyneuropathy with rheumatoid arthritis of left hand</t>
  </si>
  <si>
    <t>Rheumatoid polyneuropathy with rheumatoid arthritis of unspecified hand</t>
  </si>
  <si>
    <t>Rheumatoid polyneuropathy with rheumatoid arthritis of right hip</t>
  </si>
  <si>
    <t>Rheumatoid polyneuropathy with rheumatoid arthritis of left hip</t>
  </si>
  <si>
    <t>Rheumatoid polyneuropathy with rheumatoid arthritis of unspecified hip</t>
  </si>
  <si>
    <t>Rheumatoid polyneuropathy with rheumatoid arthritis of right knee</t>
  </si>
  <si>
    <t>Rheumatoid polyneuropathy with rheumatoid arthritis of left knee</t>
  </si>
  <si>
    <t>Rheumatoid polyneuropathy with rheumatoid arthritis of unspecified knee</t>
  </si>
  <si>
    <t>Rheumatoid polyneuropathy with rheumatoid arthritis of right ankle and foot</t>
  </si>
  <si>
    <t>Rheumatoid polyneuropathy with rheumatoid arthritis of left ankle and foot</t>
  </si>
  <si>
    <t>Rheumatoid polyneuropathy with rheumatoid arthritis of unspecified ankle and foot</t>
  </si>
  <si>
    <t>Rheumatoid polyneuropathy with rheumatoid arthritis of multiple sites</t>
  </si>
  <si>
    <t>Rheumatoid arthritis of unspecified site with involvement of other organs and systems</t>
  </si>
  <si>
    <t>Rheumatoid arthritis of right shoulder with involvement of other organs and systems</t>
  </si>
  <si>
    <t>Rheumatoid arthritis of left shoulder with involvement of other organs and systems</t>
  </si>
  <si>
    <t>Rheumatoid arthritis of unspecified shoulder with involvement of other organs and systems</t>
  </si>
  <si>
    <t>Rheumatoid arthritis of right elbow with involvement of other organs and systems</t>
  </si>
  <si>
    <t>Rheumatoid arthritis of left elbow with involvement of other organs and systems</t>
  </si>
  <si>
    <t>Rheumatoid arthritis of unspecified elbow with involvement of other organs and systems</t>
  </si>
  <si>
    <t>Rheumatoid arthritis of right wrist with involvement of other organs and systems</t>
  </si>
  <si>
    <t>Rheumatoid arthritis of left wrist with involvement of other organs and systems</t>
  </si>
  <si>
    <t>Rheumatoid arthritis of unspecified wrist with involvement of other organs and systems</t>
  </si>
  <si>
    <t>Rheumatoid arthritis of right hand with involvement of other organs and systems</t>
  </si>
  <si>
    <t>Rheumatoid arthritis of left hand with involvement of other organs and systems</t>
  </si>
  <si>
    <t>Rheumatoid arthritis of unspecified hand with involvement of other organs and systems</t>
  </si>
  <si>
    <t>Rheumatoid arthritis of right hip with involvement of other organs and systems</t>
  </si>
  <si>
    <t>Rheumatoid arthritis of left hip with involvement of other organs and systems</t>
  </si>
  <si>
    <t>Rheumatoid arthritis of unspecified hip with involvement of other organs and systems</t>
  </si>
  <si>
    <t>Rheumatoid arthritis of right knee with involvement of other organs and systems</t>
  </si>
  <si>
    <t>Rheumatoid arthritis of left knee with involvement of other organs and systems</t>
  </si>
  <si>
    <t>Rheumatoid arthritis of unspecified knee with involvement of other organs and systems</t>
  </si>
  <si>
    <t>Rheumatoid arthritis of right ankle and foot with involvement of other organs and systems</t>
  </si>
  <si>
    <t>Rheumatoid arthritis of left ankle and foot with involvement of other organs and systems</t>
  </si>
  <si>
    <t>Rheumatoid arthritis of unspecified ankle and foot with involvement of other organs and systems</t>
  </si>
  <si>
    <t>Rheumatoid arthritis of multiple sites with involvement of other organs and systems</t>
  </si>
  <si>
    <t>Rheumatoid arthritis with rheumatoid factor of unspecified site without organ or systems involvement</t>
  </si>
  <si>
    <t>Rheumatoid arthritis with rheumatoid factor of right shoulder without organ or systems involvement</t>
  </si>
  <si>
    <t>Rheumatoid arthritis with rheumatoid factor of left shoulder without organ or systems involvement</t>
  </si>
  <si>
    <t>Rheumatoid arthritis with rheumatoid factor of unspecified shoulder without organ or systems involvement</t>
  </si>
  <si>
    <t>Rheumatoid arthritis with rheumatoid factor of right elbow without organ or systems involvement</t>
  </si>
  <si>
    <t>Rheumatoid arthritis with rheumatoid factor of left elbow without organ or systems involvement</t>
  </si>
  <si>
    <t>Rheumatoid arthritis with rheumatoid factor of unspecified elbow without organ or systems involvement</t>
  </si>
  <si>
    <t>Rheumatoid arthritis with rheumatoid factor of right wrist without organ or systems involvement</t>
  </si>
  <si>
    <t>Rheumatoid arthritis with rheumatoid factor of left wrist without organ or systems involvement</t>
  </si>
  <si>
    <t>Rheumatoid arthritis with rheumatoid factor of unspecified wrist without organ or systems involvement</t>
  </si>
  <si>
    <t>Rheumatoid arthritis with rheumatoid factor of right hand without organ or systems involvement</t>
  </si>
  <si>
    <t>Rheumatoid arthritis with rheumatoid factor of left hand without organ or systems involvement</t>
  </si>
  <si>
    <t>Rheumatoid arthritis with rheumatoid factor of unspecified hand without organ or systems involvement</t>
  </si>
  <si>
    <t>Rheumatoid arthritis with rheumatoid factor of right hip without organ or systems involvement</t>
  </si>
  <si>
    <t>Rheumatoid arthritis with rheumatoid factor of left hip without organ or systems involvement</t>
  </si>
  <si>
    <t>Rheumatoid arthritis with rheumatoid factor of unspecified hip without organ or systems involvement</t>
  </si>
  <si>
    <t>Rheumatoid arthritis with rheumatoid factor of right knee without organ or systems involvement</t>
  </si>
  <si>
    <t>Rheumatoid arthritis with rheumatoid factor of left knee without organ or systems involvement</t>
  </si>
  <si>
    <t>Rheumatoid arthritis with rheumatoid factor of unspecified knee without organ or systems involvement</t>
  </si>
  <si>
    <t>Rheumatoid arthritis with rheumatoid factor of right ankle and foot without organ or systems involvement</t>
  </si>
  <si>
    <t>Rheumatoid arthritis with rheumatoid factor of left ankle and foot without organ or systems involvement</t>
  </si>
  <si>
    <t>Rheumatoid arthritis with rheumatoid factor of unspecified ankle and foot without organ or systems involvement</t>
  </si>
  <si>
    <t>Rheumatoid arthritis with rheumatoid factor of multiple sites without organ or systems involvement</t>
  </si>
  <si>
    <t>Other rheumatoid arthritis with rheumatoid factor of unspecified site</t>
  </si>
  <si>
    <t>Other rheumatoid arthritis with rheumatoid factor of right shoulder</t>
  </si>
  <si>
    <t>Other rheumatoid arthritis with rheumatoid factor of left shoulder</t>
  </si>
  <si>
    <t>Other rheumatoid arthritis with rheumatoid factor of unspecified shoulder</t>
  </si>
  <si>
    <t>Other rheumatoid arthritis with rheumatoid factor of right elbow</t>
  </si>
  <si>
    <t>Other rheumatoid arthritis with rheumatoid factor of left elbow</t>
  </si>
  <si>
    <t>Other rheumatoid arthritis with rheumatoid factor of unspecified elbow</t>
  </si>
  <si>
    <t>Other rheumatoid arthritis with rheumatoid factor of right wrist</t>
  </si>
  <si>
    <t>Other rheumatoid arthritis with rheumatoid factor of left wrist</t>
  </si>
  <si>
    <t>Other rheumatoid arthritis with rheumatoid factor of unspecified wrist</t>
  </si>
  <si>
    <t>Other rheumatoid arthritis with rheumatoid factor of right hand</t>
  </si>
  <si>
    <t>Other rheumatoid arthritis with rheumatoid factor of left hand</t>
  </si>
  <si>
    <t>Other rheumatoid arthritis with rheumatoid factor of unspecified hand</t>
  </si>
  <si>
    <t>Other rheumatoid arthritis with rheumatoid factor of right hip</t>
  </si>
  <si>
    <t>Other rheumatoid arthritis with rheumatoid factor of left hip</t>
  </si>
  <si>
    <t>Other rheumatoid arthritis with rheumatoid factor of unspecified hip</t>
  </si>
  <si>
    <t>Other rheumatoid arthritis with rheumatoid factor of right knee</t>
  </si>
  <si>
    <t>Other rheumatoid arthritis with rheumatoid factor of left knee</t>
  </si>
  <si>
    <t>Other rheumatoid arthritis with rheumatoid factor of unspecified knee</t>
  </si>
  <si>
    <t>Other rheumatoid arthritis with rheumatoid factor of right ankle and foot</t>
  </si>
  <si>
    <t>Other rheumatoid arthritis with rheumatoid factor of left ankle and foot</t>
  </si>
  <si>
    <t>Other rheumatoid arthritis with rheumatoid factor of unspecified ankle and foot</t>
  </si>
  <si>
    <t>Other rheumatoid arthritis with rheumatoid factor of multiple sites</t>
  </si>
  <si>
    <t>Rheumatoid arthritis with rheumatoid factor, unspecified</t>
  </si>
  <si>
    <t>Rheumatoid arthritis without rheumatoid factor, unspecified site</t>
  </si>
  <si>
    <t>Rheumatoid arthritis without rheumatoid factor, right shoulder</t>
  </si>
  <si>
    <t>Rheumatoid arthritis without rheumatoid factor, left shoulder</t>
  </si>
  <si>
    <t>Rheumatoid arthritis without rheumatoid factor, unspecified shoulder</t>
  </si>
  <si>
    <t>Rheumatoid arthritis without rheumatoid factor, right elbow</t>
  </si>
  <si>
    <t>Rheumatoid arthritis without rheumatoid factor, left elbow</t>
  </si>
  <si>
    <t>Rheumatoid arthritis without rheumatoid factor, unspecified elbow</t>
  </si>
  <si>
    <t>Rheumatoid arthritis without rheumatoid factor, right wrist</t>
  </si>
  <si>
    <t>Rheumatoid arthritis without rheumatoid factor, left wrist</t>
  </si>
  <si>
    <t>Rheumatoid arthritis without rheumatoid factor, unspecified wrist</t>
  </si>
  <si>
    <t>Rheumatoid arthritis without rheumatoid factor, right hand</t>
  </si>
  <si>
    <t>Rheumatoid arthritis without rheumatoid factor, left hand</t>
  </si>
  <si>
    <t>Rheumatoid arthritis without rheumatoid factor, unspecified hand</t>
  </si>
  <si>
    <t>Rheumatoid arthritis without rheumatoid factor, right hip</t>
  </si>
  <si>
    <t>Rheumatoid arthritis without rheumatoid factor, left hip</t>
  </si>
  <si>
    <t>Rheumatoid arthritis without rheumatoid factor, unspecified hip</t>
  </si>
  <si>
    <t>Rheumatoid arthritis without rheumatoid factor, right knee</t>
  </si>
  <si>
    <t>Rheumatoid arthritis without rheumatoid factor, left knee</t>
  </si>
  <si>
    <t>Rheumatoid arthritis without rheumatoid factor, unspecified knee</t>
  </si>
  <si>
    <t>Rheumatoid arthritis without rheumatoid factor, right ankle and foot</t>
  </si>
  <si>
    <t>Rheumatoid arthritis without rheumatoid factor, left ankle and foot</t>
  </si>
  <si>
    <t>Rheumatoid arthritis without rheumatoid factor, unspecified ankle and foot</t>
  </si>
  <si>
    <t>Rheumatoid arthritis without rheumatoid factor, vertebrae</t>
  </si>
  <si>
    <t>Rheumatoid arthritis without rheumatoid factor, multiple sites</t>
  </si>
  <si>
    <t>Adult-onset Still's disease </t>
  </si>
  <si>
    <t>Rheumatoid bursitis, unspecified site</t>
  </si>
  <si>
    <t>Rheumatoid bursitis, right shoulder</t>
  </si>
  <si>
    <t>Rheumatoid bursitis, left shoulder</t>
  </si>
  <si>
    <t>Rheumatoid bursitis, unspecified shoulder</t>
  </si>
  <si>
    <t>Rheumatoid bursitis, right elbow</t>
  </si>
  <si>
    <t>Rheumatoid bursitis, left elbow</t>
  </si>
  <si>
    <t>Rheumatoid bursitis, unspecified elbow</t>
  </si>
  <si>
    <t>Rheumatoid bursitis, right wrist</t>
  </si>
  <si>
    <t>Rheumatoid bursitis, left wrist</t>
  </si>
  <si>
    <t>Rheumatoid bursitis, unspecified wrist</t>
  </si>
  <si>
    <t>Rheumatoid bursitis, right hand</t>
  </si>
  <si>
    <t>Rheumatoid bursitis, left hand</t>
  </si>
  <si>
    <t>Rheumatoid bursitis, unspecified hand</t>
  </si>
  <si>
    <t>Rheumatoid bursitis, right hip</t>
  </si>
  <si>
    <t>Rheumatoid bursitis, left hip</t>
  </si>
  <si>
    <t>Rheumatoid bursitis, unspecified hip</t>
  </si>
  <si>
    <t>Rheumatoid bursitis, right knee</t>
  </si>
  <si>
    <t>Rheumatoid bursitis, left knee</t>
  </si>
  <si>
    <t>Rheumatoid bursitis, unspecified knee</t>
  </si>
  <si>
    <t>Rheumatoid bursitis, right ankle and foot</t>
  </si>
  <si>
    <t>Rheumatoid bursitis, left ankle and foot</t>
  </si>
  <si>
    <t>Rheumatoid bursitis, unspecified ankle and foot</t>
  </si>
  <si>
    <t>Rheumatoid bursitis, vertebrae</t>
  </si>
  <si>
    <t>Rheumatoid bursitis, multiple sites</t>
  </si>
  <si>
    <t>Rheumatoid nodule, unspecified site</t>
  </si>
  <si>
    <t>Rheumatoid nodule, right shoulder</t>
  </si>
  <si>
    <t>Rheumatoid nodule, left shoulder</t>
  </si>
  <si>
    <t>Rheumatoid nodule, unspecified shoulder</t>
  </si>
  <si>
    <t>Rheumatoid nodule, right elbow</t>
  </si>
  <si>
    <t>Rheumatoid nodule, left elbow</t>
  </si>
  <si>
    <t>Rheumatoid nodule, unspecified elbow</t>
  </si>
  <si>
    <t>Rheumatoid nodule, right wrist</t>
  </si>
  <si>
    <t>Rheumatoid nodule, left wrist</t>
  </si>
  <si>
    <t>Rheumatoid nodule, unspecified wrist</t>
  </si>
  <si>
    <t>Rheumatoid nodule, right hand</t>
  </si>
  <si>
    <t>Rheumatoid nodule, left hand</t>
  </si>
  <si>
    <t>Rheumatoid nodule, unspecified hand</t>
  </si>
  <si>
    <t>Rheumatoid nodule, right hip</t>
  </si>
  <si>
    <t>Rheumatoid nodule, left hip</t>
  </si>
  <si>
    <t>Rheumatoid nodule, unspecified hip</t>
  </si>
  <si>
    <t>Rheumatoid nodule, right knee</t>
  </si>
  <si>
    <t>Rheumatoid nodule, left knee</t>
  </si>
  <si>
    <t>Rheumatoid nodule, unspecified knee</t>
  </si>
  <si>
    <t>Rheumatoid nodule, right ankle and foot</t>
  </si>
  <si>
    <t>Rheumatoid nodule, left ankle and foot</t>
  </si>
  <si>
    <t>Rheumatoid nodule, unspecified ankle and foot</t>
  </si>
  <si>
    <t>Rheumatoid nodule, vertebrae</t>
  </si>
  <si>
    <t>Rheumatoid nodule, multiple sites</t>
  </si>
  <si>
    <t>Inflammatory polyarthropathy</t>
  </si>
  <si>
    <t>Other specified rheumatoid arthritis, unspecified site</t>
  </si>
  <si>
    <t>Other specified rheumatoid arthritis, right shoulder</t>
  </si>
  <si>
    <t>Other specified rheumatoid arthritis, left shoulder</t>
  </si>
  <si>
    <t>Other specified rheumatoid arthritis, unspecified shoulder</t>
  </si>
  <si>
    <t>Other specified rheumatoid arthritis, right elbow</t>
  </si>
  <si>
    <t>Other specified rheumatoid arthritis, left elbow</t>
  </si>
  <si>
    <t>Other specified rheumatoid arthritis, unspecified elbow</t>
  </si>
  <si>
    <t>Other specified rheumatoid arthritis, right wrist</t>
  </si>
  <si>
    <t>Other specified rheumatoid arthritis, left wrist</t>
  </si>
  <si>
    <t>Other specified rheumatoid arthritis, unspecified wrist</t>
  </si>
  <si>
    <t>Other specified rheumatoid arthritis, right hand</t>
  </si>
  <si>
    <t>Other specified rheumatoid arthritis, left hand</t>
  </si>
  <si>
    <t>Other specified rheumatoid arthritis, unspecified hand</t>
  </si>
  <si>
    <t>Other specified rheumatoid arthritis, right hip</t>
  </si>
  <si>
    <t>Other specified rheumatoid arthritis, left hip</t>
  </si>
  <si>
    <t>Other specified rheumatoid arthritis, unspecified hip</t>
  </si>
  <si>
    <t>Other specified rheumatoid arthritis, right knee</t>
  </si>
  <si>
    <t>Other specified rheumatoid arthritis, left knee</t>
  </si>
  <si>
    <t>Other specified rheumatoid arthritis, unspecified knee</t>
  </si>
  <si>
    <t>Other specified rheumatoid arthritis, right ankle and foot</t>
  </si>
  <si>
    <t>Other specified rheumatoid arthritis, left ankle and foot</t>
  </si>
  <si>
    <t>Other specified rheumatoid arthritis, unspecified ankle and foot</t>
  </si>
  <si>
    <t>Other specified rheumatoid arthritis, vertebrae</t>
  </si>
  <si>
    <t>Other specified rheumatoid arthritis, multiple sites</t>
  </si>
  <si>
    <t>Rheumatoid arthritis, unspecified</t>
  </si>
  <si>
    <t>Juvenile rheumatoid polyarthritis (seronegative)</t>
  </si>
  <si>
    <t>Pauciarticular juvenile rheumatoid arthritis, unspecified site</t>
  </si>
  <si>
    <t xml:space="preserve"> Chronic postrheumatic arthropathy [Jaccoud], unspecified site </t>
  </si>
  <si>
    <t>Polyarteritis with lung involvement [Churg-Strauss]</t>
  </si>
  <si>
    <t>Juvenile polyarteritis</t>
  </si>
  <si>
    <t>Mucocutaneous lymph node syndrome [Kawasaki] </t>
  </si>
  <si>
    <t>Hypersensitivity angiitis </t>
  </si>
  <si>
    <t>Aortic arch syndrome [Takayasu] </t>
  </si>
  <si>
    <t>Drug-induced systemic lupus erythematosus</t>
  </si>
  <si>
    <t>Systemic lupus erythematosus, organ or system involvement unspecified</t>
  </si>
  <si>
    <t>Endocarditis in systemic lupus erythematosus</t>
  </si>
  <si>
    <t>Pericarditis in systemic lupus erythematosus</t>
  </si>
  <si>
    <t>Lung involvement in systemic lupus erythematosus</t>
  </si>
  <si>
    <t>Glomerular disease in systemic lupus erythematosus</t>
  </si>
  <si>
    <t>Tubulo-interstitial nephropathy in systemic lupus erythematosus</t>
  </si>
  <si>
    <t>Other organ or system involvement in systemic lupus erythematosus</t>
  </si>
  <si>
    <t>Other forms of systemic lupus erythematosus</t>
  </si>
  <si>
    <t>Systemic lupus erythematosus, unspecified</t>
  </si>
  <si>
    <t>Juvenile dermatopolymyositis, organ involvement unspecified</t>
  </si>
  <si>
    <t>Juvenile dermatopolymyositis with respiratory involvement</t>
  </si>
  <si>
    <t>Juvenile dermatopolymyositis with myopathy</t>
  </si>
  <si>
    <t>Juvenile dermatopolymyositis with other organ involvement</t>
  </si>
  <si>
    <t>Other dermatopolymyositis, organ involvement unspecified</t>
  </si>
  <si>
    <t>Other dermatopolymyositis with respiratory involvement</t>
  </si>
  <si>
    <t>Other dermatopolymyositis with myopathy</t>
  </si>
  <si>
    <t>Other dermatomyositis without myopathy</t>
  </si>
  <si>
    <t>Other dermatopolymyositis with other organ involvement</t>
  </si>
  <si>
    <t>Polymyositis, organ involvement unspecified</t>
  </si>
  <si>
    <t>Polymyositis with respiratory involvement</t>
  </si>
  <si>
    <t>Polymyositis with myopathy</t>
  </si>
  <si>
    <t>Polymyositis with other organ involvement</t>
  </si>
  <si>
    <t>Dermatopolymyositis, unspecified, organ involvement unspecified</t>
  </si>
  <si>
    <t>Dermatopolymyositis, unspecified with respiratory involvement</t>
  </si>
  <si>
    <t>Dermatopolymyositis, unspecified with myopathy</t>
  </si>
  <si>
    <t>Dermatopolymyositis, unspecified without myopathy</t>
  </si>
  <si>
    <t>Dermatopolymyositis, unspecified with other organ involvement</t>
  </si>
  <si>
    <t>Systemic sclerosis [scleroderma],Progressive systemic sclerosis </t>
  </si>
  <si>
    <t>Systemic sclerosis [scleroderma] , CR(E)ST syndrome</t>
  </si>
  <si>
    <t>Systemic sclerosis induced by drug and chemical</t>
  </si>
  <si>
    <t>Systemic sclerosis with lung involvement</t>
  </si>
  <si>
    <t>Systemic sclerosis with myopathy</t>
  </si>
  <si>
    <t>Systemic sclerosis with polyneuropathy</t>
  </si>
  <si>
    <t>Other systemic sclerosis</t>
  </si>
  <si>
    <t>Systemic sclerosis, unspecified</t>
  </si>
  <si>
    <t>Behcet's disease</t>
  </si>
  <si>
    <t>Polymyalgia rheumatica </t>
  </si>
  <si>
    <t>Relapsing panniculitis [weber-christian]</t>
  </si>
  <si>
    <t>Other specified systemic involvement of connective tissue </t>
  </si>
  <si>
    <t>Systemic involvement of connective tissue, unspecified</t>
  </si>
  <si>
    <t>Dermato(poly)myositis in neoplastic disease</t>
  </si>
  <si>
    <t>Systemic disorders of connective tissue in other diseases classified elsewhere</t>
  </si>
  <si>
    <t>Spinal enthesopathy, site unspecified </t>
  </si>
  <si>
    <t>Spinal enthesopathy, occipito-atlanto-axial region</t>
  </si>
  <si>
    <t>Spinal enthesopathy, cervical region</t>
  </si>
  <si>
    <t>Spinal enthesopathy, cervicothoracic region</t>
  </si>
  <si>
    <t>Spinal enthesopathy, thoracic region</t>
  </si>
  <si>
    <t>Spinal enthesopathy, thoracolumbar region</t>
  </si>
  <si>
    <t>Spinal enthesopathy, lumbar region</t>
  </si>
  <si>
    <t>Spinal enthesopathy, lumbosacral region</t>
  </si>
  <si>
    <t>Spinal enthesopathy, sacral and sacrococcygeal region</t>
  </si>
  <si>
    <t>Spinal enthesopathy, multiple sites in spine</t>
  </si>
  <si>
    <t>Codes for infective arthritis codes (ICD-9-CM 711.0x, 711.9x; ICD-10-CM M00.xx, M01.xx) were excluded, as it was decided that these are unlikely to represent immunocompromised individuals.</t>
  </si>
  <si>
    <t>Hypotension of hemodialysis</t>
  </si>
  <si>
    <t>Cloudy (hemodialysis) (peritoneal) dialysis affluent</t>
  </si>
  <si>
    <t>Renal dialysis status</t>
  </si>
  <si>
    <t>Encounter for extracorporeal dialysis</t>
  </si>
  <si>
    <t>Fitting and adjustment of extracorporeal dialysis catheter</t>
  </si>
  <si>
    <t>Fitting and adjustment of peritoneal dialysis catheter</t>
  </si>
  <si>
    <t>Encounter for other dialysis</t>
  </si>
  <si>
    <t>Dependence on renal dialysis</t>
  </si>
  <si>
    <t>Performance of Urinary Filtration, Single</t>
  </si>
  <si>
    <t>5A1D60Z</t>
  </si>
  <si>
    <t>Performance of Urinary Filtration, Multiple</t>
  </si>
  <si>
    <t>Performance of Urinary Filtration, Intermittent, Less than 6 Hours Per Day</t>
  </si>
  <si>
    <t>Performance of Urinary Filtration, Prolonged Intermittent, 6-18 hours Per Day</t>
  </si>
  <si>
    <t>Performance of Urinary Filtration, Continuous, Greater than 18 hours Per Day</t>
  </si>
  <si>
    <t>Irrigation of Peritoneal Cavity using Dialysate, Percutaneous Approach</t>
  </si>
  <si>
    <t>Centrifuge, for dialysis</t>
  </si>
  <si>
    <t>Kidney, dialysate delivery syst. kidney machine, pump recirculating, air removal syst, flowrate meter, power off, heater and temperature control with alarm, i.v.poles, pressure gauge, concentrate container</t>
  </si>
  <si>
    <t>Heparin infusion pump for dialysis</t>
  </si>
  <si>
    <t>Air bubble detector for dialysis</t>
  </si>
  <si>
    <t>Pressure alarm for dialysis</t>
  </si>
  <si>
    <t>Bath conductivity meter for dialysis</t>
  </si>
  <si>
    <t>Blood leak detector for dialysis</t>
  </si>
  <si>
    <t>Adjustable chair, for esrd patients</t>
  </si>
  <si>
    <t>Transducer protectors/fluid barriers, any size, each</t>
  </si>
  <si>
    <t>Unipuncture control system for dialysis</t>
  </si>
  <si>
    <t>Hemodialysis machine</t>
  </si>
  <si>
    <t>Automatic intermittent peritioneal dialysis system</t>
  </si>
  <si>
    <t>Cycler dialysis machine for peritoneal dialysis</t>
  </si>
  <si>
    <t>Delivery and/or installation charges for renal dialysis equipment</t>
  </si>
  <si>
    <t>Reverse osmosis water purification system</t>
  </si>
  <si>
    <t>Deionizer water purification system</t>
  </si>
  <si>
    <t>Blood pump for dialysis</t>
  </si>
  <si>
    <t>Water softening system</t>
  </si>
  <si>
    <t>Reciprocating peritoneal dialysis system</t>
  </si>
  <si>
    <t>Wearable artifical kidney</t>
  </si>
  <si>
    <t>Peritoneal dialysis clamps, each</t>
  </si>
  <si>
    <t>Compact (portable) travel hemodialyzer system</t>
  </si>
  <si>
    <t>Sorbent cartridges, per case</t>
  </si>
  <si>
    <t>Peritoneal dialysis catheter anchoring device, belt, each</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</si>
  <si>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</si>
  <si>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</si>
  <si>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</si>
  <si>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</si>
  <si>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filters for dialysis</t>
  </si>
  <si>
    <t>Dialyzers (artificial kidneys) all brands, all sizes per unit</t>
  </si>
  <si>
    <t>Standard dialysate solution, each</t>
  </si>
  <si>
    <t>Bicarbonate dialysate solution, each</t>
  </si>
  <si>
    <t>Bicarbonate concentrate, solution, for hemodialysis, per gallon</t>
  </si>
  <si>
    <t>Bicarbonate concentrate, powder, for hemodialysis, per packet</t>
  </si>
  <si>
    <t>Acetate concentrate solution, for hemodialysis, per gallon</t>
  </si>
  <si>
    <t>Acid concentrate, solution, for hemodialysis, per gallon</t>
  </si>
  <si>
    <t>Water, sterile</t>
  </si>
  <si>
    <t>Treated water (deionized, distilled, reverse osmosis) for use in dialysis system</t>
  </si>
  <si>
    <t>"y set" tubing for peritoneal dialysis</t>
  </si>
  <si>
    <t>Dialysate solution, any concentration of dextrose, fluid volume greater than 249cc, but less than or equal to 999cc, for peritoneal dialysis</t>
  </si>
  <si>
    <t>Dialysate solution, any concentration of dextrose, fluid volume greater than 999cc but less than or equal to 1999cc, for peritoneal dialysis</t>
  </si>
  <si>
    <t>Dialysate solution, any concentration of dextrose, fluid volume greater than 1999cc but less than or equal to 2999cc, for peritoneal dialysis</t>
  </si>
  <si>
    <t>Dialysate solution, any concentration of dextrose, fluid volume greater than 2999cc but less than or equal to 3999cc, for peritoneal dialysis</t>
  </si>
  <si>
    <t>Dialysate solution, any concentration of dextrose, fluid volume greater than 3999cc but less than or equal to 4999cc, for peritoneal dialysis</t>
  </si>
  <si>
    <t>Dialysate solution, any concentration of dextrose, fluid volume greater than 4999cc but less than or equal to 5999cc, for peritoneal dialysis</t>
  </si>
  <si>
    <t>Dialysate solution, any concentration of dextrose, fluid volume greater than 5999cc, for peritoneal dialysis</t>
  </si>
  <si>
    <t>Dialysate solution, non-dextrose containing, 500 ml</t>
  </si>
  <si>
    <t>Fistula cannulation set for dialysis only</t>
  </si>
  <si>
    <t>Local/topical anesthetics for dialysis only</t>
  </si>
  <si>
    <t>Topical anesthetic, for dialysis, per gram</t>
  </si>
  <si>
    <t>Injectable anesthetic, for dialysis, per 10 ml</t>
  </si>
  <si>
    <t>Shunt accessories for dialysis only</t>
  </si>
  <si>
    <t>Blood tubing, arterial or venous, each</t>
  </si>
  <si>
    <t>Blood tubing, arterial and venous combined</t>
  </si>
  <si>
    <t>Dialysate standard testing solution, supplies</t>
  </si>
  <si>
    <t>Dialysate concentrate additives, each</t>
  </si>
  <si>
    <t>Dialysate concentrate, solution, additive for peritoneal dialysis, per 10 ml</t>
  </si>
  <si>
    <t>Protamine sulfate, for hemodialysis, per 50 mg</t>
  </si>
  <si>
    <t>Hemodialysis kit supplies</t>
  </si>
  <si>
    <t>Hemostats with rubber tips for dialysis</t>
  </si>
  <si>
    <t>Disposable catheter caps</t>
  </si>
  <si>
    <t>Plumbing and/or electrical work for home dialysis equipment</t>
  </si>
  <si>
    <t>Storage tanks utilized in connection with water purification system, replacement tanks for dialysis</t>
  </si>
  <si>
    <t>Contracts, repair and maintenance, for home dialysis equipment (non-covered)</t>
  </si>
  <si>
    <t>Continuous ambulatory peritoneal dialysis (capd) supply kit</t>
  </si>
  <si>
    <t>Continuous cycling peritoneal dialysis (ccpd) supply kit</t>
  </si>
  <si>
    <t>Intermittent peritoneal dialysis (ipd) supply kit</t>
  </si>
  <si>
    <t>Non-medical supplies for dialysis, (i.e., scale, scissors, stopwatch, etc.)</t>
  </si>
  <si>
    <t>Drain bag/bottle, for dialysis, each</t>
  </si>
  <si>
    <t>Gomco drain bottle</t>
  </si>
  <si>
    <t>Miscellaneous dialysis supplies, not identified elsewhere, by report</t>
  </si>
  <si>
    <t>Preparation kits</t>
  </si>
  <si>
    <t>Venous pressure clamps, each</t>
  </si>
  <si>
    <t>Multiple myeloma, in remission</t>
  </si>
  <si>
    <t>Plasma cell leukemia, in remission</t>
  </si>
  <si>
    <t>Other immunoproliferative neoplasms, in remission</t>
  </si>
  <si>
    <t>Acute lymphoid leukemia, in remission</t>
  </si>
  <si>
    <t>Chronic lymphoid leukemia, in remission</t>
  </si>
  <si>
    <t>Subacute lymphoid leukemia, in remission</t>
  </si>
  <si>
    <t>Other lymphoid leukemia, in remission</t>
  </si>
  <si>
    <t>Unspecified lymphoid leukemia, in remission</t>
  </si>
  <si>
    <t>Acute myeloid leukemia, in remission</t>
  </si>
  <si>
    <t>Chronic myeloid leukemia, in remission</t>
  </si>
  <si>
    <t>Subacute myeloid leukemia,in remission</t>
  </si>
  <si>
    <t>Myeloid sarcoma, in remission</t>
  </si>
  <si>
    <t>Other myeloid leukemia, in remission</t>
  </si>
  <si>
    <t>Unspecified myeloid leukemia, in remission</t>
  </si>
  <si>
    <t>Acute monocytic leukemia,in remission</t>
  </si>
  <si>
    <t>Chronic monocytic leukemia, in remission</t>
  </si>
  <si>
    <t>Subacute monocytic leukemia, in remission</t>
  </si>
  <si>
    <t>Other monocytic leukemia, in remission</t>
  </si>
  <si>
    <t>Unspecified monocytic leukemia, in remission</t>
  </si>
  <si>
    <t>Acute erythremia and erythroleukemia, in remission</t>
  </si>
  <si>
    <t>Chronic erythremia, in remission</t>
  </si>
  <si>
    <t>Megakaryocytic leukemia, in remission</t>
  </si>
  <si>
    <t>Other specified leukemia, in remission</t>
  </si>
  <si>
    <t>Acute leukemia of unspecified cell type, in remission</t>
  </si>
  <si>
    <t>Chronic leukemia of unspecified cell type, in remission</t>
  </si>
  <si>
    <t>Subacute leukemia of unspecified cell type, in remission</t>
  </si>
  <si>
    <t>Other leukemia of unspecified cell type, in remission</t>
  </si>
  <si>
    <t>Unspecified leukemia, in remission</t>
  </si>
  <si>
    <t>287.41</t>
  </si>
  <si>
    <t>Posttransfusion purpura</t>
  </si>
  <si>
    <t>287.49</t>
  </si>
  <si>
    <t>Other secondary thrombocytopenia</t>
  </si>
  <si>
    <t>287.5</t>
  </si>
  <si>
    <t>Thrombocytopenia, unspecified</t>
  </si>
  <si>
    <t>Neutropenia, unspecified </t>
  </si>
  <si>
    <t>Congenital neutropenia </t>
  </si>
  <si>
    <t>Neutropenia due to infection </t>
  </si>
  <si>
    <t>Leukocytopenia, unspecified </t>
  </si>
  <si>
    <t>Lymphocytopenia </t>
  </si>
  <si>
    <t>Other decreased white blood cell count</t>
  </si>
  <si>
    <t>Other specified disease of white blood cells</t>
  </si>
  <si>
    <t>Neutropenic splenomegaly</t>
  </si>
  <si>
    <t>D69.51</t>
  </si>
  <si>
    <t>D69.59</t>
  </si>
  <si>
    <t>D69.6</t>
  </si>
  <si>
    <t>Plasma cell leukemia, in remission </t>
  </si>
  <si>
    <t>Extramedullary plasmacytoma in remission </t>
  </si>
  <si>
    <t>Solitary plasmacytoma in remission </t>
  </si>
  <si>
    <t>Acute lymphoblastic leukemia, in remission </t>
  </si>
  <si>
    <t>Chronic lymphocytic leukemia of B-cell type in remission</t>
  </si>
  <si>
    <t>Prolymphocytic leukemia of B-cell type, in remission</t>
  </si>
  <si>
    <t>Hairy cell leukemia, in remission </t>
  </si>
  <si>
    <t>Adult T-cell lymphoma/leukemia (HTLV-1-associated), in remission</t>
  </si>
  <si>
    <t>Prolymphocytic leukemia of T-cell type, in remission</t>
  </si>
  <si>
    <t>Lymphoid leukemia, unspecified, in remission </t>
  </si>
  <si>
    <t>Mature B-cell leukemia Burkitt-type, in remission</t>
  </si>
  <si>
    <t>Other lymphoid leukemia, in remission </t>
  </si>
  <si>
    <t>Acute myeloblastic leukemia, in remission</t>
  </si>
  <si>
    <t>Chronic myeloid leukemia, BCR/ABL-positive, in remission </t>
  </si>
  <si>
    <t>Atypical chronic myeloid leukemia, BCR/ABL-negative, in remission </t>
  </si>
  <si>
    <t>Myeloid sarcoma, in remission </t>
  </si>
  <si>
    <t>Acute promyelocytic leukemia, in remission </t>
  </si>
  <si>
    <t>Acute myelomonocytic leukemia, in remission </t>
  </si>
  <si>
    <t>Myeloid leukemia, unspecified in remission </t>
  </si>
  <si>
    <t>Acute myeloid leukemia with multilineage dysplasia, in remission</t>
  </si>
  <si>
    <t>Other myeloid leukemia, in remission </t>
  </si>
  <si>
    <t>Acute monoblastic/monocytic leukemia, in remission</t>
  </si>
  <si>
    <t>Chronic myelomonocytic leukemia, in remission</t>
  </si>
  <si>
    <t>Monocytic leukemia, unspecified in remission </t>
  </si>
  <si>
    <t>Other monocytic leukemia, in remission </t>
  </si>
  <si>
    <t>Acute erythroid leukemia, in remission</t>
  </si>
  <si>
    <t>Acute megakaryoblastic leukemia, in remission</t>
  </si>
  <si>
    <t>Mast cell leukemia, in remission </t>
  </si>
  <si>
    <t>Other specified leukemias, in remission </t>
  </si>
  <si>
    <t>Chronic leukemia of unspecified cell type, in remission </t>
  </si>
  <si>
    <t>Leukemia, unspecified, in remission</t>
  </si>
  <si>
    <t>Acute myeloid leukemia with 11q23-abnormality in remission</t>
  </si>
  <si>
    <t>Juvenile myelomonocytic leukemia, in remission</t>
  </si>
  <si>
    <t>Acute panmyelosis with myelofibrosis, in remission</t>
  </si>
  <si>
    <t>D47.2</t>
  </si>
  <si>
    <t>Monoclonal gammopathy</t>
  </si>
  <si>
    <t>Neutropenia due to infection</t>
  </si>
  <si>
    <t>Other neutropenia </t>
  </si>
  <si>
    <t>Neutropenia, unspecified</t>
  </si>
  <si>
    <t>D89.0</t>
  </si>
  <si>
    <t>D89.1</t>
  </si>
  <si>
    <t>Cryoglobulinemia</t>
  </si>
  <si>
    <t>D89.40</t>
  </si>
  <si>
    <t>Mast cell activation, unspecified</t>
  </si>
  <si>
    <t>D89.41</t>
  </si>
  <si>
    <t>Monoclonal mast cell activation syndrome</t>
  </si>
  <si>
    <t>D89.42</t>
  </si>
  <si>
    <t>Idiopathic mast cell activation syndrome</t>
  </si>
  <si>
    <t>D89.43</t>
  </si>
  <si>
    <t>Secondary mast cell activation</t>
  </si>
  <si>
    <t>D89.49</t>
  </si>
  <si>
    <t>Other mast cell activation disorder</t>
  </si>
  <si>
    <t>Other specified disorders involving the immune mechanism, not elsewhere classified</t>
  </si>
  <si>
    <t>Two codes were discussed but ultimately excluded: 
1) ICD-10-CM B52.0 (Plasmodium malariae malaria with nephropathy: while patients can get splenomegaly, it's a reactive process and splenctomy is rare because it is associated with increased mortality
2) R76.0 (raised antibody titer): It was felt that the code was too generic to be meaningul</t>
  </si>
  <si>
    <t>Brand_Name</t>
  </si>
  <si>
    <t>Dosage</t>
  </si>
  <si>
    <t>Route</t>
  </si>
  <si>
    <t>Strength</t>
  </si>
  <si>
    <t>Unit</t>
  </si>
  <si>
    <t>00002448354</t>
  </si>
  <si>
    <t>ABEMACICLIB TAB 50 MG</t>
  </si>
  <si>
    <t>NDC</t>
  </si>
  <si>
    <t>VERZENIO</t>
  </si>
  <si>
    <t>TABS</t>
  </si>
  <si>
    <t>OR</t>
  </si>
  <si>
    <t>00002481554</t>
  </si>
  <si>
    <t>ABEMACICLIB TAB 100 MG</t>
  </si>
  <si>
    <t>00002533754</t>
  </si>
  <si>
    <t>ABEMACICLIB TAB 150 MG</t>
  </si>
  <si>
    <t>00002621654</t>
  </si>
  <si>
    <t>ABEMACICLIB TAB 200 MG</t>
  </si>
  <si>
    <t>00002719001</t>
  </si>
  <si>
    <t>OLARATUMAB SOLN FOR IV INFUSION 190 MG/19ML (10 MG/ML)</t>
  </si>
  <si>
    <t>LARTRUVO</t>
  </si>
  <si>
    <t>SOLN</t>
  </si>
  <si>
    <t>IV</t>
  </si>
  <si>
    <t>00002750101</t>
  </si>
  <si>
    <t>GEMCITABINE HCL FOR INJ 200 MG</t>
  </si>
  <si>
    <t>GEMZAR</t>
  </si>
  <si>
    <t>SOLR</t>
  </si>
  <si>
    <t>00002750201</t>
  </si>
  <si>
    <t>GEMCITABINE HCL FOR INJ 1 GM</t>
  </si>
  <si>
    <t>00002762301</t>
  </si>
  <si>
    <t>PEMETREXED DISODIUM FOR IV SOLN 500 MG (BASE EQUIV)</t>
  </si>
  <si>
    <t>ALIMTA</t>
  </si>
  <si>
    <t>00002764001</t>
  </si>
  <si>
    <t>PEMETREXED DISODIUM FOR IV SOLN 100 MG (BASE EQUIV)</t>
  </si>
  <si>
    <t>00002766901</t>
  </si>
  <si>
    <t>RAMUCIRUMAB IV SOLN 100 MG/10ML (FOR INFUSION)</t>
  </si>
  <si>
    <t>CYRAMZA</t>
  </si>
  <si>
    <t>00002767801</t>
  </si>
  <si>
    <t>RAMUCIRUMAB IV SOLN 500 MG/50ML (FOR INFUSION)</t>
  </si>
  <si>
    <t>00002771601</t>
  </si>
  <si>
    <t>NECITUMUMAB IV SOLN 800 MG/50ML (16 MG/ML)</t>
  </si>
  <si>
    <t>PORTRAZZA</t>
  </si>
  <si>
    <t>00002892601</t>
  </si>
  <si>
    <t>OLARATUMAB SOLN FOR IV INFUSION 500 MG/50ML (10 MG/ML)</t>
  </si>
  <si>
    <t>00003052411</t>
  </si>
  <si>
    <t>DASATINIB TAB 70 MG</t>
  </si>
  <si>
    <t>SPRYCEL</t>
  </si>
  <si>
    <t>00003052711</t>
  </si>
  <si>
    <t>DASATINIB TAB 20 MG</t>
  </si>
  <si>
    <t>00003052811</t>
  </si>
  <si>
    <t>DASATINIB TAB 50 MG</t>
  </si>
  <si>
    <t>00003083050</t>
  </si>
  <si>
    <t>HYDROXYUREA CAP 500 MG</t>
  </si>
  <si>
    <t>HYDREA</t>
  </si>
  <si>
    <t>CAPS</t>
  </si>
  <si>
    <t>00003085222</t>
  </si>
  <si>
    <t>DASATINIB TAB 100 MG</t>
  </si>
  <si>
    <t>00003085522</t>
  </si>
  <si>
    <t>DASATINIB TAB 80 MG</t>
  </si>
  <si>
    <t>00003085722</t>
  </si>
  <si>
    <t>DASATINIB TAB 140 MG</t>
  </si>
  <si>
    <t>00003229111</t>
  </si>
  <si>
    <t>ELOTUZUMAB FOR IV SOLN 300 MG</t>
  </si>
  <si>
    <t>EMPLICITI</t>
  </si>
  <si>
    <t>00003232711</t>
  </si>
  <si>
    <t>IPILIMUMAB SOLN FOR IV INFUSION 50 MG/10ML (5 MG/ML)</t>
  </si>
  <si>
    <t>YERVOY</t>
  </si>
  <si>
    <t>00003232822</t>
  </si>
  <si>
    <t>IPILIMUMAB SOLN FOR IV INFUSION 200 MG/40ML (5 MG/ML)</t>
  </si>
  <si>
    <t>00003373413</t>
  </si>
  <si>
    <t>NIVOLUMAB IV SOLN 240 MG/24ML</t>
  </si>
  <si>
    <t>OPDIVO</t>
  </si>
  <si>
    <t>00003377211</t>
  </si>
  <si>
    <t>NIVOLUMAB IV SOLN 40 MG/4ML</t>
  </si>
  <si>
    <t>00003377412</t>
  </si>
  <si>
    <t>NIVOLUMAB IV SOLN 100 MG/10ML</t>
  </si>
  <si>
    <t>00003452211</t>
  </si>
  <si>
    <t>ELOTUZUMAB FOR IV SOLN 400 MG</t>
  </si>
  <si>
    <t>00004110020</t>
  </si>
  <si>
    <t>CAPECITABINE TAB 150 MG</t>
  </si>
  <si>
    <t>XELODA</t>
  </si>
  <si>
    <t>00004110051</t>
  </si>
  <si>
    <t>00004110116</t>
  </si>
  <si>
    <t>CAPECITABINE TAB 500 MG</t>
  </si>
  <si>
    <t>00004110150</t>
  </si>
  <si>
    <t>00004110175</t>
  </si>
  <si>
    <t>00004201109</t>
  </si>
  <si>
    <t>INTERFERON ALFA-2A INJ 6 MU/ML</t>
  </si>
  <si>
    <t>ROFERON-A</t>
  </si>
  <si>
    <t>IJ</t>
  </si>
  <si>
    <t>00004201209</t>
  </si>
  <si>
    <t>INTERFERON ALFA-2A INJ 36 MU/ML</t>
  </si>
  <si>
    <t>00004201507</t>
  </si>
  <si>
    <t>INTERFERON ALFA-2A INJ KIT 3 MU/0.5 ML</t>
  </si>
  <si>
    <t>KIT</t>
  </si>
  <si>
    <t>SC</t>
  </si>
  <si>
    <t>00004201509</t>
  </si>
  <si>
    <t>00004201607</t>
  </si>
  <si>
    <t>INTERFERON ALFA-2A INJ KIT 6 MU/0.5 ML</t>
  </si>
  <si>
    <t>00004201609</t>
  </si>
  <si>
    <t>00004201707</t>
  </si>
  <si>
    <t>INTERFERON ALFA-2A INJ KIT 9 MU/0.5 ML</t>
  </si>
  <si>
    <t>00004201709</t>
  </si>
  <si>
    <t>00006056840</t>
  </si>
  <si>
    <t>VORINOSTAT CAP 100 MG</t>
  </si>
  <si>
    <t>ZOLINZA</t>
  </si>
  <si>
    <t>00006302601</t>
  </si>
  <si>
    <t>PEMBROLIZUMAB IV SOLN 100 MG/4ML (25 MG/ML)</t>
  </si>
  <si>
    <t>KEYTRUDA</t>
  </si>
  <si>
    <t>00006302602</t>
  </si>
  <si>
    <t>00006302901</t>
  </si>
  <si>
    <t>PEMBROLIZUMAB FOR IV SOLN 50 MG</t>
  </si>
  <si>
    <t>00006302902</t>
  </si>
  <si>
    <t>00006329822</t>
  </si>
  <si>
    <t>DACTINOMYCIN FOR INJ 0.5 MG</t>
  </si>
  <si>
    <t>COSMEGEN</t>
  </si>
  <si>
    <t>00006461200</t>
  </si>
  <si>
    <t>ASPARAGINASE FOR INJ 10000 UNIT</t>
  </si>
  <si>
    <t>ELSPAR</t>
  </si>
  <si>
    <t>00006775331</t>
  </si>
  <si>
    <t>MECHLORETHAMINE HCL FOR INJ 10 MG</t>
  </si>
  <si>
    <t>MUSTARGEN</t>
  </si>
  <si>
    <t>00007326031</t>
  </si>
  <si>
    <t>TOSITUMOMAB FOR IV INJ CONC 14 MG/ML</t>
  </si>
  <si>
    <t>BEXXAR</t>
  </si>
  <si>
    <t>CONC</t>
  </si>
  <si>
    <t>00007326036</t>
  </si>
  <si>
    <t>00007420101</t>
  </si>
  <si>
    <t>TOPOTECAN HCL FOR INJ 4 MG</t>
  </si>
  <si>
    <t>HYCAMTIN</t>
  </si>
  <si>
    <t>00007420105</t>
  </si>
  <si>
    <t>00007420511</t>
  </si>
  <si>
    <t>TOPOTECAN HCL CAP 0.25 MG (BASE EQUIV)</t>
  </si>
  <si>
    <t>00007420711</t>
  </si>
  <si>
    <t>TOPOTECAN HCL CAP 1 MG (BASE EQUIV)</t>
  </si>
  <si>
    <t>00007440101</t>
  </si>
  <si>
    <t>NELARABINE IV SOLN 5 MG/ML</t>
  </si>
  <si>
    <t>ARRANON</t>
  </si>
  <si>
    <t>00007440106</t>
  </si>
  <si>
    <t>00008010001</t>
  </si>
  <si>
    <t>INOTUZUMAB OZOGAMICIN FOR IV SOLN 0.9 MG</t>
  </si>
  <si>
    <t>BESPONSA</t>
  </si>
  <si>
    <t>00008117901</t>
  </si>
  <si>
    <t>TEMSIROLIMUS SOLN FOR IV INFUSION 25 MG/ML</t>
  </si>
  <si>
    <t>TORISEL</t>
  </si>
  <si>
    <t>00008451001</t>
  </si>
  <si>
    <t>GEMTUZUMAB OZOGAMICIN FOR IV SOLN 5 MG</t>
  </si>
  <si>
    <t>MYLOTARG</t>
  </si>
  <si>
    <t>00009037301</t>
  </si>
  <si>
    <t>CYTARABINE FOR INJ 100 MG</t>
  </si>
  <si>
    <t>CYTOSAR-U</t>
  </si>
  <si>
    <t>00009047301</t>
  </si>
  <si>
    <t>CYTARABINE FOR INJ 500 MG</t>
  </si>
  <si>
    <t>00009084401</t>
  </si>
  <si>
    <t>STREPTOZOCIN FOR INJ 1 GM</t>
  </si>
  <si>
    <t>ZANOSAR</t>
  </si>
  <si>
    <t>00009111101</t>
  </si>
  <si>
    <t>IRINOTECAN HCL INJ 40 MG/2ML (20 MG/ML)</t>
  </si>
  <si>
    <t>CAMPTOSAR</t>
  </si>
  <si>
    <t>00009111102</t>
  </si>
  <si>
    <t>IRINOTECAN HCL INJ 100 MG/5ML (20 MG/ML)</t>
  </si>
  <si>
    <t>00009329501</t>
  </si>
  <si>
    <t>CYTARABINE FOR INJ 1 GM</t>
  </si>
  <si>
    <t>00009329601</t>
  </si>
  <si>
    <t>CYTARABINE FOR INJ 2 GM</t>
  </si>
  <si>
    <t>00009509101</t>
  </si>
  <si>
    <t>EPIRUBICIN HCL INJ 2 MG/ML</t>
  </si>
  <si>
    <t>ELLENCE</t>
  </si>
  <si>
    <t>00009509301</t>
  </si>
  <si>
    <t>00009752901</t>
  </si>
  <si>
    <t>IRINOTECAN HCL INJ 20 MG/ML</t>
  </si>
  <si>
    <t>00009752902</t>
  </si>
  <si>
    <t>00009752903</t>
  </si>
  <si>
    <t>00009752904</t>
  </si>
  <si>
    <t>00009752905</t>
  </si>
  <si>
    <t>00013103691</t>
  </si>
  <si>
    <t>FLUOROURACIL INJ 50 MG/ML</t>
  </si>
  <si>
    <t>ADRUCIL</t>
  </si>
  <si>
    <t>00013104694</t>
  </si>
  <si>
    <t>00013105602</t>
  </si>
  <si>
    <t>00013105694</t>
  </si>
  <si>
    <t>00013108691</t>
  </si>
  <si>
    <t>DOXORUBICIN HCL FOR INJ 10 MG</t>
  </si>
  <si>
    <t>ADRIAMYCIN RDF</t>
  </si>
  <si>
    <t>00013109601</t>
  </si>
  <si>
    <t>DOXORUBICIN HCL FOR INJ 20 MG</t>
  </si>
  <si>
    <t>00013109691</t>
  </si>
  <si>
    <t>00013110601</t>
  </si>
  <si>
    <t>DOXORUBICIN HCL FOR INJ 50 MG</t>
  </si>
  <si>
    <t>00013110679</t>
  </si>
  <si>
    <t>00013111601</t>
  </si>
  <si>
    <t>DOXORUBICIN HCL FOR INJ 150 MG</t>
  </si>
  <si>
    <t>00013111683</t>
  </si>
  <si>
    <t>00013113601</t>
  </si>
  <si>
    <t>DOXORUBICIN HCL INJ 2 MG/ML</t>
  </si>
  <si>
    <t>ADRIAMYCIN PFS</t>
  </si>
  <si>
    <t>00013114601</t>
  </si>
  <si>
    <t>00013116601</t>
  </si>
  <si>
    <t>00013117601</t>
  </si>
  <si>
    <t>00013117687</t>
  </si>
  <si>
    <t>00013123691</t>
  </si>
  <si>
    <t>00013124691</t>
  </si>
  <si>
    <t>00013125679</t>
  </si>
  <si>
    <t>00013126683</t>
  </si>
  <si>
    <t>00013220001</t>
  </si>
  <si>
    <t>IDARUBICIN HCL IV INJ 1 MG/ML</t>
  </si>
  <si>
    <t>IDAMYCIN PFS</t>
  </si>
  <si>
    <t>00013220101</t>
  </si>
  <si>
    <t>00013220201</t>
  </si>
  <si>
    <t>00013257691</t>
  </si>
  <si>
    <t>00013258691</t>
  </si>
  <si>
    <t>00013259691</t>
  </si>
  <si>
    <t>00013560601</t>
  </si>
  <si>
    <t>CYCLOPHOSPHAMIDE LYOPHILIZED FOR INJ 100 MG</t>
  </si>
  <si>
    <t>NEOSAR</t>
  </si>
  <si>
    <t>00013560693</t>
  </si>
  <si>
    <t>00013561601</t>
  </si>
  <si>
    <t>CYCLOPHOSPHAMIDE LYOPHILIZED FOR INJ 200 MG</t>
  </si>
  <si>
    <t>00013561693</t>
  </si>
  <si>
    <t>00013562601</t>
  </si>
  <si>
    <t>CYCLOPHOSPHAMIDE LYOPHILIZED FOR INJ 500 MG</t>
  </si>
  <si>
    <t>00013562693</t>
  </si>
  <si>
    <t>00013563601</t>
  </si>
  <si>
    <t>CYCLOPHOSPHAMIDE LYOPHILIZED FOR INJ 1 GM</t>
  </si>
  <si>
    <t>00013563670</t>
  </si>
  <si>
    <t>00013564601</t>
  </si>
  <si>
    <t>CYCLOPHOSPHAMIDE LYOPHILIZED FOR INJ 2 GM</t>
  </si>
  <si>
    <t>00013564670</t>
  </si>
  <si>
    <t>00013733601</t>
  </si>
  <si>
    <t>ETOPOSIDE INJ 20 MG/ML</t>
  </si>
  <si>
    <t>TOPOSAR</t>
  </si>
  <si>
    <t>00013733691</t>
  </si>
  <si>
    <t>00013734601</t>
  </si>
  <si>
    <t>00013734694</t>
  </si>
  <si>
    <t>00013735601</t>
  </si>
  <si>
    <t>00013735688</t>
  </si>
  <si>
    <t>00013745601</t>
  </si>
  <si>
    <t>VINCRISTINE SULFATE IV SOLN 1 MG/ML</t>
  </si>
  <si>
    <t>VINCASAR PFS</t>
  </si>
  <si>
    <t>00013745686</t>
  </si>
  <si>
    <t>00013746686</t>
  </si>
  <si>
    <t>00015050241</t>
  </si>
  <si>
    <t>CYCLOPHOSPHAMIDE FOR INJ 500 MG</t>
  </si>
  <si>
    <t>CYTOXAN</t>
  </si>
  <si>
    <t>00015050301</t>
  </si>
  <si>
    <t>CYCLOPHOSPHAMIDE TAB 50 MG</t>
  </si>
  <si>
    <t>00015050302</t>
  </si>
  <si>
    <t>00015050401</t>
  </si>
  <si>
    <t>CYCLOPHOSPHAMIDE TAB 25 MG</t>
  </si>
  <si>
    <t>00015050541</t>
  </si>
  <si>
    <t>CYCLOPHOSPHAMIDE FOR INJ 1 GM</t>
  </si>
  <si>
    <t>00015050641</t>
  </si>
  <si>
    <t>CYCLOPHOSPHAMIDE FOR INJ 2 GM</t>
  </si>
  <si>
    <t>00015054641</t>
  </si>
  <si>
    <t>00015054741</t>
  </si>
  <si>
    <t>00015054841</t>
  </si>
  <si>
    <t>00015054941</t>
  </si>
  <si>
    <t>00015055605</t>
  </si>
  <si>
    <t>IFOSFAMIDE FOR INJ 1 GM</t>
  </si>
  <si>
    <t>IFEX</t>
  </si>
  <si>
    <t>00015055741</t>
  </si>
  <si>
    <t>IFOSFAMIDE FOR INJ 3 GM</t>
  </si>
  <si>
    <t>00015191012</t>
  </si>
  <si>
    <t>IXABEPILONE FOR IV INFUSION 15 MG</t>
  </si>
  <si>
    <t>IXEMPRA KIT</t>
  </si>
  <si>
    <t>00015191113</t>
  </si>
  <si>
    <t>IXABEPILONE FOR IV INFUSION 45 MG</t>
  </si>
  <si>
    <t>00015300120</t>
  </si>
  <si>
    <t>MITOMYCIN FOR INJ 5 MG</t>
  </si>
  <si>
    <t>MUTAMYCIN</t>
  </si>
  <si>
    <t>00015300220</t>
  </si>
  <si>
    <t>MITOMYCIN FOR INJ 20 MG</t>
  </si>
  <si>
    <t>00015301020</t>
  </si>
  <si>
    <t>BLEOMYCIN SULFATE FOR INJ 15 UNIT</t>
  </si>
  <si>
    <t>BLENOXANE</t>
  </si>
  <si>
    <t>00015301238</t>
  </si>
  <si>
    <t>CARMUSTINE FOR INJ 100 MG</t>
  </si>
  <si>
    <t>BICNU W/DILUENT ABSOLUTEETHANOL</t>
  </si>
  <si>
    <t>00015301260</t>
  </si>
  <si>
    <t>BICNU</t>
  </si>
  <si>
    <t>00015303020</t>
  </si>
  <si>
    <t>LOMUSTINE CAP 10 MG</t>
  </si>
  <si>
    <t>CEENU</t>
  </si>
  <si>
    <t>00015303120</t>
  </si>
  <si>
    <t>LOMUSTINE CAP 40 MG</t>
  </si>
  <si>
    <t>00015303220</t>
  </si>
  <si>
    <t>LOMUSTINE CAP 100 MG</t>
  </si>
  <si>
    <t>00015303410</t>
  </si>
  <si>
    <t>LOMUSTINE CAP DOSE PACK</t>
  </si>
  <si>
    <t>00015305920</t>
  </si>
  <si>
    <t>MITOMYCIN FOR INJ 40 MG</t>
  </si>
  <si>
    <t>00015306120</t>
  </si>
  <si>
    <t>VEPESID</t>
  </si>
  <si>
    <t>00015306220</t>
  </si>
  <si>
    <t>00015306301</t>
  </si>
  <si>
    <t>BLEOMYCIN SULFATE FOR INJ 30 UNIT</t>
  </si>
  <si>
    <t>00015307519</t>
  </si>
  <si>
    <t>TENIPOSIDE IV SOLN 10 MG/ML</t>
  </si>
  <si>
    <t>VUMON</t>
  </si>
  <si>
    <t>00015307597</t>
  </si>
  <si>
    <t>00015308420</t>
  </si>
  <si>
    <t>00015309145</t>
  </si>
  <si>
    <t>ETOPOSIDE CAP 50 MG</t>
  </si>
  <si>
    <t>00015309520</t>
  </si>
  <si>
    <t>00015321030</t>
  </si>
  <si>
    <t>CARBOPLATIN IV SOLN 10 MG/ML</t>
  </si>
  <si>
    <t>PARAPLATIN</t>
  </si>
  <si>
    <t>00015321076</t>
  </si>
  <si>
    <t>00015321130</t>
  </si>
  <si>
    <t>00015321176</t>
  </si>
  <si>
    <t>00015321230</t>
  </si>
  <si>
    <t>00015321276</t>
  </si>
  <si>
    <t>00015321330</t>
  </si>
  <si>
    <t>CARBOPLATIN IV FOR INJ 50 MG</t>
  </si>
  <si>
    <t>00015321430</t>
  </si>
  <si>
    <t>CARBOPLATIN IV FOR INJ 150 MG</t>
  </si>
  <si>
    <t>00015321530</t>
  </si>
  <si>
    <t>CARBOPLATIN IV FOR INJ 450 MG</t>
  </si>
  <si>
    <t>00015321630</t>
  </si>
  <si>
    <t>00015322022</t>
  </si>
  <si>
    <t>CISPLATIN INJ 1 MG/ML</t>
  </si>
  <si>
    <t>PLATINOL AQ</t>
  </si>
  <si>
    <t>00015322122</t>
  </si>
  <si>
    <t>00015323011</t>
  </si>
  <si>
    <t>CARBOPLATIN</t>
  </si>
  <si>
    <t>00015323111</t>
  </si>
  <si>
    <t>00015323211</t>
  </si>
  <si>
    <t>00015323311</t>
  </si>
  <si>
    <t>00015335222</t>
  </si>
  <si>
    <t>RUBEX</t>
  </si>
  <si>
    <t>00015340420</t>
  </si>
  <si>
    <t>ETOPOSIDE PHOSPHATE IV FOR INJ 100 MG</t>
  </si>
  <si>
    <t>ETOPOPHOS</t>
  </si>
  <si>
    <t>00015347530</t>
  </si>
  <si>
    <t>PACLITAXEL IV CONC 6 MG/ML</t>
  </si>
  <si>
    <t>TAXOL</t>
  </si>
  <si>
    <t>00015347630</t>
  </si>
  <si>
    <t>00015347911</t>
  </si>
  <si>
    <t>00015355427</t>
  </si>
  <si>
    <t>IFOSFAMIDE &amp; MESNA INJ KIT 1000-1000 MG</t>
  </si>
  <si>
    <t>IFEX/MESNEX COMBO PACK</t>
  </si>
  <si>
    <t>00015355626</t>
  </si>
  <si>
    <t>00015356415</t>
  </si>
  <si>
    <t>IFOSFAMIDE &amp; MESNA INJ KIT 3000-1000 MG</t>
  </si>
  <si>
    <t>00024059010</t>
  </si>
  <si>
    <t>OXALIPLATIN  IV SOLN 5 MG/ML</t>
  </si>
  <si>
    <t>ELOXATIN</t>
  </si>
  <si>
    <t>00024059120</t>
  </si>
  <si>
    <t>00024059240</t>
  </si>
  <si>
    <t>00024059602</t>
  </si>
  <si>
    <t>OXALIPLATIN FOR IV INJ 50 MG</t>
  </si>
  <si>
    <t>00024059704</t>
  </si>
  <si>
    <t>OXALIPLATIN FOR IV INJ 100 MG</t>
  </si>
  <si>
    <t>00024582020</t>
  </si>
  <si>
    <t>FLUDARABINE PHOSPHATE TAB 10 MG</t>
  </si>
  <si>
    <t>OFORTA</t>
  </si>
  <si>
    <t>00024582411</t>
  </si>
  <si>
    <t>CABAZITAXEL INJ 60 MG/1.5ML (FOR IV INFUSION)</t>
  </si>
  <si>
    <t>JEVTANA</t>
  </si>
  <si>
    <t>00024584001</t>
  </si>
  <si>
    <t>ZIV-AFLIBERCEPT IV SOLN 100 MG/4ML (FOR INFUSION)</t>
  </si>
  <si>
    <t>ZALTRAP</t>
  </si>
  <si>
    <t>00024584101</t>
  </si>
  <si>
    <t>ZIV-AFLIBERCEPT IV SOLN 200 MG/8ML (FOR INFUSION)</t>
  </si>
  <si>
    <t>00024586001</t>
  </si>
  <si>
    <t>CLOFARABINE IV SOLN 1 MG/ML</t>
  </si>
  <si>
    <t>CLOLAR</t>
  </si>
  <si>
    <t>00024591701</t>
  </si>
  <si>
    <t>00026815120</t>
  </si>
  <si>
    <t>DACARBAZINE FOR INJ 200 MG</t>
  </si>
  <si>
    <t>DTIC-DOME</t>
  </si>
  <si>
    <t>00026816115</t>
  </si>
  <si>
    <t>PLICAMYCIN FOR INJ 2500 MCG</t>
  </si>
  <si>
    <t>MITHRACIN</t>
  </si>
  <si>
    <t>00026848858</t>
  </si>
  <si>
    <t>SORAFENIB TOSYLATE TAB 200 MG (BASE EQUIVALENT)</t>
  </si>
  <si>
    <t>NEXAVAR</t>
  </si>
  <si>
    <t>00054024822</t>
  </si>
  <si>
    <t>IMATINIB MESYLATE TAB 100 MG (BASE EQUIVALENT)</t>
  </si>
  <si>
    <t>IMATINIB MESYLATE</t>
  </si>
  <si>
    <t>00054024913</t>
  </si>
  <si>
    <t>IMATINIB MESYLATE TAB 400 MG (BASE EQUIVALENT)</t>
  </si>
  <si>
    <t>00054027121</t>
  </si>
  <si>
    <t>CAPECITABINE</t>
  </si>
  <si>
    <t>00054027223</t>
  </si>
  <si>
    <t>00054032003</t>
  </si>
  <si>
    <t>TEMOZOLOMIDE CAP 5 MG</t>
  </si>
  <si>
    <t>TEMOZOLOMIDE</t>
  </si>
  <si>
    <t>00054032006</t>
  </si>
  <si>
    <t>00054032103</t>
  </si>
  <si>
    <t>TEMOZOLOMIDE CAP 20 MG</t>
  </si>
  <si>
    <t>00054032106</t>
  </si>
  <si>
    <t>00054032203</t>
  </si>
  <si>
    <t>TEMOZOLOMIDE CAP 100 MG</t>
  </si>
  <si>
    <t>00054032206</t>
  </si>
  <si>
    <t>00054032303</t>
  </si>
  <si>
    <t>TEMOZOLOMIDE CAP 140 MG</t>
  </si>
  <si>
    <t>00054032306</t>
  </si>
  <si>
    <t>00054032403</t>
  </si>
  <si>
    <t>TEMOZOLOMIDE CAP 180 MG</t>
  </si>
  <si>
    <t>00054032406</t>
  </si>
  <si>
    <t>00054032503</t>
  </si>
  <si>
    <t>TEMOZOLOMIDE CAP 250 MG</t>
  </si>
  <si>
    <t>00054038225</t>
  </si>
  <si>
    <t>CYCLOPHOSPHAMIDE CAP 25 MG</t>
  </si>
  <si>
    <t>CYCLOPHOSPHAMIDE</t>
  </si>
  <si>
    <t>00054038325</t>
  </si>
  <si>
    <t>CYCLOPHOSPHAMIDE CAP 50 MG</t>
  </si>
  <si>
    <t>00054224725</t>
  </si>
  <si>
    <t>HYDROXYUREA</t>
  </si>
  <si>
    <t>00054412925</t>
  </si>
  <si>
    <t>00054413025</t>
  </si>
  <si>
    <t>00054455015</t>
  </si>
  <si>
    <t>METHOTREXATE SODIUM TAB 2.5 MG (BASE EQUIV)</t>
  </si>
  <si>
    <t>METHOTREXATE</t>
  </si>
  <si>
    <t>00054455025</t>
  </si>
  <si>
    <t>00054458111</t>
  </si>
  <si>
    <t>MERCAPTOPURINE TAB 50 MG</t>
  </si>
  <si>
    <t>MERCAPTOPURINE</t>
  </si>
  <si>
    <t>00054458127</t>
  </si>
  <si>
    <t>00054808925</t>
  </si>
  <si>
    <t>00054813025</t>
  </si>
  <si>
    <t>00054824725</t>
  </si>
  <si>
    <t>00054855025</t>
  </si>
  <si>
    <t>00069006701</t>
  </si>
  <si>
    <t>OXALIPLATIN</t>
  </si>
  <si>
    <t>00069007001</t>
  </si>
  <si>
    <t>OXALIPLATIN  IV SOLN 100 MG/20ML</t>
  </si>
  <si>
    <t>00069007401</t>
  </si>
  <si>
    <t>OXALIPLATIN  IV SOLN 50 MG/10ML</t>
  </si>
  <si>
    <t>00069007501</t>
  </si>
  <si>
    <t>TOPOTECAN HCL</t>
  </si>
  <si>
    <t>00069007601</t>
  </si>
  <si>
    <t>PACLITAXEL IV CONC 100 MG/16.7ML (6 MG/ML)</t>
  </si>
  <si>
    <t>PACLITAXEL</t>
  </si>
  <si>
    <t>00069007801</t>
  </si>
  <si>
    <t>PACLITAXEL IV CONC 300 MG/50ML (6 MG/ML)</t>
  </si>
  <si>
    <t>00069007901</t>
  </si>
  <si>
    <t>PACLITAXEL IV CONC 30 MG/5ML (6 MG/ML)</t>
  </si>
  <si>
    <t>00069008101</t>
  </si>
  <si>
    <t>CISPLATIN INJ 100 MG/100ML (1 MG/ML)</t>
  </si>
  <si>
    <t>CISPLATIN</t>
  </si>
  <si>
    <t>00069008407</t>
  </si>
  <si>
    <t>CISPLATIN INJ 50 MG/50ML (1 MG/ML)</t>
  </si>
  <si>
    <t>00069008618</t>
  </si>
  <si>
    <t>CLADRIBINE INJ 1 MG/ML</t>
  </si>
  <si>
    <t>CLADRIBINE</t>
  </si>
  <si>
    <t>00069009901</t>
  </si>
  <si>
    <t>VINORELBINE TARTRATE INJ 10 MG/ML</t>
  </si>
  <si>
    <t>VINORELBINE TARTRATE</t>
  </si>
  <si>
    <t>00069010303</t>
  </si>
  <si>
    <t>VINORELBINE TARTRATE INJ 50 MG/5ML (10 MG/ML)</t>
  </si>
  <si>
    <t>00069013501</t>
  </si>
  <si>
    <t>BOSUTINIB TAB 100 MG</t>
  </si>
  <si>
    <t>BOSULIF</t>
  </si>
  <si>
    <t>00069013601</t>
  </si>
  <si>
    <t>BOSUTINIB TAB 500 MG</t>
  </si>
  <si>
    <t>00069014501</t>
  </si>
  <si>
    <t>AXITINIB TAB 1 MG</t>
  </si>
  <si>
    <t>INLYTA</t>
  </si>
  <si>
    <t>00069014601</t>
  </si>
  <si>
    <t>METHOTREXATE SODIUM INJ PF 25 MG/ML</t>
  </si>
  <si>
    <t>METHOTREXATE SODIUM</t>
  </si>
  <si>
    <t>00069014602</t>
  </si>
  <si>
    <t>00069014701</t>
  </si>
  <si>
    <t>00069014702</t>
  </si>
  <si>
    <t>00069014801</t>
  </si>
  <si>
    <t>00069014901</t>
  </si>
  <si>
    <t>00069015111</t>
  </si>
  <si>
    <t>AXITINIB TAB 5 MG</t>
  </si>
  <si>
    <t>00069015201</t>
  </si>
  <si>
    <t>CYTARABINE INJ PF 20 MG/ML</t>
  </si>
  <si>
    <t>CYTARABINE</t>
  </si>
  <si>
    <t>00069015202</t>
  </si>
  <si>
    <t>00069015301</t>
  </si>
  <si>
    <t>CYTARABINE INJ 20 MG/ML</t>
  </si>
  <si>
    <t>00069015302</t>
  </si>
  <si>
    <t>00069015401</t>
  </si>
  <si>
    <t>00069015501</t>
  </si>
  <si>
    <t>CYTARABINE INJ 100 MG/ML</t>
  </si>
  <si>
    <t>00069016901</t>
  </si>
  <si>
    <t>FLUOROURACIL INJ 500 MG/10ML (50 MG/ML)</t>
  </si>
  <si>
    <t>FLUOROURACIL</t>
  </si>
  <si>
    <t>00069016902</t>
  </si>
  <si>
    <t>00069017001</t>
  </si>
  <si>
    <t>DOXORUBICIN HCL</t>
  </si>
  <si>
    <t>00069017101</t>
  </si>
  <si>
    <t>00069017301</t>
  </si>
  <si>
    <t>FLUOROURACIL INJ 1 GM/20ML (50 MG/ML)</t>
  </si>
  <si>
    <t>00069017302</t>
  </si>
  <si>
    <t>00069017401</t>
  </si>
  <si>
    <t>FLUOROURACIL INJ 2.5 GM/50ML (50 MG/ML)</t>
  </si>
  <si>
    <t>00069017601</t>
  </si>
  <si>
    <t>FLUOROURACIL INJ 5 GM/100ML (50 MG/ML)</t>
  </si>
  <si>
    <t>00069018101</t>
  </si>
  <si>
    <t>00069018102</t>
  </si>
  <si>
    <t>00069018721</t>
  </si>
  <si>
    <t>PALBOCICLIB CAP 75 MG</t>
  </si>
  <si>
    <t>IBRANCE</t>
  </si>
  <si>
    <t>00069018821</t>
  </si>
  <si>
    <t>PALBOCICLIB CAP 100 MG</t>
  </si>
  <si>
    <t>00069018921</t>
  </si>
  <si>
    <t>PALBOCICLIB CAP 125 MG</t>
  </si>
  <si>
    <t>00069019301</t>
  </si>
  <si>
    <t>BOSUTINIB TAB 400 MG</t>
  </si>
  <si>
    <t>00069019730</t>
  </si>
  <si>
    <t>DACOMITINIB TAB 15 MG</t>
  </si>
  <si>
    <t>VIZIMPRO</t>
  </si>
  <si>
    <t>00069020101</t>
  </si>
  <si>
    <t>00069020401</t>
  </si>
  <si>
    <t>00069020410</t>
  </si>
  <si>
    <t>00069020510</t>
  </si>
  <si>
    <t>00069020550</t>
  </si>
  <si>
    <t>00069022701</t>
  </si>
  <si>
    <t>LORLATINIB TAB 25 MG</t>
  </si>
  <si>
    <t>LORBRENA</t>
  </si>
  <si>
    <t>00069023101</t>
  </si>
  <si>
    <t>LORLATINIB TAB 100 MG</t>
  </si>
  <si>
    <t>00069029630</t>
  </si>
  <si>
    <t>TALAZOPARIB TOSYLATE CAP 0.25 MG (BASE EQUIVALENT)</t>
  </si>
  <si>
    <t>TALZENNA</t>
  </si>
  <si>
    <t>00069029860</t>
  </si>
  <si>
    <t>GLASDEGIB MALEATE TAB 25 MG (BASE EQUIVALENT)</t>
  </si>
  <si>
    <t>DAURISMO</t>
  </si>
  <si>
    <t>00069055030</t>
  </si>
  <si>
    <t>SUNITINIB MALATE CAP 12.5 MG (BASE EQUIVALENT)</t>
  </si>
  <si>
    <t>SUTENT</t>
  </si>
  <si>
    <t>00069055038</t>
  </si>
  <si>
    <t>00069077030</t>
  </si>
  <si>
    <t>SUNITINIB MALATE CAP 25 MG (BASE EQUIVALENT)</t>
  </si>
  <si>
    <t>00069077038</t>
  </si>
  <si>
    <t>00069083038</t>
  </si>
  <si>
    <t>SUNITINIB MALATE CAP 37.5 MG (BASE EQUIVALENT)</t>
  </si>
  <si>
    <t>00069098030</t>
  </si>
  <si>
    <t>SUNITINIB MALATE CAP 50 MG (BASE EQUIVALENT)</t>
  </si>
  <si>
    <t>00069098038</t>
  </si>
  <si>
    <t>00069098301</t>
  </si>
  <si>
    <t>ROMIDEPSIN FOR IV INJ 10 MG</t>
  </si>
  <si>
    <t>ROMIDEPSIN</t>
  </si>
  <si>
    <t>00069101001</t>
  </si>
  <si>
    <t>00069119530</t>
  </si>
  <si>
    <t>TALAZOPARIB TOSYLATE CAP 1 MG (BASE EQUIVALENT)</t>
  </si>
  <si>
    <t>00069119830</t>
  </si>
  <si>
    <t>DACOMITINIB TAB 30 MG</t>
  </si>
  <si>
    <t>00069153130</t>
  </si>
  <si>
    <t>GLASDEGIB MALEATE TAB 100 MG (BASE EQUIVALENT)</t>
  </si>
  <si>
    <t>00069229930</t>
  </si>
  <si>
    <t>DACOMITINIB TAB 45 MG</t>
  </si>
  <si>
    <t>00069303020</t>
  </si>
  <si>
    <t>00069303120</t>
  </si>
  <si>
    <t>00069303220</t>
  </si>
  <si>
    <t>00069303320</t>
  </si>
  <si>
    <t>00069303420</t>
  </si>
  <si>
    <t>00069385710</t>
  </si>
  <si>
    <t>GEMCITABINE HCL</t>
  </si>
  <si>
    <t>00069385810</t>
  </si>
  <si>
    <t>00069385910</t>
  </si>
  <si>
    <t>GEMCITABINE HCL FOR INJ 2 GM</t>
  </si>
  <si>
    <t>00069400405</t>
  </si>
  <si>
    <t>00069401510</t>
  </si>
  <si>
    <t>00069402625</t>
  </si>
  <si>
    <t>00069403001</t>
  </si>
  <si>
    <t>00069403101</t>
  </si>
  <si>
    <t>00069403201</t>
  </si>
  <si>
    <t>00069403301</t>
  </si>
  <si>
    <t>00069403401</t>
  </si>
  <si>
    <t>00069403701</t>
  </si>
  <si>
    <t>00069449522</t>
  </si>
  <si>
    <t>IFOSFAMIDE IV INJ 1 GM/20ML (50 MG/ML)</t>
  </si>
  <si>
    <t>IFOSFAMIDE</t>
  </si>
  <si>
    <t>00069449622</t>
  </si>
  <si>
    <t>IFOSFAMIDE IV INJ 3 GM/60ML (50 MG/ML)</t>
  </si>
  <si>
    <t>00069814020</t>
  </si>
  <si>
    <t>CRIZOTINIB CAP 250 MG</t>
  </si>
  <si>
    <t>XALKORI</t>
  </si>
  <si>
    <t>00069814120</t>
  </si>
  <si>
    <t>CRIZOTINIB CAP 200 MG</t>
  </si>
  <si>
    <t>00069914111</t>
  </si>
  <si>
    <t>DOCETAXEL SOLN FOR IV INFUSION 20 MG/2ML</t>
  </si>
  <si>
    <t>DOCETAXEL</t>
  </si>
  <si>
    <t>00069914122</t>
  </si>
  <si>
    <t>00069914211</t>
  </si>
  <si>
    <t>DOCETAXEL SOLN FOR IV INFUSION 80 MG/8ML</t>
  </si>
  <si>
    <t>00069914222</t>
  </si>
  <si>
    <t>00069914411</t>
  </si>
  <si>
    <t>DOCETAXEL SOLN FOR IV INFUSION 200 MG/20ML</t>
  </si>
  <si>
    <t>00069932122</t>
  </si>
  <si>
    <t>FLUDARABINE PHOSPHATE INJ 25 MG/ML</t>
  </si>
  <si>
    <t>FLUDARABINE PHOSPHATE</t>
  </si>
  <si>
    <t>00074056111</t>
  </si>
  <si>
    <t>VENETOCLAX TAB 10 MG</t>
  </si>
  <si>
    <t>VENCLEXTA</t>
  </si>
  <si>
    <t>00074056114</t>
  </si>
  <si>
    <t>00074056607</t>
  </si>
  <si>
    <t>VENETOCLAX TAB 50 MG</t>
  </si>
  <si>
    <t>00074056611</t>
  </si>
  <si>
    <t>00074057611</t>
  </si>
  <si>
    <t>VENETOCLAX TAB 100 MG</t>
  </si>
  <si>
    <t>00074057622</t>
  </si>
  <si>
    <t>00074057634</t>
  </si>
  <si>
    <t>00074057928</t>
  </si>
  <si>
    <t>VENETOCLAX TAB THERAPY STARTER PACK 10 &amp; 50 &amp; 100 MG</t>
  </si>
  <si>
    <t>VENCLEXTA STARTING PACK</t>
  </si>
  <si>
    <t>TBPK</t>
  </si>
  <si>
    <t>00074148501</t>
  </si>
  <si>
    <t>ETOPOSIDE</t>
  </si>
  <si>
    <t>00074148502</t>
  </si>
  <si>
    <t>00074148503</t>
  </si>
  <si>
    <t>00074163601</t>
  </si>
  <si>
    <t>BLEOMYCIN SULFATE</t>
  </si>
  <si>
    <t>00074433501</t>
  </si>
  <si>
    <t>00074433502</t>
  </si>
  <si>
    <t>00074433504</t>
  </si>
  <si>
    <t>00074507501</t>
  </si>
  <si>
    <t>DACARBAZINE</t>
  </si>
  <si>
    <t>00074507503</t>
  </si>
  <si>
    <t>00075800120</t>
  </si>
  <si>
    <t>DOCETAXEL FOR INJ CONC 20 MG/0.5ML</t>
  </si>
  <si>
    <t>TAXOTERE</t>
  </si>
  <si>
    <t>00075800180</t>
  </si>
  <si>
    <t>00075800301</t>
  </si>
  <si>
    <t>DOCETAXEL FOR INJ CONC 20 MG/ML</t>
  </si>
  <si>
    <t>00075800404</t>
  </si>
  <si>
    <t>00078037366</t>
  </si>
  <si>
    <t>IMATINIB MESYLATE CAP 100 MG (BASE EQUIVALENT)</t>
  </si>
  <si>
    <t>GLEEVEC</t>
  </si>
  <si>
    <t>00078040105</t>
  </si>
  <si>
    <t>00078040134</t>
  </si>
  <si>
    <t>00078040215</t>
  </si>
  <si>
    <t>00078043815</t>
  </si>
  <si>
    <t>00078049561</t>
  </si>
  <si>
    <t>ALDESLEUKIN FOR IV SOLN 22000000 UNIT</t>
  </si>
  <si>
    <t>PROLEUKIN</t>
  </si>
  <si>
    <t>00078052651</t>
  </si>
  <si>
    <t>NILOTINIB CAP 200 MG</t>
  </si>
  <si>
    <t>TASIGNA</t>
  </si>
  <si>
    <t>00078052687</t>
  </si>
  <si>
    <t>00078056651</t>
  </si>
  <si>
    <t>EVEROLIMUS TAB 5 MG</t>
  </si>
  <si>
    <t>AFINITOR</t>
  </si>
  <si>
    <t>00078056661</t>
  </si>
  <si>
    <t>00078056751</t>
  </si>
  <si>
    <t>EVEROLIMUS TAB 10 MG</t>
  </si>
  <si>
    <t>00078056761</t>
  </si>
  <si>
    <t>00078059251</t>
  </si>
  <si>
    <t>NILOTINIB CAP 150 MG</t>
  </si>
  <si>
    <t>00078059287</t>
  </si>
  <si>
    <t>00078059451</t>
  </si>
  <si>
    <t>EVEROLIMUS TAB 2.5 MG</t>
  </si>
  <si>
    <t>00078059461</t>
  </si>
  <si>
    <t>00078062051</t>
  </si>
  <si>
    <t>EVEROLIMUS TAB 7.5 MG</t>
  </si>
  <si>
    <t>00078062061</t>
  </si>
  <si>
    <t>00078062651</t>
  </si>
  <si>
    <t>EVEROLIMUS TAB FOR ORAL SUSP 2 MG</t>
  </si>
  <si>
    <t>AFINITOR DISPERZ</t>
  </si>
  <si>
    <t>TBSO</t>
  </si>
  <si>
    <t>00078062661</t>
  </si>
  <si>
    <t>00078062751</t>
  </si>
  <si>
    <t>EVEROLIMUS TAB FOR ORAL SUSP 3 MG</t>
  </si>
  <si>
    <t>00078062761</t>
  </si>
  <si>
    <t>00078062851</t>
  </si>
  <si>
    <t>EVEROLIMUS TAB FOR ORAL SUSP 5 MG</t>
  </si>
  <si>
    <t>00078062861</t>
  </si>
  <si>
    <t>00078064070</t>
  </si>
  <si>
    <t>CERITINIB CAP 150 MG</t>
  </si>
  <si>
    <t>ZYKADIA</t>
  </si>
  <si>
    <t>00078064515</t>
  </si>
  <si>
    <t>SONIDEGIB PHOSPHATE CAP 200 MG (BASE EQUIVALENT)</t>
  </si>
  <si>
    <t>ODOMZO</t>
  </si>
  <si>
    <t>00078064930</t>
  </si>
  <si>
    <t>00078065006</t>
  </si>
  <si>
    <t>PANOBINOSTAT LACTATE CAP 10 MG (BASE EQUIVALENT)</t>
  </si>
  <si>
    <t>FARYDAK</t>
  </si>
  <si>
    <t>00078065106</t>
  </si>
  <si>
    <t>PANOBINOSTAT LACTATE CAP 15 MG (BASE EQUIVALENT)</t>
  </si>
  <si>
    <t>00078065206</t>
  </si>
  <si>
    <t>PANOBINOSTAT LACTATE CAP 20 MG (BASE EQUIVALENT)</t>
  </si>
  <si>
    <t>00078066615</t>
  </si>
  <si>
    <t>TRAMETINIB DIMETHYL SULFOXIDE TAB 0.5 MG (BASE EQUIVALENT)</t>
  </si>
  <si>
    <t>MEKINIST</t>
  </si>
  <si>
    <t>00078066815</t>
  </si>
  <si>
    <t>TRAMETINIB DIMETHYL SULFOXIDE TAB 2 MG (BASE EQUIVALENT)</t>
  </si>
  <si>
    <t>00078066913</t>
  </si>
  <si>
    <t>OFATUMUMAB CONC FOR IV INFUSION 100 MG/5ML</t>
  </si>
  <si>
    <t>ARZERRA</t>
  </si>
  <si>
    <t>00078066961</t>
  </si>
  <si>
    <t>00078067066</t>
  </si>
  <si>
    <t>PAZOPANIB HCL TAB 200 MG (BASE EQUIV)</t>
  </si>
  <si>
    <t>VOTRIENT</t>
  </si>
  <si>
    <t>00078067119</t>
  </si>
  <si>
    <t>LAPATINIB DITOSYLATE TAB 250 MG (BASE EQUIV)</t>
  </si>
  <si>
    <t>TYKERB</t>
  </si>
  <si>
    <t>00078067201</t>
  </si>
  <si>
    <t>00078067301</t>
  </si>
  <si>
    <t>00078067461</t>
  </si>
  <si>
    <t>00078068166</t>
  </si>
  <si>
    <t>DABRAFENIB MESYLATE CAP 75 MG (BASE EQUIVALENT)</t>
  </si>
  <si>
    <t>TAFINLAR</t>
  </si>
  <si>
    <t>00078068266</t>
  </si>
  <si>
    <t>DABRAFENIB MESYLATE CAP 50 MG (BASE EQUIVALENT)</t>
  </si>
  <si>
    <t>00078068306</t>
  </si>
  <si>
    <t>00078068361</t>
  </si>
  <si>
    <t>00078069061</t>
  </si>
  <si>
    <t>OFATUMUMAB CONC FOR IV INFUSION 1000 MG/50ML</t>
  </si>
  <si>
    <t>00078069484</t>
  </si>
  <si>
    <t>CERITINIB TAB 150 MG</t>
  </si>
  <si>
    <t>00078069802</t>
  </si>
  <si>
    <t>MIDOSTAURIN CAP 25 MG</t>
  </si>
  <si>
    <t>RYDAPT</t>
  </si>
  <si>
    <t>00078069819</t>
  </si>
  <si>
    <t>00078069851</t>
  </si>
  <si>
    <t>00078069899</t>
  </si>
  <si>
    <t>00078070151</t>
  </si>
  <si>
    <t>ALPELISIB TAB THERAPY PACK 200 MG DAILY DOSE</t>
  </si>
  <si>
    <t>PIQRAY 200MG DAILY DOSE</t>
  </si>
  <si>
    <t>00078070184</t>
  </si>
  <si>
    <t>00078070802</t>
  </si>
  <si>
    <t>ALPELISIB TAB PACK 300 MG DAILY DOSE (2X150 MG TAB)</t>
  </si>
  <si>
    <t>PIQRAY 300MG DAILY DOSE</t>
  </si>
  <si>
    <t>00078070851</t>
  </si>
  <si>
    <t>00078071502</t>
  </si>
  <si>
    <t>ALPELISIB TAB PACK 250 MG DAILY DOSE (200 MG &amp; 50 MG TABS)</t>
  </si>
  <si>
    <t>PIQRAY 250MG DAILY DOSE</t>
  </si>
  <si>
    <t>00078071561</t>
  </si>
  <si>
    <t>00078084619</t>
  </si>
  <si>
    <t>TISAGENLECLEUCEL-T SUSPENSION FOR IV INFUSION</t>
  </si>
  <si>
    <t>KYMRIAH</t>
  </si>
  <si>
    <t>SUSP</t>
  </si>
  <si>
    <t>00078086001</t>
  </si>
  <si>
    <t>RIBOCICLIB SUCCINATE TAB 200 MG (BASE EQUIV)</t>
  </si>
  <si>
    <t>KISQALI</t>
  </si>
  <si>
    <t>00078086714</t>
  </si>
  <si>
    <t>00078086742</t>
  </si>
  <si>
    <t>00078087421</t>
  </si>
  <si>
    <t>00078087463</t>
  </si>
  <si>
    <t>00078090961</t>
  </si>
  <si>
    <t>RIBOCICLIB TAB 200 MG &amp; LETROZOLE TAB 2.5 MG THERAPY PACK</t>
  </si>
  <si>
    <t>KISQALI FEMARA 200 DOSE</t>
  </si>
  <si>
    <t>00078091661</t>
  </si>
  <si>
    <t>KISQALI FEMARA 400 DOSE</t>
  </si>
  <si>
    <t>00078092361</t>
  </si>
  <si>
    <t>KISQALI FEMARA 600 DOSE</t>
  </si>
  <si>
    <t>00078095166</t>
  </si>
  <si>
    <t>NILOTINIB HCL CAP 50 MG (BASE EQUIVALENT)</t>
  </si>
  <si>
    <t>00078095819</t>
  </si>
  <si>
    <t>00085012002</t>
  </si>
  <si>
    <t>INTERFERON ALFA-2B FOR INJ 5 MU</t>
  </si>
  <si>
    <t>INTRON-A W/DILUENT</t>
  </si>
  <si>
    <t>00085028502</t>
  </si>
  <si>
    <t>INTERFERON ALFA-2B FOR INJ 25 MU</t>
  </si>
  <si>
    <t>00085053901</t>
  </si>
  <si>
    <t>INTERFERON ALFA-2B FOR INJ 50 MU</t>
  </si>
  <si>
    <t>00085057102</t>
  </si>
  <si>
    <t>INTERFERON ALFA-2B FOR INJ 10 MU</t>
  </si>
  <si>
    <t>00085111001</t>
  </si>
  <si>
    <t>INTERFERON ALFA-2B FOR INJ 18 MU</t>
  </si>
  <si>
    <t>00085113301</t>
  </si>
  <si>
    <t>INTERFERON ALFA-2B INJ 10 MU/ML</t>
  </si>
  <si>
    <t>INTRON-A</t>
  </si>
  <si>
    <t>00085116801</t>
  </si>
  <si>
    <t>INTERFERON ALFA-2B INJ 6000000 UNIT/ML</t>
  </si>
  <si>
    <t>00085117901</t>
  </si>
  <si>
    <t>00085117902</t>
  </si>
  <si>
    <t>INTERFERON ALFA-2B INJ KIT 10 MU/ML</t>
  </si>
  <si>
    <t>00085118401</t>
  </si>
  <si>
    <t>00085118402</t>
  </si>
  <si>
    <t>INTERFERON ALFA-2B INJ KIT 3 MU/0.5ML</t>
  </si>
  <si>
    <t>00085119102</t>
  </si>
  <si>
    <t>INTERFERON ALFA-2B INJ KIT 5 MU/0.5ML</t>
  </si>
  <si>
    <t>00085123501</t>
  </si>
  <si>
    <t>INTERFERON ALFA-2B INJ 5 MU/0.2ML</t>
  </si>
  <si>
    <t>00085124201</t>
  </si>
  <si>
    <t>INTERFERON ALFA-2B INJ 3 MU/0.2ML</t>
  </si>
  <si>
    <t>00085124401</t>
  </si>
  <si>
    <t>TEMODAR</t>
  </si>
  <si>
    <t>00085124402</t>
  </si>
  <si>
    <t>00085124801</t>
  </si>
  <si>
    <t>00085124802</t>
  </si>
  <si>
    <t>00085124803</t>
  </si>
  <si>
    <t>00085125201</t>
  </si>
  <si>
    <t>00085125202</t>
  </si>
  <si>
    <t>00085125401</t>
  </si>
  <si>
    <t>INTERFERON ALFA-2B INJ 10 MU/0.2ML</t>
  </si>
  <si>
    <t>00085125901</t>
  </si>
  <si>
    <t>00085125902</t>
  </si>
  <si>
    <t>00085128702</t>
  </si>
  <si>
    <t>PEGINTERFERON ALFA-2B FOR INJ KIT 444 MCG</t>
  </si>
  <si>
    <t>SYLATRON</t>
  </si>
  <si>
    <t>00085128703</t>
  </si>
  <si>
    <t>PEGINTERFERON ALFA-2B FOR INJ KIT 4 X 444 MCG</t>
  </si>
  <si>
    <t>00085131201</t>
  </si>
  <si>
    <t>PEGINTERFERON ALFA-2B FOR INJ KIT 888 MCG</t>
  </si>
  <si>
    <t>00085131202</t>
  </si>
  <si>
    <t>PEGINTERFERON ALFA-2B FOR INJ KIT 4 X 888 MCG</t>
  </si>
  <si>
    <t>00085136601</t>
  </si>
  <si>
    <t>00085136602</t>
  </si>
  <si>
    <t>00085136603</t>
  </si>
  <si>
    <t>00085136604</t>
  </si>
  <si>
    <t>00085136605</t>
  </si>
  <si>
    <t>00085138101</t>
  </si>
  <si>
    <t>TEMOZOLOMIDE FOR IV SOLN 100 MG</t>
  </si>
  <si>
    <t>00085138801</t>
  </si>
  <si>
    <t>PEGINTERFERON ALFA-2B FOR INJ KIT 296 MCG</t>
  </si>
  <si>
    <t>00085138802</t>
  </si>
  <si>
    <t>PEGINTERFERON ALFA-2B FOR INJ KIT 4 X 296 MCG</t>
  </si>
  <si>
    <t>00085141701</t>
  </si>
  <si>
    <t>00085141702</t>
  </si>
  <si>
    <t>00085141703</t>
  </si>
  <si>
    <t>00085142501</t>
  </si>
  <si>
    <t>00085142502</t>
  </si>
  <si>
    <t>00085142503</t>
  </si>
  <si>
    <t>00085142504</t>
  </si>
  <si>
    <t>00085142505</t>
  </si>
  <si>
    <t>00085143001</t>
  </si>
  <si>
    <t>00085143002</t>
  </si>
  <si>
    <t>00085143003</t>
  </si>
  <si>
    <t>00085143004</t>
  </si>
  <si>
    <t>00085151901</t>
  </si>
  <si>
    <t>00085151902</t>
  </si>
  <si>
    <t>00085151903</t>
  </si>
  <si>
    <t>00085151904</t>
  </si>
  <si>
    <t>00085151905</t>
  </si>
  <si>
    <t>00085300401</t>
  </si>
  <si>
    <t>00085300402</t>
  </si>
  <si>
    <t>00085300403</t>
  </si>
  <si>
    <t>00085300404</t>
  </si>
  <si>
    <t>00085300405</t>
  </si>
  <si>
    <t>00085434701</t>
  </si>
  <si>
    <t>00085434801</t>
  </si>
  <si>
    <t>00085434901</t>
  </si>
  <si>
    <t>00085435001</t>
  </si>
  <si>
    <t>INTERFERON ALFA-2B FOR INJ 10000000 UNIT</t>
  </si>
  <si>
    <t>INTRON A</t>
  </si>
  <si>
    <t>00085435101</t>
  </si>
  <si>
    <t>INTERFERON ALFA-2B FOR INJ 18000000 UNIT</t>
  </si>
  <si>
    <t>00085435201</t>
  </si>
  <si>
    <t>INTERFERON ALFA-2B FOR INJ 50000000 UNIT</t>
  </si>
  <si>
    <t>00093551006</t>
  </si>
  <si>
    <t>00093747306</t>
  </si>
  <si>
    <t>00093747489</t>
  </si>
  <si>
    <t>00093759941</t>
  </si>
  <si>
    <t>00093759957</t>
  </si>
  <si>
    <t>00093760041</t>
  </si>
  <si>
    <t>00093760057</t>
  </si>
  <si>
    <t>00093760141</t>
  </si>
  <si>
    <t>00093760157</t>
  </si>
  <si>
    <t>00093760257</t>
  </si>
  <si>
    <t>00093762998</t>
  </si>
  <si>
    <t>00093763056</t>
  </si>
  <si>
    <t>00093763841</t>
  </si>
  <si>
    <t>00093763857</t>
  </si>
  <si>
    <t>00093763941</t>
  </si>
  <si>
    <t>00093763957</t>
  </si>
  <si>
    <t>00093766356</t>
  </si>
  <si>
    <t>ERLOTINIB HCL TAB 100 MG (BASE EQUIVALENT)</t>
  </si>
  <si>
    <t>ERLOTINIB HYDROCHLORIDE</t>
  </si>
  <si>
    <t>00093766456</t>
  </si>
  <si>
    <t>ERLOTINIB HCL TAB 150 MG (BASE EQUIVALENT)</t>
  </si>
  <si>
    <t>00115167572</t>
  </si>
  <si>
    <t>EPIRUBICIN HCL IV SOLN 50 MG/25ML (2 MG/ML)</t>
  </si>
  <si>
    <t>EPIRUBICIN HCL</t>
  </si>
  <si>
    <t>00115167573</t>
  </si>
  <si>
    <t>EPIRUBICIN HCL IV SOLN 200 MG/100ML (2 MG/ML)</t>
  </si>
  <si>
    <t>00143920201</t>
  </si>
  <si>
    <t>00143920301</t>
  </si>
  <si>
    <t>00143921701</t>
  </si>
  <si>
    <t>IDARUBICIN HCL IV INJ 5 MG/5ML (1 MG/ML)</t>
  </si>
  <si>
    <t>IDARUBICIN HCL</t>
  </si>
  <si>
    <t>00143921801</t>
  </si>
  <si>
    <t>IDARUBICIN HCL IV INJ 10 MG/10ML (1 MG/ML)</t>
  </si>
  <si>
    <t>00143921901</t>
  </si>
  <si>
    <t>IDARUBICIN HCL IV INJ 20 MG/20ML (1 MG/ML)</t>
  </si>
  <si>
    <t>00143924001</t>
  </si>
  <si>
    <t>BLEOMYCIN</t>
  </si>
  <si>
    <t>00143924101</t>
  </si>
  <si>
    <t>00143927001</t>
  </si>
  <si>
    <t>FLOXURIDINE FOR INJ 0.5 GM</t>
  </si>
  <si>
    <t>FLOXURIDINE</t>
  </si>
  <si>
    <t>00143927501</t>
  </si>
  <si>
    <t>ADRIAMYCIN</t>
  </si>
  <si>
    <t>00143927701</t>
  </si>
  <si>
    <t>00143927901</t>
  </si>
  <si>
    <t>MITOMYCIN FOR IV SOLN 20 MG</t>
  </si>
  <si>
    <t>MITOMYCIN</t>
  </si>
  <si>
    <t>00143928001</t>
  </si>
  <si>
    <t>MITOMYCIN FOR IV SOLN 40 MG</t>
  </si>
  <si>
    <t>00143930601</t>
  </si>
  <si>
    <t>IDARUBICIN HYDROCHLORIDE</t>
  </si>
  <si>
    <t>00143930701</t>
  </si>
  <si>
    <t>00143930801</t>
  </si>
  <si>
    <t>00143930901</t>
  </si>
  <si>
    <t>THIOTEPA FOR INJ 15 MG</t>
  </si>
  <si>
    <t>THIOTEPA</t>
  </si>
  <si>
    <t>00143950401</t>
  </si>
  <si>
    <t>00143950501</t>
  </si>
  <si>
    <t>00143951001</t>
  </si>
  <si>
    <t>ETOPOSIDE INJ 100 MG/5ML (20 MG/ML)</t>
  </si>
  <si>
    <t>00143951101</t>
  </si>
  <si>
    <t>ETOPOSIDE INJ 500 MG/25ML (20 MG/ML)</t>
  </si>
  <si>
    <t>00143951201</t>
  </si>
  <si>
    <t>ETOPOSIDE INJ 1 GM/50ML (20 MG/ML)</t>
  </si>
  <si>
    <t>00143951901</t>
  </si>
  <si>
    <t>METHOTREXATE SODIUM INJ PF 50 MG/2ML (25 MG/ML)</t>
  </si>
  <si>
    <t>00143951910</t>
  </si>
  <si>
    <t>00143953001</t>
  </si>
  <si>
    <t>00143953101</t>
  </si>
  <si>
    <t>00143954601</t>
  </si>
  <si>
    <t>00143954701</t>
  </si>
  <si>
    <t>00143954801</t>
  </si>
  <si>
    <t>00143954810</t>
  </si>
  <si>
    <t>00143954901</t>
  </si>
  <si>
    <t>00143954910</t>
  </si>
  <si>
    <t>00143955001</t>
  </si>
  <si>
    <t>DAUNORUBICIN HCL IV SOLN 50 MG/10ML (BASE EQUIV)</t>
  </si>
  <si>
    <t>DAUNORUBICIN HYDROCHLORIDE</t>
  </si>
  <si>
    <t>00143955101</t>
  </si>
  <si>
    <t>DAUNORUBICIN HCL IV SOLN 20 MG/4ML (BASE EQUIV)</t>
  </si>
  <si>
    <t>00143955110</t>
  </si>
  <si>
    <t>00143956501</t>
  </si>
  <si>
    <t>00143958301</t>
  </si>
  <si>
    <t>IRINOTECAN HCL</t>
  </si>
  <si>
    <t>00143970101</t>
  </si>
  <si>
    <t>IRINOTECAN</t>
  </si>
  <si>
    <t>00143970201</t>
  </si>
  <si>
    <t>00143983001</t>
  </si>
  <si>
    <t>METHOTREXATE SODIUM FOR INJ 1 GM</t>
  </si>
  <si>
    <t>00172375377</t>
  </si>
  <si>
    <t>ONXOL</t>
  </si>
  <si>
    <t>00172375396</t>
  </si>
  <si>
    <t>00172375473</t>
  </si>
  <si>
    <t>00172375494</t>
  </si>
  <si>
    <t>00172375531</t>
  </si>
  <si>
    <t>00172375675</t>
  </si>
  <si>
    <t>00172375695</t>
  </si>
  <si>
    <t>00173004535</t>
  </si>
  <si>
    <t>MELPHALAN TAB 2 MG</t>
  </si>
  <si>
    <t>ALKERAN</t>
  </si>
  <si>
    <t>00173013093</t>
  </si>
  <si>
    <t>MELPHALAN HCL FOR INJ 50 MG (BASE EQUIV)</t>
  </si>
  <si>
    <t>00173063535</t>
  </si>
  <si>
    <t>CHLORAMBUCIL TAB 2 MG</t>
  </si>
  <si>
    <t>LEUKERAN</t>
  </si>
  <si>
    <t>00173065601</t>
  </si>
  <si>
    <t>NAVELBINE</t>
  </si>
  <si>
    <t>00173065644</t>
  </si>
  <si>
    <t>00173071325</t>
  </si>
  <si>
    <t>BUSULFAN TAB 2 MG</t>
  </si>
  <si>
    <t>MYLERAN</t>
  </si>
  <si>
    <t>00173075200</t>
  </si>
  <si>
    <t>00173080409</t>
  </si>
  <si>
    <t>00173080725</t>
  </si>
  <si>
    <t>PURINETHOL</t>
  </si>
  <si>
    <t>00173080765</t>
  </si>
  <si>
    <t>00173080802</t>
  </si>
  <si>
    <t>00173080805</t>
  </si>
  <si>
    <t>00173082101</t>
  </si>
  <si>
    <t>00173082102</t>
  </si>
  <si>
    <t>00173082133</t>
  </si>
  <si>
    <t>00173084608</t>
  </si>
  <si>
    <t>00173084708</t>
  </si>
  <si>
    <t>00173084813</t>
  </si>
  <si>
    <t>00173084913</t>
  </si>
  <si>
    <t>00173088025</t>
  </si>
  <si>
    <t>THIOGUANINE TAB 40 MG</t>
  </si>
  <si>
    <t>TABLOID</t>
  </si>
  <si>
    <t>00187395364</t>
  </si>
  <si>
    <t>00187552675</t>
  </si>
  <si>
    <t>BEXAROTENE CAP 75 MG</t>
  </si>
  <si>
    <t>TARGRETIN</t>
  </si>
  <si>
    <t>00247128910</t>
  </si>
  <si>
    <t>00247139401</t>
  </si>
  <si>
    <t>00310048230</t>
  </si>
  <si>
    <t>GEFITINIB TAB 250 MG</t>
  </si>
  <si>
    <t>IRESSA</t>
  </si>
  <si>
    <t>00310051260</t>
  </si>
  <si>
    <t>ACALABRUTINIB CAP 100 MG</t>
  </si>
  <si>
    <t>CALQUENCE</t>
  </si>
  <si>
    <t>00310065758</t>
  </si>
  <si>
    <t>OLAPARIB CAP 50 MG</t>
  </si>
  <si>
    <t>LYNPARZA</t>
  </si>
  <si>
    <t>00310066812</t>
  </si>
  <si>
    <t>OLAPARIB TAB 100 MG</t>
  </si>
  <si>
    <t>00310066860</t>
  </si>
  <si>
    <t>00310067912</t>
  </si>
  <si>
    <t>OLAPARIB TAB 150 MG</t>
  </si>
  <si>
    <t>00310067960</t>
  </si>
  <si>
    <t>00310067995</t>
  </si>
  <si>
    <t>00310134930</t>
  </si>
  <si>
    <t>OSIMERTINIB MESYLATE TAB 40 MG (BASE EQUIVALENT)</t>
  </si>
  <si>
    <t>TAGRISSO</t>
  </si>
  <si>
    <t>00310135030</t>
  </si>
  <si>
    <t>OSIMERTINIB MESYLATE TAB 80 MG (BASE EQUIVALENT)</t>
  </si>
  <si>
    <t>00310450012</t>
  </si>
  <si>
    <t>DURVALUMAB SOLN FOR IV INFUSION 120 MG/2.4ML (50 MG/ML)</t>
  </si>
  <si>
    <t>IMFINZI</t>
  </si>
  <si>
    <t>00310461150</t>
  </si>
  <si>
    <t>DURVALUMAB SOLN FOR IV INFUSION 500 MG/10ML (50 MG/ML)</t>
  </si>
  <si>
    <t>00310470001</t>
  </si>
  <si>
    <t>MOXETUMOMAB PASUDOTOX-TDFK FOR IV SOLN 1 MG</t>
  </si>
  <si>
    <t>LUMOXITI</t>
  </si>
  <si>
    <t>00310781030</t>
  </si>
  <si>
    <t>VANDETANIB TAB 100 MG</t>
  </si>
  <si>
    <t>VANDETANIB</t>
  </si>
  <si>
    <t>00310782030</t>
  </si>
  <si>
    <t>CAPRELSA</t>
  </si>
  <si>
    <t>00310783030</t>
  </si>
  <si>
    <t>VANDETANIB TAB 300 MG</t>
  </si>
  <si>
    <t>00310784030</t>
  </si>
  <si>
    <t>00338399101</t>
  </si>
  <si>
    <t>00338399301</t>
  </si>
  <si>
    <t>00378001401</t>
  </si>
  <si>
    <t>00378001450</t>
  </si>
  <si>
    <t>00378224577</t>
  </si>
  <si>
    <t>00378224693</t>
  </si>
  <si>
    <t>00378251191</t>
  </si>
  <si>
    <t>00378251278</t>
  </si>
  <si>
    <t>00378326694</t>
  </si>
  <si>
    <t>00378354725</t>
  </si>
  <si>
    <t>00378354752</t>
  </si>
  <si>
    <t>00378526014</t>
  </si>
  <si>
    <t>00378526098</t>
  </si>
  <si>
    <t>00378526114</t>
  </si>
  <si>
    <t>00378526198</t>
  </si>
  <si>
    <t>00378526214</t>
  </si>
  <si>
    <t>00378526298</t>
  </si>
  <si>
    <t>00378526314</t>
  </si>
  <si>
    <t>00378526398</t>
  </si>
  <si>
    <t>00378526414</t>
  </si>
  <si>
    <t>00378526498</t>
  </si>
  <si>
    <t>00378526598</t>
  </si>
  <si>
    <t>00378695501</t>
  </si>
  <si>
    <t>BEXAROTENE</t>
  </si>
  <si>
    <t>00378713193</t>
  </si>
  <si>
    <t>ERLOTINIB HCL TAB 25 MG (BASE EQUIVALENT)</t>
  </si>
  <si>
    <t>00378713293</t>
  </si>
  <si>
    <t>00378713393</t>
  </si>
  <si>
    <t>00409018101</t>
  </si>
  <si>
    <t>GEMCITABINE HCL INJ 1 GM/26.3ML (38 MG/ML) (BASE EQUIV)</t>
  </si>
  <si>
    <t>GEMCITABINE</t>
  </si>
  <si>
    <t>00409018125</t>
  </si>
  <si>
    <t>00409018201</t>
  </si>
  <si>
    <t>GEMCITABINE HCL INJ 2 GM/52.6ML (38 MG/ML) (BASE EQUIV)</t>
  </si>
  <si>
    <t>00409018225</t>
  </si>
  <si>
    <t>00409018301</t>
  </si>
  <si>
    <t>GEMCITABINE HCL INJ 200 MG/5.26ML (38 MG/ML) (BASE EQUIV)</t>
  </si>
  <si>
    <t>00409018325</t>
  </si>
  <si>
    <t>00409018501</t>
  </si>
  <si>
    <t>00409018601</t>
  </si>
  <si>
    <t>00409018701</t>
  </si>
  <si>
    <t>00409020102</t>
  </si>
  <si>
    <t>00409020110</t>
  </si>
  <si>
    <t>00409020120</t>
  </si>
  <si>
    <t>DOCETAXEL SOLN FOR IV INFUSION 160 MG/16ML</t>
  </si>
  <si>
    <t>00409020125</t>
  </si>
  <si>
    <t>00409020126</t>
  </si>
  <si>
    <t>00409020127</t>
  </si>
  <si>
    <t>00409030201</t>
  </si>
  <si>
    <t>TOPOTECAN HCL INJ 4 MG/4ML (BASE EQUIV) (FOR INFUSION)</t>
  </si>
  <si>
    <t>00409030225</t>
  </si>
  <si>
    <t>00409032320</t>
  </si>
  <si>
    <t>00409033220</t>
  </si>
  <si>
    <t>00409036601</t>
  </si>
  <si>
    <t>00409036701</t>
  </si>
  <si>
    <t>DOCETAXEL FOR INJ CONC 80 MG/4ML (20 MG/ML)</t>
  </si>
  <si>
    <t>00409036801</t>
  </si>
  <si>
    <t>DOCETAXEL FOR INJ CONC 160 MG/8ML (20 MG/ML)</t>
  </si>
  <si>
    <t>00409080101</t>
  </si>
  <si>
    <t>PENTOSTATIN FOR INJ 10 MG</t>
  </si>
  <si>
    <t>NIPENT</t>
  </si>
  <si>
    <t>00409080109</t>
  </si>
  <si>
    <t>00409111201</t>
  </si>
  <si>
    <t>BUSULFAN INJ 6 MG/ML</t>
  </si>
  <si>
    <t>BUSULFAN</t>
  </si>
  <si>
    <t>00409111210</t>
  </si>
  <si>
    <t>00409112910</t>
  </si>
  <si>
    <t>00409112911</t>
  </si>
  <si>
    <t>00409112912</t>
  </si>
  <si>
    <t>00440761310</t>
  </si>
  <si>
    <t>00440761320</t>
  </si>
  <si>
    <t>00440761330</t>
  </si>
  <si>
    <t>00440761360</t>
  </si>
  <si>
    <t>00469142590</t>
  </si>
  <si>
    <t>GILTERITINIB FUMARATE TABLET 40 MG (BASE EQUIVALENT)</t>
  </si>
  <si>
    <t>XOSPATA</t>
  </si>
  <si>
    <t>00517092001</t>
  </si>
  <si>
    <t>00517092008</t>
  </si>
  <si>
    <t>00555057202</t>
  </si>
  <si>
    <t>00555057235</t>
  </si>
  <si>
    <t>00555088202</t>
  </si>
  <si>
    <t>00555092701</t>
  </si>
  <si>
    <t>METHOTREXATE SODIUM TAB 5 MG (BASE EQUIV)</t>
  </si>
  <si>
    <t>TREXALL</t>
  </si>
  <si>
    <t>00555092801</t>
  </si>
  <si>
    <t>METHOTREXATE SODIUM TAB 7.5 MG (BASE EQUIV)</t>
  </si>
  <si>
    <t>00555092901</t>
  </si>
  <si>
    <t>METHOTREXATE SODIUM TAB 10 MG (BASE EQUIV)</t>
  </si>
  <si>
    <t>00555094501</t>
  </si>
  <si>
    <t>METHOTREXATE SODIUM TAB 15 MG (BASE EQUIV)</t>
  </si>
  <si>
    <t>00555198414</t>
  </si>
  <si>
    <t>00555198514</t>
  </si>
  <si>
    <t>00591221911</t>
  </si>
  <si>
    <t>00591222011</t>
  </si>
  <si>
    <t>00591289749</t>
  </si>
  <si>
    <t>AZACITIDINE FOR INJ 100 MG</t>
  </si>
  <si>
    <t>AZACITIDINE</t>
  </si>
  <si>
    <t>SUSR</t>
  </si>
  <si>
    <t>00591318902</t>
  </si>
  <si>
    <t>00591318926</t>
  </si>
  <si>
    <t>00591333626</t>
  </si>
  <si>
    <t>00591333712</t>
  </si>
  <si>
    <t>00591333889</t>
  </si>
  <si>
    <t>00591345460</t>
  </si>
  <si>
    <t>00591346983</t>
  </si>
  <si>
    <t>00591347057</t>
  </si>
  <si>
    <t>00591356279</t>
  </si>
  <si>
    <t>00591356355</t>
  </si>
  <si>
    <t>00591368711</t>
  </si>
  <si>
    <t>00597013730</t>
  </si>
  <si>
    <t>AFATINIB DIMALEATE TAB 20 MG (BASE EQUIVALENT)</t>
  </si>
  <si>
    <t>GILOTRIF</t>
  </si>
  <si>
    <t>00597013830</t>
  </si>
  <si>
    <t>AFATINIB DIMALEATE TAB 30 MG (BASE EQUIVALENT)</t>
  </si>
  <si>
    <t>00597014130</t>
  </si>
  <si>
    <t>AFATINIB DIMALEATE TAB 40 MG (BASE EQUIVALENT)</t>
  </si>
  <si>
    <t>00703301511</t>
  </si>
  <si>
    <t>00703301513</t>
  </si>
  <si>
    <t>00703301811</t>
  </si>
  <si>
    <t>00703301812</t>
  </si>
  <si>
    <t>00703301911</t>
  </si>
  <si>
    <t>00703301912</t>
  </si>
  <si>
    <t>00703306711</t>
  </si>
  <si>
    <t>00703306911</t>
  </si>
  <si>
    <t>00703312508</t>
  </si>
  <si>
    <t>00703315401</t>
  </si>
  <si>
    <t>00703315491</t>
  </si>
  <si>
    <t>00703315501</t>
  </si>
  <si>
    <t>00703315591</t>
  </si>
  <si>
    <t>00703324411</t>
  </si>
  <si>
    <t>00703324611</t>
  </si>
  <si>
    <t>00703324811</t>
  </si>
  <si>
    <t>00703324911</t>
  </si>
  <si>
    <t>00703326401</t>
  </si>
  <si>
    <t>00703326601</t>
  </si>
  <si>
    <t>00703326801</t>
  </si>
  <si>
    <t>00703326871</t>
  </si>
  <si>
    <t>00703327401</t>
  </si>
  <si>
    <t>00703327601</t>
  </si>
  <si>
    <t>00703327801</t>
  </si>
  <si>
    <t>00703342711</t>
  </si>
  <si>
    <t>IFOSFAMIDE IV INJ 50 MG/ML</t>
  </si>
  <si>
    <t>00703342911</t>
  </si>
  <si>
    <t>00703367101</t>
  </si>
  <si>
    <t>00703367103</t>
  </si>
  <si>
    <t>00703367191</t>
  </si>
  <si>
    <t>00703367193</t>
  </si>
  <si>
    <t>00703367301</t>
  </si>
  <si>
    <t>00703367501</t>
  </si>
  <si>
    <t>00703367591</t>
  </si>
  <si>
    <t>00703367801</t>
  </si>
  <si>
    <t>00703367881</t>
  </si>
  <si>
    <t>00703398501</t>
  </si>
  <si>
    <t>00703398601</t>
  </si>
  <si>
    <t>00703410048</t>
  </si>
  <si>
    <t>IFOSFAMIDE/MESNA</t>
  </si>
  <si>
    <t>00703410058</t>
  </si>
  <si>
    <t>00703410068</t>
  </si>
  <si>
    <t>00703410948</t>
  </si>
  <si>
    <t>00703410958</t>
  </si>
  <si>
    <t>00703410968</t>
  </si>
  <si>
    <t>00703415411</t>
  </si>
  <si>
    <t>IDARUBICIN</t>
  </si>
  <si>
    <t>00703415491</t>
  </si>
  <si>
    <t>00703415511</t>
  </si>
  <si>
    <t>00703415591</t>
  </si>
  <si>
    <t>00703415611</t>
  </si>
  <si>
    <t>00703415691</t>
  </si>
  <si>
    <t>00703418201</t>
  </si>
  <si>
    <t>00703418281</t>
  </si>
  <si>
    <t>00703418291</t>
  </si>
  <si>
    <t>00703418301</t>
  </si>
  <si>
    <t>00703418381</t>
  </si>
  <si>
    <t>00703418391</t>
  </si>
  <si>
    <t>00703423901</t>
  </si>
  <si>
    <t>CARBOPLATIN IV SOLN 600 MG/60ML</t>
  </si>
  <si>
    <t>00703423981</t>
  </si>
  <si>
    <t>00703424401</t>
  </si>
  <si>
    <t>00703424481</t>
  </si>
  <si>
    <t>CARBOPLATIN IV SOLN 50 MG/5ML</t>
  </si>
  <si>
    <t>00703424601</t>
  </si>
  <si>
    <t>00703424681</t>
  </si>
  <si>
    <t>CARBOPLATIN IV SOLN 150 MG/15ML</t>
  </si>
  <si>
    <t>00703424801</t>
  </si>
  <si>
    <t>00703424881</t>
  </si>
  <si>
    <t>CARBOPLATIN IV SOLN 450 MG/45ML</t>
  </si>
  <si>
    <t>00703424891</t>
  </si>
  <si>
    <t>00703430102</t>
  </si>
  <si>
    <t>00703430301</t>
  </si>
  <si>
    <t>THIOTEPA FOR INJ 30 MG</t>
  </si>
  <si>
    <t>00703440211</t>
  </si>
  <si>
    <t>00703441211</t>
  </si>
  <si>
    <t>00703443211</t>
  </si>
  <si>
    <t>00703443281</t>
  </si>
  <si>
    <t>00703443411</t>
  </si>
  <si>
    <t>00703443481</t>
  </si>
  <si>
    <t>00703443491</t>
  </si>
  <si>
    <t>00703443711</t>
  </si>
  <si>
    <t>00703463601</t>
  </si>
  <si>
    <t>00703465801</t>
  </si>
  <si>
    <t>DACARBAZINE FOR INJ 500 MG</t>
  </si>
  <si>
    <t>00703468001</t>
  </si>
  <si>
    <t>MITOXANTRONE HCL INJ CONC 2 MG/ML</t>
  </si>
  <si>
    <t>MITOXANTRONE HCL</t>
  </si>
  <si>
    <t>00703468091</t>
  </si>
  <si>
    <t>00703468501</t>
  </si>
  <si>
    <t>00703468591</t>
  </si>
  <si>
    <t>00703468601</t>
  </si>
  <si>
    <t>00703468691</t>
  </si>
  <si>
    <t>00703471401</t>
  </si>
  <si>
    <t>00703471471</t>
  </si>
  <si>
    <t>00703476401</t>
  </si>
  <si>
    <t>00703476481</t>
  </si>
  <si>
    <t>00703476601</t>
  </si>
  <si>
    <t>00703476681</t>
  </si>
  <si>
    <t>00703476701</t>
  </si>
  <si>
    <t>00703476801</t>
  </si>
  <si>
    <t>00703476881</t>
  </si>
  <si>
    <t>00703485211</t>
  </si>
  <si>
    <t>00703485281</t>
  </si>
  <si>
    <t>00703485291</t>
  </si>
  <si>
    <t>00703503001</t>
  </si>
  <si>
    <t>DAUNORUBICIN HCL FOR INJ 50 MG</t>
  </si>
  <si>
    <t>DAUNORUBICIN HCL</t>
  </si>
  <si>
    <t>00703503203</t>
  </si>
  <si>
    <t>DAUNORUBICIN HCL FOR INJ 20 MG</t>
  </si>
  <si>
    <t>00703504001</t>
  </si>
  <si>
    <t>00703504301</t>
  </si>
  <si>
    <t>00703504303</t>
  </si>
  <si>
    <t>00703504601</t>
  </si>
  <si>
    <t>00703507501</t>
  </si>
  <si>
    <t>00703507503</t>
  </si>
  <si>
    <t>00703523311</t>
  </si>
  <si>
    <t>DAUNORUBICIN HCL INJ 5 MG/ML (BASE EQUIV)</t>
  </si>
  <si>
    <t>INJ</t>
  </si>
  <si>
    <t>00703523313</t>
  </si>
  <si>
    <t>00703523391</t>
  </si>
  <si>
    <t>00703523393</t>
  </si>
  <si>
    <t>00703564301</t>
  </si>
  <si>
    <t>00703565301</t>
  </si>
  <si>
    <t>00703565601</t>
  </si>
  <si>
    <t>00703565691</t>
  </si>
  <si>
    <t>00703565701</t>
  </si>
  <si>
    <t>00703565791</t>
  </si>
  <si>
    <t>00703572001</t>
  </si>
  <si>
    <t>00703573001</t>
  </si>
  <si>
    <t>00703574711</t>
  </si>
  <si>
    <t>CISPLATIN AQ</t>
  </si>
  <si>
    <t>00703574811</t>
  </si>
  <si>
    <t>00703577501</t>
  </si>
  <si>
    <t>00703577801</t>
  </si>
  <si>
    <t>00703585401</t>
  </si>
  <si>
    <t>FLUDARABINE PHOSPHATE FOR INJ 50 MG</t>
  </si>
  <si>
    <t>00781269144</t>
  </si>
  <si>
    <t>00781269175</t>
  </si>
  <si>
    <t>00781269244</t>
  </si>
  <si>
    <t>00781269275</t>
  </si>
  <si>
    <t>00781269344</t>
  </si>
  <si>
    <t>00781269375</t>
  </si>
  <si>
    <t>00781269444</t>
  </si>
  <si>
    <t>00781269475</t>
  </si>
  <si>
    <t>00781269544</t>
  </si>
  <si>
    <t>00781269575</t>
  </si>
  <si>
    <t>00781269675</t>
  </si>
  <si>
    <t>00781306672</t>
  </si>
  <si>
    <t>00781306675</t>
  </si>
  <si>
    <t>00781313980</t>
  </si>
  <si>
    <t>DECITABINE FOR INJ 50 MG</t>
  </si>
  <si>
    <t>DECITABINE</t>
  </si>
  <si>
    <t>00781323394</t>
  </si>
  <si>
    <t>00781324494</t>
  </si>
  <si>
    <t>00781325394</t>
  </si>
  <si>
    <t>00781325594</t>
  </si>
  <si>
    <t>00781328275</t>
  </si>
  <si>
    <t>00781328379</t>
  </si>
  <si>
    <t>00781331570</t>
  </si>
  <si>
    <t>00781331780</t>
  </si>
  <si>
    <t>00781925394</t>
  </si>
  <si>
    <t>00781931570</t>
  </si>
  <si>
    <t>OXALIPLATIN IV SOLN 50 MG/10ML</t>
  </si>
  <si>
    <t>00781931780</t>
  </si>
  <si>
    <t>OXALIPLATIN IV SOLN 100 MG/20ML</t>
  </si>
  <si>
    <t>00832028500</t>
  </si>
  <si>
    <t>00904174960</t>
  </si>
  <si>
    <t>00904601260</t>
  </si>
  <si>
    <t>00904662104</t>
  </si>
  <si>
    <t>00904690104</t>
  </si>
  <si>
    <t>00904693961</t>
  </si>
  <si>
    <t>00944381001</t>
  </si>
  <si>
    <t>PEGASPARGASE INJ 750 UNIT/ML</t>
  </si>
  <si>
    <t>ONCASPAR</t>
  </si>
  <si>
    <t>00955102001</t>
  </si>
  <si>
    <t>00955102104</t>
  </si>
  <si>
    <t>00955102208</t>
  </si>
  <si>
    <t>00955172510</t>
  </si>
  <si>
    <t>00955172720</t>
  </si>
  <si>
    <t>00955173110</t>
  </si>
  <si>
    <t>00955173320</t>
  </si>
  <si>
    <t>00955174601</t>
  </si>
  <si>
    <t>CLOFARABINE</t>
  </si>
  <si>
    <t>10019091001</t>
  </si>
  <si>
    <t>10019091002</t>
  </si>
  <si>
    <t>10019091201</t>
  </si>
  <si>
    <t>10019091202</t>
  </si>
  <si>
    <t>10019091203</t>
  </si>
  <si>
    <t>10019091501</t>
  </si>
  <si>
    <t>10019091601</t>
  </si>
  <si>
    <t>10019091701</t>
  </si>
  <si>
    <t>10019092001</t>
  </si>
  <si>
    <t>10019092102</t>
  </si>
  <si>
    <t>10019092501</t>
  </si>
  <si>
    <t>10019092582</t>
  </si>
  <si>
    <t>10019092602</t>
  </si>
  <si>
    <t>10019092616</t>
  </si>
  <si>
    <t>10019092701</t>
  </si>
  <si>
    <t>10019092720</t>
  </si>
  <si>
    <t>10019092903</t>
  </si>
  <si>
    <t>10019092960</t>
  </si>
  <si>
    <t>10019093001</t>
  </si>
  <si>
    <t>10019093002</t>
  </si>
  <si>
    <t>10019093401</t>
  </si>
  <si>
    <t>10019093402</t>
  </si>
  <si>
    <t>10019093417</t>
  </si>
  <si>
    <t>10019093479</t>
  </si>
  <si>
    <t>10019093501</t>
  </si>
  <si>
    <t>10019093525</t>
  </si>
  <si>
    <t>10019093601</t>
  </si>
  <si>
    <t>10019093650</t>
  </si>
  <si>
    <t>10019093701</t>
  </si>
  <si>
    <t>10019093710</t>
  </si>
  <si>
    <t>10019093801</t>
  </si>
  <si>
    <t>10019093825</t>
  </si>
  <si>
    <t>10019093901</t>
  </si>
  <si>
    <t>10019093950</t>
  </si>
  <si>
    <t>10019094201</t>
  </si>
  <si>
    <t>10019094210</t>
  </si>
  <si>
    <t>10019094301</t>
  </si>
  <si>
    <t>10019094325</t>
  </si>
  <si>
    <t>10019094401</t>
  </si>
  <si>
    <t>10019094450</t>
  </si>
  <si>
    <t>10019094501</t>
  </si>
  <si>
    <t>10019094510</t>
  </si>
  <si>
    <t>10019095501</t>
  </si>
  <si>
    <t>10019095550</t>
  </si>
  <si>
    <t>10019095601</t>
  </si>
  <si>
    <t>10019095616</t>
  </si>
  <si>
    <t>10019095701</t>
  </si>
  <si>
    <t>10019095711</t>
  </si>
  <si>
    <t>10019097001</t>
  </si>
  <si>
    <t>10019097002</t>
  </si>
  <si>
    <t>10139006005</t>
  </si>
  <si>
    <t>10139006015</t>
  </si>
  <si>
    <t>10139006045</t>
  </si>
  <si>
    <t>10139006101</t>
  </si>
  <si>
    <t>10139006125</t>
  </si>
  <si>
    <t>10139006202</t>
  </si>
  <si>
    <t>METHOTREXATE SODIUM INJ 25 MG/ML</t>
  </si>
  <si>
    <t>10139006210</t>
  </si>
  <si>
    <t>10139006240</t>
  </si>
  <si>
    <t>10139006301</t>
  </si>
  <si>
    <t>10139006310</t>
  </si>
  <si>
    <t>10139006311</t>
  </si>
  <si>
    <t>10139006312</t>
  </si>
  <si>
    <t>10139006320</t>
  </si>
  <si>
    <t>10139006350</t>
  </si>
  <si>
    <t>10518010207</t>
  </si>
  <si>
    <t>10518010208</t>
  </si>
  <si>
    <t>10518010209</t>
  </si>
  <si>
    <t>10518010310</t>
  </si>
  <si>
    <t>10518010311</t>
  </si>
  <si>
    <t>10518010410</t>
  </si>
  <si>
    <t>10518010411</t>
  </si>
  <si>
    <t>10518010510</t>
  </si>
  <si>
    <t>10518010511</t>
  </si>
  <si>
    <t>10518010512</t>
  </si>
  <si>
    <t>10885000101</t>
  </si>
  <si>
    <t>DAUNORUBICIN CITRATE LIPOSOME INJ 2 MG/ML</t>
  </si>
  <si>
    <t>DAUNOXOME</t>
  </si>
  <si>
    <t>13925052301</t>
  </si>
  <si>
    <t>14789060010</t>
  </si>
  <si>
    <t>ARSENIC TRIOXIDE INJ 10 MG/10ML (1 MG/ML)</t>
  </si>
  <si>
    <t>ARSENIC TRIOXIDE</t>
  </si>
  <si>
    <t>15054004301</t>
  </si>
  <si>
    <t>IRINOTECAN HCL LIPOSOME IV INJ 43 MG/10ML (4.3 MG/ML)</t>
  </si>
  <si>
    <t>ONIVYDE</t>
  </si>
  <si>
    <t>15210006112</t>
  </si>
  <si>
    <t>15210006312</t>
  </si>
  <si>
    <t>15210006612</t>
  </si>
  <si>
    <t>15210006712</t>
  </si>
  <si>
    <t>15210040335</t>
  </si>
  <si>
    <t>15210040337</t>
  </si>
  <si>
    <t>16714046501</t>
  </si>
  <si>
    <t>16714046701</t>
  </si>
  <si>
    <t>16714046801</t>
  </si>
  <si>
    <t>16714050001</t>
  </si>
  <si>
    <t>16714070401</t>
  </si>
  <si>
    <t>16714070501</t>
  </si>
  <si>
    <t>16714072501</t>
  </si>
  <si>
    <t>IRINOTECAN HYDROCHLORIDE</t>
  </si>
  <si>
    <t>16714072601</t>
  </si>
  <si>
    <t>16714072701</t>
  </si>
  <si>
    <t>16714072801</t>
  </si>
  <si>
    <t>16714074201</t>
  </si>
  <si>
    <t>DOXORUBICIN HCL LIPOSOMAL INJ (FOR IV INFUSION) 2 MG/ML</t>
  </si>
  <si>
    <t>DOXORUBICIN HCL LIPOSOME</t>
  </si>
  <si>
    <t>16714074901</t>
  </si>
  <si>
    <t>16714077701</t>
  </si>
  <si>
    <t>16714085601</t>
  </si>
  <si>
    <t>16714085701</t>
  </si>
  <si>
    <t>16714085801</t>
  </si>
  <si>
    <t>16714085901</t>
  </si>
  <si>
    <t>16714088601</t>
  </si>
  <si>
    <t>16714090801</t>
  </si>
  <si>
    <t>16714090901</t>
  </si>
  <si>
    <t>GEMCITABINE HYDROCHLORIDE</t>
  </si>
  <si>
    <t>16714092701</t>
  </si>
  <si>
    <t>16714092801</t>
  </si>
  <si>
    <t>16714093001</t>
  </si>
  <si>
    <t>16729004853</t>
  </si>
  <si>
    <t>16729004854</t>
  </si>
  <si>
    <t>16729004953</t>
  </si>
  <si>
    <t>16729004954</t>
  </si>
  <si>
    <t>16729005053</t>
  </si>
  <si>
    <t>16729005054</t>
  </si>
  <si>
    <t>16729005153</t>
  </si>
  <si>
    <t>16729007212</t>
  </si>
  <si>
    <t>16729007329</t>
  </si>
  <si>
    <t>16729009203</t>
  </si>
  <si>
    <t>16729010811</t>
  </si>
  <si>
    <t>16729011408</t>
  </si>
  <si>
    <t>ETOPOSIDE INJ 500MG/25ML (20 MG/ML)</t>
  </si>
  <si>
    <t>16729011411</t>
  </si>
  <si>
    <t>16729011431</t>
  </si>
  <si>
    <t>16729011505</t>
  </si>
  <si>
    <t>16729011638</t>
  </si>
  <si>
    <t>16729011711</t>
  </si>
  <si>
    <t>16729011838</t>
  </si>
  <si>
    <t>16729012049</t>
  </si>
  <si>
    <t>16729012953</t>
  </si>
  <si>
    <t>16729012954</t>
  </si>
  <si>
    <t>16729013053</t>
  </si>
  <si>
    <t>16729013054</t>
  </si>
  <si>
    <t>16729015131</t>
  </si>
  <si>
    <t>16729022361</t>
  </si>
  <si>
    <t>TEMSIROLIMUS</t>
  </si>
  <si>
    <t>16729022405</t>
  </si>
  <si>
    <t>16729022850</t>
  </si>
  <si>
    <t>DOCETAXEL FOR INJ CONC 80 MG/2ML (20 MG/0.5ML)</t>
  </si>
  <si>
    <t>16729023163</t>
  </si>
  <si>
    <t>16729023164</t>
  </si>
  <si>
    <t>16729023165</t>
  </si>
  <si>
    <t>16729024605</t>
  </si>
  <si>
    <t>16729024711</t>
  </si>
  <si>
    <t>16729024838</t>
  </si>
  <si>
    <t>16729026231</t>
  </si>
  <si>
    <t>ETOPOSIDE INJ 100MG/5ML (20 MG/ML)</t>
  </si>
  <si>
    <t>16729026763</t>
  </si>
  <si>
    <t>16729026764</t>
  </si>
  <si>
    <t>16729026765</t>
  </si>
  <si>
    <t>16729027603</t>
  </si>
  <si>
    <t>16729027605</t>
  </si>
  <si>
    <t>16729027611</t>
  </si>
  <si>
    <t>16729027638</t>
  </si>
  <si>
    <t>16729027667</t>
  </si>
  <si>
    <t>16729027668</t>
  </si>
  <si>
    <t>16729027703</t>
  </si>
  <si>
    <t>16729027730</t>
  </si>
  <si>
    <t>16729027735</t>
  </si>
  <si>
    <t>16729028811</t>
  </si>
  <si>
    <t>16729028838</t>
  </si>
  <si>
    <t>16729029512</t>
  </si>
  <si>
    <t>16729029531</t>
  </si>
  <si>
    <t>16729029533</t>
  </si>
  <si>
    <t>16729029534</t>
  </si>
  <si>
    <t>16729030610</t>
  </si>
  <si>
    <t>16729033203</t>
  </si>
  <si>
    <t>16729033205</t>
  </si>
  <si>
    <t>16729035103</t>
  </si>
  <si>
    <t>16729035192</t>
  </si>
  <si>
    <t>16729039130</t>
  </si>
  <si>
    <t>GEMCITABINE HCL INJ 200 MG/2ML (100 MG/ML) (BASE EQUIV)</t>
  </si>
  <si>
    <t>16729041903</t>
  </si>
  <si>
    <t>GEMCITABINE HCL INJ 1 GM/10ML (100 MG/ML) (BASE EQUIV)</t>
  </si>
  <si>
    <t>16729042333</t>
  </si>
  <si>
    <t>GEMCITABINE HCL INJ 1.5 GM/15ML (100 MG/ML) (BASE EQUIV)</t>
  </si>
  <si>
    <t>16729042605</t>
  </si>
  <si>
    <t>GEMCITABINE HCL INJ 2 GM/20ML (100 MG/ML) (BASE EQUIV)</t>
  </si>
  <si>
    <t>17314960001</t>
  </si>
  <si>
    <t>DOXIL</t>
  </si>
  <si>
    <t>17314960002</t>
  </si>
  <si>
    <t>18111000202</t>
  </si>
  <si>
    <t>18111000203</t>
  </si>
  <si>
    <t>20536032201</t>
  </si>
  <si>
    <t>VINCRISTINE SULFATE LIPOSOME IV SUSP 5 MG/31ML (0.16 MG/ML)</t>
  </si>
  <si>
    <t>MARQIBO</t>
  </si>
  <si>
    <t>21695011100</t>
  </si>
  <si>
    <t>21695011130</t>
  </si>
  <si>
    <t>23155017931</t>
  </si>
  <si>
    <t>23155017932</t>
  </si>
  <si>
    <t>23155021331</t>
  </si>
  <si>
    <t>23155021431</t>
  </si>
  <si>
    <t>23155026141</t>
  </si>
  <si>
    <t>23155048331</t>
  </si>
  <si>
    <t>23155048431</t>
  </si>
  <si>
    <t>23155052831</t>
  </si>
  <si>
    <t>23155052931</t>
  </si>
  <si>
    <t>23155058931</t>
  </si>
  <si>
    <t>23490588900</t>
  </si>
  <si>
    <t>23490941903</t>
  </si>
  <si>
    <t>24201010101</t>
  </si>
  <si>
    <t>VALRUBICIN SOLN FOR INTRAVESICAL INSTILLATION 40 MG/ML</t>
  </si>
  <si>
    <t>VALRUBICIN</t>
  </si>
  <si>
    <t>IS</t>
  </si>
  <si>
    <t>24201010104</t>
  </si>
  <si>
    <t>24201023701</t>
  </si>
  <si>
    <t>24338005008</t>
  </si>
  <si>
    <t>CARMUSTINE IN POLIFEPROSAN INTRACRANIAL IMPLANT WAFER 7.7 MG</t>
  </si>
  <si>
    <t>GLIADEL WAFER</t>
  </si>
  <si>
    <t>WAFR</t>
  </si>
  <si>
    <t>IL</t>
  </si>
  <si>
    <t>25021020002</t>
  </si>
  <si>
    <t>25021020205</t>
  </si>
  <si>
    <t>25021020215</t>
  </si>
  <si>
    <t>25021020245</t>
  </si>
  <si>
    <t>25021020251</t>
  </si>
  <si>
    <t>25021020325</t>
  </si>
  <si>
    <t>25021020351</t>
  </si>
  <si>
    <t>25021020401</t>
  </si>
  <si>
    <t>25021020405</t>
  </si>
  <si>
    <t>25021020505</t>
  </si>
  <si>
    <t>25021020606</t>
  </si>
  <si>
    <t>25021020661</t>
  </si>
  <si>
    <t>25021020705</t>
  </si>
  <si>
    <t>25021020725</t>
  </si>
  <si>
    <t>25021020751</t>
  </si>
  <si>
    <t>25021020810</t>
  </si>
  <si>
    <t>25021020950</t>
  </si>
  <si>
    <t>25021021120</t>
  </si>
  <si>
    <t>25021021250</t>
  </si>
  <si>
    <t>25021021305</t>
  </si>
  <si>
    <t>25021021317</t>
  </si>
  <si>
    <t>25021021350</t>
  </si>
  <si>
    <t>25021021402</t>
  </si>
  <si>
    <t>25021021405</t>
  </si>
  <si>
    <t>25021021598</t>
  </si>
  <si>
    <t>25021021599</t>
  </si>
  <si>
    <t>25021022160</t>
  </si>
  <si>
    <t>MELPHALAN HYDROCHLORIDE</t>
  </si>
  <si>
    <t>25021022201</t>
  </si>
  <si>
    <t>25021022204</t>
  </si>
  <si>
    <t>25021022207</t>
  </si>
  <si>
    <t>DOCETAXEL FOR INJ CONC 140 MG/7ML (20 MG/ML)</t>
  </si>
  <si>
    <t>25021023002</t>
  </si>
  <si>
    <t>25021023005</t>
  </si>
  <si>
    <t>25021023120</t>
  </si>
  <si>
    <t>25021023310</t>
  </si>
  <si>
    <t>25021023320</t>
  </si>
  <si>
    <t>25021023410</t>
  </si>
  <si>
    <t>25021023550</t>
  </si>
  <si>
    <t>25021023604</t>
  </si>
  <si>
    <t>25021023706</t>
  </si>
  <si>
    <t>25021023905</t>
  </si>
  <si>
    <t>25021023926</t>
  </si>
  <si>
    <t>25021023952</t>
  </si>
  <si>
    <t>25021024110</t>
  </si>
  <si>
    <t>25021024202</t>
  </si>
  <si>
    <t>25021024501</t>
  </si>
  <si>
    <t>25021024504</t>
  </si>
  <si>
    <t>25021024602</t>
  </si>
  <si>
    <t>25021082406</t>
  </si>
  <si>
    <t>30237890006</t>
  </si>
  <si>
    <t>SIPULEUCEL-T SUSPENSION FOR IV INFUSION</t>
  </si>
  <si>
    <t>PROVENGE</t>
  </si>
  <si>
    <t>33261075920</t>
  </si>
  <si>
    <t>33261075930</t>
  </si>
  <si>
    <t>33261075940</t>
  </si>
  <si>
    <t>33261075960</t>
  </si>
  <si>
    <t>38779003503</t>
  </si>
  <si>
    <t>METHOTREXATE POWDER</t>
  </si>
  <si>
    <t>POWD</t>
  </si>
  <si>
    <t>XX</t>
  </si>
  <si>
    <t>38779003504</t>
  </si>
  <si>
    <t>38779003506</t>
  </si>
  <si>
    <t>38779021203</t>
  </si>
  <si>
    <t>DACARBAZINE POWDER</t>
  </si>
  <si>
    <t>38779021206</t>
  </si>
  <si>
    <t>39822212001</t>
  </si>
  <si>
    <t>39822218001</t>
  </si>
  <si>
    <t>39822220001</t>
  </si>
  <si>
    <t>DOCETAXEL FOR INJ CONC 200 MG/10ML (20 MG/ML)</t>
  </si>
  <si>
    <t>41616017640</t>
  </si>
  <si>
    <t>41616017840</t>
  </si>
  <si>
    <t>42023014901</t>
  </si>
  <si>
    <t>42238011101</t>
  </si>
  <si>
    <t>INTERFERON GAMMA-1B INJ 100 MCG/0.5ML (2000000 UNIT/0.5ML)</t>
  </si>
  <si>
    <t>ACTIMMUNE</t>
  </si>
  <si>
    <t>42238011112</t>
  </si>
  <si>
    <t>42254011030</t>
  </si>
  <si>
    <t>42291016660</t>
  </si>
  <si>
    <t>42291016712</t>
  </si>
  <si>
    <t>42291019060</t>
  </si>
  <si>
    <t>42291019112</t>
  </si>
  <si>
    <t>42291032101</t>
  </si>
  <si>
    <t>42291035190</t>
  </si>
  <si>
    <t>42291035230</t>
  </si>
  <si>
    <t>42291059401</t>
  </si>
  <si>
    <t>42292000701</t>
  </si>
  <si>
    <t>42292000710</t>
  </si>
  <si>
    <t>42292004301</t>
  </si>
  <si>
    <t>42292004303</t>
  </si>
  <si>
    <t>42292004401</t>
  </si>
  <si>
    <t>42292004403</t>
  </si>
  <si>
    <t>42292005101</t>
  </si>
  <si>
    <t>42292005105</t>
  </si>
  <si>
    <t>42292005201</t>
  </si>
  <si>
    <t>42292005205</t>
  </si>
  <si>
    <t>42292005301</t>
  </si>
  <si>
    <t>42292005305</t>
  </si>
  <si>
    <t>42367012121</t>
  </si>
  <si>
    <t>DOCETAXEL (NON-ALCOHOL FORMULA) IV SOLN 20 MG/ML</t>
  </si>
  <si>
    <t>DOCETAXEL (NON-ALCOHOL FORMULA)</t>
  </si>
  <si>
    <t>42367012125</t>
  </si>
  <si>
    <t>DOCETAXEL (NON-ALCOHOL FORMULA) IV SOLN 80 MG/4ML</t>
  </si>
  <si>
    <t>DOCETAXEL (NON- ALCOHOL FORMULA)</t>
  </si>
  <si>
    <t>42367012129</t>
  </si>
  <si>
    <t>DOCETAXEL (NON-ALCOHOL FORMULA) IV SOLN 160 MG/8ML</t>
  </si>
  <si>
    <t>42367052025</t>
  </si>
  <si>
    <t>BENDAMUSTINE HCL IV SOLN 100 MG/4ML (25 MG/ML)</t>
  </si>
  <si>
    <t>BENDAMUSTINE HYDROCHLORIDE</t>
  </si>
  <si>
    <t>42367052125</t>
  </si>
  <si>
    <t>BELRAPZO</t>
  </si>
  <si>
    <t>42388001114</t>
  </si>
  <si>
    <t>CABOZANTINIB S-MAL CAP 1 X 80 MG &amp; 3 X 20 MG (140 DOSE) KIT</t>
  </si>
  <si>
    <t>COMETRIQ</t>
  </si>
  <si>
    <t>42388001214</t>
  </si>
  <si>
    <t>CABOZANTINIB S-MAL CAP 1 X 80 MG &amp; 1 X 20 MG (100 DOSE) KIT</t>
  </si>
  <si>
    <t>42388001314</t>
  </si>
  <si>
    <t>CABOZANTINIB S-MALATE CAP 3 X 20 MG (60 MG DOSE) KIT</t>
  </si>
  <si>
    <t>42388002326</t>
  </si>
  <si>
    <t>CABOZANTINIB S-MALATE TAB 60 MG (BASE EQUIVALENT)</t>
  </si>
  <si>
    <t>CABOMETYX</t>
  </si>
  <si>
    <t>42388002426</t>
  </si>
  <si>
    <t>CABOZANTINIB S-MALATE TAB 20 MG (BASE EQUIVALENT)</t>
  </si>
  <si>
    <t>42388002526</t>
  </si>
  <si>
    <t>CABOZANTINIB S-MALATE TAB 40 MG (BASE EQUIVALENT)</t>
  </si>
  <si>
    <t>42747076101</t>
  </si>
  <si>
    <t>MOGAMULIZUMAB-KPKC IV SOLN 20 MG/5ML (4 MG/ML)</t>
  </si>
  <si>
    <t>POTELIGEO</t>
  </si>
  <si>
    <t>43066000101</t>
  </si>
  <si>
    <t>43066000601</t>
  </si>
  <si>
    <t>43066001001</t>
  </si>
  <si>
    <t>43066001401</t>
  </si>
  <si>
    <t>43066001801</t>
  </si>
  <si>
    <t>43598025811</t>
  </si>
  <si>
    <t>43598025940</t>
  </si>
  <si>
    <t>43598028335</t>
  </si>
  <si>
    <t>43598030562</t>
  </si>
  <si>
    <t>43598030920</t>
  </si>
  <si>
    <t>43598034490</t>
  </si>
  <si>
    <t>43598034530</t>
  </si>
  <si>
    <t>43598034837</t>
  </si>
  <si>
    <t>43598039248</t>
  </si>
  <si>
    <t>43598042737</t>
  </si>
  <si>
    <t>43598046562</t>
  </si>
  <si>
    <t>43598054125</t>
  </si>
  <si>
    <t>43598061040</t>
  </si>
  <si>
    <t>43598061111</t>
  </si>
  <si>
    <t>43598065011</t>
  </si>
  <si>
    <t>43598067811</t>
  </si>
  <si>
    <t>43598068235</t>
  </si>
  <si>
    <t>DOXORUBICIN HYDROCHLORIDELIPOSOMAL</t>
  </si>
  <si>
    <t>43598068325</t>
  </si>
  <si>
    <t>43975025205</t>
  </si>
  <si>
    <t>43975025214</t>
  </si>
  <si>
    <t>43975025305</t>
  </si>
  <si>
    <t>43975025314</t>
  </si>
  <si>
    <t>43975025405</t>
  </si>
  <si>
    <t>43975025414</t>
  </si>
  <si>
    <t>43975025505</t>
  </si>
  <si>
    <t>43975025514</t>
  </si>
  <si>
    <t>43975025605</t>
  </si>
  <si>
    <t>43975025614</t>
  </si>
  <si>
    <t>43975025705</t>
  </si>
  <si>
    <t>43975030710</t>
  </si>
  <si>
    <t>43975030810</t>
  </si>
  <si>
    <t>43975031510</t>
  </si>
  <si>
    <t>44087152001</t>
  </si>
  <si>
    <t>NOVANTRONE</t>
  </si>
  <si>
    <t>44087152501</t>
  </si>
  <si>
    <t>44087153001</t>
  </si>
  <si>
    <t>44087353501</t>
  </si>
  <si>
    <t>AVELUMAB SOLN FOR IV INFUSION 200 MG/10ML (20 MG/ML)</t>
  </si>
  <si>
    <t>BAVENCIO</t>
  </si>
  <si>
    <t>44567050501</t>
  </si>
  <si>
    <t>44567050601</t>
  </si>
  <si>
    <t>44567050701</t>
  </si>
  <si>
    <t>TENIPOSIDE</t>
  </si>
  <si>
    <t>44567050901</t>
  </si>
  <si>
    <t>44567051001</t>
  </si>
  <si>
    <t>44567051101</t>
  </si>
  <si>
    <t>CISPLATIN INJ 200 MG/200ML (1 MG/ML)</t>
  </si>
  <si>
    <t>44567053001</t>
  </si>
  <si>
    <t>CISPLATIN IV FOR INJ 50 MG</t>
  </si>
  <si>
    <t>45963060755</t>
  </si>
  <si>
    <t>45963060756</t>
  </si>
  <si>
    <t>45963060860</t>
  </si>
  <si>
    <t>EPIRUBICIN HCL INJ 200 MG/100ML (2 MG/ML)</t>
  </si>
  <si>
    <t>45963060868</t>
  </si>
  <si>
    <t>EPIRUBICIN HCL INJ 50 MG/25ML (2 MG/ML)</t>
  </si>
  <si>
    <t>45963060955</t>
  </si>
  <si>
    <t>45963061153</t>
  </si>
  <si>
    <t>45963061159</t>
  </si>
  <si>
    <t>45963061257</t>
  </si>
  <si>
    <t>45963061353</t>
  </si>
  <si>
    <t>45963061356</t>
  </si>
  <si>
    <t>45963061359</t>
  </si>
  <si>
    <t>45963061383</t>
  </si>
  <si>
    <t>45963061386</t>
  </si>
  <si>
    <t>45963061389</t>
  </si>
  <si>
    <t>45963061451</t>
  </si>
  <si>
    <t>45963061455</t>
  </si>
  <si>
    <t>45963061481</t>
  </si>
  <si>
    <t>45963061485</t>
  </si>
  <si>
    <t>45963061556</t>
  </si>
  <si>
    <t>45963061959</t>
  </si>
  <si>
    <t>45963062060</t>
  </si>
  <si>
    <t>45963062151</t>
  </si>
  <si>
    <t>45963062357</t>
  </si>
  <si>
    <t>45963062458</t>
  </si>
  <si>
    <t>45963063660</t>
  </si>
  <si>
    <t>45963063749</t>
  </si>
  <si>
    <t>45963063858</t>
  </si>
  <si>
    <t>45963064057</t>
  </si>
  <si>
    <t>45963064077</t>
  </si>
  <si>
    <t>45963068602</t>
  </si>
  <si>
    <t>45963073355</t>
  </si>
  <si>
    <t>45963073357</t>
  </si>
  <si>
    <t>45963073360</t>
  </si>
  <si>
    <t>45963073368</t>
  </si>
  <si>
    <t>45963073452</t>
  </si>
  <si>
    <t>45963073454</t>
  </si>
  <si>
    <t>45963073474</t>
  </si>
  <si>
    <t>45963076552</t>
  </si>
  <si>
    <t>45963079056</t>
  </si>
  <si>
    <t>46026098301</t>
  </si>
  <si>
    <t>ISTODAX</t>
  </si>
  <si>
    <t>47335004640</t>
  </si>
  <si>
    <t>47335004740</t>
  </si>
  <si>
    <t>47335004940</t>
  </si>
  <si>
    <t>47335005040</t>
  </si>
  <si>
    <t>47335008250</t>
  </si>
  <si>
    <t>LIPODOX</t>
  </si>
  <si>
    <t>47335008350</t>
  </si>
  <si>
    <t>LIPODOX 50</t>
  </si>
  <si>
    <t>47335015040</t>
  </si>
  <si>
    <t>47335015140</t>
  </si>
  <si>
    <t>47335015340</t>
  </si>
  <si>
    <t>47335015440</t>
  </si>
  <si>
    <t>47335017640</t>
  </si>
  <si>
    <t>47335017840</t>
  </si>
  <si>
    <t>47335023583</t>
  </si>
  <si>
    <t>47335023596</t>
  </si>
  <si>
    <t>47335028440</t>
  </si>
  <si>
    <t>47335028541</t>
  </si>
  <si>
    <t>DOCETAXEL FOR INJ 20 MG</t>
  </si>
  <si>
    <t>DOCEFREZ</t>
  </si>
  <si>
    <t>47335028641</t>
  </si>
  <si>
    <t>DOCETAXEL FOR INJ 80 MG</t>
  </si>
  <si>
    <t>47335030040</t>
  </si>
  <si>
    <t>47335030383</t>
  </si>
  <si>
    <t>47335036141</t>
  </si>
  <si>
    <t>47335047281</t>
  </si>
  <si>
    <t>47335047583</t>
  </si>
  <si>
    <t>47335089021</t>
  </si>
  <si>
    <t>47335089072</t>
  </si>
  <si>
    <t>47335089074</t>
  </si>
  <si>
    <t>47335089080</t>
  </si>
  <si>
    <t>47335089121</t>
  </si>
  <si>
    <t>47335089172</t>
  </si>
  <si>
    <t>47335089174</t>
  </si>
  <si>
    <t>47335089180</t>
  </si>
  <si>
    <t>47335089221</t>
  </si>
  <si>
    <t>47335089272</t>
  </si>
  <si>
    <t>47335089274</t>
  </si>
  <si>
    <t>47335089280</t>
  </si>
  <si>
    <t>47335089374</t>
  </si>
  <si>
    <t>47335089380</t>
  </si>
  <si>
    <t>47335092921</t>
  </si>
  <si>
    <t>47335092972</t>
  </si>
  <si>
    <t>47335092974</t>
  </si>
  <si>
    <t>47335092980</t>
  </si>
  <si>
    <t>47335093021</t>
  </si>
  <si>
    <t>47335093072</t>
  </si>
  <si>
    <t>47335093074</t>
  </si>
  <si>
    <t>47335093080</t>
  </si>
  <si>
    <t>47781020050</t>
  </si>
  <si>
    <t>MELPHALAN</t>
  </si>
  <si>
    <t>47781059122</t>
  </si>
  <si>
    <t>47781059229</t>
  </si>
  <si>
    <t>47781059307</t>
  </si>
  <si>
    <t>47781059407</t>
  </si>
  <si>
    <t>47781059507</t>
  </si>
  <si>
    <t>47781060320</t>
  </si>
  <si>
    <t>47781060427</t>
  </si>
  <si>
    <t>47781060594</t>
  </si>
  <si>
    <t>47781060694</t>
  </si>
  <si>
    <t>47781060925</t>
  </si>
  <si>
    <t>47781061023</t>
  </si>
  <si>
    <t>48818000101</t>
  </si>
  <si>
    <t>PRALATREXATE IV INJ 20 MG/ML</t>
  </si>
  <si>
    <t>FOLOTYN</t>
  </si>
  <si>
    <t>48818000102</t>
  </si>
  <si>
    <t>49452243301</t>
  </si>
  <si>
    <t>49452243302</t>
  </si>
  <si>
    <t>49452243303</t>
  </si>
  <si>
    <t>49452460001</t>
  </si>
  <si>
    <t>49452460002</t>
  </si>
  <si>
    <t>49452460003</t>
  </si>
  <si>
    <t>49452460102</t>
  </si>
  <si>
    <t>49452460103</t>
  </si>
  <si>
    <t>49452460104</t>
  </si>
  <si>
    <t>49452460105</t>
  </si>
  <si>
    <t>49452460106</t>
  </si>
  <si>
    <t>49884072401</t>
  </si>
  <si>
    <t>49884092202</t>
  </si>
  <si>
    <t>49884092204</t>
  </si>
  <si>
    <t>49999038024</t>
  </si>
  <si>
    <t>49999038036</t>
  </si>
  <si>
    <t>50090029409</t>
  </si>
  <si>
    <t>50090234509</t>
  </si>
  <si>
    <t>50090341802</t>
  </si>
  <si>
    <t>50090341809</t>
  </si>
  <si>
    <t>50111096576</t>
  </si>
  <si>
    <t>50111096676</t>
  </si>
  <si>
    <t>50111096776</t>
  </si>
  <si>
    <t>50242005110</t>
  </si>
  <si>
    <t>RITUXIMAB IV SOLN 100 MG/10ML</t>
  </si>
  <si>
    <t>RITUXAN</t>
  </si>
  <si>
    <t>50242005121</t>
  </si>
  <si>
    <t>RITUXIMAB FOR IV INJ CONC 10 MG/ML</t>
  </si>
  <si>
    <t>50242005306</t>
  </si>
  <si>
    <t>50242005656</t>
  </si>
  <si>
    <t>TRASTUZUMAB FOR IV SOLN 440 MG</t>
  </si>
  <si>
    <t>HERCEPTIN</t>
  </si>
  <si>
    <t>50242006001</t>
  </si>
  <si>
    <t>BEVACIZUMAB IV SOLN 25 MG/ML (FOR INFUSION)</t>
  </si>
  <si>
    <t>AVASTIN</t>
  </si>
  <si>
    <t>50242006002</t>
  </si>
  <si>
    <t>50242006010</t>
  </si>
  <si>
    <t>BEVACIZUMAB IV SOLN 100 MG/4ML (FOR INFUSION)</t>
  </si>
  <si>
    <t>50242006101</t>
  </si>
  <si>
    <t>50242006110</t>
  </si>
  <si>
    <t>BEVACIZUMAB IV SOLN 400 MG/16ML (FOR INFUSION)</t>
  </si>
  <si>
    <t>50242006201</t>
  </si>
  <si>
    <t>ERLOTINIB TAB 25 MG</t>
  </si>
  <si>
    <t>TARCEVA</t>
  </si>
  <si>
    <t>50242006301</t>
  </si>
  <si>
    <t>ERLOTINIB TAB 100 MG</t>
  </si>
  <si>
    <t>50242006401</t>
  </si>
  <si>
    <t>ERLOTINIB TAB 150 MG</t>
  </si>
  <si>
    <t>50242007001</t>
  </si>
  <si>
    <t>OBINUTUZUMAB SOLN FOR IV INFUSION 1000 MG/40ML (25 MG/ML)</t>
  </si>
  <si>
    <t>GAZYVA</t>
  </si>
  <si>
    <t>50242007701</t>
  </si>
  <si>
    <t>TRASTUZUMAB-HYALURONIDASE-OYSK INJ 600-10000 MG-UNIT/5ML</t>
  </si>
  <si>
    <t>HERCPTIN HYLECTA</t>
  </si>
  <si>
    <t>50242008701</t>
  </si>
  <si>
    <t>ADO-TRASTUZUMAB EMTANSINE FOR IV SOLN 160 MG</t>
  </si>
  <si>
    <t>KADCYLA</t>
  </si>
  <si>
    <t>50242008801</t>
  </si>
  <si>
    <t>ADO-TRASTUZUMAB EMTANSINE FOR IV SOLN 100 MG</t>
  </si>
  <si>
    <t>50242009001</t>
  </si>
  <si>
    <t>VEMURAFENIB TAB 240 MG (BASE EQUIVALENT)</t>
  </si>
  <si>
    <t>ZELBORAF</t>
  </si>
  <si>
    <t>50242009002</t>
  </si>
  <si>
    <t>VEMURAFENIB TAB 240 MG</t>
  </si>
  <si>
    <t>50242010501</t>
  </si>
  <si>
    <t>POLATUZUMAB VEDOTIN-PIIQ FOR IV SOLUTION 140 MG</t>
  </si>
  <si>
    <t>POLIVY</t>
  </si>
  <si>
    <t>50242010801</t>
  </si>
  <si>
    <t>RITUXIMAB-HYALURONIDASE HUMAN INJ 1400-23400 MG-UNIT/11.7ML</t>
  </si>
  <si>
    <t>RITUXAN HYCELA</t>
  </si>
  <si>
    <t>50242010901</t>
  </si>
  <si>
    <t>RITUXIMAB-HYALURONIDASE HUMAN INJ 1600-26800 MG-UNIT/13.4ML</t>
  </si>
  <si>
    <t>50242013001</t>
  </si>
  <si>
    <t>ALECTINIB HCL CAP 150 MG (BASE EQUIVALENT)</t>
  </si>
  <si>
    <t>ALECENSA</t>
  </si>
  <si>
    <t>50242013201</t>
  </si>
  <si>
    <t>TRASTUZUMAB FOR IV SOLN 150 MG</t>
  </si>
  <si>
    <t>50242013210</t>
  </si>
  <si>
    <t>50242013460</t>
  </si>
  <si>
    <t>50242013468</t>
  </si>
  <si>
    <t>50242014001</t>
  </si>
  <si>
    <t>VISMODEGIB CAP 150 MG</t>
  </si>
  <si>
    <t>ERIVEDGE</t>
  </si>
  <si>
    <t>50242014501</t>
  </si>
  <si>
    <t>PERTUZUMAB SOLN FOR IV INFUSION 420 MG/14ML (30 MG/ML)</t>
  </si>
  <si>
    <t>PERJETA</t>
  </si>
  <si>
    <t>50242071701</t>
  </si>
  <si>
    <t>COBIMETINIB FUMARATE TAB 20 MG (BASE EQUIVALENT)</t>
  </si>
  <si>
    <t>COTELLIC</t>
  </si>
  <si>
    <t>50242091701</t>
  </si>
  <si>
    <t>ATEZOLIZUMAB IV SOLN 1200 MG/20ML</t>
  </si>
  <si>
    <t>TECENTRIQ</t>
  </si>
  <si>
    <t>50242091801</t>
  </si>
  <si>
    <t>ATEZOLIZUMAB IV SOLN 840 MG/14ML</t>
  </si>
  <si>
    <t>50268015411</t>
  </si>
  <si>
    <t>50268015413</t>
  </si>
  <si>
    <t>50268042611</t>
  </si>
  <si>
    <t>50268042612</t>
  </si>
  <si>
    <t>50268042711</t>
  </si>
  <si>
    <t>50268042712</t>
  </si>
  <si>
    <t>50268076111</t>
  </si>
  <si>
    <t>50268076112</t>
  </si>
  <si>
    <t>50268076211</t>
  </si>
  <si>
    <t>50268076212</t>
  </si>
  <si>
    <t>50268076311</t>
  </si>
  <si>
    <t>50268076312</t>
  </si>
  <si>
    <t>50419017101</t>
  </si>
  <si>
    <t>REGORAFENIB TAB 40 MG</t>
  </si>
  <si>
    <t>STIVARGA</t>
  </si>
  <si>
    <t>50419017103</t>
  </si>
  <si>
    <t>50419035510</t>
  </si>
  <si>
    <t>ALEMTUZUMAB IV INJ 10 MG/ML (FOR INFUSION)</t>
  </si>
  <si>
    <t>CAMPATH</t>
  </si>
  <si>
    <t>50419035703</t>
  </si>
  <si>
    <t>ALEMTUZUMAB IV INJ 30 MG/ML (FOR INFUSION)</t>
  </si>
  <si>
    <t>50419038501</t>
  </si>
  <si>
    <t>COPANLISIB HCL FOR IV SOLN 60 MG (BASE EQUIVALENT)</t>
  </si>
  <si>
    <t>ALIQOPA</t>
  </si>
  <si>
    <t>50419048858</t>
  </si>
  <si>
    <t>50419051106</t>
  </si>
  <si>
    <t>FLUDARA</t>
  </si>
  <si>
    <t>50633021011</t>
  </si>
  <si>
    <t>GLUCARPIDASE FOR IV INJ 1000 UNIT</t>
  </si>
  <si>
    <t>VORAXAZE</t>
  </si>
  <si>
    <t>50742040102</t>
  </si>
  <si>
    <t>50742040205</t>
  </si>
  <si>
    <t>50742040401</t>
  </si>
  <si>
    <t>50742040510</t>
  </si>
  <si>
    <t>50742040620</t>
  </si>
  <si>
    <t>50742042802</t>
  </si>
  <si>
    <t>50742043108</t>
  </si>
  <si>
    <t>50742043810</t>
  </si>
  <si>
    <t>50742044505</t>
  </si>
  <si>
    <t>50742044615</t>
  </si>
  <si>
    <t>50742044745</t>
  </si>
  <si>
    <t>50742044860</t>
  </si>
  <si>
    <t>50742046316</t>
  </si>
  <si>
    <t>50742051220</t>
  </si>
  <si>
    <t>50881000560</t>
  </si>
  <si>
    <t>RUXOLITINIB PHOSPHATE TAB 5 MG (BASE EQUIVALENT)</t>
  </si>
  <si>
    <t>JAKAFI</t>
  </si>
  <si>
    <t>50881001060</t>
  </si>
  <si>
    <t>RUXOLITINIB PHOSPHATE TAB 10 MG (BASE EQUIVALENT)</t>
  </si>
  <si>
    <t>50881001560</t>
  </si>
  <si>
    <t>RUXOLITINIB PHOSPHATE TAB 15 MG (BASE EQUIVALENT)</t>
  </si>
  <si>
    <t>50881002060</t>
  </si>
  <si>
    <t>RUXOLITINIB PHOSPHATE TAB 20 MG (BASE EQUIVALENT)</t>
  </si>
  <si>
    <t>50881002560</t>
  </si>
  <si>
    <t>RUXOLITINIB PHOSPHATE TAB 25 MG (BASE EQUIVALENT)</t>
  </si>
  <si>
    <t>51079051001</t>
  </si>
  <si>
    <t>51079051005</t>
  </si>
  <si>
    <t>51079067001</t>
  </si>
  <si>
    <t>51079067005</t>
  </si>
  <si>
    <t>51079096101</t>
  </si>
  <si>
    <t>51079096201</t>
  </si>
  <si>
    <t>51079096301</t>
  </si>
  <si>
    <t>51079096501</t>
  </si>
  <si>
    <t>51079096505</t>
  </si>
  <si>
    <t>51144005001</t>
  </si>
  <si>
    <t>BRENTUXIMAB VEDOTIN FOR IV SOLN 50 MG</t>
  </si>
  <si>
    <t>ADCETRIS</t>
  </si>
  <si>
    <t>51285036601</t>
  </si>
  <si>
    <t>51285036701</t>
  </si>
  <si>
    <t>51285036801</t>
  </si>
  <si>
    <t>51285036901</t>
  </si>
  <si>
    <t>51285050902</t>
  </si>
  <si>
    <t>51285054802</t>
  </si>
  <si>
    <t>51407009560</t>
  </si>
  <si>
    <t>51407009612</t>
  </si>
  <si>
    <t>51407012101</t>
  </si>
  <si>
    <t>51552105401</t>
  </si>
  <si>
    <t>51552105409</t>
  </si>
  <si>
    <t>51862008314</t>
  </si>
  <si>
    <t>51862008351</t>
  </si>
  <si>
    <t>51862008414</t>
  </si>
  <si>
    <t>51862008451</t>
  </si>
  <si>
    <t>51862008514</t>
  </si>
  <si>
    <t>51862008551</t>
  </si>
  <si>
    <t>51862008614</t>
  </si>
  <si>
    <t>51862008651</t>
  </si>
  <si>
    <t>51862008714</t>
  </si>
  <si>
    <t>51862008751</t>
  </si>
  <si>
    <t>51862008851</t>
  </si>
  <si>
    <t>51927156500</t>
  </si>
  <si>
    <t>51927236200</t>
  </si>
  <si>
    <t>51991021898</t>
  </si>
  <si>
    <t>51991021998</t>
  </si>
  <si>
    <t>51991079798</t>
  </si>
  <si>
    <t>51991092298</t>
  </si>
  <si>
    <t>51991092398</t>
  </si>
  <si>
    <t>51991093698</t>
  </si>
  <si>
    <t>51991093798</t>
  </si>
  <si>
    <t>51991093898</t>
  </si>
  <si>
    <t>52609000105</t>
  </si>
  <si>
    <t>52609300100</t>
  </si>
  <si>
    <t>52652200101</t>
  </si>
  <si>
    <t>METHOTREXATE ORAL SOLN 2.5 MG/ML</t>
  </si>
  <si>
    <t>XATMEP</t>
  </si>
  <si>
    <t>52652200106</t>
  </si>
  <si>
    <t>52959024400</t>
  </si>
  <si>
    <t>53150024701</t>
  </si>
  <si>
    <t>53150025001</t>
  </si>
  <si>
    <t>53150031410</t>
  </si>
  <si>
    <t>53150031501</t>
  </si>
  <si>
    <t>53150031701</t>
  </si>
  <si>
    <t>53150032010</t>
  </si>
  <si>
    <t>53905033101</t>
  </si>
  <si>
    <t>CYTARABINE LIPOSOME INJ 10 MG/ML</t>
  </si>
  <si>
    <t>DEPOCYT</t>
  </si>
  <si>
    <t>IT</t>
  </si>
  <si>
    <t>53905081010</t>
  </si>
  <si>
    <t>53905081110</t>
  </si>
  <si>
    <t>53905081310</t>
  </si>
  <si>
    <t>53905081410</t>
  </si>
  <si>
    <t>53905081501</t>
  </si>
  <si>
    <t>53905081601</t>
  </si>
  <si>
    <t>53905099101</t>
  </si>
  <si>
    <t>53964000101</t>
  </si>
  <si>
    <t>TEPADINA</t>
  </si>
  <si>
    <t>53964000202</t>
  </si>
  <si>
    <t>THIOTEPA FOR INJ 100 MG</t>
  </si>
  <si>
    <t>54482005301</t>
  </si>
  <si>
    <t>PROCARBAZINE HCL CAP 50 MG</t>
  </si>
  <si>
    <t>MATULANE</t>
  </si>
  <si>
    <t>54482005401</t>
  </si>
  <si>
    <t>54482030101</t>
  </si>
  <si>
    <t>IM</t>
  </si>
  <si>
    <t>54569037800</t>
  </si>
  <si>
    <t>54569181800</t>
  </si>
  <si>
    <t>54569181804</t>
  </si>
  <si>
    <t>54569181809</t>
  </si>
  <si>
    <t>54569452500</t>
  </si>
  <si>
    <t>54569531600</t>
  </si>
  <si>
    <t>54569571200</t>
  </si>
  <si>
    <t>54569571300</t>
  </si>
  <si>
    <t>54569571500</t>
  </si>
  <si>
    <t>54569571700</t>
  </si>
  <si>
    <t>54569571800</t>
  </si>
  <si>
    <t>54569583600</t>
  </si>
  <si>
    <t>54569583700</t>
  </si>
  <si>
    <t>54569583800</t>
  </si>
  <si>
    <t>54569583900</t>
  </si>
  <si>
    <t>54569584200</t>
  </si>
  <si>
    <t>54569584300</t>
  </si>
  <si>
    <t>54569584400</t>
  </si>
  <si>
    <t>54569584500</t>
  </si>
  <si>
    <t>54569584600</t>
  </si>
  <si>
    <t>54569584700</t>
  </si>
  <si>
    <t>54569584800</t>
  </si>
  <si>
    <t>54569598200</t>
  </si>
  <si>
    <t>54569598300</t>
  </si>
  <si>
    <t>54738054701</t>
  </si>
  <si>
    <t>54746000101</t>
  </si>
  <si>
    <t>INTERFERON ALFA-N3 INJ 5 MU/ML</t>
  </si>
  <si>
    <t>ALFERON N</t>
  </si>
  <si>
    <t>54868017300</t>
  </si>
  <si>
    <t>54868017301</t>
  </si>
  <si>
    <t>54868112600</t>
  </si>
  <si>
    <t>54868112601</t>
  </si>
  <si>
    <t>54868112602</t>
  </si>
  <si>
    <t>54868112603</t>
  </si>
  <si>
    <t>54868112604</t>
  </si>
  <si>
    <t>54868112605</t>
  </si>
  <si>
    <t>54868136600</t>
  </si>
  <si>
    <t>54868136700</t>
  </si>
  <si>
    <t>54868308501</t>
  </si>
  <si>
    <t>INTERFERON ALFA-2B FOR INJ 3 MU</t>
  </si>
  <si>
    <t>54868334100</t>
  </si>
  <si>
    <t>54868382600</t>
  </si>
  <si>
    <t>54868382601</t>
  </si>
  <si>
    <t>54868382602</t>
  </si>
  <si>
    <t>54868382603</t>
  </si>
  <si>
    <t>54868382604</t>
  </si>
  <si>
    <t>54868382605</t>
  </si>
  <si>
    <t>54868382606</t>
  </si>
  <si>
    <t>54868382607</t>
  </si>
  <si>
    <t>54868382608</t>
  </si>
  <si>
    <t>54868382609</t>
  </si>
  <si>
    <t>54868414200</t>
  </si>
  <si>
    <t>54868414201</t>
  </si>
  <si>
    <t>54868414202</t>
  </si>
  <si>
    <t>54868414203</t>
  </si>
  <si>
    <t>54868414204</t>
  </si>
  <si>
    <t>54868414205</t>
  </si>
  <si>
    <t>54868414206</t>
  </si>
  <si>
    <t>54868414300</t>
  </si>
  <si>
    <t>54868414301</t>
  </si>
  <si>
    <t>54868414302</t>
  </si>
  <si>
    <t>54868414303</t>
  </si>
  <si>
    <t>54868433900</t>
  </si>
  <si>
    <t>54868433901</t>
  </si>
  <si>
    <t>54868433902</t>
  </si>
  <si>
    <t>54868433903</t>
  </si>
  <si>
    <t>54868433904</t>
  </si>
  <si>
    <t>54868471600</t>
  </si>
  <si>
    <t>54868477300</t>
  </si>
  <si>
    <t>54868477301</t>
  </si>
  <si>
    <t>54868477302</t>
  </si>
  <si>
    <t>54868477303</t>
  </si>
  <si>
    <t>54868479600</t>
  </si>
  <si>
    <t>54868500500</t>
  </si>
  <si>
    <t>54868500501</t>
  </si>
  <si>
    <t>54868521800</t>
  </si>
  <si>
    <t>54868521801</t>
  </si>
  <si>
    <t>54868521802</t>
  </si>
  <si>
    <t>54868526000</t>
  </si>
  <si>
    <t>54868526001</t>
  </si>
  <si>
    <t>54868526002</t>
  </si>
  <si>
    <t>54868526003</t>
  </si>
  <si>
    <t>54868526004</t>
  </si>
  <si>
    <t>54868526005</t>
  </si>
  <si>
    <t>54868526006</t>
  </si>
  <si>
    <t>54868526007</t>
  </si>
  <si>
    <t>54868526008</t>
  </si>
  <si>
    <t>54868526009</t>
  </si>
  <si>
    <t>54868528200</t>
  </si>
  <si>
    <t>54868528201</t>
  </si>
  <si>
    <t>54868528202</t>
  </si>
  <si>
    <t>54868528900</t>
  </si>
  <si>
    <t>54868528901</t>
  </si>
  <si>
    <t>54868528902</t>
  </si>
  <si>
    <t>54868528903</t>
  </si>
  <si>
    <t>54868528904</t>
  </si>
  <si>
    <t>54868529000</t>
  </si>
  <si>
    <t>54868534800</t>
  </si>
  <si>
    <t>54868534801</t>
  </si>
  <si>
    <t>54868535000</t>
  </si>
  <si>
    <t>54868535001</t>
  </si>
  <si>
    <t>54868535002</t>
  </si>
  <si>
    <t>54868535003</t>
  </si>
  <si>
    <t>54868535004</t>
  </si>
  <si>
    <t>54868535400</t>
  </si>
  <si>
    <t>54868535500</t>
  </si>
  <si>
    <t>54868535502</t>
  </si>
  <si>
    <t>54868542700</t>
  </si>
  <si>
    <t>54868542701</t>
  </si>
  <si>
    <t>54868542702</t>
  </si>
  <si>
    <t>54868542703</t>
  </si>
  <si>
    <t>54868544700</t>
  </si>
  <si>
    <t>54868547400</t>
  </si>
  <si>
    <t>54868557300</t>
  </si>
  <si>
    <t>54868559600</t>
  </si>
  <si>
    <t>54868575900</t>
  </si>
  <si>
    <t>54868598000</t>
  </si>
  <si>
    <t>54879002101</t>
  </si>
  <si>
    <t>54879002201</t>
  </si>
  <si>
    <t>54879003664</t>
  </si>
  <si>
    <t>CARMUSTINE</t>
  </si>
  <si>
    <t>55111055610</t>
  </si>
  <si>
    <t>55111068607</t>
  </si>
  <si>
    <t>55111068725</t>
  </si>
  <si>
    <t>55289092430</t>
  </si>
  <si>
    <t>55292081155</t>
  </si>
  <si>
    <t>55292091151</t>
  </si>
  <si>
    <t>55390000501</t>
  </si>
  <si>
    <t>55390000601</t>
  </si>
  <si>
    <t>55390003010</t>
  </si>
  <si>
    <t>55390003110</t>
  </si>
  <si>
    <t>55390003210</t>
  </si>
  <si>
    <t>55390003310</t>
  </si>
  <si>
    <t>55390003410</t>
  </si>
  <si>
    <t>55390006901</t>
  </si>
  <si>
    <t>55390007001</t>
  </si>
  <si>
    <t>55390008301</t>
  </si>
  <si>
    <t>55390008401</t>
  </si>
  <si>
    <t>55390008501</t>
  </si>
  <si>
    <t>55390009010</t>
  </si>
  <si>
    <t>55390009110</t>
  </si>
  <si>
    <t>VINBLASTINE SULFATE FOR INJ 10 MG</t>
  </si>
  <si>
    <t>VINBLASTINE SULFATE</t>
  </si>
  <si>
    <t>55390009901</t>
  </si>
  <si>
    <t>55390010801</t>
  </si>
  <si>
    <t>55390010810</t>
  </si>
  <si>
    <t>55390011250</t>
  </si>
  <si>
    <t>55390011299</t>
  </si>
  <si>
    <t>55390011405</t>
  </si>
  <si>
    <t>55390011420</t>
  </si>
  <si>
    <t>55390011450</t>
  </si>
  <si>
    <t>55390011501</t>
  </si>
  <si>
    <t>55390012401</t>
  </si>
  <si>
    <t>55390013110</t>
  </si>
  <si>
    <t>55390013210</t>
  </si>
  <si>
    <t>55390013301</t>
  </si>
  <si>
    <t>55390013401</t>
  </si>
  <si>
    <t>55390013501</t>
  </si>
  <si>
    <t>55390014210</t>
  </si>
  <si>
    <t>55390014301</t>
  </si>
  <si>
    <t>55390015001</t>
  </si>
  <si>
    <t>55390015101</t>
  </si>
  <si>
    <t>55390015201</t>
  </si>
  <si>
    <t>55390015301</t>
  </si>
  <si>
    <t>55390015401</t>
  </si>
  <si>
    <t>55390015501</t>
  </si>
  <si>
    <t>55390015601</t>
  </si>
  <si>
    <t>55390018701</t>
  </si>
  <si>
    <t>55390020701</t>
  </si>
  <si>
    <t>55390020801</t>
  </si>
  <si>
    <t>55390021501</t>
  </si>
  <si>
    <t>55390021601</t>
  </si>
  <si>
    <t>55390021701</t>
  </si>
  <si>
    <t>55390022001</t>
  </si>
  <si>
    <t>55390022101</t>
  </si>
  <si>
    <t>55390022201</t>
  </si>
  <si>
    <t>55390023110</t>
  </si>
  <si>
    <t>55390023210</t>
  </si>
  <si>
    <t>55390023301</t>
  </si>
  <si>
    <t>55390023510</t>
  </si>
  <si>
    <t>55390023610</t>
  </si>
  <si>
    <t>55390023701</t>
  </si>
  <si>
    <t>55390023801</t>
  </si>
  <si>
    <t>55390024110</t>
  </si>
  <si>
    <t>55390024301</t>
  </si>
  <si>
    <t>55390024401</t>
  </si>
  <si>
    <t>PENTOSTATIN</t>
  </si>
  <si>
    <t>55390024510</t>
  </si>
  <si>
    <t>55390024610</t>
  </si>
  <si>
    <t>55390024701</t>
  </si>
  <si>
    <t>55390024801</t>
  </si>
  <si>
    <t>55390025101</t>
  </si>
  <si>
    <t>55390025201</t>
  </si>
  <si>
    <t>55390025301</t>
  </si>
  <si>
    <t>55390026701</t>
  </si>
  <si>
    <t>55390026801</t>
  </si>
  <si>
    <t>VINORELBINE TARTRATE INJ 50 MG/ML</t>
  </si>
  <si>
    <t>55390028110</t>
  </si>
  <si>
    <t>CERUBIDINE</t>
  </si>
  <si>
    <t>55390029101</t>
  </si>
  <si>
    <t>55390029201</t>
  </si>
  <si>
    <t>55390029301</t>
  </si>
  <si>
    <t>55390029501</t>
  </si>
  <si>
    <t>55390029601</t>
  </si>
  <si>
    <t>55390030405</t>
  </si>
  <si>
    <t>55390030420</t>
  </si>
  <si>
    <t>55390030450</t>
  </si>
  <si>
    <t>55390031405</t>
  </si>
  <si>
    <t>55390031420</t>
  </si>
  <si>
    <t>55390031450</t>
  </si>
  <si>
    <t>55390033701</t>
  </si>
  <si>
    <t>DACTINOMYCIN</t>
  </si>
  <si>
    <t>55390033910</t>
  </si>
  <si>
    <t>55390037010</t>
  </si>
  <si>
    <t>55390039110</t>
  </si>
  <si>
    <t>55390039150</t>
  </si>
  <si>
    <t>55390041450</t>
  </si>
  <si>
    <t>55390041499</t>
  </si>
  <si>
    <t>55390043501</t>
  </si>
  <si>
    <t>55390045101</t>
  </si>
  <si>
    <t>55390045201</t>
  </si>
  <si>
    <t>55390045301</t>
  </si>
  <si>
    <t>55390049101</t>
  </si>
  <si>
    <t>55390049201</t>
  </si>
  <si>
    <t>55390049301</t>
  </si>
  <si>
    <t>55390051405</t>
  </si>
  <si>
    <t>55390051420</t>
  </si>
  <si>
    <t>55390051450</t>
  </si>
  <si>
    <t>55390080510</t>
  </si>
  <si>
    <t>55390080610</t>
  </si>
  <si>
    <t>55390080710</t>
  </si>
  <si>
    <t>55390080801</t>
  </si>
  <si>
    <t>55390080901</t>
  </si>
  <si>
    <t>55513007801</t>
  </si>
  <si>
    <t>TALIMOGENE LAHERPAREPVEC INTRALESIONAL INJ 1000000 UNIT/ML</t>
  </si>
  <si>
    <t>IMLYGIC</t>
  </si>
  <si>
    <t>LS</t>
  </si>
  <si>
    <t>55513007901</t>
  </si>
  <si>
    <t>TALIMOGENE LAHERPAREPVEC INTRALESIONAL INJ 100000000 UNIT/ML</t>
  </si>
  <si>
    <t>55513016001</t>
  </si>
  <si>
    <t>BLINATUMOMAB FOR IV INFUSION 35 MCG</t>
  </si>
  <si>
    <t>BLINCYTO</t>
  </si>
  <si>
    <t>55513095401</t>
  </si>
  <si>
    <t>PANITUMUMAB IV SOLN 20 MG/ML</t>
  </si>
  <si>
    <t>VECTIBIX</t>
  </si>
  <si>
    <t>55513095501</t>
  </si>
  <si>
    <t>55513095601</t>
  </si>
  <si>
    <t>57665000202</t>
  </si>
  <si>
    <t>57665033101</t>
  </si>
  <si>
    <t>57844052206</t>
  </si>
  <si>
    <t>57844052207</t>
  </si>
  <si>
    <t>57844052252</t>
  </si>
  <si>
    <t>57866443601</t>
  </si>
  <si>
    <t>57884300101</t>
  </si>
  <si>
    <t>57884300201</t>
  </si>
  <si>
    <t>57894050205</t>
  </si>
  <si>
    <t>DARATUMUMAB IV SOLN 100 MG/5ML</t>
  </si>
  <si>
    <t>DARZALEX</t>
  </si>
  <si>
    <t>57894050220</t>
  </si>
  <si>
    <t>DARATUMUMAB IV SOLN 400 MG/20ML</t>
  </si>
  <si>
    <t>57902024901</t>
  </si>
  <si>
    <t>ASPARAGINASE ERWINIA CHRYSANTHEMI FOR INJ 10000 UNIT</t>
  </si>
  <si>
    <t>ERWINAZE</t>
  </si>
  <si>
    <t>57902024905</t>
  </si>
  <si>
    <t>57962001428</t>
  </si>
  <si>
    <t>IBRUTINIB TAB 140 MG</t>
  </si>
  <si>
    <t>IMBRUVICA</t>
  </si>
  <si>
    <t>57962007028</t>
  </si>
  <si>
    <t>IBRUTINIB CAP 70 MG</t>
  </si>
  <si>
    <t>57962014009</t>
  </si>
  <si>
    <t>IBRUTINIB CAP 140 MG</t>
  </si>
  <si>
    <t>57962014012</t>
  </si>
  <si>
    <t>57962028028</t>
  </si>
  <si>
    <t>IBRUTINIB TAB 280 MG</t>
  </si>
  <si>
    <t>57962042028</t>
  </si>
  <si>
    <t>IBRUTINIB TAB 420 MG</t>
  </si>
  <si>
    <t>57962056028</t>
  </si>
  <si>
    <t>IBRUTINIB TAB 560 MG</t>
  </si>
  <si>
    <t>58063000170</t>
  </si>
  <si>
    <t>ALTRETAMINE CAP 50 MG</t>
  </si>
  <si>
    <t>HEXALEN</t>
  </si>
  <si>
    <t>58063010001</t>
  </si>
  <si>
    <t>58063060050</t>
  </si>
  <si>
    <t>DACOGEN</t>
  </si>
  <si>
    <t>58063097909</t>
  </si>
  <si>
    <t>HYDROXYUREA TAB 1000 MG</t>
  </si>
  <si>
    <t>MYLOCEL</t>
  </si>
  <si>
    <t>58118001401</t>
  </si>
  <si>
    <t>58181303005</t>
  </si>
  <si>
    <t>LOMUSTINE</t>
  </si>
  <si>
    <t>58181303105</t>
  </si>
  <si>
    <t>58181303205</t>
  </si>
  <si>
    <t>58181304005</t>
  </si>
  <si>
    <t>GLEOSTINE</t>
  </si>
  <si>
    <t>58181304105</t>
  </si>
  <si>
    <t>58181304205</t>
  </si>
  <si>
    <t>58181304305</t>
  </si>
  <si>
    <t>LOMUSTINE CAP 5 MG</t>
  </si>
  <si>
    <t>58406064003</t>
  </si>
  <si>
    <t>58406064005</t>
  </si>
  <si>
    <t>58406064007</t>
  </si>
  <si>
    <t>58406066201</t>
  </si>
  <si>
    <t>THIOPLEX</t>
  </si>
  <si>
    <t>58406066236</t>
  </si>
  <si>
    <t>58406067301</t>
  </si>
  <si>
    <t>METHOTREXATE SODIUM FOR INJ 20 MG</t>
  </si>
  <si>
    <t>58406068114</t>
  </si>
  <si>
    <t>58406068316</t>
  </si>
  <si>
    <t>METHOTREXATE SODIUM LPF</t>
  </si>
  <si>
    <t>58406068318</t>
  </si>
  <si>
    <t>58468010001</t>
  </si>
  <si>
    <t>58468010002</t>
  </si>
  <si>
    <t>58468017001</t>
  </si>
  <si>
    <t>58468035701</t>
  </si>
  <si>
    <t>58468035703</t>
  </si>
  <si>
    <t>58468782003</t>
  </si>
  <si>
    <t>58468784003</t>
  </si>
  <si>
    <t>59148004670</t>
  </si>
  <si>
    <t>59148004790</t>
  </si>
  <si>
    <t>BUSULFEX</t>
  </si>
  <si>
    <t>59148004791</t>
  </si>
  <si>
    <t>59148007090</t>
  </si>
  <si>
    <t>59148007091</t>
  </si>
  <si>
    <t>59148007191</t>
  </si>
  <si>
    <t>59572010201</t>
  </si>
  <si>
    <t>VIDAZA</t>
  </si>
  <si>
    <t>59572030101</t>
  </si>
  <si>
    <t>59572030250</t>
  </si>
  <si>
    <t>59572050100</t>
  </si>
  <si>
    <t>POMALIDOMIDE CAP 1 MG</t>
  </si>
  <si>
    <t>POMALYST</t>
  </si>
  <si>
    <t>59572050121</t>
  </si>
  <si>
    <t>59572050200</t>
  </si>
  <si>
    <t>POMALIDOMIDE CAP 2 MG</t>
  </si>
  <si>
    <t>59572050221</t>
  </si>
  <si>
    <t>59572050300</t>
  </si>
  <si>
    <t>POMALIDOMIDE CAP 3 MG</t>
  </si>
  <si>
    <t>59572050321</t>
  </si>
  <si>
    <t>59572050400</t>
  </si>
  <si>
    <t>POMALIDOMIDE CAP 4 MG</t>
  </si>
  <si>
    <t>59572050421</t>
  </si>
  <si>
    <t>59572070530</t>
  </si>
  <si>
    <t>ENASIDENIB MESYLATE TAB 50 MG (BASE EQUIVALENT)</t>
  </si>
  <si>
    <t>IDHIFA</t>
  </si>
  <si>
    <t>59572071030</t>
  </si>
  <si>
    <t>ENASIDENIB MESYLATE TAB 100 MG (BASE EQUIVALENT)</t>
  </si>
  <si>
    <t>59572098301</t>
  </si>
  <si>
    <t>59572098401</t>
  </si>
  <si>
    <t>ISTODAX (OVERFILL)</t>
  </si>
  <si>
    <t>59651020460</t>
  </si>
  <si>
    <t>59651020508</t>
  </si>
  <si>
    <t>59676003056</t>
  </si>
  <si>
    <t>ERDAFITINIB TAB 3 MG</t>
  </si>
  <si>
    <t>BALVERSA</t>
  </si>
  <si>
    <t>59676003084</t>
  </si>
  <si>
    <t>59676004028</t>
  </si>
  <si>
    <t>ERDAFITINIB TAB 4 MG</t>
  </si>
  <si>
    <t>59676004056</t>
  </si>
  <si>
    <t>59676005028</t>
  </si>
  <si>
    <t>ERDAFITINIB TAB 5 MG</t>
  </si>
  <si>
    <t>59676020101</t>
  </si>
  <si>
    <t>LEUSTATIN</t>
  </si>
  <si>
    <t>59676061001</t>
  </si>
  <si>
    <t>TRABECTEDIN FOR INJ 1 MG</t>
  </si>
  <si>
    <t>YONDELIS</t>
  </si>
  <si>
    <t>59676096001</t>
  </si>
  <si>
    <t>59676096002</t>
  </si>
  <si>
    <t>59676096601</t>
  </si>
  <si>
    <t>59676096602</t>
  </si>
  <si>
    <t>59762257601</t>
  </si>
  <si>
    <t>59762258601</t>
  </si>
  <si>
    <t>59762259601</t>
  </si>
  <si>
    <t>59762509101</t>
  </si>
  <si>
    <t>59762509301</t>
  </si>
  <si>
    <t>59762752901</t>
  </si>
  <si>
    <t>59762752902</t>
  </si>
  <si>
    <t>59911595801</t>
  </si>
  <si>
    <t>59911595901</t>
  </si>
  <si>
    <t>59923070100</t>
  </si>
  <si>
    <t>59923070125</t>
  </si>
  <si>
    <t>59923070202</t>
  </si>
  <si>
    <t>59923070205</t>
  </si>
  <si>
    <t>59923070305</t>
  </si>
  <si>
    <t>59923070414</t>
  </si>
  <si>
    <t>59923070505</t>
  </si>
  <si>
    <t>59923070614</t>
  </si>
  <si>
    <t>59923070705</t>
  </si>
  <si>
    <t>59923070814</t>
  </si>
  <si>
    <t>59923070905</t>
  </si>
  <si>
    <t>59923071014</t>
  </si>
  <si>
    <t>59923071105</t>
  </si>
  <si>
    <t>59923071214</t>
  </si>
  <si>
    <t>59923071305</t>
  </si>
  <si>
    <t>59923071402</t>
  </si>
  <si>
    <t>59923071505</t>
  </si>
  <si>
    <t>60429008036</t>
  </si>
  <si>
    <t>60429026501</t>
  </si>
  <si>
    <t>60429092590</t>
  </si>
  <si>
    <t>60429092630</t>
  </si>
  <si>
    <t>60505290009</t>
  </si>
  <si>
    <t>60505290103</t>
  </si>
  <si>
    <t>60505603506</t>
  </si>
  <si>
    <t>DOCETAXEL FOR INJ CONC 20 MG/0.5ML (40 MG/ML)</t>
  </si>
  <si>
    <t>60505603706</t>
  </si>
  <si>
    <t>DOCETAXEL FOR INJ CONC 80 MG/2ML (40 MG/ML)</t>
  </si>
  <si>
    <t>60505611306</t>
  </si>
  <si>
    <t>60505611400</t>
  </si>
  <si>
    <t>60505611502</t>
  </si>
  <si>
    <t>60505612800</t>
  </si>
  <si>
    <t>60505612801</t>
  </si>
  <si>
    <t>60505613206</t>
  </si>
  <si>
    <t>60505613207</t>
  </si>
  <si>
    <t>60505616600</t>
  </si>
  <si>
    <t>60505617700</t>
  </si>
  <si>
    <t>60505617708</t>
  </si>
  <si>
    <t>60553011110</t>
  </si>
  <si>
    <t>TRISENOX</t>
  </si>
  <si>
    <t>60687014911</t>
  </si>
  <si>
    <t>60687014994</t>
  </si>
  <si>
    <t>60687019211</t>
  </si>
  <si>
    <t>60687019221</t>
  </si>
  <si>
    <t>60687020325</t>
  </si>
  <si>
    <t>60687020395</t>
  </si>
  <si>
    <t>60831308601</t>
  </si>
  <si>
    <t>60831308602</t>
  </si>
  <si>
    <t>61379010001</t>
  </si>
  <si>
    <t>61703030346</t>
  </si>
  <si>
    <t>CYTARABINEAQUEOUS</t>
  </si>
  <si>
    <t>61703030350</t>
  </si>
  <si>
    <t>61703030425</t>
  </si>
  <si>
    <t>61703030436</t>
  </si>
  <si>
    <t>61703030509</t>
  </si>
  <si>
    <t>61703030538</t>
  </si>
  <si>
    <t>61703030558</t>
  </si>
  <si>
    <t>61703030906</t>
  </si>
  <si>
    <t>VINCRISTINE SULFATE</t>
  </si>
  <si>
    <t>61703030916</t>
  </si>
  <si>
    <t>61703030925</t>
  </si>
  <si>
    <t>61703030926</t>
  </si>
  <si>
    <t>61703031018</t>
  </si>
  <si>
    <t>61703031922</t>
  </si>
  <si>
    <t>61703032322</t>
  </si>
  <si>
    <t>61703032722</t>
  </si>
  <si>
    <t>61703033109</t>
  </si>
  <si>
    <t>FUDR</t>
  </si>
  <si>
    <t>61703033218</t>
  </si>
  <si>
    <t>61703033918</t>
  </si>
  <si>
    <t>61703033922</t>
  </si>
  <si>
    <t>61703033950</t>
  </si>
  <si>
    <t>61703033956</t>
  </si>
  <si>
    <t>61703033961</t>
  </si>
  <si>
    <t>61703033962</t>
  </si>
  <si>
    <t>61703033963</t>
  </si>
  <si>
    <t>61703034106</t>
  </si>
  <si>
    <t>61703034109</t>
  </si>
  <si>
    <t>61703034209</t>
  </si>
  <si>
    <t>61703034222</t>
  </si>
  <si>
    <t>61703034250</t>
  </si>
  <si>
    <t>61703034318</t>
  </si>
  <si>
    <t>61703034365</t>
  </si>
  <si>
    <t>61703034366</t>
  </si>
  <si>
    <t>61703034418</t>
  </si>
  <si>
    <t>61703034735</t>
  </si>
  <si>
    <t>EPIRUBICIN HCL FOR INJ 50 MG</t>
  </si>
  <si>
    <t>EPIRUBICIN HYDROCHLORIDE</t>
  </si>
  <si>
    <t>61703034859</t>
  </si>
  <si>
    <t>EPIRUBICIN HCL FOR INJ 200 MG</t>
  </si>
  <si>
    <t>61703034909</t>
  </si>
  <si>
    <t>61703034916</t>
  </si>
  <si>
    <t>61703034936</t>
  </si>
  <si>
    <t>61703034961</t>
  </si>
  <si>
    <t>61703034962</t>
  </si>
  <si>
    <t>61703035009</t>
  </si>
  <si>
    <t>METHOTREXATE SODIUM INJ 50 MG/2ML (25 MG/ML)</t>
  </si>
  <si>
    <t>61703035010</t>
  </si>
  <si>
    <t>61703035037</t>
  </si>
  <si>
    <t>61703035038</t>
  </si>
  <si>
    <t>61703035901</t>
  </si>
  <si>
    <t>61703035902</t>
  </si>
  <si>
    <t>61703035959</t>
  </si>
  <si>
    <t>61703035991</t>
  </si>
  <si>
    <t>61703035992</t>
  </si>
  <si>
    <t>61703035993</t>
  </si>
  <si>
    <t>61703036018</t>
  </si>
  <si>
    <t>61703036022</t>
  </si>
  <si>
    <t>61703036050</t>
  </si>
  <si>
    <t>61703036318</t>
  </si>
  <si>
    <t>61703036322</t>
  </si>
  <si>
    <t>61703040822</t>
  </si>
  <si>
    <t>61703040825</t>
  </si>
  <si>
    <t>61703040841</t>
  </si>
  <si>
    <t>61703040858</t>
  </si>
  <si>
    <t>61703040932</t>
  </si>
  <si>
    <t>61703040953</t>
  </si>
  <si>
    <t>61703040967</t>
  </si>
  <si>
    <t>61755000801</t>
  </si>
  <si>
    <t>CEMIPLIMAB-RWLC IV SOLN 350 MG/7ML (50 MG/ML)</t>
  </si>
  <si>
    <t>LIBTAYO</t>
  </si>
  <si>
    <t>61958030101</t>
  </si>
  <si>
    <t>61958170101</t>
  </si>
  <si>
    <t>IDELALISIB TAB 100 MG</t>
  </si>
  <si>
    <t>ZYDELIG</t>
  </si>
  <si>
    <t>61958170201</t>
  </si>
  <si>
    <t>IDELALISIB TAB 150 MG</t>
  </si>
  <si>
    <t>62161000538</t>
  </si>
  <si>
    <t>62484002001</t>
  </si>
  <si>
    <t>MERCAPTOPURINE SUSP 2000 MG/100ML (20 MG/ML)</t>
  </si>
  <si>
    <t>PURIXAN</t>
  </si>
  <si>
    <t>62484002002</t>
  </si>
  <si>
    <t>62701001001</t>
  </si>
  <si>
    <t>62701001101</t>
  </si>
  <si>
    <t>62701080001</t>
  </si>
  <si>
    <t>62701094036</t>
  </si>
  <si>
    <t>62701094099</t>
  </si>
  <si>
    <t>62756000860</t>
  </si>
  <si>
    <t>GEMCITABINE HCL-NACL IV SOLN 1300 MG/130ML-0.9%</t>
  </si>
  <si>
    <t>INFUGEM</t>
  </si>
  <si>
    <t>62756002340</t>
  </si>
  <si>
    <t>62756007360</t>
  </si>
  <si>
    <t>GEMCITABINE HCL-NACL IV SOLN 1200 MG/120ML-0.9%</t>
  </si>
  <si>
    <t>62756010260</t>
  </si>
  <si>
    <t>GEMCITABINE HCL-NACL IV SOLN 1400 MG/140ML-0.9%</t>
  </si>
  <si>
    <t>62756021960</t>
  </si>
  <si>
    <t>GEMCITABINE HCL-NACL IV SOLN 1500 MG/150ML-0.9%</t>
  </si>
  <si>
    <t>62756032160</t>
  </si>
  <si>
    <t>GEMCITABINE HCL-NACL IV SOLN 1600 MG/160ML-0.9%</t>
  </si>
  <si>
    <t>62756043860</t>
  </si>
  <si>
    <t>GEMCITABINE HCL-NACL IV SOLN 1700 MG/170ML-0.9%</t>
  </si>
  <si>
    <t>62756053360</t>
  </si>
  <si>
    <t>GEMCITABINE HCL-NACL IV SOLN 1800 MG/180ML-0.9%</t>
  </si>
  <si>
    <t>62756061460</t>
  </si>
  <si>
    <t>GEMCITABINE HCL-NACL IV SOLN 1900 MG/190ML-0.9%</t>
  </si>
  <si>
    <t>62756074660</t>
  </si>
  <si>
    <t>GEMCITABINE HCL-NACL IV SOLN 2000 MG/200ML-0.9%</t>
  </si>
  <si>
    <t>62756082640</t>
  </si>
  <si>
    <t>62756082740</t>
  </si>
  <si>
    <t>62756097460</t>
  </si>
  <si>
    <t>GEMCITABINE HCL-NACL IV SOLN 2200 MG/220ML-0.9%</t>
  </si>
  <si>
    <t>62856000110</t>
  </si>
  <si>
    <t>62856017708</t>
  </si>
  <si>
    <t>62856038901</t>
  </si>
  <si>
    <t>ERIBULIN MESYLATE INJ 1 MG/2ML (0.5 MG/ML)</t>
  </si>
  <si>
    <t>HALAVEN</t>
  </si>
  <si>
    <t>62856060001</t>
  </si>
  <si>
    <t>62856060210</t>
  </si>
  <si>
    <t>62856060301</t>
  </si>
  <si>
    <t>DENILEUKIN DIFTITOX IV SOLN 150 MCG/ML</t>
  </si>
  <si>
    <t>ONTAK</t>
  </si>
  <si>
    <t>62856070405</t>
  </si>
  <si>
    <t>LENVATINIB CAP THERAPY PACK 4 MG (4 MG DAILY DOSE)</t>
  </si>
  <si>
    <t>LENVIMA 4 MG DAILY DOSE</t>
  </si>
  <si>
    <t>CPPK</t>
  </si>
  <si>
    <t>62856070430</t>
  </si>
  <si>
    <t>62856070805</t>
  </si>
  <si>
    <t>LENVATINIB CAP THERAPY PACK 4 (2) MG (8 MG DAILY DOSE)</t>
  </si>
  <si>
    <t>LENVIMA 8MG DAILY DOSE</t>
  </si>
  <si>
    <t>62856070830</t>
  </si>
  <si>
    <t>62856071005</t>
  </si>
  <si>
    <t>LENVATINIB CAP THERAPY PACK 10 MG (10 MG DAILY DOSE)</t>
  </si>
  <si>
    <t>LENVIMA 10MG DAILY DOSE</t>
  </si>
  <si>
    <t>62856071030</t>
  </si>
  <si>
    <t>62856071205</t>
  </si>
  <si>
    <t>LENVATINIB CAP THERAPY PACK 4 (3) MG (12 MG DAILY DOSE)</t>
  </si>
  <si>
    <t>LENVIMA 12MG DAILY DOSE</t>
  </si>
  <si>
    <t>62856071230</t>
  </si>
  <si>
    <t>62856071405</t>
  </si>
  <si>
    <t>LENVATINIB CAP THERAPY PACK 10 &amp; 4 MG (14 MG DAILY DOSE)</t>
  </si>
  <si>
    <t>LENVIMA 14MG DAILY DOSE</t>
  </si>
  <si>
    <t>62856071430</t>
  </si>
  <si>
    <t>62856071805</t>
  </si>
  <si>
    <t>LENVATINIB CAP THERAPY PACK 10 &amp; 4 (2) MG (18 MG DAILY DOSE)</t>
  </si>
  <si>
    <t>LENVIMA 18MG DAILY DOSE</t>
  </si>
  <si>
    <t>62856071830</t>
  </si>
  <si>
    <t>62856072005</t>
  </si>
  <si>
    <t>LENVATINIB CAP THERAPY PACK 10 (2) MG (20 MG DAILY DOSE)</t>
  </si>
  <si>
    <t>LENVIMA 20MG DAILY DOSE</t>
  </si>
  <si>
    <t>62856072030</t>
  </si>
  <si>
    <t>62856072405</t>
  </si>
  <si>
    <t>LENVATINIB CAP THERAPY PACK 10 (2) &amp; 4 MG (24 MG DAILY DOSE)</t>
  </si>
  <si>
    <t>LENVIMA 24MG DAILY DOSE</t>
  </si>
  <si>
    <t>62856072430</t>
  </si>
  <si>
    <t>62991120001</t>
  </si>
  <si>
    <t>62991120002</t>
  </si>
  <si>
    <t>62991120004</t>
  </si>
  <si>
    <t>62991120005</t>
  </si>
  <si>
    <t>63020004901</t>
  </si>
  <si>
    <t>BORTEZOMIB FOR INJ 3.5 MG</t>
  </si>
  <si>
    <t>VELCADE</t>
  </si>
  <si>
    <t>63020007801</t>
  </si>
  <si>
    <t>IXAZOMIB CITRATE CAP 2.3 MG (BASE EQUIVALENT)</t>
  </si>
  <si>
    <t>NINLARO</t>
  </si>
  <si>
    <t>63020007802</t>
  </si>
  <si>
    <t>63020007901</t>
  </si>
  <si>
    <t>IXAZOMIB CITRATE CAP 3 MG (BASE EQUIVALENT)</t>
  </si>
  <si>
    <t>63020007902</t>
  </si>
  <si>
    <t>63020008001</t>
  </si>
  <si>
    <t>IXAZOMIB CITRATE CAP 4 MG (BASE EQUIVALENT)</t>
  </si>
  <si>
    <t>63020008002</t>
  </si>
  <si>
    <t>63020009007</t>
  </si>
  <si>
    <t>BRIGATINIB TAB 90 MG</t>
  </si>
  <si>
    <t>ALUNBRIG</t>
  </si>
  <si>
    <t>63020009030</t>
  </si>
  <si>
    <t>63020011330</t>
  </si>
  <si>
    <t>BRIGATINIB TAB 30 MG</t>
  </si>
  <si>
    <t>63020018030</t>
  </si>
  <si>
    <t>BRIGATINIB TAB 180 MG</t>
  </si>
  <si>
    <t>63020019830</t>
  </si>
  <si>
    <t>BRIGATINIB TAB INITIATION THERAPY PACK 90 MG &amp; 180 MG</t>
  </si>
  <si>
    <t>63020053430</t>
  </si>
  <si>
    <t>PONATINIB HCL TAB 45 MG (BASE EQUIV)</t>
  </si>
  <si>
    <t>ICLUSIG</t>
  </si>
  <si>
    <t>63020053530</t>
  </si>
  <si>
    <t>PONATINIB HCL TAB 15 MG (BASE EQUIV)</t>
  </si>
  <si>
    <t>63323010161</t>
  </si>
  <si>
    <t>63323010210</t>
  </si>
  <si>
    <t>63323010213</t>
  </si>
  <si>
    <t>63323010294</t>
  </si>
  <si>
    <t>63323010351</t>
  </si>
  <si>
    <t>63323010364</t>
  </si>
  <si>
    <t>63323010365</t>
  </si>
  <si>
    <t>63323010391</t>
  </si>
  <si>
    <t>63323010395</t>
  </si>
  <si>
    <t>63323010405</t>
  </si>
  <si>
    <t>63323010425</t>
  </si>
  <si>
    <t>63323010450</t>
  </si>
  <si>
    <t>63323010465</t>
  </si>
  <si>
    <t>63323011710</t>
  </si>
  <si>
    <t>63323011718</t>
  </si>
  <si>
    <t>63323011719</t>
  </si>
  <si>
    <t>63323011720</t>
  </si>
  <si>
    <t>63323011728</t>
  </si>
  <si>
    <t>63323011751</t>
  </si>
  <si>
    <t>63323011758</t>
  </si>
  <si>
    <t>63323011759</t>
  </si>
  <si>
    <t>63323011761</t>
  </si>
  <si>
    <t>63323011768</t>
  </si>
  <si>
    <t>63323011769</t>
  </si>
  <si>
    <t>63323011908</t>
  </si>
  <si>
    <t>63323012020</t>
  </si>
  <si>
    <t>63323012102</t>
  </si>
  <si>
    <t>63323012104</t>
  </si>
  <si>
    <t>63323012108</t>
  </si>
  <si>
    <t>63323012110</t>
  </si>
  <si>
    <t>63323012140</t>
  </si>
  <si>
    <t>63323012250</t>
  </si>
  <si>
    <t>63323012259</t>
  </si>
  <si>
    <t>63323012302</t>
  </si>
  <si>
    <t>63323012310</t>
  </si>
  <si>
    <t>63323012404</t>
  </si>
  <si>
    <t>63323012550</t>
  </si>
  <si>
    <t>63323012553</t>
  </si>
  <si>
    <t>63323012594</t>
  </si>
  <si>
    <t>63323012600</t>
  </si>
  <si>
    <t>63323012710</t>
  </si>
  <si>
    <t>DACARBAZINE FOR INJ 100 MG</t>
  </si>
  <si>
    <t>63323012812</t>
  </si>
  <si>
    <t>63323012820</t>
  </si>
  <si>
    <t>63323013210</t>
  </si>
  <si>
    <t>63323013212</t>
  </si>
  <si>
    <t>63323013215</t>
  </si>
  <si>
    <t>63323013610</t>
  </si>
  <si>
    <t>63323013720</t>
  </si>
  <si>
    <t>63323014010</t>
  </si>
  <si>
    <t>63323014210</t>
  </si>
  <si>
    <t>63323014212</t>
  </si>
  <si>
    <t>63323014507</t>
  </si>
  <si>
    <t>63323014801</t>
  </si>
  <si>
    <t>63323014805</t>
  </si>
  <si>
    <t>63323015100</t>
  </si>
  <si>
    <t>63323015105</t>
  </si>
  <si>
    <t>63323015125</t>
  </si>
  <si>
    <t>63323015175</t>
  </si>
  <si>
    <t>63323016610</t>
  </si>
  <si>
    <t>63323016720</t>
  </si>
  <si>
    <t>63323016721</t>
  </si>
  <si>
    <t>63323016800</t>
  </si>
  <si>
    <t>63323016905</t>
  </si>
  <si>
    <t>63323016915</t>
  </si>
  <si>
    <t>63323016945</t>
  </si>
  <si>
    <t>63323017205</t>
  </si>
  <si>
    <t>63323017215</t>
  </si>
  <si>
    <t>63323017245</t>
  </si>
  <si>
    <t>63323017260</t>
  </si>
  <si>
    <t>63323017420</t>
  </si>
  <si>
    <t>63323017460</t>
  </si>
  <si>
    <t>63323017530</t>
  </si>
  <si>
    <t>63323017650</t>
  </si>
  <si>
    <t>63323019020</t>
  </si>
  <si>
    <t>63323019120</t>
  </si>
  <si>
    <t>63323019140</t>
  </si>
  <si>
    <t>63323019202</t>
  </si>
  <si>
    <t>63323019302</t>
  </si>
  <si>
    <t>63323019305</t>
  </si>
  <si>
    <t>63323019352</t>
  </si>
  <si>
    <t>63323019355</t>
  </si>
  <si>
    <t>63323019405</t>
  </si>
  <si>
    <t>63323019410</t>
  </si>
  <si>
    <t>63323019420</t>
  </si>
  <si>
    <t>63323019606</t>
  </si>
  <si>
    <t>63323021110</t>
  </si>
  <si>
    <t>63323021220</t>
  </si>
  <si>
    <t>63323027810</t>
  </si>
  <si>
    <t>VINBLASTINE SULFATE INJ 1 MG/ML</t>
  </si>
  <si>
    <t>63323057270</t>
  </si>
  <si>
    <t>63323063703</t>
  </si>
  <si>
    <t>63323063710</t>
  </si>
  <si>
    <t>63323065010</t>
  </si>
  <si>
    <t>63323065017</t>
  </si>
  <si>
    <t>63323065020</t>
  </si>
  <si>
    <t>63323065027</t>
  </si>
  <si>
    <t>63323072110</t>
  </si>
  <si>
    <t>BORTEZOMIB FOR IV INJ 3.5 MG</t>
  </si>
  <si>
    <t>BORTEZOMIB</t>
  </si>
  <si>
    <t>63323075010</t>
  </si>
  <si>
    <t>63323075020</t>
  </si>
  <si>
    <t>63323076020</t>
  </si>
  <si>
    <t>63323076210</t>
  </si>
  <si>
    <t>63323076217</t>
  </si>
  <si>
    <t>63323076294</t>
  </si>
  <si>
    <t>63323076305</t>
  </si>
  <si>
    <t>63323076306</t>
  </si>
  <si>
    <t>63323076316</t>
  </si>
  <si>
    <t>63323076317</t>
  </si>
  <si>
    <t>63323076350</t>
  </si>
  <si>
    <t>63323076352</t>
  </si>
  <si>
    <t>63323077139</t>
  </si>
  <si>
    <t>63323088305</t>
  </si>
  <si>
    <t>63323088310</t>
  </si>
  <si>
    <t>63323088330</t>
  </si>
  <si>
    <t>63370015410</t>
  </si>
  <si>
    <t>63370015415</t>
  </si>
  <si>
    <t>63370015425</t>
  </si>
  <si>
    <t>63459017714</t>
  </si>
  <si>
    <t>OMACETAXINE MEPESUCCINATE FOR INJ 3.5 MG</t>
  </si>
  <si>
    <t>SYNRIBO</t>
  </si>
  <si>
    <t>63459034804</t>
  </si>
  <si>
    <t>BENDEKA</t>
  </si>
  <si>
    <t>63459039008</t>
  </si>
  <si>
    <t>BENDAMUSTINE HCL FOR  IV SOLN 25 MG</t>
  </si>
  <si>
    <t>TREANDA</t>
  </si>
  <si>
    <t>63459039120</t>
  </si>
  <si>
    <t>BENDAMUSTINE HCL FOR  IV SOLN 100 MG</t>
  </si>
  <si>
    <t>63459039502</t>
  </si>
  <si>
    <t>BENDAMUSTINE HCL IV SOLN 45 MG/0.5ML (90 MG/ML)</t>
  </si>
  <si>
    <t>63459039602</t>
  </si>
  <si>
    <t>BENDAMUSTINE HCL IV SOLN 180 MG/2ML (90 MG/ML)</t>
  </si>
  <si>
    <t>63459060010</t>
  </si>
  <si>
    <t>63459060106</t>
  </si>
  <si>
    <t>ARSENIC TRIOXIDE IV SOLN 12 MG/6ML (2 MG/ML)</t>
  </si>
  <si>
    <t>63459060111</t>
  </si>
  <si>
    <t>63629147201</t>
  </si>
  <si>
    <t>63629147202</t>
  </si>
  <si>
    <t>63739093211</t>
  </si>
  <si>
    <t>63739097117</t>
  </si>
  <si>
    <t>64116001101</t>
  </si>
  <si>
    <t>INTERFERON GAMMA-1B INJ 2000000 UNIT/0.5ML</t>
  </si>
  <si>
    <t>64116001112</t>
  </si>
  <si>
    <t>64365050201</t>
  </si>
  <si>
    <t>64365050301</t>
  </si>
  <si>
    <t>64370021001</t>
  </si>
  <si>
    <t>64370025001</t>
  </si>
  <si>
    <t>64370053201</t>
  </si>
  <si>
    <t>64370053202</t>
  </si>
  <si>
    <t>64406010303</t>
  </si>
  <si>
    <t>IBRITUMOMAB TIUXETAN FOR YTTRIUM-90 (Y-90) KIT 3.2 MG/2ML</t>
  </si>
  <si>
    <t>ZEVALIN Y-90</t>
  </si>
  <si>
    <t>64406010404</t>
  </si>
  <si>
    <t>IBRITUMOMAB TIUXETAN FOR INDIUM-111 (IN-111) KIT 3.2 MG/2ML</t>
  </si>
  <si>
    <t>ZEVALIN IN-111</t>
  </si>
  <si>
    <t>64679009601</t>
  </si>
  <si>
    <t>64679009602</t>
  </si>
  <si>
    <t>64842102001</t>
  </si>
  <si>
    <t>TRIFLURIDINE-TIPIRACIL TAB 20-8.19 MG</t>
  </si>
  <si>
    <t>LONSURF</t>
  </si>
  <si>
    <t>64842102002</t>
  </si>
  <si>
    <t>64842102003</t>
  </si>
  <si>
    <t>64842102501</t>
  </si>
  <si>
    <t>TRIFLURIDINE-TIPIRACIL TAB 15-6.14 MG</t>
  </si>
  <si>
    <t>64842102502</t>
  </si>
  <si>
    <t>64842102503</t>
  </si>
  <si>
    <t>64980027606</t>
  </si>
  <si>
    <t>64980027712</t>
  </si>
  <si>
    <t>64980033305</t>
  </si>
  <si>
    <t>64980033314</t>
  </si>
  <si>
    <t>64980033405</t>
  </si>
  <si>
    <t>64980033414</t>
  </si>
  <si>
    <t>64980033505</t>
  </si>
  <si>
    <t>64980033514</t>
  </si>
  <si>
    <t>64980033605</t>
  </si>
  <si>
    <t>64980033614</t>
  </si>
  <si>
    <t>64980033705</t>
  </si>
  <si>
    <t>64980033714</t>
  </si>
  <si>
    <t>64980033805</t>
  </si>
  <si>
    <t>65162080114</t>
  </si>
  <si>
    <t>65162080151</t>
  </si>
  <si>
    <t>65162080214</t>
  </si>
  <si>
    <t>65162080251</t>
  </si>
  <si>
    <t>65162080314</t>
  </si>
  <si>
    <t>65162080351</t>
  </si>
  <si>
    <t>65162080414</t>
  </si>
  <si>
    <t>65162080451</t>
  </si>
  <si>
    <t>65162080514</t>
  </si>
  <si>
    <t>65162080551</t>
  </si>
  <si>
    <t>65162080651</t>
  </si>
  <si>
    <t>65162084306</t>
  </si>
  <si>
    <t>65162084416</t>
  </si>
  <si>
    <t>65483011607</t>
  </si>
  <si>
    <t>66302001401</t>
  </si>
  <si>
    <t>DINUTUXIMAB IV SOLN 17.5 MG/5ML (3.5 MG/ML)</t>
  </si>
  <si>
    <t>UNITUXIN</t>
  </si>
  <si>
    <t>66336033821</t>
  </si>
  <si>
    <t>66336033830</t>
  </si>
  <si>
    <t>66435041005</t>
  </si>
  <si>
    <t>66479013501</t>
  </si>
  <si>
    <t>66479013509</t>
  </si>
  <si>
    <t>66479013611</t>
  </si>
  <si>
    <t>66479013613</t>
  </si>
  <si>
    <t>66479013619</t>
  </si>
  <si>
    <t>66479013721</t>
  </si>
  <si>
    <t>66479013929</t>
  </si>
  <si>
    <t>66733094823</t>
  </si>
  <si>
    <t>CETUXIMAB IV SOLN 100 MG/50ML (2 MG/ML)</t>
  </si>
  <si>
    <t>ERBITUX</t>
  </si>
  <si>
    <t>66733095823</t>
  </si>
  <si>
    <t>66758004001</t>
  </si>
  <si>
    <t>66758004002</t>
  </si>
  <si>
    <t>66758004008</t>
  </si>
  <si>
    <t>66758004101</t>
  </si>
  <si>
    <t>66758004201</t>
  </si>
  <si>
    <t>66758004202</t>
  </si>
  <si>
    <t>66758004301</t>
  </si>
  <si>
    <t>66758004302</t>
  </si>
  <si>
    <t>66758004303</t>
  </si>
  <si>
    <t>66758004401</t>
  </si>
  <si>
    <t>66758004403</t>
  </si>
  <si>
    <t>66758004501</t>
  </si>
  <si>
    <t>66758004502</t>
  </si>
  <si>
    <t>66758004601</t>
  </si>
  <si>
    <t>66758004701</t>
  </si>
  <si>
    <t>66758004702</t>
  </si>
  <si>
    <t>66758004703</t>
  </si>
  <si>
    <t>66758004704</t>
  </si>
  <si>
    <t>66758004801</t>
  </si>
  <si>
    <t>66758004802</t>
  </si>
  <si>
    <t>66758005001</t>
  </si>
  <si>
    <t>66758005002</t>
  </si>
  <si>
    <t>66758005003</t>
  </si>
  <si>
    <t>66758005301</t>
  </si>
  <si>
    <t>66758005302</t>
  </si>
  <si>
    <t>66758095002</t>
  </si>
  <si>
    <t>66758095003</t>
  </si>
  <si>
    <t>66758095004</t>
  </si>
  <si>
    <t>66860010001</t>
  </si>
  <si>
    <t>66860010101</t>
  </si>
  <si>
    <t>66860010201</t>
  </si>
  <si>
    <t>66993048983</t>
  </si>
  <si>
    <t>67211010201</t>
  </si>
  <si>
    <t>AZACITIDINE FOR SUBCUTANEOUS INJ 100 MG</t>
  </si>
  <si>
    <t>67253032010</t>
  </si>
  <si>
    <t>67253032036</t>
  </si>
  <si>
    <t>67286005308</t>
  </si>
  <si>
    <t>67286005408</t>
  </si>
  <si>
    <t>67386041151</t>
  </si>
  <si>
    <t>67386081155</t>
  </si>
  <si>
    <t>67386091151</t>
  </si>
  <si>
    <t>67457019350</t>
  </si>
  <si>
    <t>67457019501</t>
  </si>
  <si>
    <t>67457021501</t>
  </si>
  <si>
    <t>67457022102</t>
  </si>
  <si>
    <t>67457022110</t>
  </si>
  <si>
    <t>67457022140</t>
  </si>
  <si>
    <t>67457023802</t>
  </si>
  <si>
    <t>67457025430</t>
  </si>
  <si>
    <t>67457031625</t>
  </si>
  <si>
    <t>67457039300</t>
  </si>
  <si>
    <t>67457039354</t>
  </si>
  <si>
    <t>67457039400</t>
  </si>
  <si>
    <t>67457039410</t>
  </si>
  <si>
    <t>67457039525</t>
  </si>
  <si>
    <t>67457039610</t>
  </si>
  <si>
    <t>67457042410</t>
  </si>
  <si>
    <t>67457042551</t>
  </si>
  <si>
    <t>67457042920</t>
  </si>
  <si>
    <t>67457043111</t>
  </si>
  <si>
    <t>67457043451</t>
  </si>
  <si>
    <t>67457043650</t>
  </si>
  <si>
    <t>67457044220</t>
  </si>
  <si>
    <t>67457044360</t>
  </si>
  <si>
    <t>67457044917</t>
  </si>
  <si>
    <t>67457045010</t>
  </si>
  <si>
    <t>67457045110</t>
  </si>
  <si>
    <t>67457045220</t>
  </si>
  <si>
    <t>CYTARABINE INJ PF 100 MG/ML</t>
  </si>
  <si>
    <t>67457045450</t>
  </si>
  <si>
    <t>67457045500</t>
  </si>
  <si>
    <t>67457045552</t>
  </si>
  <si>
    <t>67457046201</t>
  </si>
  <si>
    <t>67457046302</t>
  </si>
  <si>
    <t>67457046420</t>
  </si>
  <si>
    <t>67457046610</t>
  </si>
  <si>
    <t>67457046721</t>
  </si>
  <si>
    <t>67457046799</t>
  </si>
  <si>
    <t>67457046910</t>
  </si>
  <si>
    <t>67457047152</t>
  </si>
  <si>
    <t>67457047404</t>
  </si>
  <si>
    <t>67457047610</t>
  </si>
  <si>
    <t>67457047810</t>
  </si>
  <si>
    <t>67457047953</t>
  </si>
  <si>
    <t>67457048040</t>
  </si>
  <si>
    <t>67457048101</t>
  </si>
  <si>
    <t>67457048508</t>
  </si>
  <si>
    <t>67457048599</t>
  </si>
  <si>
    <t>67457048699</t>
  </si>
  <si>
    <t>67457049154</t>
  </si>
  <si>
    <t>67457049215</t>
  </si>
  <si>
    <t>67457049346</t>
  </si>
  <si>
    <t>67457049461</t>
  </si>
  <si>
    <t>67457051305</t>
  </si>
  <si>
    <t>67457051399</t>
  </si>
  <si>
    <t>67457051805</t>
  </si>
  <si>
    <t>MITOMYCIN FOR IV SOLN 5 MG</t>
  </si>
  <si>
    <t>67457051920</t>
  </si>
  <si>
    <t>67457052040</t>
  </si>
  <si>
    <t>67457053102</t>
  </si>
  <si>
    <t>67457053208</t>
  </si>
  <si>
    <t>67457053316</t>
  </si>
  <si>
    <t>67457054620</t>
  </si>
  <si>
    <t>67457057750</t>
  </si>
  <si>
    <t>67457057901</t>
  </si>
  <si>
    <t>67457060820</t>
  </si>
  <si>
    <t>67457060920</t>
  </si>
  <si>
    <t>67457061610</t>
  </si>
  <si>
    <t>67457061730</t>
  </si>
  <si>
    <t>67457061810</t>
  </si>
  <si>
    <t>67457066205</t>
  </si>
  <si>
    <t>TOPOTECAN HYDROCLORIDE</t>
  </si>
  <si>
    <t>67457078108</t>
  </si>
  <si>
    <t>67457089300</t>
  </si>
  <si>
    <t>67457089308</t>
  </si>
  <si>
    <t>67457092802</t>
  </si>
  <si>
    <t>67800010131</t>
  </si>
  <si>
    <t>67800010132</t>
  </si>
  <si>
    <t>67817006112</t>
  </si>
  <si>
    <t>67817006312</t>
  </si>
  <si>
    <t>67817006612</t>
  </si>
  <si>
    <t>67817006712</t>
  </si>
  <si>
    <t>67877045860</t>
  </si>
  <si>
    <t>67877045912</t>
  </si>
  <si>
    <t>67877053707</t>
  </si>
  <si>
    <t>67877053714</t>
  </si>
  <si>
    <t>67877053807</t>
  </si>
  <si>
    <t>67877053814</t>
  </si>
  <si>
    <t>67877053907</t>
  </si>
  <si>
    <t>67877053914</t>
  </si>
  <si>
    <t>67877054007</t>
  </si>
  <si>
    <t>67877054014</t>
  </si>
  <si>
    <t>67877054107</t>
  </si>
  <si>
    <t>67877054114</t>
  </si>
  <si>
    <t>67877054207</t>
  </si>
  <si>
    <t>67877063390</t>
  </si>
  <si>
    <t>67877063430</t>
  </si>
  <si>
    <t>67979000101</t>
  </si>
  <si>
    <t>VALSTAR</t>
  </si>
  <si>
    <t>67979000102</t>
  </si>
  <si>
    <t>68001026522</t>
  </si>
  <si>
    <t>68001026523</t>
  </si>
  <si>
    <t>68001026524</t>
  </si>
  <si>
    <t>68001026525</t>
  </si>
  <si>
    <t>68001026526</t>
  </si>
  <si>
    <t>68001026527</t>
  </si>
  <si>
    <t>68001026624</t>
  </si>
  <si>
    <t>68001026627</t>
  </si>
  <si>
    <t>68001026628</t>
  </si>
  <si>
    <t>68001026629</t>
  </si>
  <si>
    <t>68001026630</t>
  </si>
  <si>
    <t>68001026631</t>
  </si>
  <si>
    <t>68001026632</t>
  </si>
  <si>
    <t>68001026633</t>
  </si>
  <si>
    <t>68001028223</t>
  </si>
  <si>
    <t>68001028225</t>
  </si>
  <si>
    <t>68001028226</t>
  </si>
  <si>
    <t>68001028227</t>
  </si>
  <si>
    <t>68001028324</t>
  </si>
  <si>
    <t>68001028327</t>
  </si>
  <si>
    <t>68001028332</t>
  </si>
  <si>
    <t>68001028333</t>
  </si>
  <si>
    <t>68001028422</t>
  </si>
  <si>
    <t>68001028425</t>
  </si>
  <si>
    <t>68001028434</t>
  </si>
  <si>
    <t>68001028435</t>
  </si>
  <si>
    <t>68001031356</t>
  </si>
  <si>
    <t>68001034128</t>
  </si>
  <si>
    <t>68001034129</t>
  </si>
  <si>
    <t>68001034136</t>
  </si>
  <si>
    <t>68001034137</t>
  </si>
  <si>
    <t>68001034234</t>
  </si>
  <si>
    <t>68001034526</t>
  </si>
  <si>
    <t>68001034536</t>
  </si>
  <si>
    <t>68001034728</t>
  </si>
  <si>
    <t>68001034736</t>
  </si>
  <si>
    <t>68001034836</t>
  </si>
  <si>
    <t>68001035937</t>
  </si>
  <si>
    <t>68001037024</t>
  </si>
  <si>
    <t>68001037027</t>
  </si>
  <si>
    <t>68001037132</t>
  </si>
  <si>
    <t>68001037133</t>
  </si>
  <si>
    <t>68001037232</t>
  </si>
  <si>
    <t>68001037233</t>
  </si>
  <si>
    <t>68001038928</t>
  </si>
  <si>
    <t>68001038936</t>
  </si>
  <si>
    <t>68001039077</t>
  </si>
  <si>
    <t>68001039078</t>
  </si>
  <si>
    <t>68001039179</t>
  </si>
  <si>
    <t>68001039180</t>
  </si>
  <si>
    <t>68084028401</t>
  </si>
  <si>
    <t>68084028411</t>
  </si>
  <si>
    <t>68084032511</t>
  </si>
  <si>
    <t>68084032521</t>
  </si>
  <si>
    <t>68115063200</t>
  </si>
  <si>
    <t>68152010303</t>
  </si>
  <si>
    <t>68152010404</t>
  </si>
  <si>
    <t>68152010809</t>
  </si>
  <si>
    <t>BELINOSTAT FOR IV INJ 500 MG</t>
  </si>
  <si>
    <t>BELEODAQ</t>
  </si>
  <si>
    <t>68152010900</t>
  </si>
  <si>
    <t>MELPHALAN HCL FOR INJ 50 MG (PROPYLENE GLYCOL (PG) FREE)</t>
  </si>
  <si>
    <t>EVOMELA</t>
  </si>
  <si>
    <t>68180039009</t>
  </si>
  <si>
    <t>68180039106</t>
  </si>
  <si>
    <t>68258902801</t>
  </si>
  <si>
    <t>68258903601</t>
  </si>
  <si>
    <t>68258904001</t>
  </si>
  <si>
    <t>68258910301</t>
  </si>
  <si>
    <t>68382075167</t>
  </si>
  <si>
    <t>68382075196</t>
  </si>
  <si>
    <t>68382075267</t>
  </si>
  <si>
    <t>68382075296</t>
  </si>
  <si>
    <t>68382075367</t>
  </si>
  <si>
    <t>68382075396</t>
  </si>
  <si>
    <t>68382075467</t>
  </si>
  <si>
    <t>68382075496</t>
  </si>
  <si>
    <t>68382075567</t>
  </si>
  <si>
    <t>68382075596</t>
  </si>
  <si>
    <t>68382075696</t>
  </si>
  <si>
    <t>68382077501</t>
  </si>
  <si>
    <t>68382099701</t>
  </si>
  <si>
    <t>68382099710</t>
  </si>
  <si>
    <t>68682000310</t>
  </si>
  <si>
    <t>68727074501</t>
  </si>
  <si>
    <t>DAUNORUBICIN-CYTARABINE LIPOSOME FOR IV INJ 44-100 MG</t>
  </si>
  <si>
    <t>VYXEOS</t>
  </si>
  <si>
    <t>68727074502</t>
  </si>
  <si>
    <t>68727074505</t>
  </si>
  <si>
    <t>68817013450</t>
  </si>
  <si>
    <t>PACLITAXEL PROTEIN-BOUND PARTICLES FOR IV SUSP 100 MG</t>
  </si>
  <si>
    <t>ABRAXANE</t>
  </si>
  <si>
    <t>69076091302</t>
  </si>
  <si>
    <t>69076091325</t>
  </si>
  <si>
    <t>69097028537</t>
  </si>
  <si>
    <t>69097051607</t>
  </si>
  <si>
    <t>69097051707</t>
  </si>
  <si>
    <t>69097080540</t>
  </si>
  <si>
    <t>69097094808</t>
  </si>
  <si>
    <t>69097094903</t>
  </si>
  <si>
    <t>69171039801</t>
  </si>
  <si>
    <t>69238125001</t>
  </si>
  <si>
    <t>69448000105</t>
  </si>
  <si>
    <t>69448000211</t>
  </si>
  <si>
    <t>69448000338</t>
  </si>
  <si>
    <t>69656010330</t>
  </si>
  <si>
    <t>NIRAPARIB TOSYLATE CAP 100 MG (BASE EQUIVALENT)</t>
  </si>
  <si>
    <t>ZEJULA</t>
  </si>
  <si>
    <t>69656010390</t>
  </si>
  <si>
    <t>69660020191</t>
  </si>
  <si>
    <t>RUCAPARIB CAMSYLATE TAB 200 MG (BASE EQUIVALENT)</t>
  </si>
  <si>
    <t>RUBRACA</t>
  </si>
  <si>
    <t>69660020291</t>
  </si>
  <si>
    <t>RUCAPARIB CAMSYLATE TAB 250 MG (BASE EQUIVALENT)</t>
  </si>
  <si>
    <t>69660020391</t>
  </si>
  <si>
    <t>RUCAPARIB CAMSYLATE TAB 300 MG (BASE EQUIVALENT)</t>
  </si>
  <si>
    <t>69918072001</t>
  </si>
  <si>
    <t>69918072010</t>
  </si>
  <si>
    <t>70020191001</t>
  </si>
  <si>
    <t>70020191101</t>
  </si>
  <si>
    <t>70121123601</t>
  </si>
  <si>
    <t>70121123801</t>
  </si>
  <si>
    <t>70121123901</t>
  </si>
  <si>
    <t>70121124001</t>
  </si>
  <si>
    <t>70121124401</t>
  </si>
  <si>
    <t>70121124407</t>
  </si>
  <si>
    <t>70121148202</t>
  </si>
  <si>
    <t>70121156701</t>
  </si>
  <si>
    <t>BLEOMYCIN SULF FOR INJ 15 USP UNIT(15000 INTERNATIONAL UNIT)</t>
  </si>
  <si>
    <t>BLEO 15K</t>
  </si>
  <si>
    <t>70121163001</t>
  </si>
  <si>
    <t>70121163101</t>
  </si>
  <si>
    <t>70255001002</t>
  </si>
  <si>
    <t>BINIMETINIB TAB 15 MG</t>
  </si>
  <si>
    <t>MEKTOVI</t>
  </si>
  <si>
    <t>70255002001</t>
  </si>
  <si>
    <t>ENCORAFENIB CAP 50 MG</t>
  </si>
  <si>
    <t>BRAFTOVI</t>
  </si>
  <si>
    <t>70255002002</t>
  </si>
  <si>
    <t>70255002501</t>
  </si>
  <si>
    <t>ENCORAFENIB CAP 75 MG</t>
  </si>
  <si>
    <t>70255002502</t>
  </si>
  <si>
    <t>70255002503</t>
  </si>
  <si>
    <t>70255002504</t>
  </si>
  <si>
    <t>70437024018</t>
  </si>
  <si>
    <t>NERATINIB MALEATE TAB 40 MG (BASE EQUIVALENT)</t>
  </si>
  <si>
    <t>NERLYNX</t>
  </si>
  <si>
    <t>70710152509</t>
  </si>
  <si>
    <t>70860020005</t>
  </si>
  <si>
    <t>70860020017</t>
  </si>
  <si>
    <t>70860020050</t>
  </si>
  <si>
    <t>70860020110</t>
  </si>
  <si>
    <t>70860020120</t>
  </si>
  <si>
    <t>70860020550</t>
  </si>
  <si>
    <t>70860020650</t>
  </si>
  <si>
    <t>70860020651</t>
  </si>
  <si>
    <t>70860020805</t>
  </si>
  <si>
    <t>70860020825</t>
  </si>
  <si>
    <t>70860020851</t>
  </si>
  <si>
    <t>70860021610</t>
  </si>
  <si>
    <t>70860021641</t>
  </si>
  <si>
    <t>71266641201</t>
  </si>
  <si>
    <t>MITOMYCIN SOLN FOR INTRAVESICAL INSTILLATION 20 MG/40ML</t>
  </si>
  <si>
    <t>SOSY</t>
  </si>
  <si>
    <t>71266641202</t>
  </si>
  <si>
    <t>71287011901</t>
  </si>
  <si>
    <t>AXICABTAGENE CILOLEUCEL SUSPENSION FOR IV INFUSION</t>
  </si>
  <si>
    <t>YESCARTA</t>
  </si>
  <si>
    <t>71288010005</t>
  </si>
  <si>
    <t>71288010015</t>
  </si>
  <si>
    <t>71288010045</t>
  </si>
  <si>
    <t>71288010051</t>
  </si>
  <si>
    <t>71288010110</t>
  </si>
  <si>
    <t>71288010120</t>
  </si>
  <si>
    <t>71288010610</t>
  </si>
  <si>
    <t>71288010720</t>
  </si>
  <si>
    <t>71288010920</t>
  </si>
  <si>
    <t>71288011310</t>
  </si>
  <si>
    <t>71288011450</t>
  </si>
  <si>
    <t>71332000101</t>
  </si>
  <si>
    <t>FOSTAMATINIB DISODIUM TAB 100 MG (BASE EQUIVALENT)</t>
  </si>
  <si>
    <t>TAVALISSE</t>
  </si>
  <si>
    <t>71332000201</t>
  </si>
  <si>
    <t>FOSTAMATINIB DISODIUM TAB 150 MG (BASE EQUIVALENT)</t>
  </si>
  <si>
    <t>71334010001</t>
  </si>
  <si>
    <t>IVOSIDENIB TAB 250 MG</t>
  </si>
  <si>
    <t>TIBSOVO</t>
  </si>
  <si>
    <t>71777039001</t>
  </si>
  <si>
    <t>LAROTRECTINIB SULFATE CAP 25 MG (BASE EQUIVALENT)</t>
  </si>
  <si>
    <t>VITRAKVI</t>
  </si>
  <si>
    <t>71777039101</t>
  </si>
  <si>
    <t>LAROTRECTINIB SULFATE CAP 100 MG (BASE EQUIVALENT)</t>
  </si>
  <si>
    <t>71777039201</t>
  </si>
  <si>
    <t>LAROTRECTINIB SULFATE ORAL SOLN 20 MG/ML (BASE EQUIVALENT)</t>
  </si>
  <si>
    <t>71779011502</t>
  </si>
  <si>
    <t>DUVELISIB CAP 15 MG</t>
  </si>
  <si>
    <t>COPIKTRA</t>
  </si>
  <si>
    <t>71779011503</t>
  </si>
  <si>
    <t>71779012502</t>
  </si>
  <si>
    <t>DUVELISIB CAP 25 MG</t>
  </si>
  <si>
    <t>71779012504</t>
  </si>
  <si>
    <t>72187040101</t>
  </si>
  <si>
    <t>TAGRAXOFUSP-ERZS IV SOLN 1000 MCG/ML</t>
  </si>
  <si>
    <t>ELZONRIS</t>
  </si>
  <si>
    <t>72205000660</t>
  </si>
  <si>
    <t>72205000792</t>
  </si>
  <si>
    <t>72237010101</t>
  </si>
  <si>
    <t>SELINEXOR TAB THERAPY PACK 20 MG (60 MG ONCE WEEKLY)</t>
  </si>
  <si>
    <t>XPOVIO 60 MG ONCE WEEKLY</t>
  </si>
  <si>
    <t>72237010102</t>
  </si>
  <si>
    <t>SELINEXOR TAB THERAPY PACK 20 MG (80 MG ONCE WEEKLY)</t>
  </si>
  <si>
    <t>XPOVIO 80 MG ONCE WEEKLY</t>
  </si>
  <si>
    <t>72237010104</t>
  </si>
  <si>
    <t>SELINEXOR TAB THERAPY PACK 20 MG (80 MG TWICE WEEKLY)</t>
  </si>
  <si>
    <t>XPOVIO 80 MG TWICE WEEKLY</t>
  </si>
  <si>
    <t>72237010105</t>
  </si>
  <si>
    <t>SELINEXOR TAB THERAPY PACK 20 MG (100 MG ONCE WEEKLY)</t>
  </si>
  <si>
    <t>XPOVIO 100 MG ONCE WEEKLY</t>
  </si>
  <si>
    <t>72237010111</t>
  </si>
  <si>
    <t>72237010112</t>
  </si>
  <si>
    <t>72237010114</t>
  </si>
  <si>
    <t>72237010115</t>
  </si>
  <si>
    <t>72266012501</t>
  </si>
  <si>
    <t>72266012510</t>
  </si>
  <si>
    <t>72266012601</t>
  </si>
  <si>
    <t>72266012610</t>
  </si>
  <si>
    <t>72485020101</t>
  </si>
  <si>
    <t>72485020290</t>
  </si>
  <si>
    <t>72485020330</t>
  </si>
  <si>
    <t>72485020460</t>
  </si>
  <si>
    <t>72485020512</t>
  </si>
  <si>
    <t>72485021001</t>
  </si>
  <si>
    <t>72485021008</t>
  </si>
  <si>
    <t>72485021102</t>
  </si>
  <si>
    <t>72485021205</t>
  </si>
  <si>
    <t>75987011110</t>
  </si>
  <si>
    <t>75987011111</t>
  </si>
  <si>
    <t>76075010101</t>
  </si>
  <si>
    <t>CARFILZOMIB FOR INJ 60 MG</t>
  </si>
  <si>
    <t>KYPROLIS</t>
  </si>
  <si>
    <t>76075010201</t>
  </si>
  <si>
    <t>CARFILZOMIB FOR INJ 30 MG</t>
  </si>
  <si>
    <t>76075010301</t>
  </si>
  <si>
    <t>CARFILZOMIB FOR INJ 10 MG</t>
  </si>
  <si>
    <t>76189011318</t>
  </si>
  <si>
    <t>76189011321</t>
  </si>
  <si>
    <t>76189053430</t>
  </si>
  <si>
    <t>76189053530</t>
  </si>
  <si>
    <t>76189053560</t>
  </si>
  <si>
    <t>76388063525</t>
  </si>
  <si>
    <t>76388063550</t>
  </si>
  <si>
    <t>76388071325</t>
  </si>
  <si>
    <t>76388088025</t>
  </si>
  <si>
    <t>10019098801</t>
  </si>
  <si>
    <t>powder</t>
  </si>
  <si>
    <t>injection</t>
  </si>
  <si>
    <t>mg/25mL</t>
  </si>
  <si>
    <t>52609300200</t>
  </si>
  <si>
    <t>MELPHALAN HCL</t>
  </si>
  <si>
    <t>recon soln</t>
  </si>
  <si>
    <t>intravenous</t>
  </si>
  <si>
    <t>50</t>
  </si>
  <si>
    <t>mg</t>
  </si>
  <si>
    <t>25021021015</t>
  </si>
  <si>
    <t>43598039150</t>
  </si>
  <si>
    <t>45963068749</t>
  </si>
  <si>
    <t>63323076120</t>
  </si>
  <si>
    <t>10019091615</t>
  </si>
  <si>
    <t>150</t>
  </si>
  <si>
    <t>00015301297</t>
  </si>
  <si>
    <t>BiCNU</t>
  </si>
  <si>
    <t>100</t>
  </si>
  <si>
    <t>23155026131</t>
  </si>
  <si>
    <t>00009094901</t>
  </si>
  <si>
    <t>URACIL MUSTARD</t>
  </si>
  <si>
    <t>CAPSULE</t>
  </si>
  <si>
    <t>ORAL</t>
  </si>
  <si>
    <t>61703036135</t>
  </si>
  <si>
    <t>61703036250</t>
  </si>
  <si>
    <t>53150031401</t>
  </si>
  <si>
    <t>solution</t>
  </si>
  <si>
    <t>20</t>
  </si>
  <si>
    <t>mg/10 mL</t>
  </si>
  <si>
    <t>53150032001</t>
  </si>
  <si>
    <t>doxorubicin</t>
  </si>
  <si>
    <t>mg/5 mL</t>
  </si>
  <si>
    <t>00015301097</t>
  </si>
  <si>
    <t>15</t>
  </si>
  <si>
    <t>unit</t>
  </si>
  <si>
    <t>00172375576</t>
  </si>
  <si>
    <t>concentrate</t>
  </si>
  <si>
    <t>6</t>
  </si>
  <si>
    <t>mg/mL</t>
  </si>
  <si>
    <t>60505603500</t>
  </si>
  <si>
    <t>mg/2 mL (Final)</t>
  </si>
  <si>
    <t>60505603700</t>
  </si>
  <si>
    <t>80</t>
  </si>
  <si>
    <t>mg/8 mL (Final)</t>
  </si>
  <si>
    <t>47335036140</t>
  </si>
  <si>
    <t>00013709173</t>
  </si>
  <si>
    <t>TARABINE PFS</t>
  </si>
  <si>
    <t>00013710678</t>
  </si>
  <si>
    <t>63323019002</t>
  </si>
  <si>
    <t>FLUDARABINE</t>
  </si>
  <si>
    <t>mg/2 mL</t>
  </si>
  <si>
    <t>60311045001</t>
  </si>
  <si>
    <t>suspension</t>
  </si>
  <si>
    <t>oral</t>
  </si>
  <si>
    <t>62484000202</t>
  </si>
  <si>
    <t>68001028222</t>
  </si>
  <si>
    <t>68001028224</t>
  </si>
  <si>
    <t>2</t>
  </si>
  <si>
    <t>gram</t>
  </si>
  <si>
    <t>67253058042</t>
  </si>
  <si>
    <t>RHEUMATREX</t>
  </si>
  <si>
    <t>tablets,dose pack</t>
  </si>
  <si>
    <t>2.5</t>
  </si>
  <si>
    <t>67253058043</t>
  </si>
  <si>
    <t>67253058044</t>
  </si>
  <si>
    <t>67253058045</t>
  </si>
  <si>
    <t>67253058046</t>
  </si>
  <si>
    <t>67457048604</t>
  </si>
  <si>
    <t>METHOTREXATE SODIUM/PF</t>
  </si>
  <si>
    <t>METHOTREXATE SODIUM (PF)</t>
  </si>
  <si>
    <t>25</t>
  </si>
  <si>
    <t>54436001002</t>
  </si>
  <si>
    <t>METHOTREXATE/PF</t>
  </si>
  <si>
    <t>OTREXUP (PF)</t>
  </si>
  <si>
    <t>auto-injector</t>
  </si>
  <si>
    <t>subcutaneous</t>
  </si>
  <si>
    <t>mg/0.4 mL</t>
  </si>
  <si>
    <t>54436001004</t>
  </si>
  <si>
    <t>54436001202</t>
  </si>
  <si>
    <t>12.5</t>
  </si>
  <si>
    <t>54436001204</t>
  </si>
  <si>
    <t>54436001502</t>
  </si>
  <si>
    <t>54436001504</t>
  </si>
  <si>
    <t>17.5</t>
  </si>
  <si>
    <t>54436001704</t>
  </si>
  <si>
    <t>54436002002</t>
  </si>
  <si>
    <t>54436002004</t>
  </si>
  <si>
    <t>54436002202</t>
  </si>
  <si>
    <t>22.5</t>
  </si>
  <si>
    <t>54436002204</t>
  </si>
  <si>
    <t>54436002502</t>
  </si>
  <si>
    <t>54436002504</t>
  </si>
  <si>
    <t>54436007502</t>
  </si>
  <si>
    <t>7.5</t>
  </si>
  <si>
    <t>54436007504</t>
  </si>
  <si>
    <t>59137050500</t>
  </si>
  <si>
    <t>RASUVO (PF)</t>
  </si>
  <si>
    <t>mg/0.15 mL</t>
  </si>
  <si>
    <t>59137050504</t>
  </si>
  <si>
    <t>59137051000</t>
  </si>
  <si>
    <t>mg/0.2 mL</t>
  </si>
  <si>
    <t>59137051004</t>
  </si>
  <si>
    <t>59137051500</t>
  </si>
  <si>
    <t>mg/0.25 mL</t>
  </si>
  <si>
    <t>59137051504</t>
  </si>
  <si>
    <t>59137052000</t>
  </si>
  <si>
    <t>mg/0.3 mL</t>
  </si>
  <si>
    <t>59137052004</t>
  </si>
  <si>
    <t>59137052500</t>
  </si>
  <si>
    <t>mg/0.35 mL</t>
  </si>
  <si>
    <t>59137052504</t>
  </si>
  <si>
    <t>59137053000</t>
  </si>
  <si>
    <t>59137053004</t>
  </si>
  <si>
    <t>59137053500</t>
  </si>
  <si>
    <t>mg/0.45 mL</t>
  </si>
  <si>
    <t>59137053504</t>
  </si>
  <si>
    <t>59137054000</t>
  </si>
  <si>
    <t>mg/0.5 mL</t>
  </si>
  <si>
    <t>59137054004</t>
  </si>
  <si>
    <t>59137054500</t>
  </si>
  <si>
    <t>27.5</t>
  </si>
  <si>
    <t>mg/0.55 mL</t>
  </si>
  <si>
    <t>59137054504</t>
  </si>
  <si>
    <t>59137055000</t>
  </si>
  <si>
    <t>30</t>
  </si>
  <si>
    <t>mg/0.6 mL</t>
  </si>
  <si>
    <t>59137055004</t>
  </si>
  <si>
    <t>70020191002</t>
  </si>
  <si>
    <t>IXABEPILONE</t>
  </si>
  <si>
    <t>IXEMPRA</t>
  </si>
  <si>
    <t>70020191102</t>
  </si>
  <si>
    <t>45</t>
  </si>
  <si>
    <t>00024582315</t>
  </si>
  <si>
    <t>CABAZITAXEL</t>
  </si>
  <si>
    <t>10 mg/mL (first</t>
  </si>
  <si>
    <t>dilution)</t>
  </si>
  <si>
    <t>64370308601</t>
  </si>
  <si>
    <t>64370308602</t>
  </si>
  <si>
    <t>58468020001</t>
  </si>
  <si>
    <t>ALEMTUZUMAB</t>
  </si>
  <si>
    <t>LEMTRADA</t>
  </si>
  <si>
    <t>12</t>
  </si>
  <si>
    <t>mg/1.2 mL</t>
  </si>
  <si>
    <t>00085143005</t>
  </si>
  <si>
    <t>capsule</t>
  </si>
  <si>
    <t>180</t>
  </si>
  <si>
    <t>67263056088</t>
  </si>
  <si>
    <t>59572096110</t>
  </si>
  <si>
    <t>59572096210</t>
  </si>
  <si>
    <t>00069096101</t>
  </si>
  <si>
    <t>00008117905</t>
  </si>
  <si>
    <t>30 mg/3 mL (10</t>
  </si>
  <si>
    <t>mg/mL) (first)</t>
  </si>
  <si>
    <t>25021020005</t>
  </si>
  <si>
    <t>63323010401</t>
  </si>
  <si>
    <t>69918072002</t>
  </si>
  <si>
    <t>ARSENIC TRIOXIDE IV</t>
  </si>
  <si>
    <t>SOLUTION</t>
  </si>
  <si>
    <t>INTRAVENOUS</t>
  </si>
  <si>
    <t>10 MG/10ML (1 MG/ML)</t>
  </si>
  <si>
    <t>70710161001</t>
  </si>
  <si>
    <t>12 MG/6ML (2 MG/ML)</t>
  </si>
  <si>
    <t>70710161006</t>
  </si>
  <si>
    <t>72064011030</t>
  </si>
  <si>
    <t>AVAPRITINIB</t>
  </si>
  <si>
    <t>AYVAKIT</t>
  </si>
  <si>
    <t>TABLET</t>
  </si>
  <si>
    <t>100 MG</t>
  </si>
  <si>
    <t>72064012030</t>
  </si>
  <si>
    <t>200 MG</t>
  </si>
  <si>
    <t>72064013030</t>
  </si>
  <si>
    <t>300 MG</t>
  </si>
  <si>
    <t>72606055801</t>
  </si>
  <si>
    <t>SUSPENSION RECONSTITUTED</t>
  </si>
  <si>
    <t>INJECTION</t>
  </si>
  <si>
    <t>72893000201</t>
  </si>
  <si>
    <t>BELINOSTAT</t>
  </si>
  <si>
    <t>SOLUTION RECONSTITUTED</t>
  </si>
  <si>
    <t>500 MG</t>
  </si>
  <si>
    <t>55513020601</t>
  </si>
  <si>
    <t>BEVACIZUMAB/AWWB IV</t>
  </si>
  <si>
    <t>MVASI</t>
  </si>
  <si>
    <t>100 MG/4ML (FOR INFUSION)</t>
  </si>
  <si>
    <t>55513020701</t>
  </si>
  <si>
    <t>400 MG/16ML (FOR INFUSION)</t>
  </si>
  <si>
    <t>00069031501</t>
  </si>
  <si>
    <t>BEVACIZUMAB/BVZR IV</t>
  </si>
  <si>
    <t>ZIRABEV</t>
  </si>
  <si>
    <t>00069034201</t>
  </si>
  <si>
    <t>43598086560</t>
  </si>
  <si>
    <t>3.5 MG</t>
  </si>
  <si>
    <t>63020004904</t>
  </si>
  <si>
    <t>65219016001</t>
  </si>
  <si>
    <t>6 MG/ML</t>
  </si>
  <si>
    <t>65219016010</t>
  </si>
  <si>
    <t>72606055901</t>
  </si>
  <si>
    <t>72694051501</t>
  </si>
  <si>
    <t>CALASPARGASE PEGOL/MKNL IV</t>
  </si>
  <si>
    <t>ASPARLAS</t>
  </si>
  <si>
    <t>3750 UNIT/5ML (750 UNIT/ML)</t>
  </si>
  <si>
    <t>62756023886</t>
  </si>
  <si>
    <t>CAPECI</t>
  </si>
  <si>
    <t>150 MG</t>
  </si>
  <si>
    <t>62756023920</t>
  </si>
  <si>
    <t>72606055401</t>
  </si>
  <si>
    <t>72606055501</t>
  </si>
  <si>
    <t>54879002351</t>
  </si>
  <si>
    <t>00143987101</t>
  </si>
  <si>
    <t>CLADRIBINE IV</t>
  </si>
  <si>
    <t>72266010801</t>
  </si>
  <si>
    <t>CLOFARABINE IV</t>
  </si>
  <si>
    <t>1 MG/ML</t>
  </si>
  <si>
    <t>39822210001</t>
  </si>
  <si>
    <t>0.5 MG</t>
  </si>
  <si>
    <t>39822210002</t>
  </si>
  <si>
    <t>42658002101</t>
  </si>
  <si>
    <t>DAUNORUBICIN HCL IV</t>
  </si>
  <si>
    <t>20 MG/4ML (BASE EQUIV)</t>
  </si>
  <si>
    <t>50742043001</t>
  </si>
  <si>
    <t>50 MG</t>
  </si>
  <si>
    <t>63323082520</t>
  </si>
  <si>
    <t>68001042237</t>
  </si>
  <si>
    <t>70121164401</t>
  </si>
  <si>
    <t>72205003101</t>
  </si>
  <si>
    <t>43598038957</t>
  </si>
  <si>
    <t>DOCETAXEL FOR INJ</t>
  </si>
  <si>
    <t>CONCENTRATE</t>
  </si>
  <si>
    <t>160 MG/8ML (20 MG/ML)</t>
  </si>
  <si>
    <t>72485021401</t>
  </si>
  <si>
    <t>20 MG/ML</t>
  </si>
  <si>
    <t>72485021504</t>
  </si>
  <si>
    <t>80 MG/4ML (20 MG/ML)</t>
  </si>
  <si>
    <t>72485021608</t>
  </si>
  <si>
    <t>00338006301</t>
  </si>
  <si>
    <t>DOXORUBICIN HCL LIPOSOMAL</t>
  </si>
  <si>
    <t>INJECTABLE</t>
  </si>
  <si>
    <t>2 MG/ML</t>
  </si>
  <si>
    <t>00338006701</t>
  </si>
  <si>
    <t>00338008001</t>
  </si>
  <si>
    <t>DOXORUBICIN HYDROCHLORIDELIPOSOME</t>
  </si>
  <si>
    <t>00338008601</t>
  </si>
  <si>
    <t>68001034523</t>
  </si>
  <si>
    <t>68001034528</t>
  </si>
  <si>
    <t>72603010301</t>
  </si>
  <si>
    <t>72603020001</t>
  </si>
  <si>
    <t>51144002001</t>
  </si>
  <si>
    <t>ENFORTUMAB VEDOTIN/EJFV FOR IV</t>
  </si>
  <si>
    <t>PADCEV</t>
  </si>
  <si>
    <t>20 MG</t>
  </si>
  <si>
    <t>51144003001</t>
  </si>
  <si>
    <t>30 MG</t>
  </si>
  <si>
    <t>50242009130</t>
  </si>
  <si>
    <t>ENTRECTINIB</t>
  </si>
  <si>
    <t>ROZLYTREK</t>
  </si>
  <si>
    <t>50242009490</t>
  </si>
  <si>
    <t>51991089033</t>
  </si>
  <si>
    <t>ERLOTINIB HCL</t>
  </si>
  <si>
    <t>25 MG (BASE EQUIVALENT)</t>
  </si>
  <si>
    <t>51991089133</t>
  </si>
  <si>
    <t>100 MG (BASE EQUIVALENT)</t>
  </si>
  <si>
    <t>51991089233</t>
  </si>
  <si>
    <t>150 MG (BASE EQUIVALENT)</t>
  </si>
  <si>
    <t>63304009530</t>
  </si>
  <si>
    <t>63304009630</t>
  </si>
  <si>
    <t>63304013530</t>
  </si>
  <si>
    <t>72485021730</t>
  </si>
  <si>
    <t>72485021830</t>
  </si>
  <si>
    <t>72485021930</t>
  </si>
  <si>
    <t>49884011952</t>
  </si>
  <si>
    <t>EVEROLIMUS</t>
  </si>
  <si>
    <t>2.5 MG</t>
  </si>
  <si>
    <t>49884011991</t>
  </si>
  <si>
    <t>49884012552</t>
  </si>
  <si>
    <t>5 MG</t>
  </si>
  <si>
    <t>49884012591</t>
  </si>
  <si>
    <t>49884012752</t>
  </si>
  <si>
    <t>7.5 MG</t>
  </si>
  <si>
    <t>49884012791</t>
  </si>
  <si>
    <t>65597040601</t>
  </si>
  <si>
    <t>FAM/TRASTUZUMAB DERUXTECAN/NXKI FOR IV</t>
  </si>
  <si>
    <t>ENHERTU</t>
  </si>
  <si>
    <t>59572072012</t>
  </si>
  <si>
    <t>FEDRATINIB HCL</t>
  </si>
  <si>
    <t>INREBIC</t>
  </si>
  <si>
    <t>72485022102</t>
  </si>
  <si>
    <t>200 MG/5.26ML (38 MG/ML) (BASE EQUIV)</t>
  </si>
  <si>
    <t>72485022210</t>
  </si>
  <si>
    <t>1 GM/26.3ML (38 MG/ML) (BASE EQUIV)</t>
  </si>
  <si>
    <t>72485022320</t>
  </si>
  <si>
    <t>2 GM/52.6ML (38 MG/ML) (BASE EQUIV)</t>
  </si>
  <si>
    <t>51407026990</t>
  </si>
  <si>
    <t>51407027030</t>
  </si>
  <si>
    <t>400 MG (BASE EQUIVALENT)</t>
  </si>
  <si>
    <t>51991037690</t>
  </si>
  <si>
    <t>51991037733</t>
  </si>
  <si>
    <t>72606055601</t>
  </si>
  <si>
    <t>72606055701</t>
  </si>
  <si>
    <t>50419039201</t>
  </si>
  <si>
    <t>LAROTRECTINIB SULFATE ORAL</t>
  </si>
  <si>
    <t>20 MG/ML (BASE EQUIVALENT)</t>
  </si>
  <si>
    <t>72893000101</t>
  </si>
  <si>
    <t>50 MG (PROPYLENE GLYCOL (PG) FREE)</t>
  </si>
  <si>
    <t>70860021461</t>
  </si>
  <si>
    <t>50 MG (BASE EQUIV)</t>
  </si>
  <si>
    <t>71288011110</t>
  </si>
  <si>
    <t>71288011290</t>
  </si>
  <si>
    <t>72266012801</t>
  </si>
  <si>
    <t>72603010101</t>
  </si>
  <si>
    <t>OXALIPLATIN IV</t>
  </si>
  <si>
    <t>100 MG/20ML</t>
  </si>
  <si>
    <t>72603030101</t>
  </si>
  <si>
    <t>50 MG/10ML</t>
  </si>
  <si>
    <t>70860021568</t>
  </si>
  <si>
    <t>PACLITAXEL IV</t>
  </si>
  <si>
    <t>300 MG/50ML (6 MG/ML)</t>
  </si>
  <si>
    <t>00006302604</t>
  </si>
  <si>
    <t>PEMBROLIZUMAB IV</t>
  </si>
  <si>
    <t>100 MG/4ML (25 MG/ML)</t>
  </si>
  <si>
    <t>65597040220</t>
  </si>
  <si>
    <t>PEXIDARTINIB HCL</t>
  </si>
  <si>
    <t>TURALIO</t>
  </si>
  <si>
    <t>200 MG (BASE EQUIVALENT)</t>
  </si>
  <si>
    <t>63459010310</t>
  </si>
  <si>
    <t>RITUXIMAB/ABBS IV</t>
  </si>
  <si>
    <t>TRUXIMA</t>
  </si>
  <si>
    <t>100 MG/10ML (10 MG/ML)</t>
  </si>
  <si>
    <t>63459010450</t>
  </si>
  <si>
    <t>500 MG/50ML (10 MG/ML)</t>
  </si>
  <si>
    <t>00069023801</t>
  </si>
  <si>
    <t>RITUXIMAB/PVVR IV</t>
  </si>
  <si>
    <t>RUXIENCE</t>
  </si>
  <si>
    <t>00069024901</t>
  </si>
  <si>
    <t>72607010000</t>
  </si>
  <si>
    <t>TAZEMETOSTAT HBR</t>
  </si>
  <si>
    <t>TAZVERIK</t>
  </si>
  <si>
    <t>55513013201</t>
  </si>
  <si>
    <t>TRASTUZUMAB/ANNS FOR IV</t>
  </si>
  <si>
    <t>KANJINTI</t>
  </si>
  <si>
    <t>420 MG</t>
  </si>
  <si>
    <t>55513014101</t>
  </si>
  <si>
    <t>67457084550</t>
  </si>
  <si>
    <t>TRASTUZUMAB/DKST FOR IV</t>
  </si>
  <si>
    <t>OGIVRI</t>
  </si>
  <si>
    <t>67457084744</t>
  </si>
  <si>
    <t>67457099115</t>
  </si>
  <si>
    <t>72579001102</t>
  </si>
  <si>
    <t>ZANUBRUTINIB</t>
  </si>
  <si>
    <t>BRUKINSA</t>
  </si>
  <si>
    <t>80 MG</t>
  </si>
  <si>
    <t>Extravasation of vesicant chemotherapy</t>
  </si>
  <si>
    <t>Encounter for antineoplastic chemotherapy</t>
  </si>
  <si>
    <t>Encounter for antineoplastic immunotherapy</t>
  </si>
  <si>
    <t>Chemotherapy follow-up examination</t>
  </si>
  <si>
    <t>Agranulocytosis secondary to cancer chemotherapy</t>
  </si>
  <si>
    <t>Extravasation of vesicant antineoplastic chemotherapy</t>
  </si>
  <si>
    <t>Extravasation of vesicant antineoplastic chemotherapy, initial encounter</t>
  </si>
  <si>
    <t>Extravasation of vesicant antineoplastic chemotherapy, subsequent encounter</t>
  </si>
  <si>
    <t>Injection or infusion of cancer chemotherapeutic substance</t>
  </si>
  <si>
    <t>Introduction of Blinatumomab Antineoplastic Immunotherapy into Peripheral Vein, Percutaneous Approach, New Technology Group 1</t>
  </si>
  <si>
    <t>Introduction of Blinatumomab Antineoplastic Immunotherapy into Central Vein, Percutaneous Approach, New Technology Group 1</t>
  </si>
  <si>
    <t>Introduction of Cytarabine and Daunorubicin Liposome Antineoplastic into Central Vein, Percutaneous Approach, New Technology Group 3</t>
  </si>
  <si>
    <t>Introduction of Cytarabine and Daunorubicin Liposome Antineoplastic into Peripheral Vein, Percutaneous Approach, New Technology Group 3</t>
  </si>
  <si>
    <t>Introduction of Engineered Autologous Chimeric Antigen Receptor T-cell Immunotherapy into Central Vein, Percutaneous Approach, New Technology Group 3</t>
  </si>
  <si>
    <t>Introduction of Engineered Autologous Chimeric Antigen Receptor T-cell Immunotherapy into Peripheral Vein, Percutaneous Approach, New Technology Group 3</t>
  </si>
  <si>
    <t>Introduction of Other Antineoplastic into Epidural Space, Percutaneous Approach</t>
  </si>
  <si>
    <t>Introduction of Other Antineoplastic into Spinal Canal, Percutaneous Approach</t>
  </si>
  <si>
    <t>Introduction of Other Antineoplastic into Peripheral Vein, Open Approach</t>
  </si>
  <si>
    <t>Introduction of Other Antineoplastic into Peripheral Vein, Percutaneous Approach</t>
  </si>
  <si>
    <t>Introduction of Other Antineoplastic into Central Vein, Open Approach</t>
  </si>
  <si>
    <t>Introduction of Other Antineoplastic into Central Vein, Percutaneous Approach</t>
  </si>
  <si>
    <t>Introduction of Other Antineoplastic into Peripheral Artery, Open Approach</t>
  </si>
  <si>
    <t>Introduction of Other Antineoplastic into Peripheral Artery, Percutaneous Approach</t>
  </si>
  <si>
    <t>Introduction of Other Antineoplastic into Central Artery, Open Approach</t>
  </si>
  <si>
    <t>Introduction of Other Antineoplastic into Central Artery, Percutaneous Approach</t>
  </si>
  <si>
    <t>Introduction of other antineoplastic into skin and mucous membranes, external approach</t>
  </si>
  <si>
    <t>Introduction of monoclonal antibody into skin and mucous membranes, external approach</t>
  </si>
  <si>
    <t>Introduction of other antineoplastic into subcutaneous tissue, percutaneous approach</t>
  </si>
  <si>
    <t>Introduction of monoclonal antibody into subcutaneous tissue, percutaneous approach</t>
  </si>
  <si>
    <t>Introduction of other antineoplastic into muscle, percutaneous approach</t>
  </si>
  <si>
    <t>Introduction of monoclonal antibody into muscle, percutaneous approach</t>
  </si>
  <si>
    <t>Introduction of high-dose interleukin-2 into peripheral vein, open approach</t>
  </si>
  <si>
    <t>Introduction of low-dose interleukin-2 into peripheral vein, open approach</t>
  </si>
  <si>
    <t>Introduction of monoclonal antibody into peripheral vein, open approach</t>
  </si>
  <si>
    <t>Introduction of clofarabine into peripheral vein, open approach</t>
  </si>
  <si>
    <t>Introduction of high-dose interleukin-2 into peripheral vein, percutaneous approach</t>
  </si>
  <si>
    <t>Introduction of low-dose interleukin-2 into peripheral vein, percutaneous approach</t>
  </si>
  <si>
    <t>Introduction of monoclonal antibody into peripheral vein, percutaneous approach</t>
  </si>
  <si>
    <t>Introduction of clofarabine into peripheral vein, percutaneous approach</t>
  </si>
  <si>
    <t>Introduction of high-dose interleukin-2 into central vein, open approach</t>
  </si>
  <si>
    <t>Introduction of low-dose interleukin-2 into central vein, open approach</t>
  </si>
  <si>
    <t>Introduction of monoclonal antibody into central vein, open approach</t>
  </si>
  <si>
    <t>Introduction of clofarabine into central vein, open approach</t>
  </si>
  <si>
    <t>Introduction of high-dose interleukin-2 into central vein, percutaneous approach</t>
  </si>
  <si>
    <t>Introduction of low-dose interleukin-2 into central vein, percutaneous approach</t>
  </si>
  <si>
    <t>Introduction of monoclonal antibody into central vein, percutaneous approach</t>
  </si>
  <si>
    <t>Introduction of clofarabine into central vein, percutaneous approach</t>
  </si>
  <si>
    <t>Introduction of high-dose interleukin-2 into peripheral artery, open approach</t>
  </si>
  <si>
    <t>Introduction of low-dose interleukin-2 into peripheral artery, open approach</t>
  </si>
  <si>
    <t>Introduction of monoclonal antibody into peripheral artery, open approach</t>
  </si>
  <si>
    <t>Introduction of clofarabine into peripheral artery, open approach</t>
  </si>
  <si>
    <t>Introduction of high-dose interleukin-2 into peripheral artery, percutaneous approach</t>
  </si>
  <si>
    <t>Introduction of low-dose interleukin-2 into peripheral artery, percutaneous approach</t>
  </si>
  <si>
    <t>Introduction of monoclonal antibody into peripheral artery, percutaneous approach</t>
  </si>
  <si>
    <t>Introduction of clofarabine into peripheral artery, percutaneous approach</t>
  </si>
  <si>
    <t>Introduction of high-dose interleukin-2 into central artery, open approach</t>
  </si>
  <si>
    <t>Introduction of low-dose interleukin-2 into central artery, open approach</t>
  </si>
  <si>
    <t>Introduction of monoclonal antibody into central artery, open approach</t>
  </si>
  <si>
    <t>Introduction of clofarabine into central artery, open approach</t>
  </si>
  <si>
    <t>Introduction of high-dose interleukin-2 into central artery, percutaneous approach</t>
  </si>
  <si>
    <t>Introduction of low-dose interleukin-2 into central artery, percutaneous approach</t>
  </si>
  <si>
    <t>Introduction of monoclonal antibody into central artery, percutaneous approach</t>
  </si>
  <si>
    <t>Introduction of clofarabine into central artery, percutaneous approach</t>
  </si>
  <si>
    <t>Introduction of other antineoplastic into nose, percutaneous approach</t>
  </si>
  <si>
    <t>Introduction of monoclonal antibody into nose, percutaneous approach</t>
  </si>
  <si>
    <t>Introduction of other antineoplastic into nose, via natural or artificial opening</t>
  </si>
  <si>
    <t>Introduction of monoclonal antibody into nose, via natural or artificial opening</t>
  </si>
  <si>
    <t>Introduction of other antineoplastic into nose, external approach</t>
  </si>
  <si>
    <t>Introduction of monoclonal antibody into nose, external approach</t>
  </si>
  <si>
    <t>Introduction of other antineoplastic into bone marrow, percutaneous approach</t>
  </si>
  <si>
    <t>Introduction of monoclonal antibody into bone marrow, percutaneous approach</t>
  </si>
  <si>
    <t>Introduction of other antineoplastic into ear, percutaneous approach</t>
  </si>
  <si>
    <t>Introduction of monoclonal antibody into ear, percutaneous approach</t>
  </si>
  <si>
    <t>Introduction of other antineoplastic into ear, via natural or artificial opening</t>
  </si>
  <si>
    <t>Introduction of monoclonal antibody into ear, via natural or artificial opening</t>
  </si>
  <si>
    <t>Introduction of other antineoplastic into ear, external approach</t>
  </si>
  <si>
    <t>Introduction of monoclonal antibody into ear, external approach</t>
  </si>
  <si>
    <t>Introduction of other antineoplastic into eye, percutaneous approach</t>
  </si>
  <si>
    <t>Introduction of monoclonal antibody into eye, percutaneous approach</t>
  </si>
  <si>
    <t>Introduction of other antineoplastic into eye, via natural or artificial opening</t>
  </si>
  <si>
    <t>Introduction of monoclonal antibody into eye, via natural or artificial opening</t>
  </si>
  <si>
    <t>Introduction of other antineoplastic into eye, external approach</t>
  </si>
  <si>
    <t>Introduction of monoclonal antibody into eye, external approach</t>
  </si>
  <si>
    <t>Introduction of other antineoplastic into mouth and pharynx, percutaneous approach</t>
  </si>
  <si>
    <t>Introduction of monoclonal antibody into mouth and pharynx, percutaneous approach</t>
  </si>
  <si>
    <t>Introduction of other antineoplastic into mouth and pharynx, via natural or artificial opening</t>
  </si>
  <si>
    <t>Introduction of monoclonal antibody into mouth and pharynx, via natural or artificial opening</t>
  </si>
  <si>
    <t>Introduction of other antineoplastic into mouth and pharynx, external approach</t>
  </si>
  <si>
    <t>Introduction of monoclonal antibody into mouth and pharynx, external approach</t>
  </si>
  <si>
    <t>Introduction of other antineoplastic into products of conception, percutaneous approach</t>
  </si>
  <si>
    <t>Introduction of monoclonal antibody into products of conception, percutaneous approach</t>
  </si>
  <si>
    <t>Introduction of other antineoplastic into products of conception, via natural or artificial opening</t>
  </si>
  <si>
    <t>Introduction of monoclonal antibody into products of conception, via natural or artificial opening</t>
  </si>
  <si>
    <t>Introduction of other antineoplastic into products of conception, via natural or artificial opening endoscopic</t>
  </si>
  <si>
    <t>Introduction of monoclonal antibody into products of conception, via natural or artificial opening endoscopic</t>
  </si>
  <si>
    <t>Introduction of other antineoplastic into respiratory tract, percutaneous approach</t>
  </si>
  <si>
    <t>Introduction of monoclonal antibody into respiratory tract, percutaneous approach</t>
  </si>
  <si>
    <t>Introduction of other antineoplastic into respiratory tract, via natural or artificial opening</t>
  </si>
  <si>
    <t>Introduction of monoclonal antibody into respiratory tract, via natural or artificial opening</t>
  </si>
  <si>
    <t>Introduction of other antineoplastic into respiratory tract, via natural or artificial opening endoscopic</t>
  </si>
  <si>
    <t>Introduction of monoclonal antibody into respiratory tract, via natural or artificial opening endoscopic</t>
  </si>
  <si>
    <t>Introduction of other antineoplastic into upper gi, percutaneous approach</t>
  </si>
  <si>
    <t>Introduction of monoclonal antibody into upper gi, percutaneous approach</t>
  </si>
  <si>
    <t>Introduction of other antineoplastic into upper gi, via natural or artificial opening</t>
  </si>
  <si>
    <t>Introduction of monoclonal antibody into upper gi, via natural or artificial opening</t>
  </si>
  <si>
    <t>Introduction of other antineoplastic into upper gi, via natural or artificial opening endoscopic</t>
  </si>
  <si>
    <t>Introduction of monoclonal antibody into upper gi, via natural or artificial opening endoscopic</t>
  </si>
  <si>
    <t>Introduction of other antineoplastic into lower gi, percutaneous approach</t>
  </si>
  <si>
    <t>Introduction of monoclonal antibody into lower gi, percutaneous approach</t>
  </si>
  <si>
    <t>Introduction of other antineoplastic into lower gi, via natural or artificial opening</t>
  </si>
  <si>
    <t>Introduction of monoclonal antibody into lower gi, via natural or artificial opening</t>
  </si>
  <si>
    <t>Introduction of other antineoplastic into lower gi, via natural or artificial opening endoscopic</t>
  </si>
  <si>
    <t>Introduction of monoclonal antibody into lower gi, via natural or artificial opening endoscopic</t>
  </si>
  <si>
    <t>Introduction of other antineoplastic into biliary and pancreatic tract, percutaneous approach</t>
  </si>
  <si>
    <t>Introduction of monoclonal antibody into biliary and pancreatic tract, percutaneous approach</t>
  </si>
  <si>
    <t>Introduction of other antineoplastic into biliary and pancreatic tract, via natural or artificial opening</t>
  </si>
  <si>
    <t>Introduction of monoclonal antibody into biliary and pancreatic tract, via natural or artificial opening</t>
  </si>
  <si>
    <t>Introduction of other antineoplastic into biliary and pancreatic tract, via natural or artificial opening endoscopic</t>
  </si>
  <si>
    <t>Introduction of monoclonal antibody into biliary and pancreatic tract, via natural or artificial opening endoscopic</t>
  </si>
  <si>
    <t>Introduction of other antineoplastic into genitourinary tract, percutaneous approach</t>
  </si>
  <si>
    <t>Introduction of monoclonal antibody into genitourinary tract, percutaneous approach</t>
  </si>
  <si>
    <t>Introduction of other antineoplastic into genitourinary tract, via natural or artificial opening</t>
  </si>
  <si>
    <t>Introduction of monoclonal antibody into genitourinary tract, via natural or artificial opening</t>
  </si>
  <si>
    <t>Introduction of other antineoplastic into genitourinary tract, via natural or artificial opening endoscopic</t>
  </si>
  <si>
    <t>Introduction of monoclonal antibody into genitourinary tract, via natural or artificial opening endoscopic</t>
  </si>
  <si>
    <t>Introduction of other antineoplastic into pleural cavity, percutaneous approach</t>
  </si>
  <si>
    <t>Introduction of monoclonal antibody into pleural cavity, percutaneous approach</t>
  </si>
  <si>
    <t>Introduction of other antineoplastic into pleural cavity, via natural or artificial opening</t>
  </si>
  <si>
    <t>Introduction of monoclonal antibody into pleural cavity, via natural or artificial opening</t>
  </si>
  <si>
    <t>Introduction of other antineoplastic into peritoneal cavity, percutaneous approach</t>
  </si>
  <si>
    <t>Introduction of monoclonal antibody into peritoneal cavity, percutaneous approach</t>
  </si>
  <si>
    <t>Introduction of other antineoplastic into peritoneal cavity, via natural or artificial opening</t>
  </si>
  <si>
    <t>Introduction of monoclonal antibody into peritoneal cavity, via natural or artificial opening</t>
  </si>
  <si>
    <t>Introduction of other antineoplastic into male reproductive, percutaneous approach</t>
  </si>
  <si>
    <t>Introduction of monoclonal antibody into male reproductive, percutaneous approach</t>
  </si>
  <si>
    <t>Introduction of other antineoplastic into male reproductive, via natural or artificial opening</t>
  </si>
  <si>
    <t>Introduction of monoclonal antibody into male reproductive, via natural or artificial opening</t>
  </si>
  <si>
    <t>Introduction of other antineoplastic into male reproductive, via natural or artificial opening endoscopic</t>
  </si>
  <si>
    <t>Introduction of monoclonal antibody into male reproductive, via natural or artificial opening endoscopic</t>
  </si>
  <si>
    <t>Introduction of other antineoplastic into female reproductive, percutaneous approach</t>
  </si>
  <si>
    <t>Introduction of monoclonal antibody into female reproductive, percutaneous approach</t>
  </si>
  <si>
    <t>Introduction of other antineoplastic into female reproductive, via natural or artificial opening</t>
  </si>
  <si>
    <t>Introduction of monoclonal antibody into female reproductive, via natural or artificial opening</t>
  </si>
  <si>
    <t>Introduction of other antineoplastic into female reproductive, via natural or artificial opening endoscopic</t>
  </si>
  <si>
    <t>Introduction of monoclonal antibody into female reproductive, via natural or artificial opening endoscopic</t>
  </si>
  <si>
    <t>Introduction of other antineoplastic into cranial cavity and brain, open approach</t>
  </si>
  <si>
    <t>Introduction of monoclonal antibody into cranial cavity and brain, open approach</t>
  </si>
  <si>
    <t>Introduction of other antineoplastic into cranial cavity and brain, percutaneous approach</t>
  </si>
  <si>
    <t>Introduction of monoclonal antibody into cranial cavity and brain, percutaneous approach</t>
  </si>
  <si>
    <t>Introduction of other antineoplastic into cranial cavity and brain, via natural or artificial opening</t>
  </si>
  <si>
    <t>Introduction of monoclonal antibody into cranial cavity and brain, via natural or artificial opening</t>
  </si>
  <si>
    <t>Introduction of high-dose interleukin-2 into spinal canal, percutaneous approach</t>
  </si>
  <si>
    <t>Introduction of low-dose interleukin-2 into spinal canal, percutaneous approach</t>
  </si>
  <si>
    <t>Introduction of monoclonal antibody into spinal canal, percutaneous approach</t>
  </si>
  <si>
    <t>Introduction of high-dose interleukin-2 into epidural space, percutaneous approach</t>
  </si>
  <si>
    <t>Introduction of low-dose interleukin-2 into epidural space, percutaneous approach</t>
  </si>
  <si>
    <t>Introduction of monoclonal antibody into epidural space, percutaneous approach</t>
  </si>
  <si>
    <t>Introduction of other antineoplastic into joints, percutaneous approach</t>
  </si>
  <si>
    <t>Introduction of monoclonal antibody into joints, percutaneous approach</t>
  </si>
  <si>
    <t>Introduction of other antineoplastic into bones, percutaneous approach</t>
  </si>
  <si>
    <t>Introduction of monoclonal antibody into bones, percutaneous approach</t>
  </si>
  <si>
    <t>Introduction of other antineoplastic into lymphatics, percutaneous approach</t>
  </si>
  <si>
    <t>Introduction of monoclonal antibody into lymphatics, percutaneous approach</t>
  </si>
  <si>
    <t>Introduction of other antineoplastic into pericardial cavity, percutaneous approach</t>
  </si>
  <si>
    <t>Introduction of monoclonal antibody into pericardial cavity, percutaneous approach</t>
  </si>
  <si>
    <t>Introduction of other antineoplastic into pericardial cavity, via natural or artificial opening</t>
  </si>
  <si>
    <t>Introduction of monoclonal antibody into pericardial cavity, via natural or artificial opening</t>
  </si>
  <si>
    <t>Introduction of Tagraxofusp-erzs Antineoplastic into Peripheral Vein, Percutaneous Approach, New Technology Group 5</t>
  </si>
  <si>
    <t>Introduction of Iobenguane I-131 Antineoplastic into Peripheral Vein, Percutaneous Approach, New Technology Group 5</t>
  </si>
  <si>
    <t>Introduction of Iobenguane I-131 Antineoplastic into Central Vein, Percutaneous Approach, New Technology Group 5</t>
  </si>
  <si>
    <t>Introduction of Tagraxofusp-erzs Antineoplastic into Central Vein, Percutaneous Approach, New Technology Group 5</t>
  </si>
  <si>
    <t>Introduction of Erdafitinib Antineoplastic into Mouth and Pharynx, External Approach, New Technology Group 5</t>
  </si>
  <si>
    <t>Introduction of Venetoclax Antineoplastic into Mouth and Pharynx, External Approach, New Technology Group 5</t>
  </si>
  <si>
    <t>Introduction of Ruxolitinib into Mouth and Pharynx, External Approach, New Technology Group 5</t>
  </si>
  <si>
    <t>Introduction of Gilteritinib Antineoplastic into Mouth and Pharynx, External Approach, New Technology Group 5</t>
  </si>
  <si>
    <t>Chemotherapy administration, subcutaneous or intramuscular; non-hormonal anti-neoplastic</t>
  </si>
  <si>
    <t>Chemotherapy administration, subcutaneous or intramuscular; hormonal anti-neoplastic</t>
  </si>
  <si>
    <t>Chemotherapy administration; intravenous, push technique, single or initial substance/drug</t>
  </si>
  <si>
    <t>Chemotherapy administration; intravenous, push technique, each additional substance/drug</t>
  </si>
  <si>
    <t>Chemotherapy administration, intravenous infusion technique; up to 1 hour, single or initial substance/drug</t>
  </si>
  <si>
    <t>Chemotherapy administration, intravenous infusion technique; each additional hour (List separately in addition to code for primary procedure)</t>
  </si>
  <si>
    <t>Chemotherapy administration, intravenous infusion technique; initiation of prolonged chemotherapy infusion (more than 8 hours), requiring use of a portable or implantable pump</t>
  </si>
  <si>
    <t>Chemotherapy administration, intravenous infusion technique; each additional sequential infusion (different substance/drug), up to 1 hour (List separately in addition to code for primary procedure)</t>
  </si>
  <si>
    <t>Chemotherapy administration, intra-arterial; push technique</t>
  </si>
  <si>
    <t>Chemotherapy administration, intra-arterial; infusion technique, up to 1 hour</t>
  </si>
  <si>
    <t>Chemotherapy administration, intra-arterial; infusion technique, each additional hour (List separately in addition to code for primary procedure)</t>
  </si>
  <si>
    <t>Chemotherapy administration, intra-arterial; infusion technique, initiation of prolonged infusion (more than 8 hours), requiring the use of a portable or implantable pump</t>
  </si>
  <si>
    <t>Chemotherapy administration into pleural cavity, requiring and including thoracentesis</t>
  </si>
  <si>
    <t>Chemotherapy administration into the peritoneal cavity via indwelling port or catheter</t>
  </si>
  <si>
    <t>Chemotherapy administration, into CNS (eg, intrathecal), requiring and including spinal puncture</t>
  </si>
  <si>
    <t>Chemotherapy injection, subarachnoid or intraventricular via subcutaneous reservoir, single or multiple agents</t>
  </si>
  <si>
    <t>Unlisted chemotherapy procedure</t>
  </si>
  <si>
    <t>Iodine I-131 tositumomab, therapeutic, per treatment dose</t>
  </si>
  <si>
    <t>Denileukin diftitox, 300 mcg, ontak iv</t>
  </si>
  <si>
    <t>Temozolomide, 5 mg, temodar</t>
  </si>
  <si>
    <t>Injection, cytarabine liposome, per 10 mg</t>
  </si>
  <si>
    <t>Injection, epirubicin HCl, 2 mg</t>
  </si>
  <si>
    <t>Injection, busulfan, per 6 mg</t>
  </si>
  <si>
    <t>Injection, gemtuzumab ozogamicin, per 5 mg</t>
  </si>
  <si>
    <t>Injection, arsenic trioxide, per 1 mg/kg</t>
  </si>
  <si>
    <t>Lomustine, 10 mg</t>
  </si>
  <si>
    <t>Injection, obinutuzumab, 10 mg</t>
  </si>
  <si>
    <t>Injection, liposomal, 1 mg daunorubicin and 2.27 mg cytarabine</t>
  </si>
  <si>
    <t>Injection, bendamustine hcl (belrapzo), 1 mg</t>
  </si>
  <si>
    <t>Injection, moxetumomab pasudotox-tdfk, 0.01 mg</t>
  </si>
  <si>
    <t>Injection, tagraxofusp-erzs, 10 mcg</t>
  </si>
  <si>
    <t>Injection, emapalumab-lzsg, 1 mg</t>
  </si>
  <si>
    <t>Injection, alemtuzumab, per 10 mg/ ml</t>
  </si>
  <si>
    <t>Injection, paclitaxel protein-bound particles, per 1 mg</t>
  </si>
  <si>
    <t>Injection, clofarabine, per 1 mg</t>
  </si>
  <si>
    <t>Injection, oxaliplatin, per 5 mg</t>
  </si>
  <si>
    <t>Injection, bortezomib, per 3.5 mg</t>
  </si>
  <si>
    <t>Injection, pemetrexed, per 10 mg</t>
  </si>
  <si>
    <t>Injection, bevacizumab, per 10 mg</t>
  </si>
  <si>
    <t>Injection, cetuximab, per 10 mg</t>
  </si>
  <si>
    <t>Injection, azacitidine, per 1 mg</t>
  </si>
  <si>
    <t>Injection, decitabine, per 1 mg</t>
  </si>
  <si>
    <t>Injection, panitumumab, 10 mg</t>
  </si>
  <si>
    <t>Injection, temsirolimus, 1 mg</t>
  </si>
  <si>
    <t>Injection, ixabepilone, 1 mg</t>
  </si>
  <si>
    <t>Injection, bendamustine hcl, 1 mg</t>
  </si>
  <si>
    <t>Injection, temozolomide, 1mg</t>
  </si>
  <si>
    <t>Injection, pralatrexate, 1 mg</t>
  </si>
  <si>
    <t>Injection, ofatumumab, 10 mg</t>
  </si>
  <si>
    <t>Fludarabine phosphate, oral, 1 mg</t>
  </si>
  <si>
    <t>Injection, romidepsin, 1 mg</t>
  </si>
  <si>
    <t>Sipuleucel-T, minimum of 50 million autologous CD54+ cells activated with PAP-GM-CSF, including leukapheresis and all other preparatory procedures, per infusion</t>
  </si>
  <si>
    <t>Injection, cabazitaxel, 1 mg</t>
  </si>
  <si>
    <t>Injection, eribulin mesylate, 1 mg</t>
  </si>
  <si>
    <t>Injection, ipilimumab, 1 mg</t>
  </si>
  <si>
    <t>Injection, brentuximab vedotin, 1 mg</t>
  </si>
  <si>
    <t>Injection, asparaginase Erwinia chrysanthemi, 1,000 IU</t>
  </si>
  <si>
    <t>Injection, pertuzumab, 10 mg</t>
  </si>
  <si>
    <t>Injection, carfilzomib, 1 mg</t>
  </si>
  <si>
    <t>Injection, omacetaxine mepesuccinate, 0.01 mg</t>
  </si>
  <si>
    <t>Etoposide; oral, 50 mg, brand name</t>
  </si>
  <si>
    <t>Doxorubicin HCl, 10 mg, brand name</t>
  </si>
  <si>
    <t>Bleomycin sulfate, 15 units, brand name</t>
  </si>
  <si>
    <t>Cisplatin, powder or solution, per 10 mg, brand name</t>
  </si>
  <si>
    <t>Injection, cladribine, per 1 mg, brand name</t>
  </si>
  <si>
    <t>Cyclophosphamide, 100 mg, brand name</t>
  </si>
  <si>
    <t>Cyclophosphamide, lyophilized, 100 mg, brand name</t>
  </si>
  <si>
    <t>Cytarabine, 100 mg, brand name</t>
  </si>
  <si>
    <t>Dacarbazine, 100 mg, brand name</t>
  </si>
  <si>
    <t>Daunorubicin, 10 mg</t>
  </si>
  <si>
    <t>Etoposide, 10 mg, brand name</t>
  </si>
  <si>
    <t>Floxuridine, 500 mg, brand name</t>
  </si>
  <si>
    <t>Ifosfamide, 1 gm, brand name</t>
  </si>
  <si>
    <t>Idarubicin HCl, 5 mg, brand name</t>
  </si>
  <si>
    <t>Paclitaxel, 30 mg, brand name</t>
  </si>
  <si>
    <t>Mitomycin, 5 mg, brand name</t>
  </si>
  <si>
    <t>Thiotepa, 15 mg, brand name</t>
  </si>
  <si>
    <t>Carmustine, brand name, 100 mg</t>
  </si>
  <si>
    <t>Vinorelbine tartrate, brand name, per 10 mg</t>
  </si>
  <si>
    <t>Injection, irinotecan liposome, 1 mg</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</si>
  <si>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</si>
  <si>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Administration and supply of tositumomab, 450 mg</t>
  </si>
  <si>
    <t>Trastuzumab administered within 12 months of diagnosis</t>
  </si>
  <si>
    <t>Trastuzumab not administered within 12 months of diagnosis</t>
  </si>
  <si>
    <t>Injection, alemtuzumab, 1 mg</t>
  </si>
  <si>
    <t>Injection, amifostine, 500 mg</t>
  </si>
  <si>
    <t>Injection, busulfan, 1 mg</t>
  </si>
  <si>
    <t>Injection, decitabine, 1 mg</t>
  </si>
  <si>
    <t>Everolimus, oral, 0.25 mg</t>
  </si>
  <si>
    <t>Busulfan, oral, 2 mg</t>
  </si>
  <si>
    <t>Capecitabine, oral, 150 mg</t>
  </si>
  <si>
    <t>Capecitabine, oral, 500 mg</t>
  </si>
  <si>
    <t>Cyclophosphamide, oral, 25 mg</t>
  </si>
  <si>
    <t>Etoposide, oral, 50 mg</t>
  </si>
  <si>
    <t>Fludarabine phosphate, oral, 10 mg</t>
  </si>
  <si>
    <t>Gefitinib, oral, 250 mg</t>
  </si>
  <si>
    <t>Melphalan, oral, 2 mg</t>
  </si>
  <si>
    <t>Methotrexate, oral, 2.5 mg</t>
  </si>
  <si>
    <t>Temozolomide, oral, 5 mg</t>
  </si>
  <si>
    <t>Topotecan, oral, 0.25 mg</t>
  </si>
  <si>
    <t>Prescription drug, oral, chemotherapeutic, NOS</t>
  </si>
  <si>
    <t>Injection, doxorubicin HCl, 10 mg</t>
  </si>
  <si>
    <t>Injection, doxorubicin HCl, all lipid formulations, 10 mg</t>
  </si>
  <si>
    <t>Injection, doxorubicin hydrochloride, liposomal, Doxil, 10 mg</t>
  </si>
  <si>
    <t>Injection, alemtuzumab, 10 mg</t>
  </si>
  <si>
    <t>Injection, aldesleukin, per single use vial</t>
  </si>
  <si>
    <t>Injection, arsenic trioxide, 1 mg</t>
  </si>
  <si>
    <t>Injection, asparaginase (Erwinaze), 1,000 IU</t>
  </si>
  <si>
    <t>Injection, asparaginase, not otherwise specified, 10,000 units</t>
  </si>
  <si>
    <t>Injection, azacitidine, 1 mg</t>
  </si>
  <si>
    <t>Injection, clofarabine, 1 mg</t>
  </si>
  <si>
    <t>Injection, bendamustine HCl (Treanda), 1 mg</t>
  </si>
  <si>
    <t>Injection, bendamustine HCl (Bendeka), 1 mg</t>
  </si>
  <si>
    <t>Injection, bevacizumab, 10 mg</t>
  </si>
  <si>
    <t>Injection, bendamustine hydrochloride, (Belrapzo), 1 mg</t>
  </si>
  <si>
    <t>Injection, bleomycin sulfate, 15 units</t>
  </si>
  <si>
    <t>Injection, bortezomib, 0.1 mg</t>
  </si>
  <si>
    <t>Injection, carboplatin, 50 mg</t>
  </si>
  <si>
    <t>Injection, carmustine, 100 mg</t>
  </si>
  <si>
    <t>Injection, cetuximab, 10 mg</t>
  </si>
  <si>
    <t>Injection, copanlisib, 1 mg</t>
  </si>
  <si>
    <t>Injection, cisplatin, powder or solution, 10 mg</t>
  </si>
  <si>
    <t>Cisplatin, 50 mg</t>
  </si>
  <si>
    <t>Injection, cladribine, per 1 mg</t>
  </si>
  <si>
    <t>Cyclophosphamide, 100 mg</t>
  </si>
  <si>
    <t>Cyclophosphamide, 200 mg</t>
  </si>
  <si>
    <t>Cyclophosphamide, 500 mg</t>
  </si>
  <si>
    <t>Cyclophosphamide, 1 g</t>
  </si>
  <si>
    <t>Cyclophosphamide, 2 g</t>
  </si>
  <si>
    <t>Cyclophosphamide, lyophilized, 100 mg</t>
  </si>
  <si>
    <t>Cyclophosphamide, lyophilized, 200 mg</t>
  </si>
  <si>
    <t>Cyclophosphamide, lyophilized, 500 mg</t>
  </si>
  <si>
    <t>Cyclophosphamide, lyophilized, 1 g</t>
  </si>
  <si>
    <t>Cyclophosphamide, lyophilized, 2 g</t>
  </si>
  <si>
    <t>Injection, cytarabine liposome, 10 mg</t>
  </si>
  <si>
    <t>Injection, cytarabine, 100 mg</t>
  </si>
  <si>
    <t>Injection, cytarabine, 500 mg</t>
  </si>
  <si>
    <t>Inj. Calaspargase pegol-mknl</t>
  </si>
  <si>
    <t>Injection, dactinomycin, 0.5 mg</t>
  </si>
  <si>
    <t>Dacarbazine, 100 mg</t>
  </si>
  <si>
    <t>Dacarbazine, 200 mg</t>
  </si>
  <si>
    <t>Injection, daunorubicin, 10 mg</t>
  </si>
  <si>
    <t>Injection, daunorubicin citrate, liposomal formulation, 10 mg</t>
  </si>
  <si>
    <t>Injection, denileukin diftitox, 300 mcg</t>
  </si>
  <si>
    <t>Injection, docetaxel, 20 mg</t>
  </si>
  <si>
    <t>Injection, docetaxel, 1 mg</t>
  </si>
  <si>
    <t>Injection, durvalumab, 10 mg</t>
  </si>
  <si>
    <t>Injection, eribulin mesylate, 0.1 mg</t>
  </si>
  <si>
    <t>Epirubicin HCl, 50 mg</t>
  </si>
  <si>
    <t>Injection, etoposide, 10 mg</t>
  </si>
  <si>
    <t>Etoposide, 100 mg</t>
  </si>
  <si>
    <t>Injection, fludarabine phosphate, 50 mg</t>
  </si>
  <si>
    <t>Injection, fluorouracil, 500 mg</t>
  </si>
  <si>
    <t>Injection, floxuridine, 500 mg</t>
  </si>
  <si>
    <t>Injection, gemcitabine HCl, 200 mg</t>
  </si>
  <si>
    <t>Injection, gemtuzumab ozogamicin, 0.1 mg</t>
  </si>
  <si>
    <t>Injection, irinotecan, 20 mg</t>
  </si>
  <si>
    <t>Injection, ifosfamide, 1 g</t>
  </si>
  <si>
    <t>Injection, idarubicin HCl, 5 mg</t>
  </si>
  <si>
    <t>Injection, inotuzumab ozogamicin, 0.1 mg</t>
  </si>
  <si>
    <t>Injection, mechlorethamine HCl, (nitrogen mustard), 10 mg</t>
  </si>
  <si>
    <t>Injection, melphalan HCl, 50 mg</t>
  </si>
  <si>
    <t>Methotrexate sodium, 5 mg</t>
  </si>
  <si>
    <t>Methotrexate sodium, 50 mg</t>
  </si>
  <si>
    <t>Injection, nelarabine, 50 mg</t>
  </si>
  <si>
    <t>Injection, oxaliplatin, 0.5 mg</t>
  </si>
  <si>
    <t>Injection, paclitaxel protein-bound particles, 1 mg</t>
  </si>
  <si>
    <t>Injection, paclitaxel, 30 mg</t>
  </si>
  <si>
    <t>Injection, pegaspargase, per single dose vial</t>
  </si>
  <si>
    <t>Injection, paclitaxel, 1 mg</t>
  </si>
  <si>
    <t>Injection, pentostatin, 10 mg</t>
  </si>
  <si>
    <t>Injection, plicamycin, 2.5 mg</t>
  </si>
  <si>
    <t>Injection, mitomycin, 5 mg</t>
  </si>
  <si>
    <t>Mitomycin, 20 mg</t>
  </si>
  <si>
    <t>Mitomycin, 40 mg</t>
  </si>
  <si>
    <t>Injection, mitoxantrone HCl, per 5 mg</t>
  </si>
  <si>
    <t>Injection, gemtuzumab ozogamicin, 5 mg</t>
  </si>
  <si>
    <t>Injection, pemetrexed, 10 mg</t>
  </si>
  <si>
    <t>Injection, pertuzumab, 1 mg</t>
  </si>
  <si>
    <t>Injection, rituximab, 100 mg</t>
  </si>
  <si>
    <t>Injection, rituximab 10 mg and hyaluronidase</t>
  </si>
  <si>
    <t>Injection, rituximab, 10 mg</t>
  </si>
  <si>
    <t>Injection, streptozocin, 1 g</t>
  </si>
  <si>
    <t>Injection, temozolomide, 1 mg</t>
  </si>
  <si>
    <t>Injection, thiotepa, 15 mg</t>
  </si>
  <si>
    <t>Injection, topotecan, 4 mg</t>
  </si>
  <si>
    <t>Injection, topotecan, 0.1 mg</t>
  </si>
  <si>
    <t>Injection, trastuzumab, 10 mg</t>
  </si>
  <si>
    <t>Injection, trastuzumab, 10 mg and Hyaluronidase-oysk</t>
  </si>
  <si>
    <t>Injection, vinblastine sulfate, 1 mg</t>
  </si>
  <si>
    <t>Vincristine sulfate, 1 mg</t>
  </si>
  <si>
    <t>Injection, vincristine sulfate liposome, 1 mg</t>
  </si>
  <si>
    <t>Vincristine sulfate, 2 mg</t>
  </si>
  <si>
    <t>Vincristine sulfate, 5 mg</t>
  </si>
  <si>
    <t>Injection, vinorelbine tartrate, 10 mg</t>
  </si>
  <si>
    <t>Not otherwise classified, antineoplastic drugs</t>
  </si>
  <si>
    <t>Sipuleucel-T, minimum of 50 million autologous cd54+ cells activated with PAP-GM-CSF, including leukapheresis and all other preparatory procedures, per infusion</t>
  </si>
  <si>
    <t>Injection, doxorubicin hydrochloride, liposomal, DOXIL, 10 mg</t>
  </si>
  <si>
    <t>Injection, doxorubicin hydrochloride, liposomal, imported Lipodox, 10 mg</t>
  </si>
  <si>
    <t>Injection, doxorubicin hydrochloride, liposomal, not otherwise specified, 10 mg</t>
  </si>
  <si>
    <t>Injection, trastuzumab-dttb, biosimilar, (Ontruzant), 10 mg</t>
  </si>
  <si>
    <t>Injection, trastuzumab-pkrb, biosimilar, (Herzuma), 10 mg</t>
  </si>
  <si>
    <t>Injection, Trastuzumab-dkst, biosimilar, (Ogivri), 10 mg</t>
  </si>
  <si>
    <t>Injection, rituximab-abbs, biosimilar, 10 mg</t>
  </si>
  <si>
    <t>Injection, trastuzumab-qyyp, biosimilar, (Trazimera), 10 mg</t>
  </si>
  <si>
    <t>Injection, trastuzumab-anns, biosimilar, (Kanjinti), 10 mg</t>
  </si>
  <si>
    <t>Injection, Alemtuzumab, 1 mg</t>
  </si>
  <si>
    <t>Injection, alemtuzumab, 30 mg</t>
  </si>
  <si>
    <t>Imatinib, 100 mg</t>
  </si>
  <si>
    <t>Mercaptopurine, oral, 50 mg</t>
  </si>
  <si>
    <t>Bortezomib, 3.5 mg</t>
  </si>
  <si>
    <t>Bevacizumab, 100 mg</t>
  </si>
  <si>
    <t>Injection, azacitidine, 100 mg</t>
  </si>
  <si>
    <t>Chlorambucil, oral, 2 mg</t>
  </si>
  <si>
    <t>Lomustine, oral, 10 mg</t>
  </si>
  <si>
    <t>Procarbazine HCl, oral, 50 mg</t>
  </si>
  <si>
    <t>Injection, tagraxofusp-erzs, 10 micrograms</t>
  </si>
  <si>
    <t>Hydroxyurea, oral, 500 mg</t>
  </si>
  <si>
    <t>Encounter for radiotherapy</t>
  </si>
  <si>
    <t>Encounter for antineoplastic radiation therapy</t>
  </si>
  <si>
    <t>Superficial radiation</t>
  </si>
  <si>
    <t>Orthovoltage radiation</t>
  </si>
  <si>
    <t>Radioisotopic teleradiotherapy</t>
  </si>
  <si>
    <t>Teleradiotherapy using photons</t>
  </si>
  <si>
    <t>Teleradiotherapy using electrons</t>
  </si>
  <si>
    <t>Teleradiotherapy of other particulate radiation</t>
  </si>
  <si>
    <t>Other radiotherapeutic procedure</t>
  </si>
  <si>
    <t>Beam Radiation of Abdomen Lymphatics using Electrons</t>
  </si>
  <si>
    <t>Beam Radiation of Abdomen Lymphatics using Heavy Particles (Protons,Ions)</t>
  </si>
  <si>
    <t>Beam Radiation of Abdomen Lymphatics using Neutrons</t>
  </si>
  <si>
    <t>Beam Radiation of Abdomen Lymphatics using Photons &lt;1 MeV</t>
  </si>
  <si>
    <t>Beam Radiation of Abdomen using Electrons</t>
  </si>
  <si>
    <t>Beam Radiation of Abdomen using Heavy Particles (Protons,Ions)</t>
  </si>
  <si>
    <t>Beam Radiation of Abdomen using Neutrons</t>
  </si>
  <si>
    <t>Beam Radiation of Abdomen using Photons &lt;1 MeV</t>
  </si>
  <si>
    <t>Beam Radiation of Adrenal Glands using Electrons</t>
  </si>
  <si>
    <t>Beam Radiation of Adrenal Glands using Neutrons</t>
  </si>
  <si>
    <t>Beam Radiation of Adrenal Glands using Photons &lt;1 MeV</t>
  </si>
  <si>
    <t>Beam Radiation of Axillary Lymphatics using Electrons</t>
  </si>
  <si>
    <t>Beam Radiation of Axillary Lymphatics using Heavy Particles (Protons,Ions)</t>
  </si>
  <si>
    <t>Beam Radiation of Axillary Lymphatics using Neutrons</t>
  </si>
  <si>
    <t>Beam Radiation of Axillary Lymphatics using Photons &lt;1 MeV</t>
  </si>
  <si>
    <t>Beam Radiation of Bile Ducts using Electrons</t>
  </si>
  <si>
    <t>Beam Radiation of Bile Ducts using Heavy Particles (Protons,Ions)</t>
  </si>
  <si>
    <t>Beam Radiation of Bile Ducts using Neutrons</t>
  </si>
  <si>
    <t>Beam Radiation of Bile Ducts using Photons &lt;1 MeV</t>
  </si>
  <si>
    <t>Beam Radiation of Bladder using Electrons</t>
  </si>
  <si>
    <t>Beam Radiation of Bladder using Heavy Particles (Protons,Ions)</t>
  </si>
  <si>
    <t>Beam Radiation of Bladder using Neutrons</t>
  </si>
  <si>
    <t>Beam Radiation of Bladder using Photons &lt;1 MeV</t>
  </si>
  <si>
    <t>Beam Radiation of Bone Marrow using Electrons</t>
  </si>
  <si>
    <t>Beam Radiation of Bone Marrow using Heavy Particles (Protons,Ions)</t>
  </si>
  <si>
    <t>Beam Radiation of Bone Marrow using Neutrons</t>
  </si>
  <si>
    <t>Beam Radiation of Bone Marrow using Photons &lt;1 MeV</t>
  </si>
  <si>
    <t>Beam Radiation of Brain Stem using Electrons</t>
  </si>
  <si>
    <t>Beam Radiation of Brain Stem using Heavy Particles (Protons,Ions)</t>
  </si>
  <si>
    <t>Beam Radiation of Brain Stem using Neutrons</t>
  </si>
  <si>
    <t>Beam Radiation of Brain Stem using Photons &lt;1 MeV</t>
  </si>
  <si>
    <t>Beam Radiation of Brain using Electrons</t>
  </si>
  <si>
    <t>Beam Radiation of Brain using Heavy Particles (Protons,Ions)</t>
  </si>
  <si>
    <t>Beam Radiation of Brain using Neutrons</t>
  </si>
  <si>
    <t>Beam Radiation of Brain using Photons &lt;1 MeV</t>
  </si>
  <si>
    <t>Beam Radiation of Bronchus using Electrons</t>
  </si>
  <si>
    <t>Beam Radiation of Bronchus using Heavy Particles (Protons,Ions)</t>
  </si>
  <si>
    <t>Beam Radiation of Bronchus using Neutrons</t>
  </si>
  <si>
    <t>Beam Radiation of Bronchus using Photons &lt;1 MeV</t>
  </si>
  <si>
    <t>Beam Radiation of Cervix using Electrons</t>
  </si>
  <si>
    <t>Beam Radiation of Cervix using Heavy Particles (Protons,Ions)</t>
  </si>
  <si>
    <t>Beam Radiation of Cervix using Neutrons</t>
  </si>
  <si>
    <t>Beam Radiation of Cervix using Photons &lt;1 MeV</t>
  </si>
  <si>
    <t>Beam Radiation of Chest using Electrons</t>
  </si>
  <si>
    <t>Beam Radiation of Chest using Heavy Particles (Protons,Ions)</t>
  </si>
  <si>
    <t>Beam Radiation of Chest using Neutrons</t>
  </si>
  <si>
    <t>Beam Radiation of Chest using Photons &lt;1 MeV</t>
  </si>
  <si>
    <t>Beam Radiation of Chest Wall using Electrons</t>
  </si>
  <si>
    <t>Beam Radiation of Chest Wall using Heavy Particles (Protons,Ions)</t>
  </si>
  <si>
    <t>Beam Radiation of Chest Wall using Neutrons</t>
  </si>
  <si>
    <t>Beam Radiation of Chest Wall using Photons &lt;1 MeV</t>
  </si>
  <si>
    <t>Beam Radiation of Colon using Electrons</t>
  </si>
  <si>
    <t>Beam Radiation of Colon using Heavy Particles (Protons,Ions)</t>
  </si>
  <si>
    <t>Beam Radiation of Colon using Neutrons</t>
  </si>
  <si>
    <t>Beam Radiation of Colon using Photons &lt;1 MeV</t>
  </si>
  <si>
    <t>Beam Radiation of Diaphragm using Electrons</t>
  </si>
  <si>
    <t>Beam Radiation of Diaphragm using Heavy Particles (Protons,Ions)</t>
  </si>
  <si>
    <t>Beam Radiation of Diaphragm using Neutrons</t>
  </si>
  <si>
    <t>Beam Radiation of Diaphragm using Photons &lt;1 MeV</t>
  </si>
  <si>
    <t>Beam Radiation of Duodenum using Electrons</t>
  </si>
  <si>
    <t>Beam Radiation of Duodenum using Heavy Particles (Protons,Ions)</t>
  </si>
  <si>
    <t>Beam Radiation of Duodenum using Neutrons</t>
  </si>
  <si>
    <t>Beam Radiation of Duodenum using Photons &lt;1 MeV</t>
  </si>
  <si>
    <t>Beam Radiation of Ear using Electrons</t>
  </si>
  <si>
    <t>Beam Radiation of Ear using Heavy Particles (Protons,Ions)</t>
  </si>
  <si>
    <t>Beam Radiation of Ear using Neutrons</t>
  </si>
  <si>
    <t>Beam Radiation of Ear using Photons &lt;1 MeV</t>
  </si>
  <si>
    <t>Beam Radiation of Esophagus using Electrons</t>
  </si>
  <si>
    <t>Beam Radiation of Esophagus using Heavy Particles (Protons,Ions)</t>
  </si>
  <si>
    <t>Beam Radiation of Esophagus using Neutrons</t>
  </si>
  <si>
    <t>Beam Radiation of Esophagus using Photons &lt;1 MeV</t>
  </si>
  <si>
    <t>Beam Radiation of Eye using Electrons</t>
  </si>
  <si>
    <t>Beam Radiation of Eye using Heavy Particles (Protons,Ions)</t>
  </si>
  <si>
    <t>Beam Radiation of Eye using Neutrons</t>
  </si>
  <si>
    <t>Beam Radiation of Eye using Photons &lt;1 MeV</t>
  </si>
  <si>
    <t>Beam Radiation of Femur using Electrons</t>
  </si>
  <si>
    <t>Beam Radiation of Femur using Heavy Particles (Protons,Ions)</t>
  </si>
  <si>
    <t>Beam Radiation of Femur using Neutrons</t>
  </si>
  <si>
    <t>Beam Radiation of Femur using Photons &lt;1 MeV</t>
  </si>
  <si>
    <t>Beam Radiation of Gallbladder using Electrons</t>
  </si>
  <si>
    <t>Beam Radiation of Gallbladder using Heavy Particles (Protons,Ions)</t>
  </si>
  <si>
    <t>Beam Radiation of Gallbladder using Neutrons</t>
  </si>
  <si>
    <t>Beam Radiation of Gallbladder using Photons &lt;1 MeV</t>
  </si>
  <si>
    <t>Beam Radiation of Hard Palate using Electrons</t>
  </si>
  <si>
    <t>Beam Radiation of Hard Palate using Heavy Particles (Protons,Ions)</t>
  </si>
  <si>
    <t>Beam Radiation of Hard Palate using Neutrons</t>
  </si>
  <si>
    <t>Beam Radiation of Hard Palate using Photons &lt;1 MeV</t>
  </si>
  <si>
    <t>Beam Radiation of Head and Neck using Electrons</t>
  </si>
  <si>
    <t>Beam Radiation of Head and Neck using Heavy Particles (Protons,Ions)</t>
  </si>
  <si>
    <t>Beam Radiation of Head and Neck using Neutrons</t>
  </si>
  <si>
    <t>Beam Radiation of Head and Neck using Photons &lt;1 MeV</t>
  </si>
  <si>
    <t>Beam Radiation of Hemibody using Electrons</t>
  </si>
  <si>
    <t>Beam Radiation of Hemibody using Heavy Particles (Protons,Ions)</t>
  </si>
  <si>
    <t>Beam Radiation of Hemibody using Neutrons</t>
  </si>
  <si>
    <t>Beam Radiation of Hemibody using Photons &lt;1 MeV</t>
  </si>
  <si>
    <t>Beam Radiation of Humerus using Electrons</t>
  </si>
  <si>
    <t>Beam Radiation of Humerus using Heavy Particles (Protons,Ions)</t>
  </si>
  <si>
    <t>Beam Radiation of Humerus using Neutrons</t>
  </si>
  <si>
    <t>Beam Radiation of Humerus using Photons &lt;1 MeV</t>
  </si>
  <si>
    <t>Beam Radiation of Hypopharynx using Electrons</t>
  </si>
  <si>
    <t>Beam Radiation of Hypopharynx using Heavy Particles (Protons,Ions)</t>
  </si>
  <si>
    <t>Beam Radiation of Hypopharynx using Neutrons</t>
  </si>
  <si>
    <t>Beam Radiation of Hypopharynx using Photons &lt;1 MeV</t>
  </si>
  <si>
    <t>Beam Radiation of Ileum using Electrons</t>
  </si>
  <si>
    <t>Beam Radiation of Ileum using Heavy Particles (Protons,Ions)</t>
  </si>
  <si>
    <t>Beam Radiation of Ileum using Neutrons</t>
  </si>
  <si>
    <t>Beam Radiation of Ileum using Photons &lt;1 MeV</t>
  </si>
  <si>
    <t>Beam Radiation of Inguinal Lymphatics using Electrons</t>
  </si>
  <si>
    <t>Beam Radiation of Inguinal Lymphatics using Heavy Particles (Protons,Ions)</t>
  </si>
  <si>
    <t>Beam Radiation of Inguinal Lymphatics using Neutrons</t>
  </si>
  <si>
    <t>Beam Radiation of Inguinal Lymphatics using Photons &lt;1 MeV</t>
  </si>
  <si>
    <t>Beam Radiation of Jejunum using Electrons</t>
  </si>
  <si>
    <t>Beam Radiation of Jejunum using Heavy Particles (Protons,Ions)</t>
  </si>
  <si>
    <t>Beam Radiation of Jejunum using Neutrons</t>
  </si>
  <si>
    <t>Beam Radiation of Jejunum using Photons &lt;1 MeV</t>
  </si>
  <si>
    <t>Beam Radiation of Kidney using Electrons</t>
  </si>
  <si>
    <t>Beam Radiation of Kidney using Heavy Particles (Protons,Ions)</t>
  </si>
  <si>
    <t>Beam Radiation of Kidney using Neutrons</t>
  </si>
  <si>
    <t>Beam Radiation of Kidney using Photons &lt;1 MeV</t>
  </si>
  <si>
    <t>Beam Radiation of Larynx using Electrons</t>
  </si>
  <si>
    <t>Beam Radiation of Larynx using Heavy Particles (Protons,Ions)</t>
  </si>
  <si>
    <t>Beam Radiation of Larynx using Neutrons</t>
  </si>
  <si>
    <t>Beam Radiation of Larynx using Photons &lt;1 MeV</t>
  </si>
  <si>
    <t>Beam Radiation of Left Breast using Electrons</t>
  </si>
  <si>
    <t>Beam Radiation of Left Breast using Heavy Particles (Protons,Ions)</t>
  </si>
  <si>
    <t>Beam Radiation of Left Breast using Neutrons</t>
  </si>
  <si>
    <t>Beam Radiation of Left Breast using Photons &lt;1 MeV</t>
  </si>
  <si>
    <t>Beam Radiation of Liver using Electrons</t>
  </si>
  <si>
    <t>Beam Radiation of Liver using Heavy Particles (Protons,Ions)</t>
  </si>
  <si>
    <t>Beam Radiation of Liver using Neutrons</t>
  </si>
  <si>
    <t>Beam Radiation of Liver using Photons &lt;1 MeV</t>
  </si>
  <si>
    <t>Beam Radiation of Lung using Electrons</t>
  </si>
  <si>
    <t>Beam Radiation of Lung using Heavy Particles (Protons,Ions)</t>
  </si>
  <si>
    <t>Beam Radiation of Lung using Neutrons</t>
  </si>
  <si>
    <t>Beam Radiation of Lung using Photons &lt;1 MeV</t>
  </si>
  <si>
    <t>Beam Radiation of Mandible using Electrons</t>
  </si>
  <si>
    <t>Beam Radiation of Mandible using Heavy Particles (Protons,Ions)</t>
  </si>
  <si>
    <t>Beam Radiation of Mandible using Neutrons</t>
  </si>
  <si>
    <t>Beam Radiation of Mandible using Photons &lt;1 MeV</t>
  </si>
  <si>
    <t>Beam Radiation of Maxilla using Electrons</t>
  </si>
  <si>
    <t>Beam Radiation of Maxilla using Heavy Particles (Protons,Ions)</t>
  </si>
  <si>
    <t>Beam Radiation of Maxilla using Neutrons</t>
  </si>
  <si>
    <t>Beam Radiation of Maxilla using Photons &lt;1 MeV</t>
  </si>
  <si>
    <t>Beam Radiation of Mediastinum using Electrons</t>
  </si>
  <si>
    <t>Beam Radiation of Mediastinum using Heavy Particles (Protons,Ions)</t>
  </si>
  <si>
    <t>Beam Radiation of Mediastinum using Neutrons</t>
  </si>
  <si>
    <t>Beam Radiation of Mediastinum using Photons &lt;1 MeV</t>
  </si>
  <si>
    <t>Beam Radiation of Mouth using Electrons</t>
  </si>
  <si>
    <t>Beam Radiation of Mouth using Heavy Particles (Protons,Ions)</t>
  </si>
  <si>
    <t>Beam Radiation of Mouth using Neutrons</t>
  </si>
  <si>
    <t>Beam Radiation of Mouth using Photons &lt;1 MeV</t>
  </si>
  <si>
    <t>Beam Radiation of Nasopharynx using Electrons</t>
  </si>
  <si>
    <t>Beam Radiation of Nasopharynx using Heavy Particles (Protons,Ions)</t>
  </si>
  <si>
    <t>Beam Radiation of Nasopharynx using Neutrons</t>
  </si>
  <si>
    <t>Beam Radiation of Nasopharynx using Photons &lt;1 MeV</t>
  </si>
  <si>
    <t>Beam Radiation of Neck Lymphatics using Electrons</t>
  </si>
  <si>
    <t>Beam Radiation of Neck Lymphatics using Heavy Particles (Protons,Ions)</t>
  </si>
  <si>
    <t>Beam Radiation of Neck Lymphatics using Neutrons</t>
  </si>
  <si>
    <t>Beam Radiation of Neck Lymphatics using Photons &lt;1 MeV</t>
  </si>
  <si>
    <t>Beam Radiation of Nose using Electrons</t>
  </si>
  <si>
    <t>Beam Radiation of Nose using Heavy Particles (Protons,Ions)</t>
  </si>
  <si>
    <t>Beam Radiation of Nose using Neutrons</t>
  </si>
  <si>
    <t>Beam Radiation of Nose using Photons &lt;1 MeV</t>
  </si>
  <si>
    <t>Beam Radiation of Oropharynx using Electrons</t>
  </si>
  <si>
    <t>Beam Radiation of Oropharynx using Heavy Particles (Protons,Ions)</t>
  </si>
  <si>
    <t>Beam Radiation of Oropharynx using Neutrons</t>
  </si>
  <si>
    <t>Beam Radiation of Oropharynx using Photons &lt;1 MeV</t>
  </si>
  <si>
    <t>Beam Radiation of Other Bone using Electrons</t>
  </si>
  <si>
    <t>Beam Radiation of Other Bone using Heavy Particles (Protons,Ions)</t>
  </si>
  <si>
    <t>Beam Radiation of Other Bone using Neutrons</t>
  </si>
  <si>
    <t>Beam Radiation of Other Bone using Photons &lt;1 MeV</t>
  </si>
  <si>
    <t>Beam Radiation of Ovary using Electrons</t>
  </si>
  <si>
    <t>Beam Radiation of Ovary using Heavy Particles (Protons,Ions)</t>
  </si>
  <si>
    <t>Beam Radiation of Ovary using Neutrons</t>
  </si>
  <si>
    <t>Beam Radiation of Ovary using Photons &lt;1 MeV</t>
  </si>
  <si>
    <t>Beam Radiation of Pancreas using Electrons</t>
  </si>
  <si>
    <t>Beam Radiation of Pancreas using Heavy Particles (Protons,Ions)</t>
  </si>
  <si>
    <t>Beam Radiation of Pancreas using Neutrons</t>
  </si>
  <si>
    <t>Beam Radiation of Pancreas using Photons &lt;1 MeV</t>
  </si>
  <si>
    <t>Beam Radiation of Parathyroid Glands using Electrons</t>
  </si>
  <si>
    <t>Beam Radiation of Parathyroid Glands using Neutrons</t>
  </si>
  <si>
    <t>Beam Radiation of Parathyroid Glands using Photons &lt;1 MeV</t>
  </si>
  <si>
    <t>Beam Radiation of Pelvic Bones using Electrons</t>
  </si>
  <si>
    <t>Beam Radiation of Pelvic Bones using Heavy Particles (Protons,Ions)</t>
  </si>
  <si>
    <t>Beam Radiation of Pelvic Bones using Neutrons</t>
  </si>
  <si>
    <t>Beam Radiation of Pelvic Bones using Photons &lt;1 MeV</t>
  </si>
  <si>
    <t>Beam Radiation of Pelvic Region using Electrons</t>
  </si>
  <si>
    <t>Beam Radiation of Pelvic Region using Heavy Particles (Protons,Ions)</t>
  </si>
  <si>
    <t>Beam Radiation of Pelvic Region using Neutrons</t>
  </si>
  <si>
    <t>Beam Radiation of Pelvic Region using Photons &lt;1 MeV</t>
  </si>
  <si>
    <t>Beam Radiation of Pelvis Lymphatics using Electrons</t>
  </si>
  <si>
    <t>Beam Radiation of Pelvis Lymphatics using Heavy Particles (Protons,Ions)</t>
  </si>
  <si>
    <t>Beam Radiation of Pelvis Lymphatics using Neutrons</t>
  </si>
  <si>
    <t>Beam Radiation of Pelvis Lymphatics using Photons &lt;1 MeV</t>
  </si>
  <si>
    <t>Beam Radiation of Peripheral Nerve using Electrons</t>
  </si>
  <si>
    <t>Beam Radiation of Peripheral Nerve using Heavy Particles (Protons,Ions)</t>
  </si>
  <si>
    <t>Beam Radiation of Peripheral Nerve using Neutrons</t>
  </si>
  <si>
    <t>Beam Radiation of Peripheral Nerve using Photons &lt;1 MeV</t>
  </si>
  <si>
    <t>Beam Radiation of Pineal Body using Electrons</t>
  </si>
  <si>
    <t>Beam Radiation of Pineal Body using Neutrons</t>
  </si>
  <si>
    <t>Beam Radiation of Pineal Body using Photons &lt;1 MeV</t>
  </si>
  <si>
    <t>Beam Radiation of Pituitary Gland using Electrons</t>
  </si>
  <si>
    <t>Beam Radiation of Pituitary Gland using Neutrons</t>
  </si>
  <si>
    <t>Beam Radiation of Pituitary Gland using Photons &lt;1 MeV</t>
  </si>
  <si>
    <t>Beam Radiation of Pleura using Electrons</t>
  </si>
  <si>
    <t>Beam Radiation of Pleura using Heavy Particles (Protons,Ions)</t>
  </si>
  <si>
    <t>Beam Radiation of Pleura using Neutrons</t>
  </si>
  <si>
    <t>Beam Radiation of Pleura using Photons &lt;1 MeV</t>
  </si>
  <si>
    <t>Beam Radiation of Prostate using Electrons</t>
  </si>
  <si>
    <t>Beam Radiation of Prostate using Heavy Particles (Protons,Ions)</t>
  </si>
  <si>
    <t>Beam Radiation of Prostate using Neutrons</t>
  </si>
  <si>
    <t>Beam Radiation of Prostate using Photons &lt;1 MeV</t>
  </si>
  <si>
    <t>Beam Radiation of Radius/Ulna using Electrons</t>
  </si>
  <si>
    <t>Beam Radiation of Radius/Ulna using Heavy Particles (Protons,Ions)</t>
  </si>
  <si>
    <t>Beam Radiation of Radius/Ulna using Neutrons</t>
  </si>
  <si>
    <t>Beam Radiation of Radius/Ulna using Photons &lt;1 MeV</t>
  </si>
  <si>
    <t>Beam Radiation of Rectum using Electrons</t>
  </si>
  <si>
    <t>Beam Radiation of Rectum using Heavy Particles (Protons,Ions)</t>
  </si>
  <si>
    <t>Beam Radiation of Rectum using Neutrons</t>
  </si>
  <si>
    <t>Beam Radiation of Rectum using Photons &lt;1 MeV</t>
  </si>
  <si>
    <t>Beam Radiation of Rib(s) using Electrons</t>
  </si>
  <si>
    <t>Beam Radiation of Rib(s) using Heavy Particles (Protons,Ions)</t>
  </si>
  <si>
    <t>Beam Radiation of Rib(s) using Neutrons</t>
  </si>
  <si>
    <t>Beam Radiation of Rib(s) using Photons &lt;1 MeV</t>
  </si>
  <si>
    <t>Beam Radiation of Right Breast using Electrons</t>
  </si>
  <si>
    <t>Beam Radiation of Right Breast using Heavy Particles (Protons,Ions)</t>
  </si>
  <si>
    <t>Beam Radiation of Right Breast using Neutrons</t>
  </si>
  <si>
    <t>Beam Radiation of Right Breast using Photons &lt;1 MeV</t>
  </si>
  <si>
    <t>Beam Radiation of Salivary Glands using Electrons</t>
  </si>
  <si>
    <t>Beam Radiation of Salivary Glands using Heavy Particles (Protons,Ions)</t>
  </si>
  <si>
    <t>Beam Radiation of Salivary Glands using Neutrons</t>
  </si>
  <si>
    <t>Beam Radiation of Salivary Glands using Photons &lt;1 MeV</t>
  </si>
  <si>
    <t>Beam Radiation of Sinuses using Electrons</t>
  </si>
  <si>
    <t>Beam Radiation of Sinuses using Heavy Particles (Protons,Ions)</t>
  </si>
  <si>
    <t>Beam Radiation of Sinuses using Neutrons</t>
  </si>
  <si>
    <t>Beam Radiation of Sinuses using Photons &lt;1 MeV</t>
  </si>
  <si>
    <t>Beam Radiation of Skull using Electrons</t>
  </si>
  <si>
    <t>Beam Radiation of Skull using Heavy Particles (Protons,Ions)</t>
  </si>
  <si>
    <t>Beam Radiation of Skull using Neutrons</t>
  </si>
  <si>
    <t>Beam Radiation of Skull using Photons &lt;1 MeV</t>
  </si>
  <si>
    <t>Beam Radiation of Soft Palate using Electrons</t>
  </si>
  <si>
    <t>Beam Radiation of Soft Palate using Heavy Particles (Protons,Ions)</t>
  </si>
  <si>
    <t>Beam Radiation of Soft Palate using Neutrons</t>
  </si>
  <si>
    <t>Beam Radiation of Soft Palate using Photons &lt;1 MeV</t>
  </si>
  <si>
    <t>Beam Radiation of Spinal Cord using Electrons</t>
  </si>
  <si>
    <t>Beam Radiation of Spinal Cord using Heavy Particles (Protons,Ions)</t>
  </si>
  <si>
    <t>Beam Radiation of Spinal Cord using Neutrons</t>
  </si>
  <si>
    <t>Beam Radiation of Spinal Cord using Photons &lt;1 MeV</t>
  </si>
  <si>
    <t>Beam Radiation of Spleen using Electrons</t>
  </si>
  <si>
    <t>Beam Radiation of Spleen using Heavy Particles (Protons,Ions)</t>
  </si>
  <si>
    <t>Beam Radiation of Spleen using Neutrons</t>
  </si>
  <si>
    <t>Beam Radiation of Spleen using Photons &lt;1 MeV</t>
  </si>
  <si>
    <t>Beam Radiation of Sternum using Electrons</t>
  </si>
  <si>
    <t>Beam Radiation of Sternum using Heavy Particles (Protons,Ions)</t>
  </si>
  <si>
    <t>Beam Radiation of Sternum using Neutrons</t>
  </si>
  <si>
    <t>Beam Radiation of Sternum using Photons &lt;1 MeV</t>
  </si>
  <si>
    <t>Beam Radiation of Stomach using Electrons</t>
  </si>
  <si>
    <t>Beam Radiation of Stomach using Heavy Particles (Protons,Ions)</t>
  </si>
  <si>
    <t>Beam Radiation of Stomach using Neutrons</t>
  </si>
  <si>
    <t>Beam Radiation of Stomach using Photons &lt;1 MeV</t>
  </si>
  <si>
    <t>Beam Radiation of Testis using Electrons</t>
  </si>
  <si>
    <t>Beam Radiation of Testis using Heavy Particles (Protons,Ions)</t>
  </si>
  <si>
    <t>Beam Radiation of Testis using Neutrons</t>
  </si>
  <si>
    <t>Beam Radiation of Testis using Photons &lt;1 MeV</t>
  </si>
  <si>
    <t>Beam Radiation of Thorax Lymphatics using Electrons</t>
  </si>
  <si>
    <t>Beam Radiation of Thorax Lymphatics using Heavy Particles (Protons,Ions)</t>
  </si>
  <si>
    <t>Beam Radiation of Thorax Lymphatics using Neutrons</t>
  </si>
  <si>
    <t>Beam Radiation of Thorax Lymphatics using Photons &lt;1 MeV</t>
  </si>
  <si>
    <t>Beam Radiation of Thymus using Electrons</t>
  </si>
  <si>
    <t>Beam Radiation of Thymus using Heavy Particles (Protons,Ions)</t>
  </si>
  <si>
    <t>Beam Radiation of Thymus using Neutrons</t>
  </si>
  <si>
    <t>Beam Radiation of Thymus using Photons &lt;1 MeV</t>
  </si>
  <si>
    <t>Beam Radiation of Thyroid using Electrons</t>
  </si>
  <si>
    <t>Beam Radiation of Thyroid using Neutrons</t>
  </si>
  <si>
    <t>Beam Radiation of Thyroid using Photons &lt;1 MeV</t>
  </si>
  <si>
    <t>Beam Radiation of Tibia/Fibula using Electrons</t>
  </si>
  <si>
    <t>Beam Radiation of Tibia/Fibula using Heavy Particles (Protons,Ions)</t>
  </si>
  <si>
    <t>Beam Radiation of Tibia/Fibula using Neutrons</t>
  </si>
  <si>
    <t>Beam Radiation of Tibia/Fibula using Photons &lt;1 MeV</t>
  </si>
  <si>
    <t>Beam Radiation of Tongue using Electrons</t>
  </si>
  <si>
    <t>Beam Radiation of Tongue using Heavy Particles (Protons,Ions)</t>
  </si>
  <si>
    <t>Beam Radiation of Tongue using Neutrons</t>
  </si>
  <si>
    <t>Beam Radiation of Tongue using Photons &lt;1 MeV</t>
  </si>
  <si>
    <t>Beam Radiation of Trachea using Electrons</t>
  </si>
  <si>
    <t>Beam Radiation of Trachea using Heavy Particles (Protons,Ions)</t>
  </si>
  <si>
    <t>Beam Radiation of Trachea using Neutrons</t>
  </si>
  <si>
    <t>Beam Radiation of Trachea using Photons &lt;1 MeV</t>
  </si>
  <si>
    <t>Beam Radiation of Ureter using Electrons</t>
  </si>
  <si>
    <t>Beam Radiation of Ureter using Heavy Particles (Protons,Ions)</t>
  </si>
  <si>
    <t>Beam Radiation of Ureter using Neutrons</t>
  </si>
  <si>
    <t>Beam Radiation of Ureter using Photons &lt;1 MeV</t>
  </si>
  <si>
    <t>Beam Radiation of Urethra using Electrons</t>
  </si>
  <si>
    <t>Beam Radiation of Urethra using Heavy Particles (Protons,Ions)</t>
  </si>
  <si>
    <t>Beam Radiation of Urethra using Neutrons</t>
  </si>
  <si>
    <t>Beam Radiation of Urethra using Photons &lt;1 MeV</t>
  </si>
  <si>
    <t>Beam Radiation of Uterus using Electrons</t>
  </si>
  <si>
    <t>Beam Radiation of Uterus using Heavy Particles (Protons,Ions)</t>
  </si>
  <si>
    <t>Beam Radiation of Uterus using Neutrons</t>
  </si>
  <si>
    <t>Beam Radiation of Uterus using Photons &lt;1 MeV</t>
  </si>
  <si>
    <t>Beam Radiation of Whole Body using Electrons</t>
  </si>
  <si>
    <t>Beam Radiation of Whole Body using Heavy Particles (Protons,Ions)</t>
  </si>
  <si>
    <t>Beam Radiation of Whole Body using Neutrons</t>
  </si>
  <si>
    <t>Beam Radiation of Whole Body using Photons &lt;1 MeV</t>
  </si>
  <si>
    <t>Contact Radiation of Abdomen</t>
  </si>
  <si>
    <t>Contact Radiation of Adrenal Glands</t>
  </si>
  <si>
    <t>Contact Radiation of Bile Ducts</t>
  </si>
  <si>
    <t>Contact Radiation of Bladder</t>
  </si>
  <si>
    <t>Contact Radiation of Brain</t>
  </si>
  <si>
    <t>Contact Radiation of Brain Stem</t>
  </si>
  <si>
    <t>Contact Radiation of Bronchus</t>
  </si>
  <si>
    <t>Contact Radiation of Cervix</t>
  </si>
  <si>
    <t>Contact Radiation of Chest</t>
  </si>
  <si>
    <t>Contact Radiation of Chest Wall</t>
  </si>
  <si>
    <t>Contact Radiation of Colon</t>
  </si>
  <si>
    <t>Contact Radiation of Diaphragm</t>
  </si>
  <si>
    <t>Contact Radiation of Duodenum</t>
  </si>
  <si>
    <t>Contact Radiation of Ear</t>
  </si>
  <si>
    <t>Contact Radiation of Esophagus</t>
  </si>
  <si>
    <t>Contact Radiation of Eye</t>
  </si>
  <si>
    <t>Contact Radiation of Femur</t>
  </si>
  <si>
    <t>Contact Radiation of Gallbladder</t>
  </si>
  <si>
    <t>Contact Radiation of Hard Palate</t>
  </si>
  <si>
    <t>Contact Radiation of Head and Neck</t>
  </si>
  <si>
    <t>Contact Radiation of Hemibody</t>
  </si>
  <si>
    <t>Contact Radiation of Humerus</t>
  </si>
  <si>
    <t>Contact Radiation of Hypopharynx</t>
  </si>
  <si>
    <t>Contact Radiation of Ileum</t>
  </si>
  <si>
    <t>Contact Radiation of Jejunum</t>
  </si>
  <si>
    <t>Contact Radiation of Kidney</t>
  </si>
  <si>
    <t>Contact Radiation of Larynx</t>
  </si>
  <si>
    <t>Contact Radiation of Left Breast</t>
  </si>
  <si>
    <t>Contact Radiation of Liver</t>
  </si>
  <si>
    <t>Contact Radiation of Lung</t>
  </si>
  <si>
    <t>Contact Radiation of Mandible</t>
  </si>
  <si>
    <t>Contact Radiation of Maxilla</t>
  </si>
  <si>
    <t>Contact Radiation of Mediastinum</t>
  </si>
  <si>
    <t>Contact Radiation of Mouth</t>
  </si>
  <si>
    <t>Contact Radiation of Nasopharynx</t>
  </si>
  <si>
    <t>Contact Radiation of Nose</t>
  </si>
  <si>
    <t>Contact Radiation of Oropharynx</t>
  </si>
  <si>
    <t>Contact Radiation of Other Bone</t>
  </si>
  <si>
    <t>Contact Radiation of Ovary</t>
  </si>
  <si>
    <t>Contact Radiation of Pancreas</t>
  </si>
  <si>
    <t>Contact Radiation of Parathyroid Glands</t>
  </si>
  <si>
    <t>Contact Radiation of Pelvic Bones</t>
  </si>
  <si>
    <t>Contact Radiation of Pelvic Region</t>
  </si>
  <si>
    <t>Contact Radiation of Peripheral Nerve</t>
  </si>
  <si>
    <t>Contact Radiation of Pineal Body</t>
  </si>
  <si>
    <t>Contact Radiation of Pituitary Gland</t>
  </si>
  <si>
    <t>Contact Radiation of Pleura</t>
  </si>
  <si>
    <t>Contact Radiation of Prostate</t>
  </si>
  <si>
    <t>Contact Radiation of Radius/Ulna</t>
  </si>
  <si>
    <t>Contact Radiation of Rectum</t>
  </si>
  <si>
    <t>Contact Radiation of Rib(s)</t>
  </si>
  <si>
    <t>Contact Radiation of Right Breast</t>
  </si>
  <si>
    <t>Contact Radiation of Salivary Glands</t>
  </si>
  <si>
    <t>Contact Radiation of Sinuses</t>
  </si>
  <si>
    <t>Contact Radiation of Skull</t>
  </si>
  <si>
    <t>Contact Radiation of Soft Palate</t>
  </si>
  <si>
    <t>Contact Radiation of Spinal Cord</t>
  </si>
  <si>
    <t>Contact Radiation of Sternum</t>
  </si>
  <si>
    <t>Contact Radiation of Stomach</t>
  </si>
  <si>
    <t>Contact Radiation of Testis</t>
  </si>
  <si>
    <t>Contact Radiation of Thyroid</t>
  </si>
  <si>
    <t>Contact Radiation of Tibia/Fibula</t>
  </si>
  <si>
    <t>Contact Radiation of Tongue</t>
  </si>
  <si>
    <t>Contact Radiation of Trachea</t>
  </si>
  <si>
    <t>Contact Radiation of Ureter</t>
  </si>
  <si>
    <t>Contact Radiation of Urethra</t>
  </si>
  <si>
    <t>Contact Radiation of Uterus</t>
  </si>
  <si>
    <t>Contact Radiation of Whole Body</t>
  </si>
  <si>
    <t>Intraoperative Radiation Therapy (IORT) of Anus</t>
  </si>
  <si>
    <t>Intraoperative Radiation Therapy (IORT) of Bile Ducts</t>
  </si>
  <si>
    <t>Intraoperative Radiation Therapy (IORT) of Bladder</t>
  </si>
  <si>
    <t>Intraoperative Radiation Therapy (IORT) of Cervix</t>
  </si>
  <si>
    <t>Intraoperative Radiation Therapy (IORT) of Colon</t>
  </si>
  <si>
    <t>Intraoperative Radiation Therapy (IORT) of Duodenum</t>
  </si>
  <si>
    <t>Intraoperative Radiation Therapy (IORT) of Gallbladder</t>
  </si>
  <si>
    <t>Intraoperative Radiation Therapy (IORT) of Ileum</t>
  </si>
  <si>
    <t>Intraoperative Radiation Therapy (IORT) of Jejunum</t>
  </si>
  <si>
    <t>Intraoperative Radiation Therapy (IORT) of Kidney</t>
  </si>
  <si>
    <t>Intraoperative Radiation Therapy (IORT) of Larynx</t>
  </si>
  <si>
    <t>Intraoperative Radiation Therapy (IORT) of Liver</t>
  </si>
  <si>
    <t>Intraoperative Radiation Therapy (IORT) of Mouth</t>
  </si>
  <si>
    <t>Intraoperative Radiation Therapy (IORT) of Nasopharynx</t>
  </si>
  <si>
    <t>Intraoperative Radiation Therapy (IORT) of Ovary</t>
  </si>
  <si>
    <t>Intraoperative Radiation Therapy (IORT) of Pancreas</t>
  </si>
  <si>
    <t>Intraoperative Radiation Therapy (IORT) of Pharynx</t>
  </si>
  <si>
    <t>Intraoperative Radiation Therapy (IORT) of Prostate</t>
  </si>
  <si>
    <t>Intraoperative Radiation Therapy (IORT) of Rectum</t>
  </si>
  <si>
    <t>Intraoperative Radiation Therapy (IORT) of Stomach</t>
  </si>
  <si>
    <t>Intraoperative Radiation Therapy (IORT) of Ureter</t>
  </si>
  <si>
    <t>Intraoperative Radiation Therapy (IORT) of Urethra</t>
  </si>
  <si>
    <t>Intraoperative Radiation Therapy (IORT) of Uterus</t>
  </si>
  <si>
    <t>Beam Radiation of Brain using Neutron Capture</t>
  </si>
  <si>
    <t>Beam Radiation of Brain Stem using Neutron Capture</t>
  </si>
  <si>
    <t>Beam Radiation of Spinal Cord using Neutron Capture</t>
  </si>
  <si>
    <t>Beam Radiation of Bone Marrow using Neutron Capture</t>
  </si>
  <si>
    <t>Beam Radiation of Thymus using Neutron Capture</t>
  </si>
  <si>
    <t>Beam Radiation of Spleen using Neutron Capture</t>
  </si>
  <si>
    <t>Beam Radiation of Neck Lymphatics using Neutron Capture</t>
  </si>
  <si>
    <t>Beam Radiation of Axillary Lymphatics using Neutron Capture</t>
  </si>
  <si>
    <t>Beam Radiation of Thorax Lymphatics using Neutron Capture</t>
  </si>
  <si>
    <t>Beam Radiation of Abdomen Lymphatics using Neutron Capture</t>
  </si>
  <si>
    <t>Beam Radiation of Pelvis Lymphatics using Neutron Capture</t>
  </si>
  <si>
    <t>Beam Radiation of Inguinal Lymphatics using Neutron Capture</t>
  </si>
  <si>
    <t>Beam Radiation of Nose using Neutron Capture</t>
  </si>
  <si>
    <t>Beam Radiation of Hypopharynx using Neutron Capture</t>
  </si>
  <si>
    <t>Beam Radiation of Mouth using Neutron Capture</t>
  </si>
  <si>
    <t>Beam Radiation of Tongue using Neutron Capture</t>
  </si>
  <si>
    <t>Beam Radiation of Salivary Glands using Neutron Capture</t>
  </si>
  <si>
    <t>Beam Radiation of Sinuses using Neutron Capture</t>
  </si>
  <si>
    <t>Beam Radiation of Hard Palate using Neutron Capture</t>
  </si>
  <si>
    <t>Beam Radiation of Soft Palate using Neutron Capture</t>
  </si>
  <si>
    <t>Beam Radiation of Larynx using Neutron Capture</t>
  </si>
  <si>
    <t>Beam Radiation of Nasopharynx using Neutron Capture</t>
  </si>
  <si>
    <t>Beam Radiation of Oropharynx using Neutron Capture</t>
  </si>
  <si>
    <t>Beam Radiation of Trachea using Neutron Capture</t>
  </si>
  <si>
    <t>Beam Radiation of Bronchus using Neutron Capture</t>
  </si>
  <si>
    <t>Beam Radiation of Lung using Neutron Capture</t>
  </si>
  <si>
    <t>Beam Radiation of Pleura using Neutron Capture</t>
  </si>
  <si>
    <t>Beam Radiation of Mediastinum using Neutron Capture</t>
  </si>
  <si>
    <t>Beam Radiation of Chest Wall using Neutron Capture</t>
  </si>
  <si>
    <t>Beam Radiation of Diaphragm using Neutron Capture</t>
  </si>
  <si>
    <t>Beam Radiation of Esophagus using Neutron Capture</t>
  </si>
  <si>
    <t>Beam Radiation of Stomach using Neutron Capture</t>
  </si>
  <si>
    <t>Beam Radiation of Duodenum using Neutron Capture</t>
  </si>
  <si>
    <t>Beam Radiation of Jejunum using Neutron Capture</t>
  </si>
  <si>
    <t>Beam Radiation of Ileum using Neutron Capture</t>
  </si>
  <si>
    <t>Beam Radiation of Colon using Neutron Capture</t>
  </si>
  <si>
    <t>Beam Radiation of Rectum using Neutron Capture</t>
  </si>
  <si>
    <t>Beam Radiation of Liver using Neutron Capture</t>
  </si>
  <si>
    <t>Beam Radiation of Gallbladder using Neutron Capture</t>
  </si>
  <si>
    <t>Beam Radiation of Bile Ducts using Neutron Capture</t>
  </si>
  <si>
    <t>Beam Radiation of Pancreas using Neutron Capture</t>
  </si>
  <si>
    <t>Beam Radiation of Pituitary Gland using Neutron Capture</t>
  </si>
  <si>
    <t>Beam Radiation of Pineal Body using Neutron Capture</t>
  </si>
  <si>
    <t>Beam Radiation of Adrenal Glands using Neutron Capture</t>
  </si>
  <si>
    <t>Beam Radiation of Parathyroid Glands using Neutron Capture</t>
  </si>
  <si>
    <t>Beam Radiation of Thyroid using Neutron Capture</t>
  </si>
  <si>
    <t>Beam Radiation of Left Breast using Neutron Capture</t>
  </si>
  <si>
    <t>Beam Radiation of Right Breast using Neutron Capture</t>
  </si>
  <si>
    <t>Beam Radiation of Skull using Neutron Capture</t>
  </si>
  <si>
    <t>Beam Radiation of Maxilla using Neutron Capture</t>
  </si>
  <si>
    <t>Beam Radiation of Mandible using Neutron Capture</t>
  </si>
  <si>
    <t>Beam Radiation of Sternum using Neutron Capture</t>
  </si>
  <si>
    <t>Beam Radiation of Rib(s) using Neutron Capture</t>
  </si>
  <si>
    <t>Beam Radiation of Humerus using Neutron Capture</t>
  </si>
  <si>
    <t>Beam Radiation of Radius/Ulna using Neutron Capture</t>
  </si>
  <si>
    <t>Beam Radiation of Pelvic Bones using Neutron Capture</t>
  </si>
  <si>
    <t>Beam Radiation of Femur using Neutron Capture</t>
  </si>
  <si>
    <t>Beam Radiation of Tibia/Fibula using Neutron Capture</t>
  </si>
  <si>
    <t>Beam Radiation of Other Bone using Neutron Capture</t>
  </si>
  <si>
    <t>Beam Radiation of Kidney using Neutron Capture</t>
  </si>
  <si>
    <t>Beam Radiation of Ureter using Neutron Capture</t>
  </si>
  <si>
    <t>Beam Radiation of Bladder using Neutron Capture</t>
  </si>
  <si>
    <t>Beam Radiation of Urethra using Neutron Capture</t>
  </si>
  <si>
    <t>Beam Radiation of Ovary using Neutron Capture</t>
  </si>
  <si>
    <t>Beam Radiation of Cervix using Neutron Capture</t>
  </si>
  <si>
    <t>Beam Radiation of Uterus using Neutron Capture</t>
  </si>
  <si>
    <t>Beam Radiation of Prostate using Neutron Capture</t>
  </si>
  <si>
    <t>Beam Radiation of Testis using Neutron Capture</t>
  </si>
  <si>
    <t>Beam Radiation of Head and Neck using Neutron Capture</t>
  </si>
  <si>
    <t>Beam Radiation of Chest using Neutron Capture</t>
  </si>
  <si>
    <t>Beam Radiation of Abdomen using Neutron Capture</t>
  </si>
  <si>
    <t>Beam Radiation of Hemibody using Neutron Capture</t>
  </si>
  <si>
    <t>Beam Radiation of Whole Body using Neutron Capture</t>
  </si>
  <si>
    <t>Beam Radiation of Pelvic Region using Neutron Capture</t>
  </si>
  <si>
    <t>Beam Radiation of Brain using Photons 1 - 10 MeV</t>
  </si>
  <si>
    <t>Beam Radiation of Brain using Photons &gt;10 MeV</t>
  </si>
  <si>
    <t>Beam Radiation of Brain Stem using Photons 1 - 10 MeV</t>
  </si>
  <si>
    <t>Beam Radiation of Brain Stem using Photons &gt;10 MeV</t>
  </si>
  <si>
    <t>Beam Radiation of Spinal Cord using Photons 1 - 10 MeV</t>
  </si>
  <si>
    <t>Beam Radiation of Spinal Cord using Photons &gt;10 MeV</t>
  </si>
  <si>
    <t>Beam Radiation of Bone Marrow using Photons 1 - 10 MeV</t>
  </si>
  <si>
    <t>Beam Radiation of Bone Marrow using Photons &gt;10 MeV</t>
  </si>
  <si>
    <t>Beam Radiation of Thymus using Photons 1 - 10 MeV</t>
  </si>
  <si>
    <t>Beam Radiation of Thymus using Photons &gt;10 MeV</t>
  </si>
  <si>
    <t>Beam Radiation of Spleen using Photons 1 - 10 MeV</t>
  </si>
  <si>
    <t>Beam Radiation of Spleen using Photons &gt;10 MeV</t>
  </si>
  <si>
    <t>Beam Radiation of Neck Lymphatics using Photons 1 - 10 MeV</t>
  </si>
  <si>
    <t>Beam Radiation of Neck Lymphatics using Photons &gt;10 MeV</t>
  </si>
  <si>
    <t>Beam Radiation of Axillary Lymphatics using Photons 1 - 10 MeV</t>
  </si>
  <si>
    <t>Beam Radiation of Axillary Lymphatics using Photons &gt;10 MeV</t>
  </si>
  <si>
    <t>Beam Radiation of Thorax Lymphatics using Photons 1 - 10 MeV</t>
  </si>
  <si>
    <t>Beam Radiation of Thorax Lymphatics using Photons &gt;10 MeV</t>
  </si>
  <si>
    <t>Beam Radiation of Abdomen Lymphatics using Photons 1 - 10 MeV</t>
  </si>
  <si>
    <t>Beam Radiation of Abdomen Lymphatics using Photons &gt;10 MeV</t>
  </si>
  <si>
    <t>Beam Radiation of Pelvis Lymphatics using Photons 1 - 10 MeV</t>
  </si>
  <si>
    <t>Beam Radiation of Pelvis Lymphatics using Photons &gt;10 MeV</t>
  </si>
  <si>
    <t>Beam Radiation of Inguinal Lymphatics using Photons 1 - 10 MeV</t>
  </si>
  <si>
    <t>Beam Radiation of Inguinal Lymphatics using Photons &gt;10 MeV</t>
  </si>
  <si>
    <t>Beam Radiation of Nose using Photons 1 - 10 MeV</t>
  </si>
  <si>
    <t>Beam Radiation of Nose using Photons &gt;10 MeV</t>
  </si>
  <si>
    <t>Beam Radiation of Hypopharynx using Photons 1 - 10 MeV</t>
  </si>
  <si>
    <t>Beam Radiation of Hypopharynx using Photons &gt;10 MeV</t>
  </si>
  <si>
    <t>Beam Radiation of Mouth using Photons 1 - 10 MeV</t>
  </si>
  <si>
    <t>Beam Radiation of Mouth using Photons &gt;10 MeV</t>
  </si>
  <si>
    <t>Beam Radiation of Tongue using Photons 1 - 10 MeV</t>
  </si>
  <si>
    <t>Beam Radiation of Tongue using Photons &gt;10 MeV</t>
  </si>
  <si>
    <t>Beam Radiation of Salivary Glands using Photons 1 - 10 MeV</t>
  </si>
  <si>
    <t>Beam Radiation of Salivary Glands using Photons &gt;10 MeV</t>
  </si>
  <si>
    <t>Beam Radiation of Sinuses using Photons 1 - 10 MeV</t>
  </si>
  <si>
    <t>Beam Radiation of Sinuses using Photons &gt;10 MeV</t>
  </si>
  <si>
    <t>Beam Radiation of Hard Palate using Photons 1 - 10 MeV</t>
  </si>
  <si>
    <t>Beam Radiation of Hard Palate using Photons &gt;10 MeV</t>
  </si>
  <si>
    <t>Beam Radiation of Soft Palate using Photons 1 - 10 MeV</t>
  </si>
  <si>
    <t>Beam Radiation of Soft Palate using Photons &gt;10 MeV</t>
  </si>
  <si>
    <t>Beam Radiation of Larynx using Photons 1 - 10 MeV</t>
  </si>
  <si>
    <t>Beam Radiation of Larynx using Photons &gt;10 MeV</t>
  </si>
  <si>
    <t>Beam Radiation of Nasopharynx using Photons 1 - 10 MeV</t>
  </si>
  <si>
    <t>Beam Radiation of Nasopharynx using Photons &gt;10 MeV</t>
  </si>
  <si>
    <t>Beam Radiation of Oropharynx using Photons 1 - 10 MeV</t>
  </si>
  <si>
    <t>Beam Radiation of Oropharynx using Photons &gt;10 MeV</t>
  </si>
  <si>
    <t>Beam Radiation of Trachea using Photons 1 - 10 MeV</t>
  </si>
  <si>
    <t>Beam Radiation of Trachea using Photons &gt;10 MeV</t>
  </si>
  <si>
    <t>Beam Radiation of Bronchus using Photons 1 - 10 MeV</t>
  </si>
  <si>
    <t>Beam Radiation of Bronchus using Photons &gt;10 MeV</t>
  </si>
  <si>
    <t>Beam Radiation of Lung using Photons 1 - 10 MeV</t>
  </si>
  <si>
    <t>Beam Radiation of Lung using Photons &gt;10 MeV</t>
  </si>
  <si>
    <t>Beam Radiation of Pleura using Photons 1 - 10 MeV</t>
  </si>
  <si>
    <t>Beam Radiation of Pleura using Photons &gt;10 MeV</t>
  </si>
  <si>
    <t>Beam Radiation of Mediastinum using Photons 1 - 10 MeV</t>
  </si>
  <si>
    <t>Beam Radiation of Mediastinum using Photons &gt;10 MeV</t>
  </si>
  <si>
    <t>Beam Radiation of Chest Wall using Photons 1 - 10 MeV</t>
  </si>
  <si>
    <t>Beam Radiation of Chest Wall using Photons &gt;10 MeV</t>
  </si>
  <si>
    <t>Beam Radiation of Diaphragm using Photons 1 - 10 MeV</t>
  </si>
  <si>
    <t>Beam Radiation of Diaphragm using Photons &gt;10 MeV</t>
  </si>
  <si>
    <t>Beam Radiation of Esophagus using Photons 1 - 10 MeV</t>
  </si>
  <si>
    <t>Beam Radiation of Esophagus using Photons &gt;10 MeV</t>
  </si>
  <si>
    <t>Beam Radiation of Stomach using Photons 1 - 10 MeV</t>
  </si>
  <si>
    <t>Beam Radiation of Stomach using Photons &gt;10 MeV</t>
  </si>
  <si>
    <t>Beam Radiation of Duodenum using Photons 1 - 10 MeV</t>
  </si>
  <si>
    <t>Beam Radiation of Duodenum using Photons &gt;10 MeV</t>
  </si>
  <si>
    <t>Beam Radiation of Jejunum using Photons 1 - 10 MeV</t>
  </si>
  <si>
    <t>Beam Radiation of Jejunum using Photons &gt;10 MeV</t>
  </si>
  <si>
    <t>Beam Radiation of Ileum using Photons 1 - 10 MeV</t>
  </si>
  <si>
    <t>Beam Radiation of Ileum using Photons &gt;10 MeV</t>
  </si>
  <si>
    <t>Beam Radiation of Colon using Photons 1 - 10 MeV</t>
  </si>
  <si>
    <t>Beam Radiation of Colon using Photons &gt;10 MeV</t>
  </si>
  <si>
    <t>Beam Radiation of Rectum using Photons 1 - 10 MeV</t>
  </si>
  <si>
    <t>Beam Radiation of Rectum using Photons &gt;10 MeV</t>
  </si>
  <si>
    <t>Beam Radiation of Liver using Photons 1 - 10 MeV</t>
  </si>
  <si>
    <t>Beam Radiation of Liver using Photons &gt;10 MeV</t>
  </si>
  <si>
    <t>Beam Radiation of Gallbladder using Photons 1 - 10 MeV</t>
  </si>
  <si>
    <t>Beam Radiation of Gallbladder using Photons &gt;10 MeV</t>
  </si>
  <si>
    <t>Beam Radiation of Bile Ducts using Photons 1 - 10 MeV</t>
  </si>
  <si>
    <t>Beam Radiation of Bile Ducts using Photons &gt;10 MeV</t>
  </si>
  <si>
    <t>Beam Radiation of Pancreas using Photons 1 - 10 MeV</t>
  </si>
  <si>
    <t>Beam Radiation of Pancreas using Photons &gt;10 MeV</t>
  </si>
  <si>
    <t>Beam Radiation of Pituitary Gland using Photons 1 - 10 MeV</t>
  </si>
  <si>
    <t>Beam Radiation of Pituitary Gland using Photons &gt;10 MeV</t>
  </si>
  <si>
    <t>Beam Radiation of Pineal Body using Photons 1 - 10 MeV</t>
  </si>
  <si>
    <t>Beam Radiation of Pineal Body using Photons &gt;10 MeV</t>
  </si>
  <si>
    <t>Beam Radiation of Adrenal Glands using Photons 1 - 10 MeV</t>
  </si>
  <si>
    <t>Beam Radiation of Adrenal Glands using Photons &gt;10 MeV</t>
  </si>
  <si>
    <t>Beam Radiation of Parathyroid Glands using Photons 1 - 10 MeV</t>
  </si>
  <si>
    <t>Beam Radiation of Parathyroid Glands using Photons &gt;10 MeV</t>
  </si>
  <si>
    <t>Beam Radiation of Thyroid using Photons 1 - 10 MeV</t>
  </si>
  <si>
    <t>Beam Radiation of Thyroid using Photons &gt;10 MeV</t>
  </si>
  <si>
    <t>Beam Radiation of Left Breast using Photons 1 - 10 MeV</t>
  </si>
  <si>
    <t>Beam Radiation of Left Breast using Photons &gt;10 MeV</t>
  </si>
  <si>
    <t>Beam Radiation of Right Breast using Photons 1 - 10 MeV</t>
  </si>
  <si>
    <t>Beam Radiation of Right Breast using Photons &gt;10 MeV</t>
  </si>
  <si>
    <t>Beam Radiation of Skull using Photons 1 - 10 MeV</t>
  </si>
  <si>
    <t>Beam Radiation of Skull using Photons &gt;10 MeV</t>
  </si>
  <si>
    <t>Beam Radiation of Maxilla using Photons 1 - 10 MeV</t>
  </si>
  <si>
    <t>Beam Radiation of Maxilla using Photons &gt;10 MeV</t>
  </si>
  <si>
    <t>Beam Radiation of Mandible using Photons 1 - 10 MeV</t>
  </si>
  <si>
    <t>Beam Radiation of Mandible using Photons &gt;10 MeV</t>
  </si>
  <si>
    <t>Beam Radiation of Sternum using Photons 1 - 10 MeV</t>
  </si>
  <si>
    <t>Beam Radiation of Sternum using Photons &gt;10 MeV</t>
  </si>
  <si>
    <t>Beam Radiation of Rib(s) using Photons 1 - 10 MeV</t>
  </si>
  <si>
    <t>Beam Radiation of Rib(s) using Photons &gt;10 MeV</t>
  </si>
  <si>
    <t>Beam Radiation of Humerus using Photons 1 - 10 MeV</t>
  </si>
  <si>
    <t>Beam Radiation of Humerus using Photons &gt;10 MeV</t>
  </si>
  <si>
    <t>Beam Radiation of Radius/Ulna using Photons 1 - 10 MeV</t>
  </si>
  <si>
    <t>Beam Radiation of Radius/Ulna using Photons &gt;10 MeV</t>
  </si>
  <si>
    <t>Beam Radiation of Pelvic Bones using Photons 1 - 10 MeV</t>
  </si>
  <si>
    <t>Beam Radiation of Pelvic Bones using Photons &gt;10 MeV</t>
  </si>
  <si>
    <t>Beam Radiation of Femur using Photons 1 - 10 MeV</t>
  </si>
  <si>
    <t>Beam Radiation of Femur using Photons &gt;10 MeV</t>
  </si>
  <si>
    <t>Beam Radiation of Tibia/Fibula using Photons 1 - 10 MeV</t>
  </si>
  <si>
    <t>Beam Radiation of Tibia/Fibula using Photons &gt;10 MeV</t>
  </si>
  <si>
    <t>Beam Radiation of Other Bone using Photons 1 - 10 MeV</t>
  </si>
  <si>
    <t>Beam Radiation of Other Bone using Photons &gt;10 MeV</t>
  </si>
  <si>
    <t>Beam Radiation of Kidney using Photons 1 - 10 MeV</t>
  </si>
  <si>
    <t>Beam Radiation of Kidney using Photons &gt;10 MeV</t>
  </si>
  <si>
    <t>Beam Radiation of Ureter using Photons 1 - 10 MeV</t>
  </si>
  <si>
    <t>Beam Radiation of Ureter using Photons &gt;10 MeV</t>
  </si>
  <si>
    <t>Beam Radiation of Bladder using Photons 1 - 10 MeV</t>
  </si>
  <si>
    <t>Beam Radiation of Bladder using Photons &gt;10 MeV</t>
  </si>
  <si>
    <t>Beam Radiation of Urethra using Photons 1 - 10 MeV</t>
  </si>
  <si>
    <t>Beam Radiation of Urethra using Photons &gt;10 MeV</t>
  </si>
  <si>
    <t>Beam Radiation of Ovary using Photons 1 - 10 MeV</t>
  </si>
  <si>
    <t>Beam Radiation of Ovary using Photons &gt;10 MeV</t>
  </si>
  <si>
    <t>Beam Radiation of Cervix using Photons 1 - 10 MeV</t>
  </si>
  <si>
    <t>Beam Radiation of Cervix using Photons &gt;10 MeV</t>
  </si>
  <si>
    <t>Beam Radiation of Uterus using Photons 1 - 10 MeV</t>
  </si>
  <si>
    <t>Beam Radiation of Uterus using Photons &gt;10 MeV</t>
  </si>
  <si>
    <t>Beam Radiation of Prostate using Photons 1 - 10 MeV</t>
  </si>
  <si>
    <t>Beam Radiation of Prostate using Photons &gt;10 MeV</t>
  </si>
  <si>
    <t>Beam Radiation of Testis using Photons 1 - 10 MeV</t>
  </si>
  <si>
    <t>Beam Radiation of Testis using Photons &gt;10 MeV</t>
  </si>
  <si>
    <t>Beam Radiation of Head and Neck using Photons 1 - 10 MeV</t>
  </si>
  <si>
    <t>Beam Radiation of Head and Neck using Photons &gt;10 MeV</t>
  </si>
  <si>
    <t>Beam Radiation of Chest using Photons 1 - 10 MeV</t>
  </si>
  <si>
    <t>Beam Radiation of Chest using Photons &gt;10 MeV</t>
  </si>
  <si>
    <t>Beam Radiation of Abdomen using Photons 1 - 10 MeV</t>
  </si>
  <si>
    <t>Beam Radiation of Abdomen using Photons &gt;10 MeV</t>
  </si>
  <si>
    <t>Beam Radiation of Hemibody using Photons 1 - 10 MeV</t>
  </si>
  <si>
    <t>Beam Radiation of Hemibody using Photons &gt;10 MeV</t>
  </si>
  <si>
    <t>Beam Radiation of Whole Body using Photons 1 - 10 MeV</t>
  </si>
  <si>
    <t>Beam Radiation of Whole Body using Photons &gt;10 MeV</t>
  </si>
  <si>
    <t>Beam Radiation of Pelvic Region using Photons 1 - 10 MeV</t>
  </si>
  <si>
    <t>Beam Radiation of Pelvic Region using Photons &gt;10 MeV</t>
  </si>
  <si>
    <t>Beam Radiation of Peripheral Nerve using Neutron Capture</t>
  </si>
  <si>
    <t>Radiation treatment delivery, superficial and/or ortho voltage, per day</t>
  </si>
  <si>
    <t>Radiation treatment delivery,=&gt;1 MeV; simple</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</si>
  <si>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</si>
  <si>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</si>
  <si>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</si>
  <si>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=&gt;1 MeV; intermediate</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</si>
  <si>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</si>
  <si>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</si>
  <si>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</si>
  <si>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=&gt;1 MeV; complex</t>
  </si>
  <si>
    <t>Radiation treatment delivery, 3 or more separate treatment areas, custom blocking, tangential ports, wedges, rotational beam, compensators, electron beam; 6-10 MeV</t>
  </si>
  <si>
    <t>Radiation treatment delivery, 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</si>
  <si>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</si>
  <si>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Radiation treatment management, 5 treatments</t>
  </si>
  <si>
    <t>Stereotactic radiation treatment management of cranial lesion(s) (complete course of treatment consisting of 1 session)</t>
  </si>
  <si>
    <t>Intraoperative radiation treatment management</t>
  </si>
  <si>
    <t>Special treatment procedure (eg, total body irradiation, hemibody radiation, per oral or endocavitary irradiation)</t>
  </si>
  <si>
    <t>Unlisted procedure, therapeutic radiology treatment management</t>
  </si>
  <si>
    <t>Insertion of devices in abdominal cavity for radiation therapy guidance, accessed through the skin</t>
  </si>
  <si>
    <t>Insertion of devices for radiation therapy guidance in abdominal cavity, open procedure</t>
  </si>
  <si>
    <t>Thoracic targets delineation for stereotactic body radiation therapy</t>
  </si>
  <si>
    <t>Radiation therapy delivery, stereotactic radiosurgery (SRS) for cranial growths, per session, multisource</t>
  </si>
  <si>
    <t>Radiation therapy delivery, stereotactic radiosurgery (SRS) for cranial growths, per session, linear based</t>
  </si>
  <si>
    <t>Stereotactic body radiation therapy 1 or more lesions using imaging guidance</t>
  </si>
  <si>
    <t>Radiation therapy delivery</t>
  </si>
  <si>
    <t>Intraoperative single X-ray radiation treatment session</t>
  </si>
  <si>
    <t>Intraoperative electrons radiation treatment single session</t>
  </si>
  <si>
    <t>Radiation treatment delivery, high energy, single treatment area</t>
  </si>
  <si>
    <t>Radiation treatment delivery, high energy</t>
  </si>
  <si>
    <t>Radiation treatment management, 1 or 2 treatments</t>
  </si>
  <si>
    <t>Stereotactic radiation treatment management of 1 or more lesions using imaging guidance, per treatment course</t>
  </si>
  <si>
    <t>Proton treatment delivery, simple</t>
  </si>
  <si>
    <t>Proton treatment delivery, simple with compensation</t>
  </si>
  <si>
    <t>Proton treatment delivery, intermediate</t>
  </si>
  <si>
    <t>Proton treatment delivery, complex</t>
  </si>
  <si>
    <t>Radioactive material therapy into artery</t>
  </si>
  <si>
    <t>Stereoscopic x-ray guidance for localization of target volume for the delivery of radiation therapy</t>
  </si>
  <si>
    <t>Radiation treatment delivery, single treatment area,single port or parallel opposed ports, simple blocks or no blocks: up to 5 mev</t>
  </si>
  <si>
    <t>Radiation treatment delivery, single treatment area,single port or parallel opposed ports, simple blocks or no blocks: 6-10 mev</t>
  </si>
  <si>
    <t>Radiation treatment delivery, single treatment area,single port or parallel opposed ports, simple blocks or no blocks: 11-19 mev</t>
  </si>
  <si>
    <t>Radiation treatment delivery, single treatment area,single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</si>
  <si>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</si>
  <si>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</si>
  <si>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</si>
  <si>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</si>
  <si>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delivery,3 or more separate treatment areas, custom blocking, tangential ports, wedges, rotational beam, compensators, electron beam; up to 5 mev</t>
  </si>
  <si>
    <t>Radiation treatment delivery,3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</si>
  <si>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</si>
  <si>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</si>
  <si>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</si>
  <si>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Intra-fraction localization and tracking of target or patient motion during delivery of radiation therapy (eg,3d positional tracking, gating, 3d surface tracking), each fraction of treatment</t>
  </si>
  <si>
    <t xml:space="preserve">Radiation codes were included in case users were interested in considering individuals that may be immunocompromised as a result of radiation therapy. An inclusive approach was taken, and users may want to specify the codelist further or require multiple codes for a positive diagnosis. However, users will likely want to exclude/ignore this category in the absence of a specific interest in radiation, as most immunocompromised individuals are likely to be identified via receipt of chemotherapy. </t>
  </si>
  <si>
    <t xml:space="preserve"> </t>
  </si>
  <si>
    <t>Infusion of liquid brachytherapy radioisotope</t>
  </si>
  <si>
    <t>High Dose Rate (HDR) Brachytherapy of Abdomen Lymphatics using Californium 252 (Cf-252)</t>
  </si>
  <si>
    <t>High Dose Rate (HDR) Brachytherapy of Abdomen Lymphatics using Cesium 137 (Cs-137)</t>
  </si>
  <si>
    <t>High Dose Rate (HDR) Brachytherapy of Abdomen Lymphatics using Iodine 125 (I-125)</t>
  </si>
  <si>
    <t>High Dose Rate (HDR) Brachytherapy of Abdomen Lymphatics using Iridium 192 (Ir-192)</t>
  </si>
  <si>
    <t>High Dose Rate (HDR) Brachytherapy of Abdomen Lymphatics using Other Isotope</t>
  </si>
  <si>
    <t>High Dose Rate (HDR) Brachytherapy of Abdomen Lymphatics using Palladium 103 (Pd-103)</t>
  </si>
  <si>
    <t>High Dose Rate (HDR) Brachytherapy of Abdomen using Californium 252 (Cf-252)</t>
  </si>
  <si>
    <t>High Dose Rate (HDR) Brachytherapy of Abdomen using Cesium 137 (Cs-137)</t>
  </si>
  <si>
    <t>High Dose Rate (HDR) Brachytherapy of Abdomen using Iodine 125 (I-125)</t>
  </si>
  <si>
    <t>High Dose Rate (HDR) Brachytherapy of Abdomen using Iridium 192 (Ir-192)</t>
  </si>
  <si>
    <t>High Dose Rate (HDR) Brachytherapy of Abdomen using Other Isotope</t>
  </si>
  <si>
    <t>High Dose Rate (HDR) Brachytherapy of Abdomen using Palladium 103 (Pd-103)</t>
  </si>
  <si>
    <t>High Dose Rate (HDR) Brachytherapy of Adrenal Glands using Californium 252 (Cf-252)</t>
  </si>
  <si>
    <t>High Dose Rate (HDR) Brachytherapy of Adrenal Glands using Cesium 137 (Cs-137)</t>
  </si>
  <si>
    <t>High Dose Rate (HDR) Brachytherapy of Adrenal Glands using Iodine 125 (I-125)</t>
  </si>
  <si>
    <t>High Dose Rate (HDR) Brachytherapy of Adrenal Glands using Iridium 192 (Ir-192)</t>
  </si>
  <si>
    <t>High Dose Rate (HDR) Brachytherapy of Adrenal Glands using Other Isotope</t>
  </si>
  <si>
    <t>High Dose Rate (HDR) Brachytherapy of Adrenal Glands using Palladium 103 (Pd-103)</t>
  </si>
  <si>
    <t>High Dose Rate (HDR) Brachytherapy of Axillary Lymphatics using Californium 252 (Cf-252)</t>
  </si>
  <si>
    <t>High Dose Rate (HDR) Brachytherapy of Axillary Lymphatics using Cesium 137 (Cs-137)</t>
  </si>
  <si>
    <t>High Dose Rate (HDR) Brachytherapy of Axillary Lymphatics using Iodine 125 (I-125)</t>
  </si>
  <si>
    <t>High Dose Rate (HDR) Brachytherapy of Axillary Lymphatics using Iridium 192 (Ir-192)</t>
  </si>
  <si>
    <t>High Dose Rate (HDR) Brachytherapy of Axillary Lymphatics using Other Isotope</t>
  </si>
  <si>
    <t>High Dose Rate (HDR) Brachytherapy of Axillary Lymphatics using Palladium 103 (Pd-103)</t>
  </si>
  <si>
    <t>High Dose Rate (HDR) Brachytherapy of Bile Ducts using Californium 252 (Cf-252)</t>
  </si>
  <si>
    <t>High Dose Rate (HDR) Brachytherapy of Bile Ducts using Cesium 137 (Cs-137)</t>
  </si>
  <si>
    <t>High Dose Rate (HDR) Brachytherapy of Bile Ducts using Iodine 125 (I-125)</t>
  </si>
  <si>
    <t>High Dose Rate (HDR) Brachytherapy of Bile Ducts using Iridium 192 (Ir-192)</t>
  </si>
  <si>
    <t>High Dose Rate (HDR) Brachytherapy of Bile Ducts using Other Isotope</t>
  </si>
  <si>
    <t>High Dose Rate (HDR) Brachytherapy of Bile Ducts using Palladium 103 (Pd-103)</t>
  </si>
  <si>
    <t>High Dose Rate (HDR) Brachytherapy of Bladder using Californium 252 (Cf-252)</t>
  </si>
  <si>
    <t>High Dose Rate (HDR) Brachytherapy of Bladder using Cesium 137 (Cs-137)</t>
  </si>
  <si>
    <t>High Dose Rate (HDR) Brachytherapy of Bladder using Iodine 125 (I-125)</t>
  </si>
  <si>
    <t>High Dose Rate (HDR) Brachytherapy of Bladder using Iridium 192 (Ir-192)</t>
  </si>
  <si>
    <t>High Dose Rate (HDR) Brachytherapy of Bladder using Other Isotope</t>
  </si>
  <si>
    <t>High Dose Rate (HDR) Brachytherapy of Bladder using Palladium 103 (Pd-103)</t>
  </si>
  <si>
    <t>High Dose Rate (HDR) Brachytherapy of Bone Marrow using Californium 252 (Cf-252)</t>
  </si>
  <si>
    <t>High Dose Rate (HDR) Brachytherapy of Bone Marrow using Cesium 137 (Cs-137)</t>
  </si>
  <si>
    <t>High Dose Rate (HDR) Brachytherapy of Bone Marrow using Iodine 125 (I-125)</t>
  </si>
  <si>
    <t>High Dose Rate (HDR) Brachytherapy of Bone Marrow using Iridium 192 (Ir-192)</t>
  </si>
  <si>
    <t>High Dose Rate (HDR) Brachytherapy of Bone Marrow using Other Isotope</t>
  </si>
  <si>
    <t>High Dose Rate (HDR) Brachytherapy of Bone Marrow using Palladium 103 (Pd-103)</t>
  </si>
  <si>
    <t>High Dose Rate (HDR) Brachytherapy of Brain Stem using Californium 252 (Cf-252)</t>
  </si>
  <si>
    <t>High Dose Rate (HDR) Brachytherapy of Brain Stem using Cesium 137 (Cs-137)</t>
  </si>
  <si>
    <t>High Dose Rate (HDR) Brachytherapy of Brain Stem using Iodine 125 (I-125)</t>
  </si>
  <si>
    <t>High Dose Rate (HDR) Brachytherapy of Brain Stem using Iridium 192 (Ir-192)</t>
  </si>
  <si>
    <t>High Dose Rate (HDR) Brachytherapy of Brain Stem using Other Isotope</t>
  </si>
  <si>
    <t>High Dose Rate (HDR) Brachytherapy of Brain Stem using Palladium 103 (Pd-103)</t>
  </si>
  <si>
    <t>High Dose Rate (HDR) Brachytherapy of Brain using Californium 252 (Cf-252)</t>
  </si>
  <si>
    <t>High Dose Rate (HDR) Brachytherapy of Brain using Cesium 137 (Cs-137)</t>
  </si>
  <si>
    <t>High Dose Rate (HDR) Brachytherapy of Brain using Iodine 125 (I-125)</t>
  </si>
  <si>
    <t>High Dose Rate (HDR) Brachytherapy of Brain using Iridium 192 (Ir-192)</t>
  </si>
  <si>
    <t>High Dose Rate (HDR) Brachytherapy of Brain using Other Isotope</t>
  </si>
  <si>
    <t>High Dose Rate (HDR) Brachytherapy of Brain using Palladium 103 (Pd-103)</t>
  </si>
  <si>
    <t>High Dose Rate (HDR) Brachytherapy of Bronchus using Californium 252 (Cf-252)</t>
  </si>
  <si>
    <t>High Dose Rate (HDR) Brachytherapy of Bronchus using Cesium 137 (Cs-137)</t>
  </si>
  <si>
    <t>High Dose Rate (HDR) Brachytherapy of Bronchus using Iodine 125 (I-125)</t>
  </si>
  <si>
    <t>High Dose Rate (HDR) Brachytherapy of Bronchus using Iridium 192 (Ir-192)</t>
  </si>
  <si>
    <t>High Dose Rate (HDR) Brachytherapy of Bronchus using Other Isotope</t>
  </si>
  <si>
    <t>High Dose Rate (HDR) Brachytherapy of Bronchus using Palladium 103 (Pd-103)</t>
  </si>
  <si>
    <t>High Dose Rate (HDR) Brachytherapy of Cervix using Californium 252 (Cf-252)</t>
  </si>
  <si>
    <t>High Dose Rate (HDR) Brachytherapy of Cervix using Cesium 137 (Cs-137)</t>
  </si>
  <si>
    <t>High Dose Rate (HDR) Brachytherapy of Cervix using Iodine 125 (I-125)</t>
  </si>
  <si>
    <t>High Dose Rate (HDR) Brachytherapy of Cervix using Iridium 192 (Ir-192)</t>
  </si>
  <si>
    <t>High Dose Rate (HDR) Brachytherapy of Cervix using Other Isotope</t>
  </si>
  <si>
    <t>High Dose Rate (HDR) Brachytherapy of Cervix using Palladium 103 (Pd-103)</t>
  </si>
  <si>
    <t>High Dose Rate (HDR) Brachytherapy of Chest using Californium 252 (Cf-252)</t>
  </si>
  <si>
    <t>High Dose Rate (HDR) Brachytherapy of Chest using Cesium 137 (Cs-137)</t>
  </si>
  <si>
    <t>High Dose Rate (HDR) Brachytherapy of Chest using Iodine 125 (I-125)</t>
  </si>
  <si>
    <t>High Dose Rate (HDR) Brachytherapy of Chest using Iridium 192 (Ir-192)</t>
  </si>
  <si>
    <t>High Dose Rate (HDR) Brachytherapy of Chest using Other Isotope</t>
  </si>
  <si>
    <t>High Dose Rate (HDR) Brachytherapy of Chest using Palladium 103 (Pd-103)</t>
  </si>
  <si>
    <t>High Dose Rate (HDR) Brachytherapy of Chest Wall using Californium 252 (Cf-252)</t>
  </si>
  <si>
    <t>High Dose Rate (HDR) Brachytherapy of Chest Wall using Cesium 137 (Cs-137)</t>
  </si>
  <si>
    <t>High Dose Rate (HDR) Brachytherapy of Chest Wall using Iodine 125 (I-125)</t>
  </si>
  <si>
    <t>High Dose Rate (HDR) Brachytherapy of Chest Wall using Iridium 192 (Ir-192)</t>
  </si>
  <si>
    <t>High Dose Rate (HDR) Brachytherapy of Chest Wall using Other Isotope</t>
  </si>
  <si>
    <t>High Dose Rate (HDR) Brachytherapy of Chest Wall using Palladium 103 (Pd-103)</t>
  </si>
  <si>
    <t>High Dose Rate (HDR) Brachytherapy of Colon using Californium 252 (Cf-252)</t>
  </si>
  <si>
    <t>High Dose Rate (HDR) Brachytherapy of Colon using Cesium 137 (Cs-137)</t>
  </si>
  <si>
    <t>High Dose Rate (HDR) Brachytherapy of Colon using Iodine 125 (I-125)</t>
  </si>
  <si>
    <t>High Dose Rate (HDR) Brachytherapy of Colon using Iridium 192 (Ir-192)</t>
  </si>
  <si>
    <t>High Dose Rate (HDR) Brachytherapy of Colon using Other Isotope</t>
  </si>
  <si>
    <t>High Dose Rate (HDR) Brachytherapy of Colon using Palladium 103 (Pd-103)</t>
  </si>
  <si>
    <t>High Dose Rate (HDR) Brachytherapy of Diaphragm using Californium 252 (Cf-252)</t>
  </si>
  <si>
    <t>High Dose Rate (HDR) Brachytherapy of Diaphragm using Cesium 137 (Cs-137)</t>
  </si>
  <si>
    <t>High Dose Rate (HDR) Brachytherapy of Diaphragm using Iodine 125 (I-125)</t>
  </si>
  <si>
    <t>High Dose Rate (HDR) Brachytherapy of Diaphragm using Iridium 192 (Ir-192)</t>
  </si>
  <si>
    <t>High Dose Rate (HDR) Brachytherapy of Diaphragm using Other Isotope</t>
  </si>
  <si>
    <t>High Dose Rate (HDR) Brachytherapy of Diaphragm using Palladium 103 (Pd-103)</t>
  </si>
  <si>
    <t>High Dose Rate (HDR) Brachytherapy of Duodenum using Californium 252 (Cf-252)</t>
  </si>
  <si>
    <t>High Dose Rate (HDR) Brachytherapy of Duodenum using Cesium 137 (Cs-137)</t>
  </si>
  <si>
    <t>High Dose Rate (HDR) Brachytherapy of Duodenum using Iodine 125 (I-125)</t>
  </si>
  <si>
    <t>High Dose Rate (HDR) Brachytherapy of Duodenum using Iridium 192 (Ir-192)</t>
  </si>
  <si>
    <t>High Dose Rate (HDR) Brachytherapy of Duodenum using Other Isotope</t>
  </si>
  <si>
    <t>High Dose Rate (HDR) Brachytherapy of Duodenum using Palladium 103 (Pd-103)</t>
  </si>
  <si>
    <t>High Dose Rate (HDR) Brachytherapy of Ear using Californium 252 (Cf-252)</t>
  </si>
  <si>
    <t>High Dose Rate (HDR) Brachytherapy of Ear using Cesium 137 (Cs-137)</t>
  </si>
  <si>
    <t>High Dose Rate (HDR) Brachytherapy of Ear using Iodine 125 (I-125)</t>
  </si>
  <si>
    <t>High Dose Rate (HDR) Brachytherapy of Ear using Iridium 192 (Ir-192)</t>
  </si>
  <si>
    <t>High Dose Rate (HDR) Brachytherapy of Ear using Other Isotope</t>
  </si>
  <si>
    <t>High Dose Rate (HDR) Brachytherapy of Ear using Palladium 103 (Pd-103)</t>
  </si>
  <si>
    <t>High Dose Rate (HDR) Brachytherapy of Esophagus using Californium 252 (Cf-252)</t>
  </si>
  <si>
    <t>High Dose Rate (HDR) Brachytherapy of Esophagus using Cesium 137 (Cs-137)</t>
  </si>
  <si>
    <t>High Dose Rate (HDR) Brachytherapy of Esophagus using Iodine 125 (I-125)</t>
  </si>
  <si>
    <t>High Dose Rate (HDR) Brachytherapy of Esophagus using Iridium 192 (Ir-192)</t>
  </si>
  <si>
    <t>High Dose Rate (HDR) Brachytherapy of Esophagus using Other Isotope</t>
  </si>
  <si>
    <t>High Dose Rate (HDR) Brachytherapy of Esophagus using Palladium 103 (Pd-103)</t>
  </si>
  <si>
    <t>High Dose Rate (HDR) Brachytherapy of Eye using Californium 252 (Cf-252)</t>
  </si>
  <si>
    <t>High Dose Rate (HDR) Brachytherapy of Eye using Cesium 137 (Cs-137)</t>
  </si>
  <si>
    <t>High Dose Rate (HDR) Brachytherapy of Eye using Iodine 125 (I-125)</t>
  </si>
  <si>
    <t>High Dose Rate (HDR) Brachytherapy of Eye using Iridium 192 (Ir-192)</t>
  </si>
  <si>
    <t>High Dose Rate (HDR) Brachytherapy of Eye using Other Isotope</t>
  </si>
  <si>
    <t>High Dose Rate (HDR) Brachytherapy of Eye using Palladium 103 (Pd-103)</t>
  </si>
  <si>
    <t>High Dose Rate (HDR) Brachytherapy of Gallbladder using Californium 252 (Cf-252)</t>
  </si>
  <si>
    <t>High Dose Rate (HDR) Brachytherapy of Gallbladder using Cesium 137 (Cs-137)</t>
  </si>
  <si>
    <t>High Dose Rate (HDR) Brachytherapy of Gallbladder using Iodine 125 (I-125)</t>
  </si>
  <si>
    <t>High Dose Rate (HDR) Brachytherapy of Gallbladder using Iridium 192 (Ir-192)</t>
  </si>
  <si>
    <t>High Dose Rate (HDR) Brachytherapy of Gallbladder using Other Isotope</t>
  </si>
  <si>
    <t>High Dose Rate (HDR) Brachytherapy of Gallbladder using Palladium 103 (Pd-103)</t>
  </si>
  <si>
    <t>High Dose Rate (HDR) Brachytherapy of Hard Palate using Californium 252 (Cf-252)</t>
  </si>
  <si>
    <t>High Dose Rate (HDR) Brachytherapy of Hard Palate using Cesium 137 (Cs-137)</t>
  </si>
  <si>
    <t>High Dose Rate (HDR) Brachytherapy of Hard Palate using Iodine 125 (I-125)</t>
  </si>
  <si>
    <t>High Dose Rate (HDR) Brachytherapy of Hard Palate using Iridium 192 (Ir-192)</t>
  </si>
  <si>
    <t>High Dose Rate (HDR) Brachytherapy of Hard Palate using Other Isotope</t>
  </si>
  <si>
    <t>High Dose Rate (HDR) Brachytherapy of Hard Palate using Palladium 103 (Pd-103)</t>
  </si>
  <si>
    <t>High Dose Rate (HDR) Brachytherapy of Head and Neck using Californium 252 (Cf-252)</t>
  </si>
  <si>
    <t>High Dose Rate (HDR) Brachytherapy of Head and Neck using Cesium 137 (Cs-137)</t>
  </si>
  <si>
    <t>High Dose Rate (HDR) Brachytherapy of Head and Neck using Iodine 125 (I-125)</t>
  </si>
  <si>
    <t>High Dose Rate (HDR) Brachytherapy of Head and Neck using Iridium 192 (Ir-192)</t>
  </si>
  <si>
    <t>High Dose Rate (HDR) Brachytherapy of Head and Neck using Other Isotope</t>
  </si>
  <si>
    <t>High Dose Rate (HDR) Brachytherapy of Head and Neck using Palladium 103 (Pd-103)</t>
  </si>
  <si>
    <t>High Dose Rate (HDR) Brachytherapy of Hypopharynx using Californium 252 (Cf-252)</t>
  </si>
  <si>
    <t>High Dose Rate (HDR) Brachytherapy of Hypopharynx using Cesium 137 (Cs-137)</t>
  </si>
  <si>
    <t>High Dose Rate (HDR) Brachytherapy of Hypopharynx using Iodine 125 (I-125)</t>
  </si>
  <si>
    <t>High Dose Rate (HDR) Brachytherapy of Hypopharynx using Iridium 192 (Ir-192)</t>
  </si>
  <si>
    <t>High Dose Rate (HDR) Brachytherapy of Hypopharynx using Other Isotope</t>
  </si>
  <si>
    <t>High Dose Rate (HDR) Brachytherapy of Hypopharynx using Palladium 103 (Pd-103)</t>
  </si>
  <si>
    <t>High Dose Rate (HDR) Brachytherapy of Ileum using Californium 252 (Cf-252)</t>
  </si>
  <si>
    <t>High Dose Rate (HDR) Brachytherapy of Ileum using Cesium 137 (Cs-137)</t>
  </si>
  <si>
    <t>High Dose Rate (HDR) Brachytherapy of Ileum using Iodine 125 (I-125)</t>
  </si>
  <si>
    <t>High Dose Rate (HDR) Brachytherapy of Ileum using Iridium 192 (Ir-192)</t>
  </si>
  <si>
    <t>High Dose Rate (HDR) Brachytherapy of Ileum using Other Isotope</t>
  </si>
  <si>
    <t>High Dose Rate (HDR) Brachytherapy of Ileum using Palladium 103 (Pd-103)</t>
  </si>
  <si>
    <t>High Dose Rate (HDR) Brachytherapy of Inguinal Lymphatics using Californium 252 (Cf-252)</t>
  </si>
  <si>
    <t>High Dose Rate (HDR) Brachytherapy of Inguinal Lymphatics using Cesium 137 (Cs-137)</t>
  </si>
  <si>
    <t>High Dose Rate (HDR) Brachytherapy of Inguinal Lymphatics using Iodine 125 (I-125)</t>
  </si>
  <si>
    <t>High Dose Rate (HDR) Brachytherapy of Inguinal Lymphatics using Iridium 192 (Ir-192)</t>
  </si>
  <si>
    <t>High Dose Rate (HDR) Brachytherapy of Inguinal Lymphatics using Other Isotope</t>
  </si>
  <si>
    <t>High Dose Rate (HDR) Brachytherapy of Inguinal Lymphatics using Palladium 103 (Pd-103)</t>
  </si>
  <si>
    <t>High Dose Rate (HDR) Brachytherapy of Jejunum using Californium 252 (Cf-252)</t>
  </si>
  <si>
    <t>High Dose Rate (HDR) Brachytherapy of Jejunum using Cesium 137 (Cs-137)</t>
  </si>
  <si>
    <t>High Dose Rate (HDR) Brachytherapy of Jejunum using Iodine 125 (I-125)</t>
  </si>
  <si>
    <t>High Dose Rate (HDR) Brachytherapy of Jejunum using Iridium 192 (Ir-192)</t>
  </si>
  <si>
    <t>High Dose Rate (HDR) Brachytherapy of Jejunum using Other Isotope</t>
  </si>
  <si>
    <t>High Dose Rate (HDR) Brachytherapy of Jejunum using Palladium 103 (Pd-103)</t>
  </si>
  <si>
    <t>High Dose Rate (HDR) Brachytherapy of Kidney using Californium 252 (Cf-252)</t>
  </si>
  <si>
    <t>High Dose Rate (HDR) Brachytherapy of Kidney using Cesium 137 (Cs-137)</t>
  </si>
  <si>
    <t>High Dose Rate (HDR) Brachytherapy of Kidney using Iodine 125 (I-125)</t>
  </si>
  <si>
    <t>High Dose Rate (HDR) Brachytherapy of Kidney using Iridium 192 (Ir-192)</t>
  </si>
  <si>
    <t>High Dose Rate (HDR) Brachytherapy of Kidney using Other Isotope</t>
  </si>
  <si>
    <t>High Dose Rate (HDR) Brachytherapy of Kidney using Palladium 103 (Pd-103)</t>
  </si>
  <si>
    <t>High Dose Rate (HDR) Brachytherapy of Larynx using Californium 252 (Cf-252)</t>
  </si>
  <si>
    <t>High Dose Rate (HDR) Brachytherapy of Larynx using Cesium 137 (Cs-137)</t>
  </si>
  <si>
    <t>High Dose Rate (HDR) Brachytherapy of Larynx using Iodine 125 (I-125)</t>
  </si>
  <si>
    <t>High Dose Rate (HDR) Brachytherapy of Larynx using Iridium 192 (Ir-192)</t>
  </si>
  <si>
    <t>High Dose Rate (HDR) Brachytherapy of Larynx using Other Isotope</t>
  </si>
  <si>
    <t>High Dose Rate (HDR) Brachytherapy of Larynx using Palladium 103 (Pd-103)</t>
  </si>
  <si>
    <t>High Dose Rate (HDR) Brachytherapy of Left Breast using Californium 252 (Cf-252)</t>
  </si>
  <si>
    <t>High Dose Rate (HDR) Brachytherapy of Left Breast using Cesium 137 (Cs-137)</t>
  </si>
  <si>
    <t>High Dose Rate (HDR) Brachytherapy of Left Breast using Iodine 125 (I-125)</t>
  </si>
  <si>
    <t>High Dose Rate (HDR) Brachytherapy of Left Breast using Iridium 192 (Ir-192)</t>
  </si>
  <si>
    <t>High Dose Rate (HDR) Brachytherapy of Left Breast using Other Isotope</t>
  </si>
  <si>
    <t>High Dose Rate (HDR) Brachytherapy of Left Breast using Palladium 103 (Pd-103)</t>
  </si>
  <si>
    <t>High Dose Rate (HDR) Brachytherapy of Liver using Californium 252 (Cf-252)</t>
  </si>
  <si>
    <t>High Dose Rate (HDR) Brachytherapy of Liver using Cesium 137 (Cs-137)</t>
  </si>
  <si>
    <t>High Dose Rate (HDR) Brachytherapy of Liver using Iodine 125 (I-125)</t>
  </si>
  <si>
    <t>High Dose Rate (HDR) Brachytherapy of Liver using Iridium 192 (Ir-192)</t>
  </si>
  <si>
    <t>High Dose Rate (HDR) Brachytherapy of Liver using Other Isotope</t>
  </si>
  <si>
    <t>High Dose Rate (HDR) Brachytherapy of Liver using Palladium 103 (Pd-103)</t>
  </si>
  <si>
    <t>High Dose Rate (HDR) Brachytherapy of Lung using Californium 252 (Cf-252)</t>
  </si>
  <si>
    <t>High Dose Rate (HDR) Brachytherapy of Lung using Cesium 137 (Cs-137)</t>
  </si>
  <si>
    <t>High Dose Rate (HDR) Brachytherapy of Lung using Iodine 125 (I-125)</t>
  </si>
  <si>
    <t>High Dose Rate (HDR) Brachytherapy of Lung using Iridium 192 (Ir-192)</t>
  </si>
  <si>
    <t>High Dose Rate (HDR) Brachytherapy of Lung using Other Isotope</t>
  </si>
  <si>
    <t>High Dose Rate (HDR) Brachytherapy of Lung using Palladium 103 (Pd-103)</t>
  </si>
  <si>
    <t>High Dose Rate (HDR) Brachytherapy of Mediastinum using Californium 252 (Cf-252)</t>
  </si>
  <si>
    <t>High Dose Rate (HDR) Brachytherapy of Mediastinum using Cesium 137 (Cs-137)</t>
  </si>
  <si>
    <t>High Dose Rate (HDR) Brachytherapy of Mediastinum using Iodine 125 (I-125)</t>
  </si>
  <si>
    <t>High Dose Rate (HDR) Brachytherapy of Mediastinum using Iridium 192 (Ir-192)</t>
  </si>
  <si>
    <t>High Dose Rate (HDR) Brachytherapy of Mediastinum using Other Isotope</t>
  </si>
  <si>
    <t>High Dose Rate (HDR) Brachytherapy of Mediastinum using Palladium 103 (Pd-103)</t>
  </si>
  <si>
    <t>High Dose Rate (HDR) Brachytherapy of Mouth using Californium 252 (Cf-252)</t>
  </si>
  <si>
    <t>High Dose Rate (HDR) Brachytherapy of Mouth using Cesium 137 (Cs-137)</t>
  </si>
  <si>
    <t>High Dose Rate (HDR) Brachytherapy of Mouth using Iodine 125 (I-125)</t>
  </si>
  <si>
    <t>High Dose Rate (HDR) Brachytherapy of Mouth using Iridium 192 (Ir-192)</t>
  </si>
  <si>
    <t>High Dose Rate (HDR) Brachytherapy of Mouth using Other Isotope</t>
  </si>
  <si>
    <t>High Dose Rate (HDR) Brachytherapy of Mouth using Palladium 103 (Pd-103)</t>
  </si>
  <si>
    <t>High Dose Rate (HDR) Brachytherapy of Nasopharynx using Californium 252 (Cf-252)</t>
  </si>
  <si>
    <t>High Dose Rate (HDR) Brachytherapy of Nasopharynx using Cesium 137 (Cs-137)</t>
  </si>
  <si>
    <t>High Dose Rate (HDR) Brachytherapy of Nasopharynx using Iodine 125 (I-125)</t>
  </si>
  <si>
    <t>High Dose Rate (HDR) Brachytherapy of Nasopharynx using Iridium 192 (Ir-192)</t>
  </si>
  <si>
    <t>High Dose Rate (HDR) Brachytherapy of Nasopharynx using Other Isotope</t>
  </si>
  <si>
    <t>High Dose Rate (HDR) Brachytherapy of Nasopharynx using Palladium 103 (Pd-103)</t>
  </si>
  <si>
    <t>High Dose Rate (HDR) Brachytherapy of Neck Lymphatics using Californium 252 (Cf-252)</t>
  </si>
  <si>
    <t>High Dose Rate (HDR) Brachytherapy of Neck Lymphatics using Cesium 137 (Cs-137)</t>
  </si>
  <si>
    <t>High Dose Rate (HDR) Brachytherapy of Neck Lymphatics using Iodine 125 (I-125)</t>
  </si>
  <si>
    <t>High Dose Rate (HDR) Brachytherapy of Neck Lymphatics using Iridium 192 (Ir-192)</t>
  </si>
  <si>
    <t>High Dose Rate (HDR) Brachytherapy of Neck Lymphatics using Other Isotope</t>
  </si>
  <si>
    <t>High Dose Rate (HDR) Brachytherapy of Neck Lymphatics using Palladium 103 (Pd-103)</t>
  </si>
  <si>
    <t>High Dose Rate (HDR) Brachytherapy of Nose using Californium 252 (Cf-252)</t>
  </si>
  <si>
    <t>High Dose Rate (HDR) Brachytherapy of Nose using Cesium 137 (Cs-137)</t>
  </si>
  <si>
    <t>High Dose Rate (HDR) Brachytherapy of Nose using Iodine 125 (I-125)</t>
  </si>
  <si>
    <t>High Dose Rate (HDR) Brachytherapy of Nose using Iridium 192 (Ir-192)</t>
  </si>
  <si>
    <t>High Dose Rate (HDR) Brachytherapy of Nose using Other Isotope</t>
  </si>
  <si>
    <t>High Dose Rate (HDR) Brachytherapy of Nose using Palladium 103 (Pd-103)</t>
  </si>
  <si>
    <t>High Dose Rate (HDR) Brachytherapy of Oropharynx using Californium 252 (Cf-252)</t>
  </si>
  <si>
    <t>High Dose Rate (HDR) Brachytherapy of Oropharynx using Cesium 137 (Cs-137)</t>
  </si>
  <si>
    <t>High Dose Rate (HDR) Brachytherapy of Oropharynx using Iodine 125 (I-125)</t>
  </si>
  <si>
    <t>High Dose Rate (HDR) Brachytherapy of Oropharynx using Iridium 192 (Ir-192)</t>
  </si>
  <si>
    <t>High Dose Rate (HDR) Brachytherapy of Oropharynx using Other Isotope</t>
  </si>
  <si>
    <t>High Dose Rate (HDR) Brachytherapy of Oropharynx using Palladium 103 (Pd-103)</t>
  </si>
  <si>
    <t>High Dose Rate (HDR) Brachytherapy of Ovary using Californium 252 (Cf-252)</t>
  </si>
  <si>
    <t>High Dose Rate (HDR) Brachytherapy of Ovary using Cesium 137 (Cs-137)</t>
  </si>
  <si>
    <t>High Dose Rate (HDR) Brachytherapy of Ovary using Iodine 125 (I-125)</t>
  </si>
  <si>
    <t>High Dose Rate (HDR) Brachytherapy of Ovary using Iridium 192 (Ir-192)</t>
  </si>
  <si>
    <t>High Dose Rate (HDR) Brachytherapy of Ovary using Other Isotope</t>
  </si>
  <si>
    <t>High Dose Rate (HDR) Brachytherapy of Ovary using Palladium 103 (Pd-103)</t>
  </si>
  <si>
    <t>High Dose Rate (HDR) Brachytherapy of Pancreas using Californium 252 (Cf-252)</t>
  </si>
  <si>
    <t>High Dose Rate (HDR) Brachytherapy of Pancreas using Cesium 137 (Cs-137)</t>
  </si>
  <si>
    <t>High Dose Rate (HDR) Brachytherapy of Pancreas using Iodine 125 (I-125)</t>
  </si>
  <si>
    <t>High Dose Rate (HDR) Brachytherapy of Pancreas using Iridium 192 (Ir-192)</t>
  </si>
  <si>
    <t>High Dose Rate (HDR) Brachytherapy of Pancreas using Other Isotope</t>
  </si>
  <si>
    <t>High Dose Rate (HDR) Brachytherapy of Pancreas using Palladium 103 (Pd-103)</t>
  </si>
  <si>
    <t>High Dose Rate (HDR) Brachytherapy of Parathyroid Glands using Californium 252 (Cf-252)</t>
  </si>
  <si>
    <t>High Dose Rate (HDR) Brachytherapy of Parathyroid Glands using Cesium 137 (Cs-137)</t>
  </si>
  <si>
    <t>High Dose Rate (HDR) Brachytherapy of Parathyroid Glands using Iodine 125 (I-125)</t>
  </si>
  <si>
    <t>High Dose Rate (HDR) Brachytherapy of Parathyroid Glands using Iridium 192 (Ir-192)</t>
  </si>
  <si>
    <t>High Dose Rate (HDR) Brachytherapy of Parathyroid Glands using Other Isotope</t>
  </si>
  <si>
    <t>High Dose Rate (HDR) Brachytherapy of Parathyroid Glands using Palladium 103 (Pd-103)</t>
  </si>
  <si>
    <t>High Dose Rate (HDR) Brachytherapy of Pelvic Region using Californium 252 (Cf-252)</t>
  </si>
  <si>
    <t>High Dose Rate (HDR) Brachytherapy of Pelvic Region using Cesium 137 (Cs-137)</t>
  </si>
  <si>
    <t>High Dose Rate (HDR) Brachytherapy of Pelvic Region using Iodine 125 (I-125)</t>
  </si>
  <si>
    <t>High Dose Rate (HDR) Brachytherapy of Pelvic Region using Iridium 192 (Ir-192)</t>
  </si>
  <si>
    <t>High Dose Rate (HDR) Brachytherapy of Pelvic Region using Other Isotope</t>
  </si>
  <si>
    <t>High Dose Rate (HDR) Brachytherapy of Pelvic Region using Palladium 103 (Pd-103)</t>
  </si>
  <si>
    <t>High Dose Rate (HDR) Brachytherapy of Pelvis Lymphatics using Californium 252 (Cf-252)</t>
  </si>
  <si>
    <t>High Dose Rate (HDR) Brachytherapy of Pelvis Lymphatics using Cesium 137 (Cs-137)</t>
  </si>
  <si>
    <t>High Dose Rate (HDR) Brachytherapy of Pelvis Lymphatics using Iodine 125 (I-125)</t>
  </si>
  <si>
    <t>High Dose Rate (HDR) Brachytherapy of Pelvis Lymphatics using Iridium 192 (Ir-192)</t>
  </si>
  <si>
    <t>High Dose Rate (HDR) Brachytherapy of Pelvis Lymphatics using Other Isotope</t>
  </si>
  <si>
    <t>High Dose Rate (HDR) Brachytherapy of Pelvis Lymphatics using Palladium 103 (Pd-103)</t>
  </si>
  <si>
    <t>High Dose Rate (HDR) Brachytherapy of Peripheral Nerve using Californium 252 (Cf-252)</t>
  </si>
  <si>
    <t>High Dose Rate (HDR) Brachytherapy of Peripheral Nerve using Cesium 137 (Cs-137)</t>
  </si>
  <si>
    <t>High Dose Rate (HDR) Brachytherapy of Peripheral Nerve using Iodine 125 (I-125)</t>
  </si>
  <si>
    <t>High Dose Rate (HDR) Brachytherapy of Peripheral Nerve using Iridium 192 (Ir-192)</t>
  </si>
  <si>
    <t>High Dose Rate (HDR) Brachytherapy of Peripheral Nerve using Other Isotope</t>
  </si>
  <si>
    <t>High Dose Rate (HDR) Brachytherapy of Peripheral Nerve using Palladium 103 (Pd-103)</t>
  </si>
  <si>
    <t>High Dose Rate (HDR) Brachytherapy of Pineal Body using Californium 252 (Cf-252)</t>
  </si>
  <si>
    <t>High Dose Rate (HDR) Brachytherapy of Pineal Body using Cesium 137 (Cs-137)</t>
  </si>
  <si>
    <t>High Dose Rate (HDR) Brachytherapy of Pineal Body using Iodine 125 (I-125)</t>
  </si>
  <si>
    <t>High Dose Rate (HDR) Brachytherapy of Pineal Body using Iridium 192 (Ir-192)</t>
  </si>
  <si>
    <t>High Dose Rate (HDR) Brachytherapy of Pineal Body using Other Isotope</t>
  </si>
  <si>
    <t>High Dose Rate (HDR) Brachytherapy of Pineal Body using Palladium 103 (Pd-103)</t>
  </si>
  <si>
    <t>High Dose Rate (HDR) Brachytherapy of Pituitary Gland using Californium 252 (Cf-252)</t>
  </si>
  <si>
    <t>High Dose Rate (HDR) Brachytherapy of Pituitary Gland using Cesium 137 (Cs-137)</t>
  </si>
  <si>
    <t>High Dose Rate (HDR) Brachytherapy of Pituitary Gland using Iodine 125 (I-125)</t>
  </si>
  <si>
    <t>High Dose Rate (HDR) Brachytherapy of Pituitary Gland using Iridium 192 (Ir-192)</t>
  </si>
  <si>
    <t>High Dose Rate (HDR) Brachytherapy of Pituitary Gland using Other Isotope</t>
  </si>
  <si>
    <t>High Dose Rate (HDR) Brachytherapy of Pituitary Gland using Palladium 103 (Pd-103)</t>
  </si>
  <si>
    <t>High Dose Rate (HDR) Brachytherapy of Pleura using Californium 252 (Cf-252)</t>
  </si>
  <si>
    <t>High Dose Rate (HDR) Brachytherapy of Pleura using Cesium 137 (Cs-137)</t>
  </si>
  <si>
    <t>High Dose Rate (HDR) Brachytherapy of Pleura using Iodine 125 (I-125)</t>
  </si>
  <si>
    <t>High Dose Rate (HDR) Brachytherapy of Pleura using Iridium 192 (Ir-192)</t>
  </si>
  <si>
    <t>High Dose Rate (HDR) Brachytherapy of Pleura using Other Isotope</t>
  </si>
  <si>
    <t>High Dose Rate (HDR) Brachytherapy of Pleura using Palladium 103 (Pd-103)</t>
  </si>
  <si>
    <t>High Dose Rate (HDR) Brachytherapy of Prostate using Californium 252 (Cf-252)</t>
  </si>
  <si>
    <t>High Dose Rate (HDR) Brachytherapy of Prostate using Cesium 137 (Cs-137)</t>
  </si>
  <si>
    <t>High Dose Rate (HDR) Brachytherapy of Prostate using Iodine 125 (I-125)</t>
  </si>
  <si>
    <t>High Dose Rate (HDR) Brachytherapy of Prostate using Iridium 192 (Ir-192)</t>
  </si>
  <si>
    <t>High Dose Rate (HDR) Brachytherapy of Prostate using Other Isotope</t>
  </si>
  <si>
    <t>High Dose Rate (HDR) Brachytherapy of Prostate using Palladium 103 (Pd-103)</t>
  </si>
  <si>
    <t>High Dose Rate (HDR) Brachytherapy of Rectum using Californium 252 (Cf-252)</t>
  </si>
  <si>
    <t>High Dose Rate (HDR) Brachytherapy of Rectum using Cesium 137 (Cs-137)</t>
  </si>
  <si>
    <t>High Dose Rate (HDR) Brachytherapy of Rectum using Iodine 125 (I-125)</t>
  </si>
  <si>
    <t>High Dose Rate (HDR) Brachytherapy of Rectum using Iridium 192 (Ir-192)</t>
  </si>
  <si>
    <t>High Dose Rate (HDR) Brachytherapy of Rectum using Other Isotope</t>
  </si>
  <si>
    <t>High Dose Rate (HDR) Brachytherapy of Rectum using Palladium 103 (Pd-103)</t>
  </si>
  <si>
    <t>High Dose Rate (HDR) Brachytherapy of Right Breast using Californium 252 (Cf-252)</t>
  </si>
  <si>
    <t>High Dose Rate (HDR) Brachytherapy of Right Breast using Cesium 137 (Cs-137)</t>
  </si>
  <si>
    <t>High Dose Rate (HDR) Brachytherapy of Right Breast using Iodine 125 (I-125)</t>
  </si>
  <si>
    <t>High Dose Rate (HDR) Brachytherapy of Right Breast using Iridium 192 (Ir-192)</t>
  </si>
  <si>
    <t>High Dose Rate (HDR) Brachytherapy of Right Breast using Other Isotope</t>
  </si>
  <si>
    <t>High Dose Rate (HDR) Brachytherapy of Right Breast using Palladium 103 (Pd-103)</t>
  </si>
  <si>
    <t>High Dose Rate (HDR) Brachytherapy of Salivary Glands using Californium 252 (Cf-252)</t>
  </si>
  <si>
    <t>High Dose Rate (HDR) Brachytherapy of Salivary Glands using Cesium 137 (Cs-137)</t>
  </si>
  <si>
    <t>High Dose Rate (HDR) Brachytherapy of Salivary Glands using Iodine 125 (I-125)</t>
  </si>
  <si>
    <t>High Dose Rate (HDR) Brachytherapy of Salivary Glands using Iridium 192 (Ir-192)</t>
  </si>
  <si>
    <t>High Dose Rate (HDR) Brachytherapy of Salivary Glands using Other Isotope</t>
  </si>
  <si>
    <t>High Dose Rate (HDR) Brachytherapy of Salivary Glands using Palladium 103 (Pd-103)</t>
  </si>
  <si>
    <t>High Dose Rate (HDR) Brachytherapy of Sinuses using Californium 252 (Cf-252)</t>
  </si>
  <si>
    <t>High Dose Rate (HDR) Brachytherapy of Sinuses using Cesium 137 (Cs-137)</t>
  </si>
  <si>
    <t>High Dose Rate (HDR) Brachytherapy of Sinuses using Iodine 125 (I-125)</t>
  </si>
  <si>
    <t>High Dose Rate (HDR) Brachytherapy of Sinuses using Iridium 192 (Ir-192)</t>
  </si>
  <si>
    <t>High Dose Rate (HDR) Brachytherapy of Sinuses using Other Isotope</t>
  </si>
  <si>
    <t>High Dose Rate (HDR) Brachytherapy of Sinuses using Palladium 103 (Pd-103)</t>
  </si>
  <si>
    <t>High Dose Rate (HDR) Brachytherapy of Soft Palate using Californium 252 (Cf-252)</t>
  </si>
  <si>
    <t>High Dose Rate (HDR) Brachytherapy of Soft Palate using Cesium 137 (Cs-137)</t>
  </si>
  <si>
    <t>High Dose Rate (HDR) Brachytherapy of Soft Palate using Iodine 125 (I-125)</t>
  </si>
  <si>
    <t>High Dose Rate (HDR) Brachytherapy of Soft Palate using Iridium 192 (Ir-192)</t>
  </si>
  <si>
    <t>High Dose Rate (HDR) Brachytherapy of Soft Palate using Other Isotope</t>
  </si>
  <si>
    <t>High Dose Rate (HDR) Brachytherapy of Soft Palate using Palladium 103 (Pd-103)</t>
  </si>
  <si>
    <t>High Dose Rate (HDR) Brachytherapy of Spinal Cord using Californium 252 (Cf-252)</t>
  </si>
  <si>
    <t>High Dose Rate (HDR) Brachytherapy of Spinal Cord using Cesium 137 (Cs-137)</t>
  </si>
  <si>
    <t>High Dose Rate (HDR) Brachytherapy of Spinal Cord using Iodine 125 (I-125)</t>
  </si>
  <si>
    <t>High Dose Rate (HDR) Brachytherapy of Spinal Cord using Iridium 192 (Ir-192)</t>
  </si>
  <si>
    <t>High Dose Rate (HDR) Brachytherapy of Spinal Cord using Other Isotope</t>
  </si>
  <si>
    <t>High Dose Rate (HDR) Brachytherapy of Spinal Cord using Palladium 103 (Pd-103)</t>
  </si>
  <si>
    <t>High Dose Rate (HDR) Brachytherapy of Spleen using Californium 252 (Cf-252)</t>
  </si>
  <si>
    <t>High Dose Rate (HDR) Brachytherapy of Spleen using Cesium 137 (Cs-137)</t>
  </si>
  <si>
    <t>High Dose Rate (HDR) Brachytherapy of Spleen using Iodine 125 (I-125)</t>
  </si>
  <si>
    <t>High Dose Rate (HDR) Brachytherapy of Spleen using Iridium 192 (Ir-192)</t>
  </si>
  <si>
    <t>High Dose Rate (HDR) Brachytherapy of Spleen using Other Isotope</t>
  </si>
  <si>
    <t>High Dose Rate (HDR) Brachytherapy of Spleen using Palladium 103 (Pd-103)</t>
  </si>
  <si>
    <t>High Dose Rate (HDR) Brachytherapy of Stomach using Californium 252 (Cf-252)</t>
  </si>
  <si>
    <t>High Dose Rate (HDR) Brachytherapy of Stomach using Cesium 137 (Cs-137)</t>
  </si>
  <si>
    <t>High Dose Rate (HDR) Brachytherapy of Stomach using Iodine 125 (I-125)</t>
  </si>
  <si>
    <t>High Dose Rate (HDR) Brachytherapy of Stomach using Iridium 192 (Ir-192)</t>
  </si>
  <si>
    <t>High Dose Rate (HDR) Brachytherapy of Stomach using Other Isotope</t>
  </si>
  <si>
    <t>High Dose Rate (HDR) Brachytherapy of Stomach using Palladium 103 (Pd-103)</t>
  </si>
  <si>
    <t>High Dose Rate (HDR) Brachytherapy of Testis using Californium 252 (Cf-252)</t>
  </si>
  <si>
    <t>High Dose Rate (HDR) Brachytherapy of Testis using Cesium 137 (Cs-137)</t>
  </si>
  <si>
    <t>High Dose Rate (HDR) Brachytherapy of Testis using Iodine 125 (I-125)</t>
  </si>
  <si>
    <t>High Dose Rate (HDR) Brachytherapy of Testis using Iridium 192 (Ir-192)</t>
  </si>
  <si>
    <t>High Dose Rate (HDR) Brachytherapy of Testis using Other Isotope</t>
  </si>
  <si>
    <t>High Dose Rate (HDR) Brachytherapy of Testis using Palladium 103 (Pd-103)</t>
  </si>
  <si>
    <t>High Dose Rate (HDR) Brachytherapy of Thorax Lymphatics using Californium 252 (Cf-252)</t>
  </si>
  <si>
    <t>High Dose Rate (HDR) Brachytherapy of Thorax Lymphatics using Cesium 137 (Cs-137)</t>
  </si>
  <si>
    <t>High Dose Rate (HDR) Brachytherapy of Thorax Lymphatics using Iodine 125 (I-125)</t>
  </si>
  <si>
    <t>High Dose Rate (HDR) Brachytherapy of Thorax Lymphatics using Iridium 192 (Ir-192)</t>
  </si>
  <si>
    <t>High Dose Rate (HDR) Brachytherapy of Thorax Lymphatics using Other Isotope</t>
  </si>
  <si>
    <t>High Dose Rate (HDR) Brachytherapy of Thorax Lymphatics using Palladium 103 (Pd-103)</t>
  </si>
  <si>
    <t>High Dose Rate (HDR) Brachytherapy of Thymus using Californium 252 (Cf-252)</t>
  </si>
  <si>
    <t>High Dose Rate (HDR) Brachytherapy of Thymus using Cesium 137 (Cs-137)</t>
  </si>
  <si>
    <t>High Dose Rate (HDR) Brachytherapy of Thymus using Iodine 125 (I-125)</t>
  </si>
  <si>
    <t>High Dose Rate (HDR) Brachytherapy of Thymus using Iridium 192 (Ir-192)</t>
  </si>
  <si>
    <t>High Dose Rate (HDR) Brachytherapy of Thymus using Other Isotope</t>
  </si>
  <si>
    <t>High Dose Rate (HDR) Brachytherapy of Thymus using Palladium 103 (Pd-103)</t>
  </si>
  <si>
    <t>High Dose Rate (HDR) Brachytherapy of Thyroid using Californium 252 (Cf-252)</t>
  </si>
  <si>
    <t>High Dose Rate (HDR) Brachytherapy of Thyroid using Cesium 137 (Cs-137)</t>
  </si>
  <si>
    <t>High Dose Rate (HDR) Brachytherapy of Thyroid using Iodine 125 (I-125)</t>
  </si>
  <si>
    <t>High Dose Rate (HDR) Brachytherapy of Thyroid using Iridium 192 (Ir-192)</t>
  </si>
  <si>
    <t>High Dose Rate (HDR) Brachytherapy of Thyroid using Other Isotope</t>
  </si>
  <si>
    <t>High Dose Rate (HDR) Brachytherapy of Thyroid using Palladium 103 (Pd-103)</t>
  </si>
  <si>
    <t>High Dose Rate (HDR) Brachytherapy of Tongue using Californium 252 (Cf-252)</t>
  </si>
  <si>
    <t>High Dose Rate (HDR) Brachytherapy of Tongue using Cesium 137 (Cs-137)</t>
  </si>
  <si>
    <t>High Dose Rate (HDR) Brachytherapy of Tongue using Iodine 125 (I-125)</t>
  </si>
  <si>
    <t>High Dose Rate (HDR) Brachytherapy of Tongue using Iridium 192 (Ir-192)</t>
  </si>
  <si>
    <t>High Dose Rate (HDR) Brachytherapy of Tongue using Other Isotope</t>
  </si>
  <si>
    <t>High Dose Rate (HDR) Brachytherapy of Tongue using Palladium 103 (Pd-103)</t>
  </si>
  <si>
    <t>High Dose Rate (HDR) Brachytherapy of Trachea using Californium 252 (Cf-252)</t>
  </si>
  <si>
    <t>High Dose Rate (HDR) Brachytherapy of Trachea using Cesium 137 (Cs-137)</t>
  </si>
  <si>
    <t>High Dose Rate (HDR) Brachytherapy of Trachea using Iodine 125 (I-125)</t>
  </si>
  <si>
    <t>High Dose Rate (HDR) Brachytherapy of Trachea using Iridium 192 (Ir-192)</t>
  </si>
  <si>
    <t>High Dose Rate (HDR) Brachytherapy of Trachea using Other Isotope</t>
  </si>
  <si>
    <t>High Dose Rate (HDR) Brachytherapy of Trachea using Palladium 103 (Pd-103)</t>
  </si>
  <si>
    <t>High Dose Rate (HDR) Brachytherapy of Ureter using Californium 252 (Cf-252)</t>
  </si>
  <si>
    <t>High Dose Rate (HDR) Brachytherapy of Ureter using Cesium 137 (Cs-137)</t>
  </si>
  <si>
    <t>High Dose Rate (HDR) Brachytherapy of Ureter using Iodine 125 (I-125)</t>
  </si>
  <si>
    <t>High Dose Rate (HDR) Brachytherapy of Ureter using Iridium 192 (Ir-192)</t>
  </si>
  <si>
    <t>High Dose Rate (HDR) Brachytherapy of Ureter using Other Isotope</t>
  </si>
  <si>
    <t>High Dose Rate (HDR) Brachytherapy of Ureter using Palladium 103 (Pd-103)</t>
  </si>
  <si>
    <t>High Dose Rate (HDR) Brachytherapy of Urethra using Californium 252 (Cf-252)</t>
  </si>
  <si>
    <t>High Dose Rate (HDR) Brachytherapy of Urethra using Cesium 137 (Cs-137)</t>
  </si>
  <si>
    <t>High Dose Rate (HDR) Brachytherapy of Urethra using Iodine 125 (I-125)</t>
  </si>
  <si>
    <t>High Dose Rate (HDR) Brachytherapy of Urethra using Iridium 192 (Ir-192)</t>
  </si>
  <si>
    <t>High Dose Rate (HDR) Brachytherapy of Urethra using Other Isotope</t>
  </si>
  <si>
    <t>High Dose Rate (HDR) Brachytherapy of Urethra using Palladium 103 (Pd-103)</t>
  </si>
  <si>
    <t>High Dose Rate (HDR) Brachytherapy of Uterus using Californium 252 (Cf-252)</t>
  </si>
  <si>
    <t>High Dose Rate (HDR) Brachytherapy of Uterus using Cesium 137 (Cs-137)</t>
  </si>
  <si>
    <t>High Dose Rate (HDR) Brachytherapy of Uterus using Iodine 125 (I-125)</t>
  </si>
  <si>
    <t>High Dose Rate (HDR) Brachytherapy of Uterus using Iridium 192 (Ir-192)</t>
  </si>
  <si>
    <t>High Dose Rate (HDR) Brachytherapy of Uterus using Other Isotope</t>
  </si>
  <si>
    <t>High Dose Rate (HDR) Brachytherapy of Uterus using Palladium 103 (Pd-103)</t>
  </si>
  <si>
    <t>Insertion of Radioactive Element into Abdominal Wall, Open Approach</t>
  </si>
  <si>
    <t>Insertion of Radioactive Element into Abdominal Wall, Percutaneous Approach</t>
  </si>
  <si>
    <t>Insertion of Radioactive Element into Abdominal Wall, Percutaneous Endoscopic Approach</t>
  </si>
  <si>
    <t>Insertion of Radioactive Element into Bilateral Breast, External Approach</t>
  </si>
  <si>
    <t>Insertion of Radioactive Element into Bilateral Breast, Open Approach</t>
  </si>
  <si>
    <t>Insertion of Radioactive Element into Bilateral Breast, Percutaneous Approach</t>
  </si>
  <si>
    <t>Insertion of Radioactive Element into Bilateral Breast, Via Natural or Artificial Opening</t>
  </si>
  <si>
    <t>Insertion of Radioactive Element into Bilateral Breast, Via Natural or Artificial Opening Endoscopic</t>
  </si>
  <si>
    <t>Insertion of Radioactive Element into Cervix, Open Approach</t>
  </si>
  <si>
    <t>Insertion of Radioactive Element into Cervix, Percutaneous Approach</t>
  </si>
  <si>
    <t>Insertion of Radioactive Element into Cervix, Percutaneous Endoscopic Approach</t>
  </si>
  <si>
    <t>Insertion of Radioactive Element into Cervix, Via Natural or Artificial Opening</t>
  </si>
  <si>
    <t>Insertion of Radioactive Element into Cervix, Via Natural or Artificial Opening Endoscopic</t>
  </si>
  <si>
    <t>Insertion of Radioactive Element into Chest Wall, Open Approach</t>
  </si>
  <si>
    <t>Insertion of Radioactive Element into Chest Wall, Percutaneous Approach</t>
  </si>
  <si>
    <t>Insertion of Radioactive Element into Chest Wall, Percutaneous Endoscopic Approach</t>
  </si>
  <si>
    <t>Insertion of Radioactive Element into Cranial Cavity, Open Approach</t>
  </si>
  <si>
    <t>Insertion of Radioactive Element into Cranial Cavity, Percutaneous Approach</t>
  </si>
  <si>
    <t>Insertion of Radioactive Element into Cranial Cavity, Percutaneous Endoscopic Approach</t>
  </si>
  <si>
    <t>Insertion of Radioactive Element into Esophagus, Open Approach</t>
  </si>
  <si>
    <t>Insertion of Radioactive Element into Esophagus, Percutaneous Approach</t>
  </si>
  <si>
    <t>Insertion of Radioactive Element into Esophagus, Percutaneous Endoscopic Approach</t>
  </si>
  <si>
    <t>Insertion of Radioactive Element into Esophagus, Via Natural or Artificial Opening</t>
  </si>
  <si>
    <t>Insertion of Radioactive Element into Esophagus, Via Natural or Artificial Opening Endoscopic</t>
  </si>
  <si>
    <t>Insertion of Radioactive Element into Face, Open Approach</t>
  </si>
  <si>
    <t>Insertion of Radioactive Element into Face, Percutaneous Approach</t>
  </si>
  <si>
    <t>Insertion of Radioactive Element into Face, Percutaneous Endoscopic Approach</t>
  </si>
  <si>
    <t>Insertion of Radioactive Element into Female Perineum, Open Approach</t>
  </si>
  <si>
    <t>Insertion of Radioactive Element into Female Perineum, Percutaneous Approach</t>
  </si>
  <si>
    <t>Insertion of Radioactive Element into Female Perineum, Percutaneous Endoscopic Approach</t>
  </si>
  <si>
    <t>Insertion of Radioactive Element into Gastrointestinal Tract, Open Approach</t>
  </si>
  <si>
    <t>Insertion of Radioactive Element into Gastrointestinal Tract, Percutaneous Approach</t>
  </si>
  <si>
    <t>Insertion of Radioactive Element into Gastrointestinal Tract, Percutaneous Endoscopic Approach</t>
  </si>
  <si>
    <t>Insertion of Radioactive Element into Gastrointestinal Tract, Via Natural or Artificial Opening</t>
  </si>
  <si>
    <t>Insertion of Radioactive Element into Gastrointestinal Tract, Via Natural or Artificial Opening Endoscopic</t>
  </si>
  <si>
    <t>Insertion of Radioactive Element into Genitourinary Tract, Open Approach</t>
  </si>
  <si>
    <t>Insertion of Radioactive Element into Genitourinary Tract, Percutaneous Approach</t>
  </si>
  <si>
    <t>Insertion of Radioactive Element into Genitourinary Tract, Percutaneous Endoscopic Approach</t>
  </si>
  <si>
    <t>Insertion of Radioactive Element into Genitourinary Tract, Via Natural or Artificial Opening</t>
  </si>
  <si>
    <t>Insertion of Radioactive Element into Genitourinary Tract, Via Natural or Artificial Opening Endoscopic</t>
  </si>
  <si>
    <t>Insertion of Radioactive Element into Head and Neck Subcutaneous Tissue and Fascia, Open Approach</t>
  </si>
  <si>
    <t>Insertion of Radioactive Element into Head and Neck Subcutaneous Tissue and Fascia, Percutaneous Approach</t>
  </si>
  <si>
    <t>Insertion of Radioactive Element into Head, Open Approach</t>
  </si>
  <si>
    <t>Insertion of Radioactive Element into Head, Percutaneous Approach</t>
  </si>
  <si>
    <t>Insertion of Radioactive Element into Head, Percutaneous Endoscopic Approach</t>
  </si>
  <si>
    <t>Insertion of Radioactive Element into Hepatobiliary Duct, Open Approach</t>
  </si>
  <si>
    <t>Insertion of Radioactive Element into Hepatobiliary Duct, Percutaneous Approach</t>
  </si>
  <si>
    <t>Insertion of Radioactive Element into Hepatobiliary Duct, Percutaneous Endoscopic Approach</t>
  </si>
  <si>
    <t>Insertion of Radioactive Element into Hepatobiliary Duct, Via Natural or Artificial Opening</t>
  </si>
  <si>
    <t>Insertion of Radioactive Element into Hepatobiliary Duct, Via Natural or Artificial Opening Endoscopic</t>
  </si>
  <si>
    <t>Insertion of Radioactive Element into Left Ankle Region, Open Approach</t>
  </si>
  <si>
    <t>Insertion of Radioactive Element into Left Ankle Region, Percutaneous Approach</t>
  </si>
  <si>
    <t>Insertion of Radioactive Element into Left Ankle Region, Percutaneous Endoscopic Approach</t>
  </si>
  <si>
    <t>Insertion of Radioactive Element into Left Axilla, Open Approach</t>
  </si>
  <si>
    <t>Insertion of Radioactive Element into Left Axilla, Percutaneous Approach</t>
  </si>
  <si>
    <t>Insertion of Radioactive Element into Left Axilla, Percutaneous Endoscopic Approach</t>
  </si>
  <si>
    <t>Insertion of Radioactive Element into Left Breast, External Approach</t>
  </si>
  <si>
    <t>Insertion of Radioactive Element into Left Breast, Open Approach</t>
  </si>
  <si>
    <t>Insertion of Radioactive Element into Left Breast, Percutaneous Approach</t>
  </si>
  <si>
    <t>Insertion of Radioactive Element into Left Breast, Via Natural or Artificial Opening</t>
  </si>
  <si>
    <t>Insertion of Radioactive Element into Left Breast, Via Natural or Artificial Opening Endoscopic</t>
  </si>
  <si>
    <t>Insertion of Radioactive Element into Left Buttock, Open Approach</t>
  </si>
  <si>
    <t>Insertion of Radioactive Element into Left Buttock, Percutaneous Approach</t>
  </si>
  <si>
    <t>Insertion of Radioactive Element into Left Buttock, Percutaneous Endoscopic Approach</t>
  </si>
  <si>
    <t>Insertion of Radioactive Element into Left Elbow Region, Open Approach</t>
  </si>
  <si>
    <t>Insertion of Radioactive Element into Left Elbow Region, Percutaneous Approach</t>
  </si>
  <si>
    <t>Insertion of Radioactive Element into Left Elbow Region, Percutaneous Endoscopic Approach</t>
  </si>
  <si>
    <t>Insertion of Radioactive Element into Left Femoral Region, Open Approach</t>
  </si>
  <si>
    <t>Insertion of Radioactive Element into Left Femoral Region, Percutaneous Approach</t>
  </si>
  <si>
    <t>Insertion of Radioactive Element into Left Femoral Region, Percutaneous Endoscopic Approach</t>
  </si>
  <si>
    <t>Insertion of Radioactive Element into Left Foot, Open Approach</t>
  </si>
  <si>
    <t>Insertion of Radioactive Element into Left Foot, Percutaneous Approach</t>
  </si>
  <si>
    <t>Insertion of Radioactive Element into Left Foot, Percutaneous Endoscopic Approach</t>
  </si>
  <si>
    <t>Insertion of Radioactive Element into Left Hand, Open Approach</t>
  </si>
  <si>
    <t>Insertion of Radioactive Element into Left Hand, Percutaneous Approach</t>
  </si>
  <si>
    <t>Insertion of Radioactive Element into Left Hand, Percutaneous Endoscopic Approach</t>
  </si>
  <si>
    <t>Insertion of Radioactive Element into Left Inguinal Region, Open Approach</t>
  </si>
  <si>
    <t>Insertion of Radioactive Element into Left Inguinal Region, Percutaneous Approach</t>
  </si>
  <si>
    <t>Insertion of Radioactive Element into Left Inguinal Region, Percutaneous Endoscopic Approach</t>
  </si>
  <si>
    <t>Insertion of Radioactive Element into Left Knee Region, Open Approach</t>
  </si>
  <si>
    <t>Insertion of Radioactive Element into Left Knee Region, Percutaneous Approach</t>
  </si>
  <si>
    <t>Insertion of Radioactive Element into Left Knee Region, Percutaneous Endoscopic Approach</t>
  </si>
  <si>
    <t>Insertion of Radioactive Element into Left Lower Arm, Open Approach</t>
  </si>
  <si>
    <t>Insertion of Radioactive Element into Left Lower Arm, Percutaneous Approach</t>
  </si>
  <si>
    <t>Insertion of Radioactive Element into Left Lower Arm, Percutaneous Endoscopic Approach</t>
  </si>
  <si>
    <t>Insertion of Radioactive Element into Left Lower Extremity, Open Approach</t>
  </si>
  <si>
    <t>Insertion of Radioactive Element into Left Lower Extremity, Percutaneous Approach</t>
  </si>
  <si>
    <t>Insertion of Radioactive Element into Left Lower Extremity, Percutaneous Endoscopic Approach</t>
  </si>
  <si>
    <t>Insertion of Radioactive Element into Left Lower Leg, Open Approach</t>
  </si>
  <si>
    <t>Insertion of Radioactive Element into Left Lower Leg, Percutaneous Approach</t>
  </si>
  <si>
    <t>Insertion of Radioactive Element into Left Lower Leg, Percutaneous Endoscopic Approach</t>
  </si>
  <si>
    <t>Insertion of Radioactive Element into Left Lung, Open Approach</t>
  </si>
  <si>
    <t>Insertion of Radioactive Element into Left Lung, Percutaneous Approach</t>
  </si>
  <si>
    <t>Insertion of Radioactive Element into Left Lung, Percutaneous Endoscopic Approach</t>
  </si>
  <si>
    <t>Insertion of Radioactive Element into Left Lung, Via Natural or Artificial Opening</t>
  </si>
  <si>
    <t>Insertion of Radioactive Element into Left Lung, Via Natural or Artificial Opening Endoscopic</t>
  </si>
  <si>
    <t>Insertion of Radioactive Element into Left Nipple, External Approach</t>
  </si>
  <si>
    <t>Insertion of Radioactive Element into Left Nipple, Open Approach</t>
  </si>
  <si>
    <t>Insertion of Radioactive Element into Left Nipple, Percutaneous Approach</t>
  </si>
  <si>
    <t>Insertion of Radioactive Element into Left Nipple, Via Natural or Artificial Opening</t>
  </si>
  <si>
    <t>Insertion of Radioactive Element into Left Nipple, Via Natural or Artificial Opening Endoscopic</t>
  </si>
  <si>
    <t>Insertion of Radioactive Element into Left Pleural Cavity, Open Approach</t>
  </si>
  <si>
    <t>Insertion of Radioactive Element into Left Pleural Cavity, Percutaneous Approach</t>
  </si>
  <si>
    <t>Insertion of Radioactive Element into Left Pleural Cavity, Percutaneous Endoscopic Approach</t>
  </si>
  <si>
    <t>Insertion of Radioactive Element into Left Shoulder Region, Open Approach</t>
  </si>
  <si>
    <t>Insertion of Radioactive Element into Left Shoulder Region, Percutaneous Approach</t>
  </si>
  <si>
    <t>Insertion of Radioactive Element into Left Shoulder Region, Percutaneous Endoscopic Approach</t>
  </si>
  <si>
    <t>Insertion of Radioactive Element into Left Upper Arm, Open Approach</t>
  </si>
  <si>
    <t>Insertion of Radioactive Element into Left Upper Arm, Percutaneous Approach</t>
  </si>
  <si>
    <t>Insertion of Radioactive Element into Left Upper Arm, Percutaneous Endoscopic Approach</t>
  </si>
  <si>
    <t>Insertion of Radioactive Element into Left Upper Extremity, Open Approach</t>
  </si>
  <si>
    <t>Insertion of Radioactive Element into Left Upper Extremity, Percutaneous Approach</t>
  </si>
  <si>
    <t>Insertion of Radioactive Element into Left Upper Extremity, Percutaneous Endoscopic Approach</t>
  </si>
  <si>
    <t>Insertion of Radioactive Element into Left Upper Leg, Open Approach</t>
  </si>
  <si>
    <t>Insertion of Radioactive Element into Left Upper Leg, Percutaneous Approach</t>
  </si>
  <si>
    <t>Insertion of Radioactive Element into Left Upper Leg, Percutaneous Endoscopic Approach</t>
  </si>
  <si>
    <t>Insertion of Radioactive Element into Left Wrist Region, Open Approach</t>
  </si>
  <si>
    <t>Insertion of Radioactive Element into Left Wrist Region, Percutaneous Approach</t>
  </si>
  <si>
    <t>Insertion of Radioactive Element into Left Wrist Region, Percutaneous Endoscopic Approach</t>
  </si>
  <si>
    <t>Insertion of Radioactive Element into Lower Back, Open Approach</t>
  </si>
  <si>
    <t>Insertion of Radioactive Element into Lower Back, Percutaneous Approach</t>
  </si>
  <si>
    <t>Insertion of Radioactive Element into Lower Back, Percutaneous Endoscopic Approach</t>
  </si>
  <si>
    <t>Insertion of Radioactive Element into Lower Extremity Subcutaneous Tissue and Fascia, Open Approach</t>
  </si>
  <si>
    <t>Insertion of Radioactive Element into Lower Extremity Subcutaneous Tissue and Fascia, Percutaneous Approach</t>
  </si>
  <si>
    <t>Insertion of Radioactive Element into Lower Jaw, Open Approach</t>
  </si>
  <si>
    <t>Insertion of Radioactive Element into Lower Jaw, Percutaneous Approach</t>
  </si>
  <si>
    <t>Insertion of Radioactive Element into Lower Jaw, Percutaneous Endoscopic Approach</t>
  </si>
  <si>
    <t>Insertion of Radioactive Element into Male Perineum, Open Approach</t>
  </si>
  <si>
    <t>Insertion of Radioactive Element into Male Perineum, Percutaneous Approach</t>
  </si>
  <si>
    <t>Insertion of Radioactive Element into Male Perineum, Percutaneous Endoscopic Approach</t>
  </si>
  <si>
    <t>Insertion of Radioactive Element into Mediastinum, Open Approach</t>
  </si>
  <si>
    <t>Insertion of Radioactive Element into Mediastinum, Percutaneous Approach</t>
  </si>
  <si>
    <t>Insertion of Radioactive Element into Mediastinum, Percutaneous Endoscopic Approach</t>
  </si>
  <si>
    <t>Insertion of Radioactive Element into Neck, Open Approach</t>
  </si>
  <si>
    <t>Insertion of Radioactive Element into Neck, Percutaneous Approach</t>
  </si>
  <si>
    <t>Insertion of Radioactive Element into Neck, Percutaneous Endoscopic Approach</t>
  </si>
  <si>
    <t>Insertion of Radioactive Element into Oral Cavity and Throat, Open Approach</t>
  </si>
  <si>
    <t>Insertion of Radioactive Element into Oral Cavity and Throat, Percutaneous Approach</t>
  </si>
  <si>
    <t>Insertion of Radioactive Element into Oral Cavity and Throat, Percutaneous Endoscopic Approach</t>
  </si>
  <si>
    <t>Insertion of Radioactive Element into Pancreatic Duct, Open Approach</t>
  </si>
  <si>
    <t>Insertion of Radioactive Element into Pancreatic Duct, Percutaneous Approach</t>
  </si>
  <si>
    <t>Insertion of Radioactive Element into Pancreatic Duct, Percutaneous Endoscopic Approach</t>
  </si>
  <si>
    <t>Insertion of Radioactive Element into Pancreatic Duct, Via Natural or Artificial Opening</t>
  </si>
  <si>
    <t>Insertion of Radioactive Element into Pancreatic Duct, Via Natural or Artificial Opening Endoscopic</t>
  </si>
  <si>
    <t>Insertion of Radioactive Element into Pelvic Cavity, Open Approach</t>
  </si>
  <si>
    <t>Insertion of Radioactive Element into Pelvic Cavity, Percutaneous Approach</t>
  </si>
  <si>
    <t>Insertion of Radioactive Element into Pelvic Cavity, Percutaneous Endoscopic Approach</t>
  </si>
  <si>
    <t>Insertion of Radioactive Element into Pericardial Cavity, Open Approach</t>
  </si>
  <si>
    <t>Insertion of Radioactive Element into Pericardial Cavity, Percutaneous Approach</t>
  </si>
  <si>
    <t>Insertion of Radioactive Element into Pericardial Cavity, Percutaneous Endoscopic Approach</t>
  </si>
  <si>
    <t>Insertion of Radioactive Element into Peritoneal Cavity, Open Approach</t>
  </si>
  <si>
    <t>Insertion of Radioactive Element into Peritoneal Cavity, Percutaneous Approach</t>
  </si>
  <si>
    <t>Insertion of Radioactive Element into Peritoneal Cavity, Percutaneous Endoscopic Approach</t>
  </si>
  <si>
    <t>Insertion of Radioactive Element into Prostate, Open Approach</t>
  </si>
  <si>
    <t>Insertion of Radioactive Element into Prostate, Percutaneous Approach</t>
  </si>
  <si>
    <t>Insertion of Radioactive Element into Prostate, Percutaneous Endoscopic Approach</t>
  </si>
  <si>
    <t>Insertion of Radioactive Element into Prostate, Via Natural or Artificial Opening</t>
  </si>
  <si>
    <t>Insertion of Radioactive Element into Prostate, Via Natural or Artificial Opening Endoscopic</t>
  </si>
  <si>
    <t>Insertion of Radioactive Element into Rectum, Open Approach</t>
  </si>
  <si>
    <t>Insertion of Radioactive Element into Rectum, Percutaneous Approach</t>
  </si>
  <si>
    <t>Insertion of Radioactive Element into Rectum, Percutaneous Endoscopic Approach</t>
  </si>
  <si>
    <t>Insertion of Radioactive Element into Rectum, Via Natural or Artificial Opening</t>
  </si>
  <si>
    <t>Insertion of Radioactive Element into Rectum, Via Natural or Artificial Opening Endoscopic</t>
  </si>
  <si>
    <t>Insertion of Radioactive Element into Respiratory Tract, Open Approach</t>
  </si>
  <si>
    <t>Insertion of Radioactive Element into Respiratory Tract, Percutaneous Approach</t>
  </si>
  <si>
    <t>Insertion of Radioactive Element into Respiratory Tract, Percutaneous Endoscopic Approach</t>
  </si>
  <si>
    <t>Insertion of Radioactive Element into Respiratory Tract, Via Natural or Artificial Opening</t>
  </si>
  <si>
    <t>Insertion of Radioactive Element into Respiratory Tract, Via Natural or Artificial Opening Endoscopic</t>
  </si>
  <si>
    <t>Insertion of Radioactive Element into Retroperitoneum, Open Approach</t>
  </si>
  <si>
    <t>Insertion of Radioactive Element into Retroperitoneum, Percutaneous Approach</t>
  </si>
  <si>
    <t>Insertion of Radioactive Element into Retroperitoneum, Percutaneous Endoscopic Approach</t>
  </si>
  <si>
    <t>Insertion of Radioactive Element into Right Ankle Region, Open Approach</t>
  </si>
  <si>
    <t>Insertion of Radioactive Element into Right Ankle Region, Percutaneous Approach</t>
  </si>
  <si>
    <t>Insertion of Radioactive Element into Right Ankle Region, Percutaneous Endoscopic Approach</t>
  </si>
  <si>
    <t>Insertion of Radioactive Element into Right Axilla, Open Approach</t>
  </si>
  <si>
    <t>Insertion of Radioactive Element into Right Axilla, Percutaneous Approach</t>
  </si>
  <si>
    <t>Insertion of Radioactive Element into Right Axilla, Percutaneous Endoscopic Approach</t>
  </si>
  <si>
    <t>Insertion of Radioactive Element into Right Breast, External Approach</t>
  </si>
  <si>
    <t>Insertion of Radioactive Element into Right Breast, Open Approach</t>
  </si>
  <si>
    <t>Insertion of Radioactive Element into Right Breast, Percutaneous Approach</t>
  </si>
  <si>
    <t>Insertion of Radioactive Element into Right Breast, Via Natural or Artificial Opening</t>
  </si>
  <si>
    <t>Insertion of Radioactive Element into Right Breast, Via Natural or Artificial Opening Endoscopic</t>
  </si>
  <si>
    <t>Insertion of Radioactive Element into Right Buttock, Open Approach</t>
  </si>
  <si>
    <t>Insertion of Radioactive Element into Right Buttock, Percutaneous Approach</t>
  </si>
  <si>
    <t>Insertion of Radioactive Element into Right Buttock, Percutaneous Endoscopic Approach</t>
  </si>
  <si>
    <t>Insertion of Radioactive Element into Right Elbow Region, Open Approach</t>
  </si>
  <si>
    <t>Insertion of Radioactive Element into Right Elbow Region, Percutaneous Approach</t>
  </si>
  <si>
    <t>Insertion of Radioactive Element into Right Elbow Region, Percutaneous Endoscopic Approach</t>
  </si>
  <si>
    <t>Insertion of Radioactive Element into Right Femoral Region, Open Approach</t>
  </si>
  <si>
    <t>Insertion of Radioactive Element into Right Femoral Region, Percutaneous Approach</t>
  </si>
  <si>
    <t>Insertion of Radioactive Element into Right Femoral Region, Percutaneous Endoscopic Approach</t>
  </si>
  <si>
    <t>Insertion of Radioactive Element into Right Foot, Open Approach</t>
  </si>
  <si>
    <t>Insertion of Radioactive Element into Right Foot, Percutaneous Approach</t>
  </si>
  <si>
    <t>Insertion of Radioactive Element into Right Foot, Percutaneous Endoscopic Approach</t>
  </si>
  <si>
    <t>Insertion of Radioactive Element into Right Hand, Open Approach</t>
  </si>
  <si>
    <t>Insertion of Radioactive Element into Right Hand, Percutaneous Approach</t>
  </si>
  <si>
    <t>Insertion of Radioactive Element into Right Hand, Percutaneous Endoscopic Approach</t>
  </si>
  <si>
    <t>Insertion of Radioactive Element into Right Inguinal Region, Open Approach</t>
  </si>
  <si>
    <t>Insertion of Radioactive Element into Right Inguinal Region, Percutaneous Approach</t>
  </si>
  <si>
    <t>Insertion of Radioactive Element into Right Inguinal Region, Percutaneous Endoscopic Approach</t>
  </si>
  <si>
    <t>Insertion of Radioactive Element into Right Knee Region, Open Approach</t>
  </si>
  <si>
    <t>Insertion of Radioactive Element into Right Knee Region, Percutaneous Approach</t>
  </si>
  <si>
    <t>Insertion of Radioactive Element into Right Knee Region, Percutaneous Endoscopic Approach</t>
  </si>
  <si>
    <t>Insertion of Radioactive Element into Right Lower Arm, Open Approach</t>
  </si>
  <si>
    <t>Insertion of Radioactive Element into Right Lower Arm, Percutaneous Approach</t>
  </si>
  <si>
    <t>Insertion of Radioactive Element into Right Lower Arm, Percutaneous Endoscopic Approach</t>
  </si>
  <si>
    <t>Insertion of Radioactive Element into Right Lower Extremity, Open Approach</t>
  </si>
  <si>
    <t>Insertion of Radioactive Element into Right Lower Extremity, Percutaneous Approach</t>
  </si>
  <si>
    <t>Insertion of Radioactive Element into Right Lower Extremity, Percutaneous Endoscopic Approach</t>
  </si>
  <si>
    <t>Insertion of Radioactive Element into Right Lower Leg, Open Approach</t>
  </si>
  <si>
    <t>Insertion of Radioactive Element into Right Lower Leg, Percutaneous Approach</t>
  </si>
  <si>
    <t>Insertion of Radioactive Element into Right Lower Leg, Percutaneous Endoscopic Approach</t>
  </si>
  <si>
    <t>Insertion of Radioactive Element into Right Lung, Open Approach</t>
  </si>
  <si>
    <t>Insertion of Radioactive Element into Right Lung, Percutaneous Approach</t>
  </si>
  <si>
    <t>Insertion of Radioactive Element into Right Lung, Percutaneous Endoscopic Approach</t>
  </si>
  <si>
    <t>Insertion of Radioactive Element into Right Lung, Via Natural or Artificial Opening</t>
  </si>
  <si>
    <t>Insertion of Radioactive Element into Right Lung, Via Natural or Artificial Opening Endoscopic</t>
  </si>
  <si>
    <t>Insertion of Radioactive Element into Right Nipple, External Approach</t>
  </si>
  <si>
    <t>Insertion of Radioactive Element into Right Nipple, Open Approach</t>
  </si>
  <si>
    <t>Insertion of Radioactive Element into Right Nipple, Percutaneous Approach</t>
  </si>
  <si>
    <t>Insertion of Radioactive Element into Right Nipple, Via Natural or Artificial Opening</t>
  </si>
  <si>
    <t>Insertion of Radioactive Element into Right Nipple, Via Natural or Artificial Opening Endoscopic</t>
  </si>
  <si>
    <t>Insertion of Radioactive Element into Right Pleural Cavity, Open Approach</t>
  </si>
  <si>
    <t>Insertion of Radioactive Element into Right Pleural Cavity, Percutaneous Approach</t>
  </si>
  <si>
    <t>Insertion of Radioactive Element into Right Pleural Cavity, Percutaneous Endoscopic Approach</t>
  </si>
  <si>
    <t>Insertion of Radioactive Element into Right Shoulder Region, Open Approach</t>
  </si>
  <si>
    <t>Insertion of Radioactive Element into Right Shoulder Region, Percutaneous Approach</t>
  </si>
  <si>
    <t>Insertion of Radioactive Element into Right Shoulder Region, Percutaneous Endoscopic Approach</t>
  </si>
  <si>
    <t>Insertion of Radioactive Element into Right Upper Arm, Open Approach</t>
  </si>
  <si>
    <t>Insertion of Radioactive Element into Right Upper Arm, Percutaneous Approach</t>
  </si>
  <si>
    <t>Insertion of Radioactive Element into Right Upper Arm, Percutaneous Endoscopic Approach</t>
  </si>
  <si>
    <t>Insertion of Radioactive Element into Right Upper Extremity, Open Approach</t>
  </si>
  <si>
    <t>Insertion of Radioactive Element into Right Upper Extremity, Percutaneous Approach</t>
  </si>
  <si>
    <t>Insertion of Radioactive Element into Right Upper Extremity, Percutaneous Endoscopic Approach</t>
  </si>
  <si>
    <t>Insertion of Radioactive Element into Right Upper Leg, Open Approach</t>
  </si>
  <si>
    <t>Insertion of Radioactive Element into Right Upper Leg, Percutaneous Approach</t>
  </si>
  <si>
    <t>Insertion of Radioactive Element into Right Upper Leg, Percutaneous Endoscopic Approach</t>
  </si>
  <si>
    <t>Insertion of Radioactive Element into Right Wrist Region, Open Approach</t>
  </si>
  <si>
    <t>Insertion of Radioactive Element into Right Wrist Region, Percutaneous Approach</t>
  </si>
  <si>
    <t>Insertion of Radioactive Element into Right Wrist Region, Percutaneous Endoscopic Approach</t>
  </si>
  <si>
    <t>Insertion of Radioactive Element into Tongue, External Approach</t>
  </si>
  <si>
    <t>Insertion of Radioactive Element into Tongue, Open Approach</t>
  </si>
  <si>
    <t>Insertion of Radioactive Element into Tongue, Percutaneous Approach</t>
  </si>
  <si>
    <t>Insertion of Radioactive Element into Tracheobronchial Tree, Open Approach</t>
  </si>
  <si>
    <t>Insertion of Radioactive Element into Tracheobronchial Tree, Percutaneous Approach</t>
  </si>
  <si>
    <t>Insertion of Radioactive Element into Tracheobronchial Tree, Percutaneous Endoscopic Approach</t>
  </si>
  <si>
    <t>Insertion of Radioactive Element into Tracheobronchial Tree, Via Natural or Artificial Opening</t>
  </si>
  <si>
    <t>Insertion of Radioactive Element into Tracheobronchial Tree, Via Natural or Artificial Opening Endoscopic</t>
  </si>
  <si>
    <t>Insertion of Radioactive Element into Trunk Subcutaneous Tissue and Fascia, Open Approach</t>
  </si>
  <si>
    <t>Insertion of Radioactive Element into Trunk Subcutaneous Tissue and Fascia, Percutaneous Approach</t>
  </si>
  <si>
    <t>Insertion of Radioactive Element into Upper Back, Open Approach</t>
  </si>
  <si>
    <t>Insertion of Radioactive Element into Upper Back, Percutaneous Approach</t>
  </si>
  <si>
    <t>Insertion of Radioactive Element into Upper Back, Percutaneous Endoscopic Approach</t>
  </si>
  <si>
    <t>Insertion of Radioactive Element into Upper Extremity Subcutaneous Tissue and Fascia, Open Approach</t>
  </si>
  <si>
    <t>Insertion of Radioactive Element into Upper Extremity Subcutaneous Tissue and Fascia, Percutaneous Approach</t>
  </si>
  <si>
    <t>Insertion of Radioactive Element into Upper Jaw, Open Approach</t>
  </si>
  <si>
    <t>Insertion of Radioactive Element into Upper Jaw, Percutaneous Approach</t>
  </si>
  <si>
    <t>Insertion of Radioactive Element into Upper Jaw, Percutaneous Endoscopic Approach</t>
  </si>
  <si>
    <t>Insertion of Radioactive Element into Vagina, External Approach</t>
  </si>
  <si>
    <t>Insertion of Radioactive Element into Vagina, Open Approach</t>
  </si>
  <si>
    <t>Insertion of Radioactive Element into Vagina, Percutaneous Approach</t>
  </si>
  <si>
    <t>Insertion of Radioactive Element into Vagina, Percutaneous Endoscopic Approach</t>
  </si>
  <si>
    <t>Insertion of Radioactive Element into Vagina, Via Natural or Artificial Opening</t>
  </si>
  <si>
    <t>Insertion of Radioactive Element into Vagina, Via Natural or Artificial Opening Endoscopic</t>
  </si>
  <si>
    <t>Introduction of Liquid Brachytherapy Radioisotope into Biliary and Pancreatic Tract, Percutaneous Approach</t>
  </si>
  <si>
    <t>Introduction of Liquid Brachytherapy Radioisotope into Biliary and Pancreatic Tract, Via Natural or Artificial Opening</t>
  </si>
  <si>
    <t>Introduction of Liquid Brachytherapy Radioisotope into Biliary and Pancreatic Tract, Via Natural or Artificial Opening Endoscopic</t>
  </si>
  <si>
    <t>Introduction of Liquid Brachytherapy Radioisotope into Cranial Cavity and Brain, Percutaneous Approach</t>
  </si>
  <si>
    <t>Introduction of Liquid Brachytherapy Radioisotope into Cranial Cavity and Brain, Via Natural or Artificial Opening</t>
  </si>
  <si>
    <t>Introduction of Liquid Brachytherapy Radioisotope into Ear, External Approach</t>
  </si>
  <si>
    <t>Introduction of Liquid Brachytherapy Radioisotope into Ear, Percutaneous Approach</t>
  </si>
  <si>
    <t>Introduction of Liquid Brachytherapy Radioisotope into Ear, Via Natural or Artificial Opening</t>
  </si>
  <si>
    <t>Introduction of Liquid Brachytherapy Radioisotope into Epidural Space, Percutaneous Approach</t>
  </si>
  <si>
    <t>Introduction of Liquid Brachytherapy Radioisotope into Eye, External Approach</t>
  </si>
  <si>
    <t>Introduction of Liquid Brachytherapy Radioisotope into Eye, Percutaneous Approach</t>
  </si>
  <si>
    <t>Introduction of Liquid Brachytherapy Radioisotope into Eye, Via Natural or Artificial Opening</t>
  </si>
  <si>
    <t>Introduction of Liquid Brachytherapy Radioisotope into Female Reproductive, Percutaneous Approach</t>
  </si>
  <si>
    <t>Introduction of Liquid Brachytherapy Radioisotope into Female Reproductive, Via Natural or Artificial Opening</t>
  </si>
  <si>
    <t>Introduction of Liquid Brachytherapy Radioisotope into Female Reproductive, Via Natural or Artificial Opening Endoscopic</t>
  </si>
  <si>
    <t>Introduction of Liquid Brachytherapy Radioisotope into Genitourinary Tract, Percutaneous Approach</t>
  </si>
  <si>
    <t>Introduction of Liquid Brachytherapy Radioisotope into Genitourinary Tract, Via Natural or Artificial Opening</t>
  </si>
  <si>
    <t>Introduction of Liquid Brachytherapy Radioisotope into Genitourinary Tract, Via Natural or Artificial Opening Endoscopic</t>
  </si>
  <si>
    <t>Introduction of Liquid Brachytherapy Radioisotope into Joints, Percutaneous Approach</t>
  </si>
  <si>
    <t>Introduction of Liquid Brachytherapy Radioisotope into Lower GI, Percutaneous Approach</t>
  </si>
  <si>
    <t>Introduction of Liquid Brachytherapy Radioisotope into Lower GI, Via Natural or Artificial Opening</t>
  </si>
  <si>
    <t>Introduction of Liquid Brachytherapy Radioisotope into Lower GI, Via Natural or Artificial Opening Endoscopic</t>
  </si>
  <si>
    <t>Introduction of Liquid Brachytherapy Radioisotope into Male Reproductive, Percutaneous Approach</t>
  </si>
  <si>
    <t>Introduction of Liquid Brachytherapy Radioisotope into Male Reproductive, Via Natural or Artificial Opening</t>
  </si>
  <si>
    <t>Introduction of Liquid Brachytherapy Radioisotope into Male Reproductive, Via Natural or Artificial Opening Endoscopic</t>
  </si>
  <si>
    <t>Introduction of Liquid Brachytherapy Radioisotope into Mouth and Pharynx, External Approach</t>
  </si>
  <si>
    <t>Introduction of Liquid Brachytherapy Radioisotope into Mouth and Pharynx, Percutaneous Approach</t>
  </si>
  <si>
    <t>Introduction of Liquid Brachytherapy Radioisotope into Mouth and Pharynx, Via Natural or Artificial Opening</t>
  </si>
  <si>
    <t>Introduction of Liquid Brachytherapy Radioisotope into Pericardial Cavity, Percutaneous Approach</t>
  </si>
  <si>
    <t>Introduction of Liquid Brachytherapy Radioisotope into Pericardial Cavity, Via Natural or Artificial Opening</t>
  </si>
  <si>
    <t>Introduction of Liquid Brachytherapy Radioisotope into Peritoneal Cavity, Percutaneous Approach</t>
  </si>
  <si>
    <t>Introduction of Liquid Brachytherapy Radioisotope into Peritoneal Cavity, Via Natural or Artificial Opening</t>
  </si>
  <si>
    <t>Introduction of Liquid Brachytherapy Radioisotope into Pleural Cavity, Percutaneous Approach</t>
  </si>
  <si>
    <t>Introduction of Liquid Brachytherapy Radioisotope into Pleural Cavity, Via Natural or Artificial Opening</t>
  </si>
  <si>
    <t>Introduction of Liquid Brachytherapy Radioisotope into Products of Conception, Percutaneous Approach</t>
  </si>
  <si>
    <t>Introduction of Liquid Brachytherapy Radioisotope into Products of Conception, Via Natural or Artificial Opening</t>
  </si>
  <si>
    <t>Introduction of Liquid Brachytherapy Radioisotope into Products of Conception, Via Natural or Artificial Opening Endoscopic</t>
  </si>
  <si>
    <t>Introduction of Liquid Brachytherapy Radioisotope into Respiratory Tract, Percutaneous Approach</t>
  </si>
  <si>
    <t>Introduction of Liquid Brachytherapy Radioisotope into Respiratory Tract, Via Natural or Artificial Opening</t>
  </si>
  <si>
    <t>Introduction of Liquid Brachytherapy Radioisotope into Respiratory Tract, Via Natural or Artificial Opening Endoscopic</t>
  </si>
  <si>
    <t>Introduction of Liquid Brachytherapy Radioisotope into Spinal Canal, Percutaneous Approach</t>
  </si>
  <si>
    <t>Introduction of Liquid Brachytherapy Radioisotope into Upper GI, Percutaneous Approach</t>
  </si>
  <si>
    <t>Introduction of Liquid Brachytherapy Radioisotope into Upper GI, Via Natural or Artificial Opening</t>
  </si>
  <si>
    <t>Introduction of Liquid Brachytherapy Radioisotope into Upper GI, Via Natural or Artificial Opening Endoscopic</t>
  </si>
  <si>
    <t>Low Dose Rate (LDR) Brachytherapy of Abdomen Lymphatics using Californium 252 (Cf-252)</t>
  </si>
  <si>
    <t>Low Dose Rate (LDR) Brachytherapy of Abdomen Lymphatics using Cesium 137 (Cs-137)</t>
  </si>
  <si>
    <t>Low Dose Rate (LDR) Brachytherapy of Abdomen Lymphatics using Iodine 125 (I-125)</t>
  </si>
  <si>
    <t>Low Dose Rate (LDR) Brachytherapy of Abdomen Lymphatics using Iridium 192 (Ir-192)</t>
  </si>
  <si>
    <t>Low Dose Rate (LDR) Brachytherapy of Abdomen Lymphatics using Other Isotope</t>
  </si>
  <si>
    <t>Low Dose Rate (LDR) Brachytherapy of Abdomen Lymphatics using Palladium 103 (Pd-103)</t>
  </si>
  <si>
    <t>Low Dose Rate (LDR) Brachytherapy of Abdomen using Californium 252 (Cf-252)</t>
  </si>
  <si>
    <t>Low Dose Rate (LDR) Brachytherapy of Abdomen using Cesium 137 (Cs-137)</t>
  </si>
  <si>
    <t>Low Dose Rate (LDR) Brachytherapy of Abdomen using Iodine 125 (I-125)</t>
  </si>
  <si>
    <t>Low Dose Rate (LDR) Brachytherapy of Abdomen using Iridium 192 (Ir-192)</t>
  </si>
  <si>
    <t>Low Dose Rate (LDR) Brachytherapy of Abdomen using Other Isotope</t>
  </si>
  <si>
    <t>Low Dose Rate (LDR) Brachytherapy of Abdomen using Palladium 103 (Pd-103)</t>
  </si>
  <si>
    <t>Low Dose Rate (LDR) Brachytherapy of Adrenal Glands using Californium 252 (Cf-252)</t>
  </si>
  <si>
    <t>Low Dose Rate (LDR) Brachytherapy of Adrenal Glands using Cesium 137 (Cs-137)</t>
  </si>
  <si>
    <t>Low Dose Rate (LDR) Brachytherapy of Adrenal Glands using Iodine 125 (I-125)</t>
  </si>
  <si>
    <t>Low Dose Rate (LDR) Brachytherapy of Adrenal Glands using Iridium 192 (Ir-192)</t>
  </si>
  <si>
    <t>Low Dose Rate (LDR) Brachytherapy of Adrenal Glands using Other Isotope</t>
  </si>
  <si>
    <t>Low Dose Rate (LDR) Brachytherapy of Adrenal Glands using Palladium 103 (Pd-103)</t>
  </si>
  <si>
    <t>Low Dose Rate (LDR) Brachytherapy of Axillary Lymphatics using Californium 252 (Cf-252)</t>
  </si>
  <si>
    <t>Low Dose Rate (LDR) Brachytherapy of Axillary Lymphatics using Cesium 137 (Cs-137)</t>
  </si>
  <si>
    <t>Low Dose Rate (LDR) Brachytherapy of Axillary Lymphatics using Iodine 125 (I-125)</t>
  </si>
  <si>
    <t>Low Dose Rate (LDR) Brachytherapy of Axillary Lymphatics using Iridium 192 (Ir-192)</t>
  </si>
  <si>
    <t>Low Dose Rate (LDR) Brachytherapy of Axillary Lymphatics using Other Isotope</t>
  </si>
  <si>
    <t>Low Dose Rate (LDR) Brachytherapy of Axillary Lymphatics using Palladium 103 (Pd-103)</t>
  </si>
  <si>
    <t>Low Dose Rate (LDR) Brachytherapy of Bile Ducts using Californium 252 (Cf-252)</t>
  </si>
  <si>
    <t>Low Dose Rate (LDR) Brachytherapy of Bile Ducts using Cesium 137 (Cs-137)</t>
  </si>
  <si>
    <t>Low Dose Rate (LDR) Brachytherapy of Bile Ducts using Iodine 125 (I-125)</t>
  </si>
  <si>
    <t>Low Dose Rate (LDR) Brachytherapy of Bile Ducts using Iridium 192 (Ir-192)</t>
  </si>
  <si>
    <t>Low Dose Rate (LDR) Brachytherapy of Bile Ducts using Other Isotope</t>
  </si>
  <si>
    <t>Low Dose Rate (LDR) Brachytherapy of Bile Ducts using Palladium 103 (Pd-103)</t>
  </si>
  <si>
    <t>Low Dose Rate (LDR) Brachytherapy of Bladder using Californium 252 (Cf-252)</t>
  </si>
  <si>
    <t>Low Dose Rate (LDR) Brachytherapy of Bladder using Cesium 137 (Cs-137)</t>
  </si>
  <si>
    <t>Low Dose Rate (LDR) Brachytherapy of Bladder using Iodine 125 (I-125)</t>
  </si>
  <si>
    <t>Low Dose Rate (LDR) Brachytherapy of Bladder using Iridium 192 (Ir-192)</t>
  </si>
  <si>
    <t>Low Dose Rate (LDR) Brachytherapy of Bladder using Other Isotope</t>
  </si>
  <si>
    <t>Low Dose Rate (LDR) Brachytherapy of Bladder using Palladium 103 (Pd-103)</t>
  </si>
  <si>
    <t>Low Dose Rate (LDR) Brachytherapy of Bone Marrow using Californium 252 (Cf-252)</t>
  </si>
  <si>
    <t>Low Dose Rate (LDR) Brachytherapy of Bone Marrow using Cesium 137 (Cs-137)</t>
  </si>
  <si>
    <t>Low Dose Rate (LDR) Brachytherapy of Bone Marrow using Iodine 125 (I-125)</t>
  </si>
  <si>
    <t>Low Dose Rate (LDR) Brachytherapy of Bone Marrow using Iridium 192 (Ir-192)</t>
  </si>
  <si>
    <t>Low Dose Rate (LDR) Brachytherapy of Bone Marrow using Other Isotope</t>
  </si>
  <si>
    <t>Low Dose Rate (LDR) Brachytherapy of Bone Marrow using Palladium 103 (Pd-103)</t>
  </si>
  <si>
    <t>Low Dose Rate (LDR) Brachytherapy of Brain Stem using Californium 252 (Cf-252)</t>
  </si>
  <si>
    <t>Low Dose Rate (LDR) Brachytherapy of Brain Stem using Cesium 137 (Cs-137)</t>
  </si>
  <si>
    <t>Low Dose Rate (LDR) Brachytherapy of Brain Stem using Iodine 125 (I-125)</t>
  </si>
  <si>
    <t>Low Dose Rate (LDR) Brachytherapy of Brain Stem using Iridium 192 (Ir-192)</t>
  </si>
  <si>
    <t>Low Dose Rate (LDR) Brachytherapy of Brain Stem using Other Isotope</t>
  </si>
  <si>
    <t>Low Dose Rate (LDR) Brachytherapy of Brain Stem using Palladium 103 (Pd-103)</t>
  </si>
  <si>
    <t>Low Dose Rate (LDR) Brachytherapy of Brain using Californium 252 (Cf-252)</t>
  </si>
  <si>
    <t>Low Dose Rate (LDR) Brachytherapy of Brain using Cesium 137 (Cs-137)</t>
  </si>
  <si>
    <t>Low Dose Rate (LDR) Brachytherapy of Brain using Iodine 125 (I-125)</t>
  </si>
  <si>
    <t>Low Dose Rate (LDR) Brachytherapy of Brain using Iridium 192 (Ir-192)</t>
  </si>
  <si>
    <t>Low Dose Rate (LDR) Brachytherapy of Brain using Other Isotope</t>
  </si>
  <si>
    <t>Low Dose Rate (LDR) Brachytherapy of Brain using Palladium 103 (Pd-103)</t>
  </si>
  <si>
    <t>Low Dose Rate (LDR) Brachytherapy of Bronchus using Californium 252 (Cf-252)</t>
  </si>
  <si>
    <t>Low Dose Rate (LDR) Brachytherapy of Bronchus using Cesium 137 (Cs-137)</t>
  </si>
  <si>
    <t>Low Dose Rate (LDR) Brachytherapy of Bronchus using Iodine 125 (I-125)</t>
  </si>
  <si>
    <t>Low Dose Rate (LDR) Brachytherapy of Bronchus using Iridium 192 (Ir-192)</t>
  </si>
  <si>
    <t>Low Dose Rate (LDR) Brachytherapy of Bronchus using Other Isotope</t>
  </si>
  <si>
    <t>Low Dose Rate (LDR) Brachytherapy of Bronchus using Palladium 103 (Pd-103)</t>
  </si>
  <si>
    <t>Low Dose Rate (LDR) Brachytherapy of Cervix using Californium 252 (Cf-252)</t>
  </si>
  <si>
    <t>Low Dose Rate (LDR) Brachytherapy of Cervix using Cesium 137 (Cs-137)</t>
  </si>
  <si>
    <t>Low Dose Rate (LDR) Brachytherapy of Cervix using Iodine 125 (I-125)</t>
  </si>
  <si>
    <t>Low Dose Rate (LDR) Brachytherapy of Cervix using Iridium 192 (Ir-192)</t>
  </si>
  <si>
    <t>Low Dose Rate (LDR) Brachytherapy of Cervix using Other Isotope</t>
  </si>
  <si>
    <t>Low Dose Rate (LDR) Brachytherapy of Cervix using Palladium 103 (Pd-103)</t>
  </si>
  <si>
    <t>Low Dose Rate (LDR) Brachytherapy of Chest using Californium 252 (Cf-252)</t>
  </si>
  <si>
    <t>Low Dose Rate (LDR) Brachytherapy of Chest using Cesium 137 (Cs-137)</t>
  </si>
  <si>
    <t>Low Dose Rate (LDR) Brachytherapy of Chest using Iodine 125 (I-125)</t>
  </si>
  <si>
    <t>Low Dose Rate (LDR) Brachytherapy of Chest using Iridium 192 (Ir-192)</t>
  </si>
  <si>
    <t>Low Dose Rate (LDR) Brachytherapy of Chest using Other Isotope</t>
  </si>
  <si>
    <t>Low Dose Rate (LDR) Brachytherapy of Chest using Palladium 103 (Pd-103)</t>
  </si>
  <si>
    <t>Low Dose Rate (LDR) Brachytherapy of Chest Wall using Californium 252 (Cf-252)</t>
  </si>
  <si>
    <t>Low Dose Rate (LDR) Brachytherapy of Chest Wall using Cesium 137 (Cs-137)</t>
  </si>
  <si>
    <t>Low Dose Rate (LDR) Brachytherapy of Chest Wall using Iodine 125 (I-125)</t>
  </si>
  <si>
    <t>Low Dose Rate (LDR) Brachytherapy of Chest Wall using Iridium 192 (Ir-192)</t>
  </si>
  <si>
    <t>Low Dose Rate (LDR) Brachytherapy of Chest Wall using Other Isotope</t>
  </si>
  <si>
    <t>Low Dose Rate (LDR) Brachytherapy of Chest Wall using Palladium 103 (Pd-103)</t>
  </si>
  <si>
    <t>Low Dose Rate (LDR) Brachytherapy of Colon using Californium 252 (Cf-252)</t>
  </si>
  <si>
    <t>Low Dose Rate (LDR) Brachytherapy of Colon using Cesium 137 (Cs-137)</t>
  </si>
  <si>
    <t>Low Dose Rate (LDR) Brachytherapy of Colon using Iodine 125 (I-125)</t>
  </si>
  <si>
    <t>Low Dose Rate (LDR) Brachytherapy of Colon using Iridium 192 (Ir-192)</t>
  </si>
  <si>
    <t>Low Dose Rate (LDR) Brachytherapy of Colon using Other Isotope</t>
  </si>
  <si>
    <t>Low Dose Rate (LDR) Brachytherapy of Colon using Palladium 103 (Pd-103)</t>
  </si>
  <si>
    <t>Low Dose Rate (LDR) Brachytherapy of Diaphragm using Californium 252 (Cf-252)</t>
  </si>
  <si>
    <t>Low Dose Rate (LDR) Brachytherapy of Diaphragm using Cesium 137 (Cs-137)</t>
  </si>
  <si>
    <t>Low Dose Rate (LDR) Brachytherapy of Diaphragm using Iodine 125 (I-125)</t>
  </si>
  <si>
    <t>Low Dose Rate (LDR) Brachytherapy of Diaphragm using Iridium 192 (Ir-192)</t>
  </si>
  <si>
    <t>Low Dose Rate (LDR) Brachytherapy of Diaphragm using Other Isotope</t>
  </si>
  <si>
    <t>Low Dose Rate (LDR) Brachytherapy of Diaphragm using Palladium 103 (Pd-103)</t>
  </si>
  <si>
    <t>Low Dose Rate (LDR) Brachytherapy of Duodenum using Californium 252 (Cf-252)</t>
  </si>
  <si>
    <t>Low Dose Rate (LDR) Brachytherapy of Duodenum using Cesium 137 (Cs-137)</t>
  </si>
  <si>
    <t>Low Dose Rate (LDR) Brachytherapy of Duodenum using Iodine 125 (I-125)</t>
  </si>
  <si>
    <t>Low Dose Rate (LDR) Brachytherapy of Duodenum using Iridium 192 (Ir-192)</t>
  </si>
  <si>
    <t>Low Dose Rate (LDR) Brachytherapy of Duodenum using Other Isotope</t>
  </si>
  <si>
    <t>Low Dose Rate (LDR) Brachytherapy of Duodenum using Palladium 103 (Pd-103)</t>
  </si>
  <si>
    <t>Low Dose Rate (LDR) Brachytherapy of Ear using Californium 252 (Cf-252)</t>
  </si>
  <si>
    <t>Low Dose Rate (LDR) Brachytherapy of Ear using Cesium 137 (Cs-137)</t>
  </si>
  <si>
    <t>Low Dose Rate (LDR) Brachytherapy of Ear using Iodine 125 (I-125)</t>
  </si>
  <si>
    <t>Low Dose Rate (LDR) Brachytherapy of Ear using Iridium 192 (Ir-192)</t>
  </si>
  <si>
    <t>Low Dose Rate (LDR) Brachytherapy of Ear using Other Isotope</t>
  </si>
  <si>
    <t>Low Dose Rate (LDR) Brachytherapy of Ear using Palladium 103 (Pd-103)</t>
  </si>
  <si>
    <t>Low Dose Rate (LDR) Brachytherapy of Esophagus using Californium 252 (Cf-252)</t>
  </si>
  <si>
    <t>Low Dose Rate (LDR) Brachytherapy of Esophagus using Cesium 137 (Cs-137)</t>
  </si>
  <si>
    <t>Low Dose Rate (LDR) Brachytherapy of Esophagus using Iodine 125 (I-125)</t>
  </si>
  <si>
    <t>Low Dose Rate (LDR) Brachytherapy of Esophagus using Iridium 192 (Ir-192)</t>
  </si>
  <si>
    <t>Low Dose Rate (LDR) Brachytherapy of Esophagus using Other Isotope</t>
  </si>
  <si>
    <t>Low Dose Rate (LDR) Brachytherapy of Esophagus using Palladium 103 (Pd-103)</t>
  </si>
  <si>
    <t>Low Dose Rate (LDR) Brachytherapy of Eye using Californium 252 (Cf-252)</t>
  </si>
  <si>
    <t>Low Dose Rate (LDR) Brachytherapy of Eye using Cesium 137 (Cs-137)</t>
  </si>
  <si>
    <t>Low Dose Rate (LDR) Brachytherapy of Eye using Iodine 125 (I-125)</t>
  </si>
  <si>
    <t>Low Dose Rate (LDR) Brachytherapy of Eye using Iridium 192 (Ir-192)</t>
  </si>
  <si>
    <t>Low Dose Rate (LDR) Brachytherapy of Eye using Other Isotope</t>
  </si>
  <si>
    <t>Low Dose Rate (LDR) Brachytherapy of Eye using Palladium 103 (Pd-103)</t>
  </si>
  <si>
    <t>Low Dose Rate (LDR) Brachytherapy of Gallbladder using Californium 252 (Cf-252)</t>
  </si>
  <si>
    <t>Low Dose Rate (LDR) Brachytherapy of Gallbladder using Cesium 137 (Cs-137)</t>
  </si>
  <si>
    <t>Low Dose Rate (LDR) Brachytherapy of Gallbladder using Iodine 125 (I-125)</t>
  </si>
  <si>
    <t>Low Dose Rate (LDR) Brachytherapy of Gallbladder using Iridium 192 (Ir-192)</t>
  </si>
  <si>
    <t>Low Dose Rate (LDR) Brachytherapy of Gallbladder using Other Isotope</t>
  </si>
  <si>
    <t>Low Dose Rate (LDR) Brachytherapy of Gallbladder using Palladium 103 (Pd-103)</t>
  </si>
  <si>
    <t>Low Dose Rate (LDR) Brachytherapy of Hard Palate using Californium 252 (Cf-252)</t>
  </si>
  <si>
    <t>Low Dose Rate (LDR) Brachytherapy of Hard Palate using Cesium 137 (Cs-137)</t>
  </si>
  <si>
    <t>Low Dose Rate (LDR) Brachytherapy of Hard Palate using Iodine 125 (I-125)</t>
  </si>
  <si>
    <t>Low Dose Rate (LDR) Brachytherapy of Hard Palate using Iridium 192 (Ir-192)</t>
  </si>
  <si>
    <t>Low Dose Rate (LDR) Brachytherapy of Hard Palate using Other Isotope</t>
  </si>
  <si>
    <t>Low Dose Rate (LDR) Brachytherapy of Hard Palate using Palladium 103 (Pd-103)</t>
  </si>
  <si>
    <t>Low Dose Rate (LDR) Brachytherapy of Head and Neck using Californium 252 (Cf-252)</t>
  </si>
  <si>
    <t>Low Dose Rate (LDR) Brachytherapy of Head and Neck using Cesium 137 (Cs-137)</t>
  </si>
  <si>
    <t>Low Dose Rate (LDR) Brachytherapy of Head and Neck using Iodine 125 (I-125)</t>
  </si>
  <si>
    <t>Low Dose Rate (LDR) Brachytherapy of Head and Neck using Iridium 192 (Ir-192)</t>
  </si>
  <si>
    <t>Low Dose Rate (LDR) Brachytherapy of Head and Neck using Other Isotope</t>
  </si>
  <si>
    <t>Low Dose Rate (LDR) Brachytherapy of Head and Neck using Palladium 103 (Pd-103)</t>
  </si>
  <si>
    <t>Low Dose Rate (LDR) Brachytherapy of Hypopharynx using Californium 252 (Cf-252)</t>
  </si>
  <si>
    <t>Low Dose Rate (LDR) Brachytherapy of Hypopharynx using Cesium 137 (Cs-137)</t>
  </si>
  <si>
    <t>Low Dose Rate (LDR) Brachytherapy of Hypopharynx using Iodine 125 (I-125)</t>
  </si>
  <si>
    <t>Low Dose Rate (LDR) Brachytherapy of Hypopharynx using Iridium 192 (Ir-192)</t>
  </si>
  <si>
    <t>Low Dose Rate (LDR) Brachytherapy of Hypopharynx using Other Isotope</t>
  </si>
  <si>
    <t>Low Dose Rate (LDR) Brachytherapy of Hypopharynx using Palladium 103 (Pd-103)</t>
  </si>
  <si>
    <t>Low Dose Rate (LDR) Brachytherapy of Ileum using Californium 252 (Cf-252)</t>
  </si>
  <si>
    <t>Low Dose Rate (LDR) Brachytherapy of Ileum using Cesium 137 (Cs-137)</t>
  </si>
  <si>
    <t>Low Dose Rate (LDR) Brachytherapy of Ileum using Iodine 125 (I-125)</t>
  </si>
  <si>
    <t>Low Dose Rate (LDR) Brachytherapy of Ileum using Iridium 192 (Ir-192)</t>
  </si>
  <si>
    <t>Low Dose Rate (LDR) Brachytherapy of Ileum using Other Isotope</t>
  </si>
  <si>
    <t>Low Dose Rate (LDR) Brachytherapy of Ileum using Palladium 103 (Pd-103)</t>
  </si>
  <si>
    <t>Low Dose Rate (LDR) Brachytherapy of Inguinal Lymphatics using Californium 252 (Cf-252)</t>
  </si>
  <si>
    <t>Low Dose Rate (LDR) Brachytherapy of Inguinal Lymphatics using Cesium 137 (Cs-137)</t>
  </si>
  <si>
    <t>Low Dose Rate (LDR) Brachytherapy of Inguinal Lymphatics using Iodine 125 (I-125)</t>
  </si>
  <si>
    <t>Low Dose Rate (LDR) Brachytherapy of Inguinal Lymphatics using Iridium 192 (Ir-192)</t>
  </si>
  <si>
    <t>Low Dose Rate (LDR) Brachytherapy of Inguinal Lymphatics using Other Isotope</t>
  </si>
  <si>
    <t>Low Dose Rate (LDR) Brachytherapy of Inguinal Lymphatics using Palladium 103 (Pd-103)</t>
  </si>
  <si>
    <t>Low Dose Rate (LDR) Brachytherapy of Jejunum using Californium 252 (Cf-252)</t>
  </si>
  <si>
    <t>Low Dose Rate (LDR) Brachytherapy of Jejunum using Cesium 137 (Cs-137)</t>
  </si>
  <si>
    <t>Low Dose Rate (LDR) Brachytherapy of Jejunum using Iodine 125 (I-125)</t>
  </si>
  <si>
    <t>Low Dose Rate (LDR) Brachytherapy of Jejunum using Iridium 192 (Ir-192)</t>
  </si>
  <si>
    <t>Low Dose Rate (LDR) Brachytherapy of Jejunum using Other Isotope</t>
  </si>
  <si>
    <t>Low Dose Rate (LDR) Brachytherapy of Jejunum using Palladium 103 (Pd-103)</t>
  </si>
  <si>
    <t>Low Dose Rate (LDR) Brachytherapy of Kidney using Californium 252 (Cf-252)</t>
  </si>
  <si>
    <t>Low Dose Rate (LDR) Brachytherapy of Kidney using Cesium 137 (Cs-137)</t>
  </si>
  <si>
    <t>Low Dose Rate (LDR) Brachytherapy of Kidney using Iodine 125 (I-125)</t>
  </si>
  <si>
    <t>Low Dose Rate (LDR) Brachytherapy of Kidney using Iridium 192 (Ir-192)</t>
  </si>
  <si>
    <t>Low Dose Rate (LDR) Brachytherapy of Kidney using Other Isotope</t>
  </si>
  <si>
    <t>Low Dose Rate (LDR) Brachytherapy of Kidney using Palladium 103 (Pd-103)</t>
  </si>
  <si>
    <t>Low Dose Rate (LDR) Brachytherapy of Larynx using Californium 252 (Cf-252)</t>
  </si>
  <si>
    <t>Low Dose Rate (LDR) Brachytherapy of Larynx using Cesium 137 (Cs-137)</t>
  </si>
  <si>
    <t>Low Dose Rate (LDR) Brachytherapy of Larynx using Iodine 125 (I-125)</t>
  </si>
  <si>
    <t>Low Dose Rate (LDR) Brachytherapy of Larynx using Iridium 192 (Ir-192)</t>
  </si>
  <si>
    <t>Low Dose Rate (LDR) Brachytherapy of Larynx using Other Isotope</t>
  </si>
  <si>
    <t>Low Dose Rate (LDR) Brachytherapy of Larynx using Palladium 103 (Pd-103)</t>
  </si>
  <si>
    <t>Low Dose Rate (LDR) Brachytherapy of Left Breast using Californium 252 (Cf-252)</t>
  </si>
  <si>
    <t>Low Dose Rate (LDR) Brachytherapy of Left Breast using Cesium 137 (Cs-137)</t>
  </si>
  <si>
    <t>Low Dose Rate (LDR) Brachytherapy of Left Breast using Iodine 125 (I-125)</t>
  </si>
  <si>
    <t>Low Dose Rate (LDR) Brachytherapy of Left Breast using Iridium 192 (Ir-192)</t>
  </si>
  <si>
    <t>Low Dose Rate (LDR) Brachytherapy of Left Breast using Other Isotope</t>
  </si>
  <si>
    <t>Low Dose Rate (LDR) Brachytherapy of Left Breast using Palladium 103 (Pd-103)</t>
  </si>
  <si>
    <t>Low Dose Rate (LDR) Brachytherapy of Liver using Californium 252 (Cf-252)</t>
  </si>
  <si>
    <t>Low Dose Rate (LDR) Brachytherapy of Liver using Cesium 137 (Cs-137)</t>
  </si>
  <si>
    <t>Low Dose Rate (LDR) Brachytherapy of Liver using Iodine 125 (I-125)</t>
  </si>
  <si>
    <t>Low Dose Rate (LDR) Brachytherapy of Liver using Iridium 192 (Ir-192)</t>
  </si>
  <si>
    <t>Low Dose Rate (LDR) Brachytherapy of Liver using Other Isotope</t>
  </si>
  <si>
    <t>Low Dose Rate (LDR) Brachytherapy of Liver using Palladium 103 (Pd-103)</t>
  </si>
  <si>
    <t>Low Dose Rate (LDR) Brachytherapy of Lung using Californium 252 (Cf-252)</t>
  </si>
  <si>
    <t>Low Dose Rate (LDR) Brachytherapy of Lung using Cesium 137 (Cs-137)</t>
  </si>
  <si>
    <t>Low Dose Rate (LDR) Brachytherapy of Lung using Iodine 125 (I-125)</t>
  </si>
  <si>
    <t>Low Dose Rate (LDR) Brachytherapy of Lung using Iridium 192 (Ir-192)</t>
  </si>
  <si>
    <t>Low Dose Rate (LDR) Brachytherapy of Lung using Other Isotope</t>
  </si>
  <si>
    <t>Low Dose Rate (LDR) Brachytherapy of Lung using Palladium 103 (Pd-103)</t>
  </si>
  <si>
    <t>Low Dose Rate (LDR) Brachytherapy of Mediastinum using Californium 252 (Cf-252)</t>
  </si>
  <si>
    <t>Low Dose Rate (LDR) Brachytherapy of Mediastinum using Cesium 137 (Cs-137)</t>
  </si>
  <si>
    <t>Low Dose Rate (LDR) Brachytherapy of Mediastinum using Iodine 125 (I-125)</t>
  </si>
  <si>
    <t>Low Dose Rate (LDR) Brachytherapy of Mediastinum using Iridium 192 (Ir-192)</t>
  </si>
  <si>
    <t>Low Dose Rate (LDR) Brachytherapy of Mediastinum using Other Isotope</t>
  </si>
  <si>
    <t>Low Dose Rate (LDR) Brachytherapy of Mediastinum using Palladium 103 (Pd-103)</t>
  </si>
  <si>
    <t>Low Dose Rate (LDR) Brachytherapy of Mouth using Californium 252 (Cf-252)</t>
  </si>
  <si>
    <t>Low Dose Rate (LDR) Brachytherapy of Mouth using Cesium 137 (Cs-137)</t>
  </si>
  <si>
    <t>Low Dose Rate (LDR) Brachytherapy of Mouth using Iodine 125 (I-125)</t>
  </si>
  <si>
    <t>Low Dose Rate (LDR) Brachytherapy of Mouth using Iridium 192 (Ir-192)</t>
  </si>
  <si>
    <t>Low Dose Rate (LDR) Brachytherapy of Mouth using Other Isotope</t>
  </si>
  <si>
    <t>Low Dose Rate (LDR) Brachytherapy of Mouth using Palladium 103 (Pd-103)</t>
  </si>
  <si>
    <t>Low Dose Rate (LDR) Brachytherapy of Nasopharynx using Californium 252 (Cf-252)</t>
  </si>
  <si>
    <t>Low Dose Rate (LDR) Brachytherapy of Nasopharynx using Cesium 137 (Cs-137)</t>
  </si>
  <si>
    <t>Low Dose Rate (LDR) Brachytherapy of Nasopharynx using Iodine 125 (I-125)</t>
  </si>
  <si>
    <t>Low Dose Rate (LDR) Brachytherapy of Nasopharynx using Iridium 192 (Ir-192)</t>
  </si>
  <si>
    <t>Low Dose Rate (LDR) Brachytherapy of Nasopharynx using Other Isotope</t>
  </si>
  <si>
    <t>Low Dose Rate (LDR) Brachytherapy of Nasopharynx using Palladium 103 (Pd-103)</t>
  </si>
  <si>
    <t>Low Dose Rate (LDR) Brachytherapy of Neck Lymphatics using Californium 252 (Cf-252)</t>
  </si>
  <si>
    <t>Low Dose Rate (LDR) Brachytherapy of Neck Lymphatics using Cesium 137 (Cs-137)</t>
  </si>
  <si>
    <t>Low Dose Rate (LDR) Brachytherapy of Neck Lymphatics using Iodine 125 (I-125)</t>
  </si>
  <si>
    <t>Low Dose Rate (LDR) Brachytherapy of Neck Lymphatics using Iridium 192 (Ir-192)</t>
  </si>
  <si>
    <t>Low Dose Rate (LDR) Brachytherapy of Neck Lymphatics using Other Isotope</t>
  </si>
  <si>
    <t>Low Dose Rate (LDR) Brachytherapy of Neck Lymphatics using Palladium 103 (Pd-103)</t>
  </si>
  <si>
    <t>Low Dose Rate (LDR) Brachytherapy of Nose using Californium 252 (Cf-252)</t>
  </si>
  <si>
    <t>Low Dose Rate (LDR) Brachytherapy of Nose using Cesium 137 (Cs-137)</t>
  </si>
  <si>
    <t>Low Dose Rate (LDR) Brachytherapy of Nose using Iodine 125 (I-125)</t>
  </si>
  <si>
    <t>Low Dose Rate (LDR) Brachytherapy of Nose using Iridium 192 (Ir-192)</t>
  </si>
  <si>
    <t>Low Dose Rate (LDR) Brachytherapy of Nose using Other Isotope</t>
  </si>
  <si>
    <t>Low Dose Rate (LDR) Brachytherapy of Nose using Palladium 103 (Pd-103)</t>
  </si>
  <si>
    <t>Low Dose Rate (LDR) Brachytherapy of Oropharynx using Californium 252 (Cf-252)</t>
  </si>
  <si>
    <t>Low Dose Rate (LDR) Brachytherapy of Oropharynx using Cesium 137 (Cs-137)</t>
  </si>
  <si>
    <t>Low Dose Rate (LDR) Brachytherapy of Oropharynx using Iodine 125 (I-125)</t>
  </si>
  <si>
    <t>Low Dose Rate (LDR) Brachytherapy of Oropharynx using Iridium 192 (Ir-192)</t>
  </si>
  <si>
    <t>Low Dose Rate (LDR) Brachytherapy of Oropharynx using Other Isotope</t>
  </si>
  <si>
    <t>Low Dose Rate (LDR) Brachytherapy of Oropharynx using Palladium 103 (Pd-103)</t>
  </si>
  <si>
    <t>Low Dose Rate (LDR) Brachytherapy of Ovary using Californium 252 (Cf-252)</t>
  </si>
  <si>
    <t>Low Dose Rate (LDR) Brachytherapy of Ovary using Cesium 137 (Cs-137)</t>
  </si>
  <si>
    <t>Low Dose Rate (LDR) Brachytherapy of Ovary using Iodine 125 (I-125)</t>
  </si>
  <si>
    <t>Low Dose Rate (LDR) Brachytherapy of Ovary using Iridium 192 (Ir-192)</t>
  </si>
  <si>
    <t>Low Dose Rate (LDR) Brachytherapy of Ovary using Other Isotope</t>
  </si>
  <si>
    <t>Low Dose Rate (LDR) Brachytherapy of Ovary using Palladium 103 (Pd-103)</t>
  </si>
  <si>
    <t>Low Dose Rate (LDR) Brachytherapy of Pancreas using Californium 252 (Cf-252)</t>
  </si>
  <si>
    <t>Low Dose Rate (LDR) Brachytherapy of Pancreas using Cesium 137 (Cs-137)</t>
  </si>
  <si>
    <t>Low Dose Rate (LDR) Brachytherapy of Pancreas using Iodine 125 (I-125)</t>
  </si>
  <si>
    <t>Low Dose Rate (LDR) Brachytherapy of Pancreas using Iridium 192 (Ir-192)</t>
  </si>
  <si>
    <t>Low Dose Rate (LDR) Brachytherapy of Pancreas using Other Isotope</t>
  </si>
  <si>
    <t>Low Dose Rate (LDR) Brachytherapy of Pancreas using Palladium 103 (Pd-103)</t>
  </si>
  <si>
    <t>Low Dose Rate (LDR) Brachytherapy of Parathyroid Glands using Californium 252 (Cf-252)</t>
  </si>
  <si>
    <t>Low Dose Rate (LDR) Brachytherapy of Parathyroid Glands using Cesium 137 (Cs-137)</t>
  </si>
  <si>
    <t>Low Dose Rate (LDR) Brachytherapy of Parathyroid Glands using Iodine 125 (I-125)</t>
  </si>
  <si>
    <t>Low Dose Rate (LDR) Brachytherapy of Parathyroid Glands using Iridium 192 (Ir-192)</t>
  </si>
  <si>
    <t>Low Dose Rate (LDR) Brachytherapy of Parathyroid Glands using Other Isotope</t>
  </si>
  <si>
    <t>Low Dose Rate (LDR) Brachytherapy of Parathyroid Glands using Palladium 103 (Pd-103)</t>
  </si>
  <si>
    <t>Low Dose Rate (LDR) Brachytherapy of Pelvic Region using Californium 252 (Cf-252)</t>
  </si>
  <si>
    <t>Low Dose Rate (LDR) Brachytherapy of Pelvic Region using Cesium 137 (Cs-137)</t>
  </si>
  <si>
    <t>Low Dose Rate (LDR) Brachytherapy of Pelvic Region using Iodine 125 (I-125)</t>
  </si>
  <si>
    <t>Low Dose Rate (LDR) Brachytherapy of Pelvic Region using Iridium 192 (Ir-192)</t>
  </si>
  <si>
    <t>Low Dose Rate (LDR) Brachytherapy of Pelvic Region using Other Isotope</t>
  </si>
  <si>
    <t>Low Dose Rate (LDR) Brachytherapy of Pelvic Region using Palladium 103 (Pd-103)</t>
  </si>
  <si>
    <t>Low Dose Rate (LDR) Brachytherapy of Pelvis Lymphatics using Californium 252 (Cf-252)</t>
  </si>
  <si>
    <t>Low Dose Rate (LDR) Brachytherapy of Pelvis Lymphatics using Cesium 137 (Cs-137)</t>
  </si>
  <si>
    <t>Low Dose Rate (LDR) Brachytherapy of Pelvis Lymphatics using Iodine 125 (I-125)</t>
  </si>
  <si>
    <t>Low Dose Rate (LDR) Brachytherapy of Pelvis Lymphatics using Iridium 192 (Ir-192)</t>
  </si>
  <si>
    <t>Low Dose Rate (LDR) Brachytherapy of Pelvis Lymphatics using Other Isotope</t>
  </si>
  <si>
    <t>Low Dose Rate (LDR) Brachytherapy of Pelvis Lymphatics using Palladium 103 (Pd-103)</t>
  </si>
  <si>
    <t>Low Dose Rate (LDR) Brachytherapy of Peripheral Nerve using Californium 252 (Cf-252)</t>
  </si>
  <si>
    <t>Low Dose Rate (LDR) Brachytherapy of Peripheral Nerve using Cesium 137 (Cs-137)</t>
  </si>
  <si>
    <t>Low Dose Rate (LDR) Brachytherapy of Peripheral Nerve using Iodine 125 (I-125)</t>
  </si>
  <si>
    <t>Low Dose Rate (LDR) Brachytherapy of Peripheral Nerve using Iridium 192 (Ir-192)</t>
  </si>
  <si>
    <t>Low Dose Rate (LDR) Brachytherapy of Peripheral Nerve using Other Isotope</t>
  </si>
  <si>
    <t>Low Dose Rate (LDR) Brachytherapy of Peripheral Nerve using Palladium 103 (Pd-103)</t>
  </si>
  <si>
    <t>Low Dose Rate (LDR) Brachytherapy of Pineal Body using Californium 252 (Cf-252)</t>
  </si>
  <si>
    <t>Low Dose Rate (LDR) Brachytherapy of Pineal Body using Cesium 137 (Cs-137)</t>
  </si>
  <si>
    <t>Low Dose Rate (LDR) Brachytherapy of Pineal Body using Iodine 125 (I-125)</t>
  </si>
  <si>
    <t>Low Dose Rate (LDR) Brachytherapy of Pineal Body using Iridium 192 (Ir-192)</t>
  </si>
  <si>
    <t>Low Dose Rate (LDR) Brachytherapy of Pineal Body using Other Isotope</t>
  </si>
  <si>
    <t>Low Dose Rate (LDR) Brachytherapy of Pineal Body using Palladium 103 (Pd-103)</t>
  </si>
  <si>
    <t>Low Dose Rate (LDR) Brachytherapy of Pituitary Gland using Californium 252 (Cf-252)</t>
  </si>
  <si>
    <t>Low Dose Rate (LDR) Brachytherapy of Pituitary Gland using Cesium 137 (Cs-137)</t>
  </si>
  <si>
    <t>Low Dose Rate (LDR) Brachytherapy of Pituitary Gland using Iodine 125 (I-125)</t>
  </si>
  <si>
    <t>Low Dose Rate (LDR) Brachytherapy of Pituitary Gland using Iridium 192 (Ir-192)</t>
  </si>
  <si>
    <t>Low Dose Rate (LDR) Brachytherapy of Pituitary Gland using Other Isotope</t>
  </si>
  <si>
    <t>Low Dose Rate (LDR) Brachytherapy of Pituitary Gland using Palladium 103 (Pd-103)</t>
  </si>
  <si>
    <t>Low Dose Rate (LDR) Brachytherapy of Pleura using Californium 252 (Cf-252)</t>
  </si>
  <si>
    <t>Low Dose Rate (LDR) Brachytherapy of Pleura using Cesium 137 (Cs-137)</t>
  </si>
  <si>
    <t>Low Dose Rate (LDR) Brachytherapy of Pleura using Iodine 125 (I-125)</t>
  </si>
  <si>
    <t>Low Dose Rate (LDR) Brachytherapy of Pleura using Iridium 192 (Ir-192)</t>
  </si>
  <si>
    <t>Low Dose Rate (LDR) Brachytherapy of Pleura using Other Isotope</t>
  </si>
  <si>
    <t>Low Dose Rate (LDR) Brachytherapy of Pleura using Palladium 103 (Pd-103)</t>
  </si>
  <si>
    <t>Low Dose Rate (LDR) Brachytherapy of Prostate using Californium 252 (Cf-252)</t>
  </si>
  <si>
    <t>Low Dose Rate (LDR) Brachytherapy of Prostate using Cesium 137 (Cs-137)</t>
  </si>
  <si>
    <t>Low Dose Rate (LDR) Brachytherapy of Prostate using Iodine 125 (I-125)</t>
  </si>
  <si>
    <t>Low Dose Rate (LDR) Brachytherapy of Prostate using Iridium 192 (Ir-192)</t>
  </si>
  <si>
    <t>Low Dose Rate (LDR) Brachytherapy of Prostate using Other Isotope</t>
  </si>
  <si>
    <t>Low Dose Rate (LDR) Brachytherapy of Prostate using Palladium 103 (Pd-103)</t>
  </si>
  <si>
    <t>Low Dose Rate (LDR) Brachytherapy of Rectum using Californium 252 (Cf-252)</t>
  </si>
  <si>
    <t>Low Dose Rate (LDR) Brachytherapy of Rectum using Cesium 137 (Cs-137)</t>
  </si>
  <si>
    <t>Low Dose Rate (LDR) Brachytherapy of Rectum using Iodine 125 (I-125)</t>
  </si>
  <si>
    <t>Low Dose Rate (LDR) Brachytherapy of Rectum using Iridium 192 (Ir-192)</t>
  </si>
  <si>
    <t>Low Dose Rate (LDR) Brachytherapy of Rectum using Other Isotope</t>
  </si>
  <si>
    <t>Low Dose Rate (LDR) Brachytherapy of Rectum using Palladium 103 (Pd-103)</t>
  </si>
  <si>
    <t>Low Dose Rate (LDR) Brachytherapy of Right Breast using Californium 252 (Cf-252)</t>
  </si>
  <si>
    <t>Low Dose Rate (LDR) Brachytherapy of Right Breast using Cesium 137 (Cs-137)</t>
  </si>
  <si>
    <t>Low Dose Rate (LDR) Brachytherapy of Right Breast using Iodine 125 (I-125)</t>
  </si>
  <si>
    <t>Low Dose Rate (LDR) Brachytherapy of Right Breast using Iridium 192 (Ir-192)</t>
  </si>
  <si>
    <t>Low Dose Rate (LDR) Brachytherapy of Right Breast using Other Isotope</t>
  </si>
  <si>
    <t>Low Dose Rate (LDR) Brachytherapy of Right Breast using Palladium 103 (Pd-103)</t>
  </si>
  <si>
    <t>Low Dose Rate (LDR) Brachytherapy of Salivary Glands using Californium 252 (Cf-252)</t>
  </si>
  <si>
    <t>Low Dose Rate (LDR) Brachytherapy of Salivary Glands using Cesium 137 (Cs-137)</t>
  </si>
  <si>
    <t>Low Dose Rate (LDR) Brachytherapy of Salivary Glands using Iodine 125 (I-125)</t>
  </si>
  <si>
    <t>Low Dose Rate (LDR) Brachytherapy of Salivary Glands using Iridium 192 (Ir-192)</t>
  </si>
  <si>
    <t>Low Dose Rate (LDR) Brachytherapy of Salivary Glands using Other Isotope</t>
  </si>
  <si>
    <t>Low Dose Rate (LDR) Brachytherapy of Salivary Glands using Palladium 103 (Pd-103)</t>
  </si>
  <si>
    <t>Low Dose Rate (LDR) Brachytherapy of Sinuses using Californium 252 (Cf-252)</t>
  </si>
  <si>
    <t>Low Dose Rate (LDR) Brachytherapy of Sinuses using Cesium 137 (Cs-137)</t>
  </si>
  <si>
    <t>Low Dose Rate (LDR) Brachytherapy of Sinuses using Iodine 125 (I-125)</t>
  </si>
  <si>
    <t>Low Dose Rate (LDR) Brachytherapy of Sinuses using Iridium 192 (Ir-192)</t>
  </si>
  <si>
    <t>Low Dose Rate (LDR) Brachytherapy of Sinuses using Other Isotope</t>
  </si>
  <si>
    <t>Low Dose Rate (LDR) Brachytherapy of Sinuses using Palladium 103 (Pd-103)</t>
  </si>
  <si>
    <t>Low Dose Rate (LDR) Brachytherapy of Soft Palate using Californium 252 (Cf-252)</t>
  </si>
  <si>
    <t>Low Dose Rate (LDR) Brachytherapy of Soft Palate using Cesium 137 (Cs-137)</t>
  </si>
  <si>
    <t>Low Dose Rate (LDR) Brachytherapy of Soft Palate using Iodine 125 (I-125)</t>
  </si>
  <si>
    <t>Low Dose Rate (LDR) Brachytherapy of Soft Palate using Iridium 192 (Ir-192)</t>
  </si>
  <si>
    <t>Low Dose Rate (LDR) Brachytherapy of Soft Palate using Other Isotope</t>
  </si>
  <si>
    <t>Low Dose Rate (LDR) Brachytherapy of Soft Palate using Palladium 103 (Pd-103)</t>
  </si>
  <si>
    <t>Low Dose Rate (LDR) Brachytherapy of Spinal Cord using Californium 252 (Cf-252)</t>
  </si>
  <si>
    <t>Low Dose Rate (LDR) Brachytherapy of Spinal Cord using Cesium 137 (Cs-137)</t>
  </si>
  <si>
    <t>Low Dose Rate (LDR) Brachytherapy of Spinal Cord using Iodine 125 (I-125)</t>
  </si>
  <si>
    <t>Low Dose Rate (LDR) Brachytherapy of Spinal Cord using Iridium 192 (Ir-192)</t>
  </si>
  <si>
    <t>Low Dose Rate (LDR) Brachytherapy of Spinal Cord using Other Isotope</t>
  </si>
  <si>
    <t>Low Dose Rate (LDR) Brachytherapy of Spinal Cord using Palladium 103 (Pd-103)</t>
  </si>
  <si>
    <t>Low Dose Rate (LDR) Brachytherapy of Spleen using Californium 252 (Cf-252)</t>
  </si>
  <si>
    <t>Low Dose Rate (LDR) Brachytherapy of Spleen using Cesium 137 (Cs-137)</t>
  </si>
  <si>
    <t>Low Dose Rate (LDR) Brachytherapy of Spleen using Iodine 125 (I-125)</t>
  </si>
  <si>
    <t>Low Dose Rate (LDR) Brachytherapy of Spleen using Iridium 192 (Ir-192)</t>
  </si>
  <si>
    <t>Low Dose Rate (LDR) Brachytherapy of Spleen using Other Isotope</t>
  </si>
  <si>
    <t>Low Dose Rate (LDR) Brachytherapy of Spleen using Palladium 103 (Pd-103)</t>
  </si>
  <si>
    <t>Low Dose Rate (LDR) Brachytherapy of Stomach using Californium 252 (Cf-252)</t>
  </si>
  <si>
    <t>Low Dose Rate (LDR) Brachytherapy of Stomach using Cesium 137 (Cs-137)</t>
  </si>
  <si>
    <t>Low Dose Rate (LDR) Brachytherapy of Stomach using Iodine 125 (I-125)</t>
  </si>
  <si>
    <t>Low Dose Rate (LDR) Brachytherapy of Stomach using Iridium 192 (Ir-192)</t>
  </si>
  <si>
    <t>Low Dose Rate (LDR) Brachytherapy of Stomach using Other Isotope</t>
  </si>
  <si>
    <t>Low Dose Rate (LDR) Brachytherapy of Stomach using Palladium 103 (Pd-103)</t>
  </si>
  <si>
    <t>Low Dose Rate (LDR) Brachytherapy of Testis using Californium 252 (Cf-252)</t>
  </si>
  <si>
    <t>Low Dose Rate (LDR) Brachytherapy of Testis using Cesium 137 (Cs-137)</t>
  </si>
  <si>
    <t>Low Dose Rate (LDR) Brachytherapy of Testis using Iodine 125 (I-125)</t>
  </si>
  <si>
    <t>Low Dose Rate (LDR) Brachytherapy of Testis using Iridium 192 (Ir-192)</t>
  </si>
  <si>
    <t>Low Dose Rate (LDR) Brachytherapy of Testis using Other Isotope</t>
  </si>
  <si>
    <t>Low Dose Rate (LDR) Brachytherapy of Testis using Palladium 103 (Pd-103)</t>
  </si>
  <si>
    <t>Low Dose Rate (LDR) Brachytherapy of Thorax Lymphatics using Californium 252 (Cf-252)</t>
  </si>
  <si>
    <t>Low Dose Rate (LDR) Brachytherapy of Thorax Lymphatics using Cesium 137 (Cs-137)</t>
  </si>
  <si>
    <t>Low Dose Rate (LDR) Brachytherapy of Thorax Lymphatics using Iodine 125 (I-125)</t>
  </si>
  <si>
    <t>Low Dose Rate (LDR) Brachytherapy of Thorax Lymphatics using Iridium 192 (Ir-192)</t>
  </si>
  <si>
    <t>Low Dose Rate (LDR) Brachytherapy of Thorax Lymphatics using Other Isotope</t>
  </si>
  <si>
    <t>Low Dose Rate (LDR) Brachytherapy of Thorax Lymphatics using Palladium 103 (Pd-103)</t>
  </si>
  <si>
    <t>Low Dose Rate (LDR) Brachytherapy of Thymus using Californium 252 (Cf-252)</t>
  </si>
  <si>
    <t>Low Dose Rate (LDR) Brachytherapy of Thymus using Cesium 137 (Cs-137)</t>
  </si>
  <si>
    <t>Low Dose Rate (LDR) Brachytherapy of Thymus using Iodine 125 (I-125)</t>
  </si>
  <si>
    <t>Low Dose Rate (LDR) Brachytherapy of Thymus using Iridium 192 (Ir-192)</t>
  </si>
  <si>
    <t>Low Dose Rate (LDR) Brachytherapy of Thymus using Other Isotope</t>
  </si>
  <si>
    <t>Low Dose Rate (LDR) Brachytherapy of Thymus using Palladium 103 (Pd-103)</t>
  </si>
  <si>
    <t>Low Dose Rate (LDR) Brachytherapy of Thyroid using Californium 252 (Cf-252)</t>
  </si>
  <si>
    <t>Low Dose Rate (LDR) Brachytherapy of Thyroid using Cesium 137 (Cs-137)</t>
  </si>
  <si>
    <t>Low Dose Rate (LDR) Brachytherapy of Thyroid using Iodine 125 (I-125)</t>
  </si>
  <si>
    <t>Low Dose Rate (LDR) Brachytherapy of Thyroid using Iridium 192 (Ir-192)</t>
  </si>
  <si>
    <t>Low Dose Rate (LDR) Brachytherapy of Thyroid using Other Isotope</t>
  </si>
  <si>
    <t>Low Dose Rate (LDR) Brachytherapy of Thyroid using Palladium 103 (Pd-103)</t>
  </si>
  <si>
    <t>Low Dose Rate (LDR) Brachytherapy of Tongue using Californium 252 (Cf-252)</t>
  </si>
  <si>
    <t>Low Dose Rate (LDR) Brachytherapy of Tongue using Cesium 137 (Cs-137)</t>
  </si>
  <si>
    <t>Low Dose Rate (LDR) Brachytherapy of Tongue using Iodine 125 (I-125)</t>
  </si>
  <si>
    <t>Low Dose Rate (LDR) Brachytherapy of Tongue using Iridium 192 (Ir-192)</t>
  </si>
  <si>
    <t>Low Dose Rate (LDR) Brachytherapy of Tongue using Other Isotope</t>
  </si>
  <si>
    <t>Low Dose Rate (LDR) Brachytherapy of Tongue using Palladium 103 (Pd-103)</t>
  </si>
  <si>
    <t>Low Dose Rate (LDR) Brachytherapy of Trachea using Californium 252 (Cf-252)</t>
  </si>
  <si>
    <t>Low Dose Rate (LDR) Brachytherapy of Trachea using Cesium 137 (Cs-137)</t>
  </si>
  <si>
    <t>Low Dose Rate (LDR) Brachytherapy of Trachea using Iodine 125 (I-125)</t>
  </si>
  <si>
    <t>Low Dose Rate (LDR) Brachytherapy of Trachea using Iridium 192 (Ir-192)</t>
  </si>
  <si>
    <t>Low Dose Rate (LDR) Brachytherapy of Trachea using Other Isotope</t>
  </si>
  <si>
    <t>Low Dose Rate (LDR) Brachytherapy of Trachea using Palladium 103 (Pd-103)</t>
  </si>
  <si>
    <t>Low Dose Rate (LDR) Brachytherapy of Ureter using Californium 252 (Cf-252)</t>
  </si>
  <si>
    <t>Low Dose Rate (LDR) Brachytherapy of Ureter using Cesium 137 (Cs-137)</t>
  </si>
  <si>
    <t>Low Dose Rate (LDR) Brachytherapy of Ureter using Iodine 125 (I-125)</t>
  </si>
  <si>
    <t>Low Dose Rate (LDR) Brachytherapy of Ureter using Iridium 192 (Ir-192)</t>
  </si>
  <si>
    <t>Low Dose Rate (LDR) Brachytherapy of Ureter using Other Isotope</t>
  </si>
  <si>
    <t>Low Dose Rate (LDR) Brachytherapy of Ureter using Palladium 103 (Pd-103)</t>
  </si>
  <si>
    <t>Low Dose Rate (LDR) Brachytherapy of Urethra using Californium 252 (Cf-252)</t>
  </si>
  <si>
    <t>Low Dose Rate (LDR) Brachytherapy of Urethra using Cesium 137 (Cs-137)</t>
  </si>
  <si>
    <t>Low Dose Rate (LDR) Brachytherapy of Urethra using Iodine 125 (I-125)</t>
  </si>
  <si>
    <t>Low Dose Rate (LDR) Brachytherapy of Urethra using Iridium 192 (Ir-192)</t>
  </si>
  <si>
    <t>Low Dose Rate (LDR) Brachytherapy of Urethra using Other Isotope</t>
  </si>
  <si>
    <t>Low Dose Rate (LDR) Brachytherapy of Urethra using Palladium 103 (Pd-103)</t>
  </si>
  <si>
    <t>Low Dose Rate (LDR) Brachytherapy of Uterus using Californium 252 (Cf-252)</t>
  </si>
  <si>
    <t>Low Dose Rate (LDR) Brachytherapy of Uterus using Cesium 137 (Cs-137)</t>
  </si>
  <si>
    <t>Low Dose Rate (LDR) Brachytherapy of Uterus using Iodine 125 (I-125)</t>
  </si>
  <si>
    <t>Low Dose Rate (LDR) Brachytherapy of Uterus using Iridium 192 (Ir-192)</t>
  </si>
  <si>
    <t>Low Dose Rate (LDR) Brachytherapy of Uterus using Other Isotope</t>
  </si>
  <si>
    <t>Low Dose Rate (LDR) Brachytherapy of Uterus using Palladium 103 (Pd-103)</t>
  </si>
  <si>
    <t>Plaque Radiation of Abdomen</t>
  </si>
  <si>
    <t>Plaque Radiation of Abdomen Lymphatics</t>
  </si>
  <si>
    <t>Plaque Radiation of Adrenal Glands</t>
  </si>
  <si>
    <t>Plaque Radiation of Anus</t>
  </si>
  <si>
    <t>Plaque Radiation of Axillary Lymphatics</t>
  </si>
  <si>
    <t>Plaque Radiation of Bile Ducts</t>
  </si>
  <si>
    <t>Plaque Radiation of Bladder</t>
  </si>
  <si>
    <t>Plaque Radiation of Bone Marrow</t>
  </si>
  <si>
    <t>Plaque Radiation of Brain</t>
  </si>
  <si>
    <t>Plaque Radiation of Brain Stem</t>
  </si>
  <si>
    <t>Plaque Radiation of Bronchus</t>
  </si>
  <si>
    <t>Plaque Radiation of Cervix</t>
  </si>
  <si>
    <t>Plaque Radiation of Chest</t>
  </si>
  <si>
    <t>Plaque Radiation of Chest Wall</t>
  </si>
  <si>
    <t>Plaque Radiation of Colon</t>
  </si>
  <si>
    <t>Plaque Radiation of Diaphragm</t>
  </si>
  <si>
    <t>Plaque Radiation of Duodenum</t>
  </si>
  <si>
    <t>Plaque Radiation of Ear</t>
  </si>
  <si>
    <t>Plaque Radiation of Esophagus</t>
  </si>
  <si>
    <t>Plaque Radiation of Eye</t>
  </si>
  <si>
    <t>Plaque Radiation of Femur</t>
  </si>
  <si>
    <t>Plaque Radiation of Gallbladder</t>
  </si>
  <si>
    <t>Plaque Radiation of Hard Palate</t>
  </si>
  <si>
    <t>Plaque Radiation of Head and Neck</t>
  </si>
  <si>
    <t>Plaque Radiation of Hemibody</t>
  </si>
  <si>
    <t>Plaque Radiation of Humerus</t>
  </si>
  <si>
    <t>Plaque Radiation of Ileum</t>
  </si>
  <si>
    <t>Plaque Radiation of Inguinal Lymphatics</t>
  </si>
  <si>
    <t>Plaque Radiation of Jejunum</t>
  </si>
  <si>
    <t>Plaque Radiation of Kidney</t>
  </si>
  <si>
    <t>Plaque Radiation of Larynx</t>
  </si>
  <si>
    <t>Plaque Radiation of Left Breast</t>
  </si>
  <si>
    <t>Plaque Radiation of Liver</t>
  </si>
  <si>
    <t>Plaque Radiation of Lung</t>
  </si>
  <si>
    <t>Plaque Radiation of Mandible</t>
  </si>
  <si>
    <t>Plaque Radiation of Maxilla</t>
  </si>
  <si>
    <t>Plaque Radiation of Mediastinum</t>
  </si>
  <si>
    <t>Plaque Radiation of Mouth</t>
  </si>
  <si>
    <t>Plaque Radiation of Nasopharynx</t>
  </si>
  <si>
    <t>Plaque Radiation of Neck Lymphatics</t>
  </si>
  <si>
    <t>Plaque Radiation of Nose</t>
  </si>
  <si>
    <t>Plaque Radiation of Other Bone</t>
  </si>
  <si>
    <t>Plaque Radiation of Ovary</t>
  </si>
  <si>
    <t>Plaque Radiation of Pancreas</t>
  </si>
  <si>
    <t>Plaque Radiation of Parathyroid Glands</t>
  </si>
  <si>
    <t>Plaque Radiation of Pelvic Bones</t>
  </si>
  <si>
    <t>Plaque Radiation of Pelvic Region</t>
  </si>
  <si>
    <t>Plaque Radiation of Pelvis Lymphatics</t>
  </si>
  <si>
    <t>Plaque Radiation of Peripheral Nerve</t>
  </si>
  <si>
    <t>Plaque Radiation of Pharynx</t>
  </si>
  <si>
    <t>Plaque Radiation of Pineal Body</t>
  </si>
  <si>
    <t>Plaque Radiation of Pituitary Gland</t>
  </si>
  <si>
    <t>Plaque Radiation of Pleura</t>
  </si>
  <si>
    <t>Plaque Radiation of Prostate</t>
  </si>
  <si>
    <t>Plaque Radiation of Radius/Ulna</t>
  </si>
  <si>
    <t>Plaque Radiation of Rectum</t>
  </si>
  <si>
    <t>Plaque Radiation of Rib(s)</t>
  </si>
  <si>
    <t>Plaque Radiation of Right Breast</t>
  </si>
  <si>
    <t>Plaque Radiation of Salivary Glands</t>
  </si>
  <si>
    <t>Plaque Radiation of Sinuses</t>
  </si>
  <si>
    <t>Plaque Radiation of Skull</t>
  </si>
  <si>
    <t>Plaque Radiation of Soft Palate</t>
  </si>
  <si>
    <t>Plaque Radiation of Spinal Cord</t>
  </si>
  <si>
    <t>Plaque Radiation of Spleen</t>
  </si>
  <si>
    <t>Plaque Radiation of Sternum</t>
  </si>
  <si>
    <t>Plaque Radiation of Stomach</t>
  </si>
  <si>
    <t>Plaque Radiation of Testis</t>
  </si>
  <si>
    <t>Plaque Radiation of Thorax Lymphatics</t>
  </si>
  <si>
    <t>Plaque Radiation of Thymus</t>
  </si>
  <si>
    <t>Plaque Radiation of Thyroid</t>
  </si>
  <si>
    <t>Plaque Radiation of Tibia/Fibula</t>
  </si>
  <si>
    <t>Plaque Radiation of Tongue</t>
  </si>
  <si>
    <t>Plaque Radiation of Trachea</t>
  </si>
  <si>
    <t>Plaque Radiation of Ureter</t>
  </si>
  <si>
    <t>Plaque Radiation of Urethra</t>
  </si>
  <si>
    <t>Plaque Radiation of Uterus</t>
  </si>
  <si>
    <t>Plaque Radiation of Whole Body</t>
  </si>
  <si>
    <t>Introduction of Liquid Brachytherapy Radioisotope into Cranial Cavity and Brain, Open Approach</t>
  </si>
  <si>
    <t>Transperineal placement of needles or catheters into prostate for interstitial radioelement application, with or without cystoscopy</t>
  </si>
  <si>
    <t>Exposure of prostate, any approach, for insertion of radioactive substance;</t>
  </si>
  <si>
    <t>Exposure of prostate, any approach, for insertion of radioactive substance; with lymph node biopsy(s) (limited pelvic lymphadenectomy)</t>
  </si>
  <si>
    <t>Exposure of prostate, any approach, for insertion of radioactive substance; with bilateral pelvic lymphadenectomy, including external iliac, hypogastric and obturator nodes</t>
  </si>
  <si>
    <t>Infusion or instillation of radioelement solution (includes 3-month follow-up care)</t>
  </si>
  <si>
    <t>Intracavitary radiation source application; simple</t>
  </si>
  <si>
    <t>Intracavitary radiation source application; intermediate</t>
  </si>
  <si>
    <t>Intracavitary radiation source application; complex</t>
  </si>
  <si>
    <t>Interstitial radiation source application; simple</t>
  </si>
  <si>
    <t>Interstitial radiation source application; intermediate</t>
  </si>
  <si>
    <t>Interstitial radiation source application; complex</t>
  </si>
  <si>
    <t>Remote afterloading high intensity brachytherapy; 1-4 source positions or catheters</t>
  </si>
  <si>
    <t>Remote afterloading high intensity brachytherapy; 5-8 source positions or catheters</t>
  </si>
  <si>
    <t>Remote afterloading high intensity brachytherapy; 9-12 source positions or catheters</t>
  </si>
  <si>
    <t>Remote afterloading high intensity brachytherapy; over 12 source positions or catheters</t>
  </si>
  <si>
    <t>Remote afterloading high dose rate radionuclide brachytherapy; 1 channel</t>
  </si>
  <si>
    <t>Remote afterloading high dose rate radionuclide brachytherapy; 2-12 channels</t>
  </si>
  <si>
    <t>Remote afterloading high dose rate radionuclide brachytherapy; over 12 channels</t>
  </si>
  <si>
    <t>Surface application of low dose rate radionuclide source</t>
  </si>
  <si>
    <t>Unlisted procedure, clinical brachytherapy</t>
  </si>
  <si>
    <t>Insertion of radioactive element into right breast, open approach</t>
  </si>
  <si>
    <t>Insertion of radioactive element into right breast, percutaneous approach</t>
  </si>
  <si>
    <t>Insertion of radioactive element into right breast, via natural or artificial opening</t>
  </si>
  <si>
    <t>Insertion of radioactive element into right breast, via natural or artificial opening endoscopic</t>
  </si>
  <si>
    <t>Insertion of radioactive element into right breast, external approach</t>
  </si>
  <si>
    <t>Insertion of radioactive element into left breast, open approach</t>
  </si>
  <si>
    <t>Insertion of radioactive element into left breast, percutaneous approach</t>
  </si>
  <si>
    <t>Insertion of radioactive element into left breast, via natural or artificial opening</t>
  </si>
  <si>
    <t>Insertion of radioactive element into left breast, via natural or artificial opening endoscopic</t>
  </si>
  <si>
    <t>Insertion of radioactive element into left breast, external approach</t>
  </si>
  <si>
    <t>Insertion of radioactive element into bilateral breast, open approach</t>
  </si>
  <si>
    <t>Insertion of radioactive element into bilateral breast, percutaneous approach</t>
  </si>
  <si>
    <t>Insertion of radioactive element into bilateral breast, via natural or artificial opening</t>
  </si>
  <si>
    <t>Insertion of radioactive element into bilateral breast, via natural or artificial opening endoscopic</t>
  </si>
  <si>
    <t>Insertion of radioactive element into bilateral breast, external approach</t>
  </si>
  <si>
    <t>Insertion of radioactive element into right nipple, open approach</t>
  </si>
  <si>
    <t>Insertion of radioactive element into right nipple, percutaneous approach</t>
  </si>
  <si>
    <t>Insertion of radioactive element into right nipple, via natural or artificial opening</t>
  </si>
  <si>
    <t>Insertion of radioactive element into right nipple, via natural or artificial opening endoscopic</t>
  </si>
  <si>
    <t>Insertion of radioactive element into right nipple, external approach</t>
  </si>
  <si>
    <t>Insertion of radioactive element into left nipple, open approach</t>
  </si>
  <si>
    <t>Insertion of radioactive element into left nipple, percutaneous approach</t>
  </si>
  <si>
    <t>Insertion of radioactive element into left nipple, via natural or artificial opening</t>
  </si>
  <si>
    <t>Insertion of radioactive element into left nipple, via natural or artificial opening endoscopic</t>
  </si>
  <si>
    <t>Insertion of radioactive element into left nipple, external approach</t>
  </si>
  <si>
    <t>Introduction of liquid brachytherapy radioisotope into pericardial cavity, percutaneous approach</t>
  </si>
  <si>
    <t>Introduction of liquid brachytherapy radioisotope into pericardial cavity, via natural or artificial opening</t>
  </si>
  <si>
    <t>Introduction of liquid brachytherapy radioisotope into joints, percutaneous approach</t>
  </si>
  <si>
    <t>Introduction of liquid brachytherapy radioisotope into epidural space, percutaneous approach</t>
  </si>
  <si>
    <t>Introduction of liquid brachytherapy radioisotope into spinal canal, percutaneous approach</t>
  </si>
  <si>
    <t>Introduction of liquid brachytherapy radioisotope into cranial cavity and brain, percutaneous approach</t>
  </si>
  <si>
    <t>High dose rate electronic brachytherapy</t>
  </si>
  <si>
    <t>Insertion of catheter into breast for radiation therapy using imaging guidance</t>
  </si>
  <si>
    <t>Insertion of catheter into breast for radiation therapy concurrent with partial breast removal using imaging guidance</t>
  </si>
  <si>
    <t>Insertion of catheters into breast for radiation therapy with or after breast removal using imaging guidance</t>
  </si>
  <si>
    <t>Placement of needles or catheters into pelvic organs and/or genitalia (except prostate) for subsequent interstitial radioelement application</t>
  </si>
  <si>
    <t>Insertion of needles, catheters, or devices into head and/or neck for radiation delivery</t>
  </si>
  <si>
    <t>Insertion of radiation therapy devices in uterus for radiation therapy</t>
  </si>
  <si>
    <t>Insertion of radiation therapy devices in vagina for radiation therapy</t>
  </si>
  <si>
    <t>Insertion of capsules into uterus for placement of radiation therapy</t>
  </si>
  <si>
    <t>Preparation of tumor cavity and placement of radiation therapy applicator into breast for radiation therapy concurrent with partial breast removal</t>
  </si>
  <si>
    <t>Insertion of catheters for radiation delivery in lung airway using an endoscope</t>
  </si>
  <si>
    <t>Insertion of needles or catheters into muscle and/or tissue for radiation therapy</t>
  </si>
  <si>
    <t>Insertion of radiation source applicator into eye</t>
  </si>
  <si>
    <t>High dose brachytherapy through skin surface, 1 channel or up to 2.0 cm</t>
  </si>
  <si>
    <t>High dose brachytherapy through skin surface, 2 channels or more than 2.0 cm</t>
  </si>
  <si>
    <t>High dose brachytherapy , 1 channel</t>
  </si>
  <si>
    <t>High dose brachytherapy , 2- 12 channels</t>
  </si>
  <si>
    <t>High dose brachytherapy , more than 12 channels</t>
  </si>
  <si>
    <t>Radioelements for brachytherapy, any type, each</t>
  </si>
  <si>
    <t>Brachytherapy source, cesium-131 chloride solution, per millicurie</t>
  </si>
  <si>
    <t>Brachytherapy source, non-stranded, cesium-131, per source</t>
  </si>
  <si>
    <t>Brachytherapy source, stranded, cesium-131, per source</t>
  </si>
  <si>
    <t>Brachytherapy source, non-stranded, gold-198, per source</t>
  </si>
  <si>
    <t>Brachytherapy source, non-stranded, iodine-125, per source</t>
  </si>
  <si>
    <t>Brachytherapy source, stranded, iodine-125, per source</t>
  </si>
  <si>
    <t>Brachytherapy source, non-stranded, high dose rate iridium-192, per source</t>
  </si>
  <si>
    <t>Brachytherapy source, non-stranded, non-high dose rate iridium-192, per source</t>
  </si>
  <si>
    <t>Brachytherapy source, non-stranded, not otherwise specified, per source</t>
  </si>
  <si>
    <t>Brachytherapy source, stranded, not otherwise specified, per source </t>
  </si>
  <si>
    <t>Brachytherapy source, stranded, palladium-103, per source </t>
  </si>
  <si>
    <t>Brachytherapy source, non-stranded, high activity, iodine-125, greater than 1.01 mci (nist), per source</t>
  </si>
  <si>
    <t>Brachytherapy source, non-stranded, high activity, palladium-103, greater than 2.2 mci (nist), per source</t>
  </si>
  <si>
    <t>Brachytherapy source, non-stranded, ytterbium-169, per source</t>
  </si>
  <si>
    <t>Brachytherapy linear source, non-stranded, palladium-103, per 1 mm</t>
  </si>
  <si>
    <t>Brachytherapy source, non-stranded, palladium-103, per source</t>
  </si>
  <si>
    <t>Brachytherapy source, non-stranded, yttrium-90, per source</t>
  </si>
  <si>
    <t xml:space="preserve">Brachytherapy codes were included in case users were interested in considering individuals that may be immunocompromised as a result of brachytherapy. An inclusive approach was taken, and users may want to specify the codelist further or require multiple codes for a positive diagnosis. However, users will likely want to exclude/ignore this category in the absence of a specific interest in radiation, as most immunocompromised individuals are likely to be identified via receipt of chemotherapy. </t>
  </si>
  <si>
    <t>Combination peginterferon and ribavirin therapy prescribed (HEP-C)</t>
  </si>
  <si>
    <t>CPT</t>
  </si>
  <si>
    <t>Palivizumab</t>
  </si>
  <si>
    <t>Injection, tacrolimus, per 5 mg (1 amp)</t>
  </si>
  <si>
    <t>Sirolimus tablet, 1 mg</t>
  </si>
  <si>
    <t>Sirolimus, per 1 mg/ml</t>
  </si>
  <si>
    <t>Injection natalizumab per 5 mg</t>
  </si>
  <si>
    <t>Injection, abatacept, per 10 mg</t>
  </si>
  <si>
    <t>Injection, eculizumab, 10 mg</t>
  </si>
  <si>
    <t>Injection, certolizumab pegol, 1 mg</t>
  </si>
  <si>
    <t>Injection, tocilizumab, 1 mg</t>
  </si>
  <si>
    <t>belimumab</t>
  </si>
  <si>
    <t>emapalumab</t>
  </si>
  <si>
    <t>fremanezumab</t>
  </si>
  <si>
    <t>Mogamulizumab</t>
  </si>
  <si>
    <t>ravulizumab</t>
  </si>
  <si>
    <t>Romosozumab</t>
  </si>
  <si>
    <t>siltuximab</t>
  </si>
  <si>
    <t>canakinumab</t>
  </si>
  <si>
    <t>cemiplimab</t>
  </si>
  <si>
    <t>guselkumab</t>
  </si>
  <si>
    <t>ocrelizumab</t>
  </si>
  <si>
    <t>pembrolizumab</t>
  </si>
  <si>
    <t>Natalizumab</t>
  </si>
  <si>
    <t>rilonacept</t>
  </si>
  <si>
    <t>tildrakizumab</t>
  </si>
  <si>
    <t>vedolizumab</t>
  </si>
  <si>
    <t>Injection, abatacept, 10 mg (code may be used for Medicare when drug administered under the direct supervision of a physician, not for use when drug is self-administered)</t>
  </si>
  <si>
    <t>Injection, adalimumab, 20 mg</t>
  </si>
  <si>
    <t>Injection, basiliximab, 20 mg</t>
  </si>
  <si>
    <t>Injection, belatacept, 1 mg</t>
  </si>
  <si>
    <t>Denosumab</t>
  </si>
  <si>
    <t>Injection, etanercept, 25 mg (code may be used for Medicare when drug administered under the direct supervision of a physician, not for use when drug is self-administered)</t>
  </si>
  <si>
    <t>Injection, glatiramer acetate, 20 mg</t>
  </si>
  <si>
    <t>Injection, gold sodium thiomalate, up to 50 mg</t>
  </si>
  <si>
    <t>Injection, golimumab, 1 mg, for intravenous use</t>
  </si>
  <si>
    <t>Injection, infliximab, excludes biosimilar, 10 mg</t>
  </si>
  <si>
    <t>Injection, interferon beta-1a, 33 mcg</t>
  </si>
  <si>
    <t>Injection, interferon beta-1a, 30 mcg</t>
  </si>
  <si>
    <t>Injection interferon beta-1b, 0.25 mg (code may be used for Medicare when drug administered under the direct supervision of a physician, not for use when drug is self-administered)</t>
  </si>
  <si>
    <t>Injection, pegademase bovine, 25 IU</t>
  </si>
  <si>
    <t>Aurothioglucose</t>
  </si>
  <si>
    <t>Ustekinumab, for subcutaneous injection, 1 mg</t>
  </si>
  <si>
    <t>Ustekinumab, for intravenous injection, 1 mg</t>
  </si>
  <si>
    <t>Azathioprine, oral, 50 mg</t>
  </si>
  <si>
    <t>Azathioprine, parenteral, 100 mg</t>
  </si>
  <si>
    <t>Cyclosporine, oral, 100 mg</t>
  </si>
  <si>
    <t>Tacrolimus, extended release, oral, 0.25 mg</t>
  </si>
  <si>
    <t>Muromonab-CD3, parenteral, 5 mg</t>
  </si>
  <si>
    <t>Tacrolimus, immediate release, oral, 1 mg</t>
  </si>
  <si>
    <t>Tacrolimus, extended release, (Astagraf XL), oral, 0.1 mg</t>
  </si>
  <si>
    <t>Daclizumab, parenteral, 25 mg</t>
  </si>
  <si>
    <t>Cyclosporine, oral, 25 mg</t>
  </si>
  <si>
    <t>Cyclosporine, parenteral, 250 mg</t>
  </si>
  <si>
    <t>Mycophenolate mofetil, oral, 250 mg</t>
  </si>
  <si>
    <t>Tacrolimus, parenteral, 5 mg</t>
  </si>
  <si>
    <t>Injection, interferon alfacon-1, recombinant, 1 mcg</t>
  </si>
  <si>
    <t>Injection, interferon, alfa-2a, recombinant, 3 million units</t>
  </si>
  <si>
    <t>Injection, interferon, alfa-2b, recombinant, 1 million units</t>
  </si>
  <si>
    <t>Injection, interferon, alfa-N3, (human leukocyte derived), 250,000 IU</t>
  </si>
  <si>
    <t>Injection, interferon, gamma 1-b, 3 million units</t>
  </si>
  <si>
    <t>Azathioprine, oral, tab, 50 mg</t>
  </si>
  <si>
    <t>Injection, interferon beta-1a, 11 mcg for intramuscular use</t>
  </si>
  <si>
    <t>Injection, interferon beta-1a, 11 mcg for subcutaneous use</t>
  </si>
  <si>
    <t>Injection, interferon beta-1a, 1 mcg for intramuscular use</t>
  </si>
  <si>
    <t>Injection, interferon beta-1a, 1 mcg for subcutaneous use</t>
  </si>
  <si>
    <t>Injection, infliximab, biosimilar, 10 mg</t>
  </si>
  <si>
    <t>Injection, pegylated interferon alfa-2a, 180 mcg per ml</t>
  </si>
  <si>
    <t>Injection, pegylated interferon alfa-2b, 10 mcg per 0.5 ml</t>
  </si>
  <si>
    <t>Injection, pegylated interferon alfa-2B, 10 mcg</t>
  </si>
  <si>
    <t>Injection, efalizumab, 125 mg</t>
  </si>
  <si>
    <t>Injection, alefacept, for intravenous use, per 7.5 mg</t>
  </si>
  <si>
    <t>Injection, alefacept, for intramuscular use, per 7.5 mg</t>
  </si>
  <si>
    <t>Injection, ustekinumab, 1 mg</t>
  </si>
  <si>
    <t>Azathioprine, parenteral, brand name, per 100 mg</t>
  </si>
  <si>
    <t>Cyclosporine, oral, 100 mg, brand name</t>
  </si>
  <si>
    <t>Injection, alefacept, 0.5 mg</t>
  </si>
  <si>
    <t>Inj., lanadelumab-flyo, 1 mg</t>
  </si>
  <si>
    <t>Injection, certolizumab pegol, 1 mg (code may be used for Medicare when drug administered under the direct supervision of a physician, not for use when drug is self administered)</t>
  </si>
  <si>
    <t>Sirolimus, oral, 1 mg</t>
  </si>
  <si>
    <t>Immunosuppressive drug, not otherwise classified</t>
  </si>
  <si>
    <t>Mycophenolate mofetil, oral, 250 mg (CellCept)</t>
  </si>
  <si>
    <t>Injection, glatiramer acetate, per dose</t>
  </si>
  <si>
    <t>Injection, belimumab, 10 mg</t>
  </si>
  <si>
    <t>Injection, natalizumab, 1 mg</t>
  </si>
  <si>
    <t>Injection alefacept, 7.5 mg (includes dose packaging)</t>
  </si>
  <si>
    <t>Infusion of immunosuppressive antibody therapy</t>
  </si>
  <si>
    <t>ICD-9-PCS</t>
  </si>
  <si>
    <t>Introduction of immunosuppressive into peripheral vein, percutaneous</t>
  </si>
  <si>
    <t>ICD-10-PCS</t>
  </si>
  <si>
    <t>Introduction of immunosuppressive into central vein, open</t>
  </si>
  <si>
    <t>Introduction of immunosuppressive into central vein, percutaneous</t>
  </si>
  <si>
    <t>Introduction of immunosuppressive into peripheral artery, open</t>
  </si>
  <si>
    <t>Introduction of immunosuppressive into peripheral artery, percutaneous</t>
  </si>
  <si>
    <t>Introduction of immunosuppressive into central artery, open</t>
  </si>
  <si>
    <t>Introduction of immunosuppressive into central artery, percutaneous</t>
  </si>
  <si>
    <t>Introduction of Immunosuppressive into Peripheral Vein, Open</t>
  </si>
  <si>
    <t>The inclusion of immune-modulating agents was informed by a prior publication and discussed with clinicians. It was decided that recipients were likely to be "immune-affected"and often receive more than one therapy listed. Recognizing that not all recipients will be immunocompromised, the decision was made to be inclusive at this stage. The algorithm can be specified further as appropriate during study design and execution.</t>
  </si>
  <si>
    <t>00003218710</t>
  </si>
  <si>
    <t>ABATACEPT FOR IV SOLN 250 MG</t>
  </si>
  <si>
    <t>ORENCIA</t>
  </si>
  <si>
    <t>00003218713</t>
  </si>
  <si>
    <t>00003218831</t>
  </si>
  <si>
    <t>ABATACEPT SUBCUTANEOUS INJ 125 MG/1ML</t>
  </si>
  <si>
    <t>00003218811</t>
  </si>
  <si>
    <t>ABATACEPT SUBCUTANEOUS INJ 125 MG/ML</t>
  </si>
  <si>
    <t>00003218851</t>
  </si>
  <si>
    <t>ABATACEPT SUBCUTANEOUS SOLN AUTO-INJECTOR 125 MG/ML</t>
  </si>
  <si>
    <t>ORENCIA CLICKJET</t>
  </si>
  <si>
    <t>SOAJ</t>
  </si>
  <si>
    <t>00003281411</t>
  </si>
  <si>
    <t>ABATACEPT SUBCUTANEOUS SOLN PREFILLED SYRINGE 50 MG/0.4ML</t>
  </si>
  <si>
    <t>00003281811</t>
  </si>
  <si>
    <t>ABATACEPT SUBCUTANEOUS SOLN PREFILLED SYRINGE 87.5 MG/0.7ML</t>
  </si>
  <si>
    <t>00074937402</t>
  </si>
  <si>
    <t>ADALIMUMAB INJ KIT 20 MG/0.4ML</t>
  </si>
  <si>
    <t>HUMIRA</t>
  </si>
  <si>
    <t>00074379902</t>
  </si>
  <si>
    <t>ADALIMUMAB INJ KIT 40 MG/0.8ML (50 MG/ML)</t>
  </si>
  <si>
    <t>00074379903</t>
  </si>
  <si>
    <t>HUMIRA PEDIATRIC CROHNS DISEASE STARTER PACK</t>
  </si>
  <si>
    <t>00074379906</t>
  </si>
  <si>
    <t>00074433902</t>
  </si>
  <si>
    <t>HUMIRA PEN</t>
  </si>
  <si>
    <t>00074433906</t>
  </si>
  <si>
    <t>00074433907</t>
  </si>
  <si>
    <t>HUMIRA PEN-PSORIASIS STARTER</t>
  </si>
  <si>
    <t>54569552400</t>
  </si>
  <si>
    <t>00074055471</t>
  </si>
  <si>
    <t>ADALIMUMAB PEN/INJECTOR KIT 40 MG/0.4ML</t>
  </si>
  <si>
    <t>PEN-INJECTOR KIT</t>
  </si>
  <si>
    <t>SUBCUTANEOUS</t>
  </si>
  <si>
    <t xml:space="preserve">          40</t>
  </si>
  <si>
    <t>58118994802</t>
  </si>
  <si>
    <t>ADALIMUMAB PEN/INJECTOR KIT 40 MG/0.8ML</t>
  </si>
  <si>
    <t>00074055402</t>
  </si>
  <si>
    <t>ADALIMUMAB PEN-INJECTOR KIT 40 MG/0.4ML</t>
  </si>
  <si>
    <t>PNKT</t>
  </si>
  <si>
    <t>00074012403</t>
  </si>
  <si>
    <t>ADALIMUMAB PEN-INJECTOR KIT 80 MG/0.8ML</t>
  </si>
  <si>
    <t>HUMIRA PEN-CD/UC/HS STARTER</t>
  </si>
  <si>
    <t>00074012474</t>
  </si>
  <si>
    <t>00074081702</t>
  </si>
  <si>
    <t>ADALIMUMAB PREFILLED SYRINGE KIT 10 MG/0.1ML</t>
  </si>
  <si>
    <t>PSKT</t>
  </si>
  <si>
    <t>00074634702</t>
  </si>
  <si>
    <t>ADALIMUMAB PREFILLED SYRINGE KIT 10 MG/0.2ML</t>
  </si>
  <si>
    <t>00074061602</t>
  </si>
  <si>
    <t>ADALIMUMAB PREFILLED SYRINGE KIT 20 MG/0.2ML</t>
  </si>
  <si>
    <t>00074024302</t>
  </si>
  <si>
    <t>ADALIMUMAB PREFILLED SYRINGE KIT 40 MG/0.4ML</t>
  </si>
  <si>
    <t>54868482200</t>
  </si>
  <si>
    <t>ADALIMUMAB PREFILLED SYRINGE KIT 40 MG/0.8ML</t>
  </si>
  <si>
    <t>PREFILLED SYRINGE KIT</t>
  </si>
  <si>
    <t>00074254003</t>
  </si>
  <si>
    <t>ADALIMUMAB PREFILLED SYRINGE KIT 80 MG/0.8ML</t>
  </si>
  <si>
    <t>55513017701</t>
  </si>
  <si>
    <t>ANAKINRA SUBCUTANEOUS</t>
  </si>
  <si>
    <t>KINERET</t>
  </si>
  <si>
    <t>100 MG/0.67ML</t>
  </si>
  <si>
    <t>55513017707</t>
  </si>
  <si>
    <t>55513017728</t>
  </si>
  <si>
    <t>66658023401</t>
  </si>
  <si>
    <t>SOLUTION PREFILLED SYRINGE</t>
  </si>
  <si>
    <t>66658023407</t>
  </si>
  <si>
    <t>66658023428</t>
  </si>
  <si>
    <t>58468008001</t>
  </si>
  <si>
    <t>ANTI/THYMOCYTE GLOBULIN FOR IV</t>
  </si>
  <si>
    <t>THYMOGLOBULIN</t>
  </si>
  <si>
    <t>25 MG (LYMPHOCYTE IG)</t>
  </si>
  <si>
    <t>62053053425</t>
  </si>
  <si>
    <t>59572063006</t>
  </si>
  <si>
    <t>APREMILAST</t>
  </si>
  <si>
    <t>OTEZLA</t>
  </si>
  <si>
    <t>59572063027</t>
  </si>
  <si>
    <t>TABLET THERAPY PACK</t>
  </si>
  <si>
    <t>10 MG &amp; 20 MG &amp; 30 MG</t>
  </si>
  <si>
    <t>59572063106</t>
  </si>
  <si>
    <t>59572063255</t>
  </si>
  <si>
    <t>65483009306</t>
  </si>
  <si>
    <t>AURANOFIN</t>
  </si>
  <si>
    <t>RIDAURA</t>
  </si>
  <si>
    <t>3 MG</t>
  </si>
  <si>
    <t>54766009306</t>
  </si>
  <si>
    <t>AURANOFIN CAP 3 MG</t>
  </si>
  <si>
    <t>66758002601</t>
  </si>
  <si>
    <t>AUROTHIOGLUCOSE</t>
  </si>
  <si>
    <t>INTRAMUSCULAR</t>
  </si>
  <si>
    <t>50 MG/ML</t>
  </si>
  <si>
    <t>54569257600</t>
  </si>
  <si>
    <t>AUROTHIOGLUCOSE INJ 50 MG/ML</t>
  </si>
  <si>
    <t>SOLGANAL</t>
  </si>
  <si>
    <t>54868113300</t>
  </si>
  <si>
    <t>65649023141</t>
  </si>
  <si>
    <t>AZATHIOPRINE</t>
  </si>
  <si>
    <t>AZASAN</t>
  </si>
  <si>
    <t>75 MG</t>
  </si>
  <si>
    <t>65649024141</t>
  </si>
  <si>
    <t>66591023141</t>
  </si>
  <si>
    <t>66591024141</t>
  </si>
  <si>
    <t>00054408425</t>
  </si>
  <si>
    <t>00054808425</t>
  </si>
  <si>
    <t>54868531000</t>
  </si>
  <si>
    <t>54868531001</t>
  </si>
  <si>
    <t>54868531002</t>
  </si>
  <si>
    <t>54868531003</t>
  </si>
  <si>
    <t>54868531004</t>
  </si>
  <si>
    <t>55045347101</t>
  </si>
  <si>
    <t>55048003630</t>
  </si>
  <si>
    <t>57866902101</t>
  </si>
  <si>
    <t>60219107601</t>
  </si>
  <si>
    <t>66336006860</t>
  </si>
  <si>
    <t>66479030110</t>
  </si>
  <si>
    <t>66591022141</t>
  </si>
  <si>
    <t>68084022901</t>
  </si>
  <si>
    <t>68084022911</t>
  </si>
  <si>
    <t>68382000301</t>
  </si>
  <si>
    <t>68382000305</t>
  </si>
  <si>
    <t>68462050201</t>
  </si>
  <si>
    <t>69238107601</t>
  </si>
  <si>
    <t>71610012409</t>
  </si>
  <si>
    <t>71610030660</t>
  </si>
  <si>
    <t>60976059755</t>
  </si>
  <si>
    <t>IMURAN</t>
  </si>
  <si>
    <t>65483059010</t>
  </si>
  <si>
    <t>55390060020</t>
  </si>
  <si>
    <t>AZATHIOPRINE SODIUM</t>
  </si>
  <si>
    <t>60976059871</t>
  </si>
  <si>
    <t>65483055101</t>
  </si>
  <si>
    <t>00143956601</t>
  </si>
  <si>
    <t>AZATHIOPRINE SODIUM FOR INJ 100 MG</t>
  </si>
  <si>
    <t>AZATHIOPRINE TAB 50 MG</t>
  </si>
  <si>
    <t>00173059755</t>
  </si>
  <si>
    <t>00378100501</t>
  </si>
  <si>
    <t>00406200301</t>
  </si>
  <si>
    <t>00781105901</t>
  </si>
  <si>
    <t>00781507501</t>
  </si>
  <si>
    <t>12280013930</t>
  </si>
  <si>
    <t>21695048475</t>
  </si>
  <si>
    <t>23490511009</t>
  </si>
  <si>
    <t>33261075800</t>
  </si>
  <si>
    <t>33261075830</t>
  </si>
  <si>
    <t>33261075860</t>
  </si>
  <si>
    <t>33261075890</t>
  </si>
  <si>
    <t>43353068609</t>
  </si>
  <si>
    <t>43353068660</t>
  </si>
  <si>
    <t>43353074509</t>
  </si>
  <si>
    <t>43353074560</t>
  </si>
  <si>
    <t>47463003630</t>
  </si>
  <si>
    <t>51079062001</t>
  </si>
  <si>
    <t>51079062006</t>
  </si>
  <si>
    <t>51407018201</t>
  </si>
  <si>
    <t>52959007900</t>
  </si>
  <si>
    <t>54766059010</t>
  </si>
  <si>
    <t>54868092101</t>
  </si>
  <si>
    <t>54868092102</t>
  </si>
  <si>
    <t>54868092104</t>
  </si>
  <si>
    <t>00002418230</t>
  </si>
  <si>
    <t>BARICITINIB</t>
  </si>
  <si>
    <t>OLUMIANT</t>
  </si>
  <si>
    <t>2 MG</t>
  </si>
  <si>
    <t>00002473230</t>
  </si>
  <si>
    <t>1 MG</t>
  </si>
  <si>
    <t>BARICITINIB TAB 2 MG</t>
  </si>
  <si>
    <t>00078033184</t>
  </si>
  <si>
    <t>BASILIXIMAB FOR IV</t>
  </si>
  <si>
    <t>SIMULECT</t>
  </si>
  <si>
    <t>00078039361</t>
  </si>
  <si>
    <t>10 MG</t>
  </si>
  <si>
    <t>BASILIXIMAB FOR IV SOLN 10 MG</t>
  </si>
  <si>
    <t>BASILIXIMAB FOR IV SOLN 20 MG</t>
  </si>
  <si>
    <t>00003037113</t>
  </si>
  <si>
    <t>BELATACEPT</t>
  </si>
  <si>
    <t>NULOJIX</t>
  </si>
  <si>
    <t>250 MG</t>
  </si>
  <si>
    <t>BELATACEPT FOR IV INFUSION 250 MG</t>
  </si>
  <si>
    <t>49401010101</t>
  </si>
  <si>
    <t>BELIMUMAB FOR IV SOLN 120 MG</t>
  </si>
  <si>
    <t>BENLYSTA</t>
  </si>
  <si>
    <t>49401010201</t>
  </si>
  <si>
    <t>BELIMUMAB FOR IV SOLN 400 MG</t>
  </si>
  <si>
    <t>49401008801</t>
  </si>
  <si>
    <t>BELIMUMAB SUBCUTANEOUS SOLUTION AUTO-INJECTOR 200 MG/ML</t>
  </si>
  <si>
    <t>49401008802</t>
  </si>
  <si>
    <t>49401008835</t>
  </si>
  <si>
    <t>49401008842</t>
  </si>
  <si>
    <t>BELIMUMAB SUBCUTANEOUS SOLUTION PREFILLED SYRINGE 200 MG/ML</t>
  </si>
  <si>
    <t>49401008847</t>
  </si>
  <si>
    <t>00078058261</t>
  </si>
  <si>
    <t>CANAKINUMAB</t>
  </si>
  <si>
    <t>ILARIS</t>
  </si>
  <si>
    <t>CANAKINUMAB FOR INJ 180 MG</t>
  </si>
  <si>
    <t>00078073461</t>
  </si>
  <si>
    <t>CANAKINUMAB SUBCUTANEOUS</t>
  </si>
  <si>
    <t>150 MG/ML</t>
  </si>
  <si>
    <t>CANAKINUMAB SUBCUTANEOUS INJ 150 MG/ML</t>
  </si>
  <si>
    <t>54868552200</t>
  </si>
  <si>
    <t>CYCLOSPORINE</t>
  </si>
  <si>
    <t>60505013300</t>
  </si>
  <si>
    <t>25 MG</t>
  </si>
  <si>
    <t>60505013400</t>
  </si>
  <si>
    <t>62584082711</t>
  </si>
  <si>
    <t>62584082721</t>
  </si>
  <si>
    <t>68084087925</t>
  </si>
  <si>
    <t>68084087995</t>
  </si>
  <si>
    <t>68084092125</t>
  </si>
  <si>
    <t>68084092195</t>
  </si>
  <si>
    <t>00078024015</t>
  </si>
  <si>
    <t>SANDIMMUNE</t>
  </si>
  <si>
    <t>00078024061</t>
  </si>
  <si>
    <t>00078024115</t>
  </si>
  <si>
    <t>00078024161</t>
  </si>
  <si>
    <t>CYCLOSPORINE CAP 100 MG</t>
  </si>
  <si>
    <t>00093574265</t>
  </si>
  <si>
    <t>CYCLOSPORINE CAP 25 MG</t>
  </si>
  <si>
    <t>00517086601</t>
  </si>
  <si>
    <t>CYCLOSPORINE IV</t>
  </si>
  <si>
    <t>00517086610</t>
  </si>
  <si>
    <t>55390012210</t>
  </si>
  <si>
    <t>00078010901</t>
  </si>
  <si>
    <t>00078010961</t>
  </si>
  <si>
    <t>CYCLOSPORINE IV SOLN 50 MG/ML</t>
  </si>
  <si>
    <t>00574086610</t>
  </si>
  <si>
    <t>00093574019</t>
  </si>
  <si>
    <t>CYCLOSPORINE MODIFIED</t>
  </si>
  <si>
    <t>00093574065</t>
  </si>
  <si>
    <t>00093574119</t>
  </si>
  <si>
    <t>00093574165</t>
  </si>
  <si>
    <t>00093574219</t>
  </si>
  <si>
    <t>00172731000</t>
  </si>
  <si>
    <t>00172731046</t>
  </si>
  <si>
    <t>00172731100</t>
  </si>
  <si>
    <t>00172731146</t>
  </si>
  <si>
    <t>00172731200</t>
  </si>
  <si>
    <t>00172731246</t>
  </si>
  <si>
    <t>00185093230</t>
  </si>
  <si>
    <t>00185093286</t>
  </si>
  <si>
    <t>00185093330</t>
  </si>
  <si>
    <t>00185093386</t>
  </si>
  <si>
    <t>54868623200</t>
  </si>
  <si>
    <t>60505463003</t>
  </si>
  <si>
    <t>60505463103</t>
  </si>
  <si>
    <t>60505463203</t>
  </si>
  <si>
    <t>00074054130</t>
  </si>
  <si>
    <t>GENGRAF</t>
  </si>
  <si>
    <t>00074310832</t>
  </si>
  <si>
    <t>00074310932</t>
  </si>
  <si>
    <t>00074646332</t>
  </si>
  <si>
    <t>00074647932</t>
  </si>
  <si>
    <t>00078024615</t>
  </si>
  <si>
    <t>NEORAL</t>
  </si>
  <si>
    <t>00078024661</t>
  </si>
  <si>
    <t>00078024815</t>
  </si>
  <si>
    <t>00078024861</t>
  </si>
  <si>
    <t>CYCLOSPORINE MODIFIED CAP 100 MG</t>
  </si>
  <si>
    <t>00591222315</t>
  </si>
  <si>
    <t>00591222354</t>
  </si>
  <si>
    <t>50111092043</t>
  </si>
  <si>
    <t>51862046001</t>
  </si>
  <si>
    <t>51862046047</t>
  </si>
  <si>
    <t>CYCLOSPORINE MODIFIED CAP 25 MG</t>
  </si>
  <si>
    <t>00591222215</t>
  </si>
  <si>
    <t>50111090943</t>
  </si>
  <si>
    <t>51862045801</t>
  </si>
  <si>
    <t>51862045847</t>
  </si>
  <si>
    <t>CYCLOSPORINE MODIFIED CAP 50 MG</t>
  </si>
  <si>
    <t>00172731320</t>
  </si>
  <si>
    <t>CYCLOSPORINE MODIFIED ORAL</t>
  </si>
  <si>
    <t>100 MG/ML</t>
  </si>
  <si>
    <t>00591222455</t>
  </si>
  <si>
    <t>60505035401</t>
  </si>
  <si>
    <t>00074726950</t>
  </si>
  <si>
    <t>00078027422</t>
  </si>
  <si>
    <t>CYCLOSPORINE MODIFIED ORAL SOLN 100 MG/ML</t>
  </si>
  <si>
    <t>50111088542</t>
  </si>
  <si>
    <t>60432014050</t>
  </si>
  <si>
    <t>CYCLOSPORINE ORAL</t>
  </si>
  <si>
    <t>00078011022</t>
  </si>
  <si>
    <t>CYCLOSPORINE ORAL SOLN 100 MG/ML</t>
  </si>
  <si>
    <t>00004050109</t>
  </si>
  <si>
    <t>DACLIZUMAB FOR IV INJ</t>
  </si>
  <si>
    <t>ZENAPAX</t>
  </si>
  <si>
    <t>25 MG/5ML</t>
  </si>
  <si>
    <t>DACLIZUMAB FOR IV INJ CONC 25 MG/5ML</t>
  </si>
  <si>
    <t>54569494200</t>
  </si>
  <si>
    <t>72171050101</t>
  </si>
  <si>
    <t>EMAPALUMAB/LZSG IV</t>
  </si>
  <si>
    <t>GAMIFANT</t>
  </si>
  <si>
    <t>10 MG/2ML</t>
  </si>
  <si>
    <t>72171050501</t>
  </si>
  <si>
    <t>54868478200</t>
  </si>
  <si>
    <t>ETANERCEPT</t>
  </si>
  <si>
    <t>ENBREL</t>
  </si>
  <si>
    <t>58406042534</t>
  </si>
  <si>
    <t>58406042541</t>
  </si>
  <si>
    <t>54868544400</t>
  </si>
  <si>
    <t>ETANERCEPT SUBCUTANEOUS</t>
  </si>
  <si>
    <t>58406001001</t>
  </si>
  <si>
    <t>25 MG/0.5ML</t>
  </si>
  <si>
    <t>58406001004</t>
  </si>
  <si>
    <t>58406002101</t>
  </si>
  <si>
    <t>58406002104</t>
  </si>
  <si>
    <t>58406043501</t>
  </si>
  <si>
    <t>58406043504</t>
  </si>
  <si>
    <t>58406045501</t>
  </si>
  <si>
    <t>58406045504</t>
  </si>
  <si>
    <t>58406003201</t>
  </si>
  <si>
    <t>ETANERCEPT SUBCUTANEOUS SOLUTION AUTO/INJECTOR 50 MG/ML</t>
  </si>
  <si>
    <t>ENBREL SURECLICK</t>
  </si>
  <si>
    <t>SOLUTION AUTO-INJECTOR</t>
  </si>
  <si>
    <t xml:space="preserve">          50</t>
  </si>
  <si>
    <t>58406003204</t>
  </si>
  <si>
    <t>58406044501</t>
  </si>
  <si>
    <t>58406044504</t>
  </si>
  <si>
    <t>58406004401</t>
  </si>
  <si>
    <t>ETANERCEPT SUBCUTANEOUS SOLUTION CARTRIDGE 50 MG/ML</t>
  </si>
  <si>
    <t>ENBREL MINI</t>
  </si>
  <si>
    <t>SOLUTION CARTRIDGE</t>
  </si>
  <si>
    <t>58406004404</t>
  </si>
  <si>
    <t>58406045601</t>
  </si>
  <si>
    <t>58406045604</t>
  </si>
  <si>
    <t>00078041420</t>
  </si>
  <si>
    <t>ZORTRESS</t>
  </si>
  <si>
    <t>00078041461</t>
  </si>
  <si>
    <t>00078041520</t>
  </si>
  <si>
    <t>0.75 MG</t>
  </si>
  <si>
    <t>00078041561</t>
  </si>
  <si>
    <t>00078041720</t>
  </si>
  <si>
    <t>0.25 MG</t>
  </si>
  <si>
    <t>00078041761</t>
  </si>
  <si>
    <t>00078042220</t>
  </si>
  <si>
    <t>00078042261</t>
  </si>
  <si>
    <t>EVEROLIMUS TAB 0.25 MG</t>
  </si>
  <si>
    <t>EVEROLIMUS TAB 0.5 MG</t>
  </si>
  <si>
    <t>EVEROLIMUS TAB 0.75 MG</t>
  </si>
  <si>
    <t>EVEROLIMUS TAB 1 MG</t>
  </si>
  <si>
    <t>00078060715</t>
  </si>
  <si>
    <t>FINGOLIMOD HYDROCHLORIDE</t>
  </si>
  <si>
    <t>GILENYA</t>
  </si>
  <si>
    <t>.5mg/1</t>
  </si>
  <si>
    <t>66758001101</t>
  </si>
  <si>
    <t>GOLD SODIUM THIOMALATE</t>
  </si>
  <si>
    <t>66758001102</t>
  </si>
  <si>
    <t>66758001103</t>
  </si>
  <si>
    <t>11098053301</t>
  </si>
  <si>
    <t>MYOCHRYSINE</t>
  </si>
  <si>
    <t>11098053310</t>
  </si>
  <si>
    <t>17478053301</t>
  </si>
  <si>
    <t>GOLD SODIUM THIOMALATE INJ 50 MG/ML</t>
  </si>
  <si>
    <t>54643100500</t>
  </si>
  <si>
    <t>54643100600</t>
  </si>
  <si>
    <t>54643100700</t>
  </si>
  <si>
    <t>57894035001</t>
  </si>
  <si>
    <t>GOLIMUMAB IV</t>
  </si>
  <si>
    <t>SIMPONI ARIA</t>
  </si>
  <si>
    <t>50 MG/4ML</t>
  </si>
  <si>
    <t>57894007001</t>
  </si>
  <si>
    <t>GOLIMUMAB SUBCUTANEOUS</t>
  </si>
  <si>
    <t>SIMPONI</t>
  </si>
  <si>
    <t>50 MG/0.5ML</t>
  </si>
  <si>
    <t>57894007002</t>
  </si>
  <si>
    <t>57894007101</t>
  </si>
  <si>
    <t>57894007102</t>
  </si>
  <si>
    <t>00088216030</t>
  </si>
  <si>
    <t>LEFLUNOMIDE</t>
  </si>
  <si>
    <t>ARAVA</t>
  </si>
  <si>
    <t>00088216130</t>
  </si>
  <si>
    <t>54868438500</t>
  </si>
  <si>
    <t>54868490200</t>
  </si>
  <si>
    <t>68115081730</t>
  </si>
  <si>
    <t>00093017356</t>
  </si>
  <si>
    <t>00093017456</t>
  </si>
  <si>
    <t>00555035101</t>
  </si>
  <si>
    <t>00555035201</t>
  </si>
  <si>
    <t>00781505631</t>
  </si>
  <si>
    <t>00781505731</t>
  </si>
  <si>
    <t>00955173530</t>
  </si>
  <si>
    <t>00955173730</t>
  </si>
  <si>
    <t>10702027703</t>
  </si>
  <si>
    <t>10702027803</t>
  </si>
  <si>
    <t>13811067730</t>
  </si>
  <si>
    <t>13811067830</t>
  </si>
  <si>
    <t>16714032101</t>
  </si>
  <si>
    <t>16714033101</t>
  </si>
  <si>
    <t>23155004303</t>
  </si>
  <si>
    <t>23155004403</t>
  </si>
  <si>
    <t>42291042030</t>
  </si>
  <si>
    <t>42291042130</t>
  </si>
  <si>
    <t>49884088805</t>
  </si>
  <si>
    <t>49884088811</t>
  </si>
  <si>
    <t>49884088905</t>
  </si>
  <si>
    <t>49884088911</t>
  </si>
  <si>
    <t>54868617000</t>
  </si>
  <si>
    <t>60429031930</t>
  </si>
  <si>
    <t>60429032030</t>
  </si>
  <si>
    <t>60505250201</t>
  </si>
  <si>
    <t>60505250203</t>
  </si>
  <si>
    <t>60505250301</t>
  </si>
  <si>
    <t>60505250303</t>
  </si>
  <si>
    <t>62332006130</t>
  </si>
  <si>
    <t>62332006230</t>
  </si>
  <si>
    <t>63629126301</t>
  </si>
  <si>
    <t>66993016030</t>
  </si>
  <si>
    <t>66993016130</t>
  </si>
  <si>
    <t>68258299203</t>
  </si>
  <si>
    <t>70710115703</t>
  </si>
  <si>
    <t>70710115803</t>
  </si>
  <si>
    <t>TAB</t>
  </si>
  <si>
    <t>10 mg/1</t>
  </si>
  <si>
    <t>20 mg/1</t>
  </si>
  <si>
    <t>20mg/1</t>
  </si>
  <si>
    <t>00781505601</t>
  </si>
  <si>
    <t>10mg/1</t>
  </si>
  <si>
    <t>00781505701</t>
  </si>
  <si>
    <t>LEFLUNOMIDE TAB 10 MG</t>
  </si>
  <si>
    <t>LEFLUNOMIDE TAB 20 MG</t>
  </si>
  <si>
    <t>54868231900</t>
  </si>
  <si>
    <t>59572040200</t>
  </si>
  <si>
    <t>LENALIDOMIDE</t>
  </si>
  <si>
    <t>REVLIMID</t>
  </si>
  <si>
    <t>59572040228</t>
  </si>
  <si>
    <t>59572040500</t>
  </si>
  <si>
    <t>59572040528</t>
  </si>
  <si>
    <t>59572040530</t>
  </si>
  <si>
    <t>59572041000</t>
  </si>
  <si>
    <t>59572041028</t>
  </si>
  <si>
    <t>59572041030</t>
  </si>
  <si>
    <t>59572041500</t>
  </si>
  <si>
    <t>15 MG</t>
  </si>
  <si>
    <t>59572041521</t>
  </si>
  <si>
    <t>59572042000</t>
  </si>
  <si>
    <t>59572042021</t>
  </si>
  <si>
    <t>59572042500</t>
  </si>
  <si>
    <t>59572042521</t>
  </si>
  <si>
    <t>59572042525</t>
  </si>
  <si>
    <t>00009722401</t>
  </si>
  <si>
    <t>LYMPHOCYTE IMMUNE GLOBULIN ANTI/THYMOCYTE G</t>
  </si>
  <si>
    <t>ATGAM</t>
  </si>
  <si>
    <t>50 MG/ML(EQ)</t>
  </si>
  <si>
    <t>00009722402</t>
  </si>
  <si>
    <t>LYMPHOCYTE IMMUNE GLOBULIN ANTI-THYMOCYTE G INJ 50 MG/ML(EQ)</t>
  </si>
  <si>
    <t>RASUVO</t>
  </si>
  <si>
    <t>7.5 MG/0.15ML</t>
  </si>
  <si>
    <t>59137050501</t>
  </si>
  <si>
    <t>10 MG/0.2ML</t>
  </si>
  <si>
    <t>59137051001</t>
  </si>
  <si>
    <t>12.5 MG/0.25ML</t>
  </si>
  <si>
    <t>59137051501</t>
  </si>
  <si>
    <t>15 MG/0.3ML</t>
  </si>
  <si>
    <t>59137052001</t>
  </si>
  <si>
    <t>17.5 MG/0.35ML</t>
  </si>
  <si>
    <t>59137052501</t>
  </si>
  <si>
    <t>20 MG/0.4ML</t>
  </si>
  <si>
    <t>59137053001</t>
  </si>
  <si>
    <t>22.5 MG/0.45ML</t>
  </si>
  <si>
    <t>59137053501</t>
  </si>
  <si>
    <t>59137054001</t>
  </si>
  <si>
    <t>59137054501</t>
  </si>
  <si>
    <t>27.5 MG/0.55ML</t>
  </si>
  <si>
    <t>30 MG/0.6ML</t>
  </si>
  <si>
    <t>59137055001</t>
  </si>
  <si>
    <t>00555057245</t>
  </si>
  <si>
    <t>2.5 MG (ANTIRHEUMATIC)</t>
  </si>
  <si>
    <t>00555057246</t>
  </si>
  <si>
    <t>00555057247</t>
  </si>
  <si>
    <t>00555057248</t>
  </si>
  <si>
    <t>00555057249</t>
  </si>
  <si>
    <t>69238142301</t>
  </si>
  <si>
    <t>69238142306</t>
  </si>
  <si>
    <t>00005450704</t>
  </si>
  <si>
    <t>00005450705</t>
  </si>
  <si>
    <t>00005450707</t>
  </si>
  <si>
    <t>00005450709</t>
  </si>
  <si>
    <t>00005450791</t>
  </si>
  <si>
    <t>METHOTREXATE SODIUM TAB 2.5 MG (ANTIRHEUMATIC)</t>
  </si>
  <si>
    <t>METHOTREXATE SOLN PF AUTO-INJECTOR 10MG/0.4ML</t>
  </si>
  <si>
    <t>OTREXUP</t>
  </si>
  <si>
    <t>54436001201</t>
  </si>
  <si>
    <t>METHOTREXATE SOLN PF AUTO-INJECTOR 12.5 MG/0.4ML</t>
  </si>
  <si>
    <t>METHOTREXATE SOLN PF AUTO-INJECTOR 15MG/0.4ML</t>
  </si>
  <si>
    <t>54436001702</t>
  </si>
  <si>
    <t>METHOTREXATE SOLN PF AUTO-INJECTOR 17.5 MG/0.4ML</t>
  </si>
  <si>
    <t>METHOTREXATE SOLN PF AUTO-INJECTOR 20MG/0.4ML</t>
  </si>
  <si>
    <t>METHOTREXATE SOLN PF AUTO-INJECTOR 22.5 MG/0.4ML</t>
  </si>
  <si>
    <t>METHOTREXATE SOLN PF AUTO-INJECTOR 25MG/0.4ML</t>
  </si>
  <si>
    <t>METHOTREXATE SOLN PF AUTO-INJECTOR 7.5 MG/0.4ML</t>
  </si>
  <si>
    <t>59676010101</t>
  </si>
  <si>
    <t>MUROMONAB CD3</t>
  </si>
  <si>
    <t>ORTHOCLONE OKT3</t>
  </si>
  <si>
    <t>00004025901</t>
  </si>
  <si>
    <t>MYCOPHENOLATE MOFETIL</t>
  </si>
  <si>
    <t>CELLCEPT</t>
  </si>
  <si>
    <t>00004025905</t>
  </si>
  <si>
    <t>00004025943</t>
  </si>
  <si>
    <t>00004026001</t>
  </si>
  <si>
    <t>00004026043</t>
  </si>
  <si>
    <t>00004026129</t>
  </si>
  <si>
    <t>200 MG/ML</t>
  </si>
  <si>
    <t>21695017100</t>
  </si>
  <si>
    <t>49999093600</t>
  </si>
  <si>
    <t>49999093630</t>
  </si>
  <si>
    <t>49999093730</t>
  </si>
  <si>
    <t>68258905201</t>
  </si>
  <si>
    <t>68258907301</t>
  </si>
  <si>
    <t>00054016325</t>
  </si>
  <si>
    <t>00054016329</t>
  </si>
  <si>
    <t>00054016625</t>
  </si>
  <si>
    <t>00054016629</t>
  </si>
  <si>
    <t>00093733401</t>
  </si>
  <si>
    <t>00093733405</t>
  </si>
  <si>
    <t>00093733419</t>
  </si>
  <si>
    <t>00093733493</t>
  </si>
  <si>
    <t>00093747701</t>
  </si>
  <si>
    <t>00093747705</t>
  </si>
  <si>
    <t>00378225001</t>
  </si>
  <si>
    <t>00378225005</t>
  </si>
  <si>
    <t>00378447201</t>
  </si>
  <si>
    <t>00378447205</t>
  </si>
  <si>
    <t>00781206701</t>
  </si>
  <si>
    <t>00781206705</t>
  </si>
  <si>
    <t>00781206789</t>
  </si>
  <si>
    <t>00781517501</t>
  </si>
  <si>
    <t>00781517505</t>
  </si>
  <si>
    <t>16729001901</t>
  </si>
  <si>
    <t>16729001916</t>
  </si>
  <si>
    <t>16729009401</t>
  </si>
  <si>
    <t>16729009416</t>
  </si>
  <si>
    <t>50268058111</t>
  </si>
  <si>
    <t>50268058115</t>
  </si>
  <si>
    <t>51079037901</t>
  </si>
  <si>
    <t>51079037920</t>
  </si>
  <si>
    <t>51079072101</t>
  </si>
  <si>
    <t>51079072120</t>
  </si>
  <si>
    <t>54569662700</t>
  </si>
  <si>
    <t>59762070201</t>
  </si>
  <si>
    <t>59762070203</t>
  </si>
  <si>
    <t>59762070301</t>
  </si>
  <si>
    <t>59762070302</t>
  </si>
  <si>
    <t>59762070303</t>
  </si>
  <si>
    <t>60429005901</t>
  </si>
  <si>
    <t>60429005905</t>
  </si>
  <si>
    <t>60429007001</t>
  </si>
  <si>
    <t>60429007005</t>
  </si>
  <si>
    <t>60505296701</t>
  </si>
  <si>
    <t>60505296705</t>
  </si>
  <si>
    <t>60505296707</t>
  </si>
  <si>
    <t>60505296801</t>
  </si>
  <si>
    <t>60505296805</t>
  </si>
  <si>
    <t>60505296807</t>
  </si>
  <si>
    <t>60687043801</t>
  </si>
  <si>
    <t>60687043811</t>
  </si>
  <si>
    <t>60951073470</t>
  </si>
  <si>
    <t>60951073485</t>
  </si>
  <si>
    <t>60951073570</t>
  </si>
  <si>
    <t>60951073585</t>
  </si>
  <si>
    <t>64380072506</t>
  </si>
  <si>
    <t>64380072507</t>
  </si>
  <si>
    <t>64380072606</t>
  </si>
  <si>
    <t>64380072607</t>
  </si>
  <si>
    <t>66689030708</t>
  </si>
  <si>
    <t>67877022501</t>
  </si>
  <si>
    <t>67877022505</t>
  </si>
  <si>
    <t>67877023022</t>
  </si>
  <si>
    <t>67877026601</t>
  </si>
  <si>
    <t>67877026605</t>
  </si>
  <si>
    <t>68084017701</t>
  </si>
  <si>
    <t>68084017711</t>
  </si>
  <si>
    <t>68084017801</t>
  </si>
  <si>
    <t>68084017811</t>
  </si>
  <si>
    <t>68084058701</t>
  </si>
  <si>
    <t>68084058711</t>
  </si>
  <si>
    <t>68084058801</t>
  </si>
  <si>
    <t>68084058811</t>
  </si>
  <si>
    <t>68084079501</t>
  </si>
  <si>
    <t>68084079511</t>
  </si>
  <si>
    <t>68084080101</t>
  </si>
  <si>
    <t>68084080111</t>
  </si>
  <si>
    <t>68382013001</t>
  </si>
  <si>
    <t>68382013005</t>
  </si>
  <si>
    <t>68382013010</t>
  </si>
  <si>
    <t>68382013019</t>
  </si>
  <si>
    <t>68382013101</t>
  </si>
  <si>
    <t>68382013105</t>
  </si>
  <si>
    <t>68382013110</t>
  </si>
  <si>
    <t>70748018601</t>
  </si>
  <si>
    <t>70748018602</t>
  </si>
  <si>
    <t>71610003353</t>
  </si>
  <si>
    <t>71610003360</t>
  </si>
  <si>
    <t>71610003370</t>
  </si>
  <si>
    <t>71610003375</t>
  </si>
  <si>
    <t>71610003380</t>
  </si>
  <si>
    <t>71610003390</t>
  </si>
  <si>
    <t>71610003392</t>
  </si>
  <si>
    <t>71610003394</t>
  </si>
  <si>
    <t>71610003398</t>
  </si>
  <si>
    <t>MYCOPHENOLATE MOFETIL CAP 250 MG</t>
  </si>
  <si>
    <t>MYCOPHENOLATE MOFETIL FOR ORAL SUSP 200 MG/ML</t>
  </si>
  <si>
    <t>00004029809</t>
  </si>
  <si>
    <t>MYCOPHENOLATE MOFETIL HCL FOR IV</t>
  </si>
  <si>
    <t>CELLCEPT INTRAVENOUS</t>
  </si>
  <si>
    <t>500 MG (BASE EQUIV)</t>
  </si>
  <si>
    <t>17478042240</t>
  </si>
  <si>
    <t>42023017204</t>
  </si>
  <si>
    <t>MYCOPHENOLATE MOFETIL HCL FOR IV SOLN 500 MG (BASE EQUIV)</t>
  </si>
  <si>
    <t>MYCOPHENOLATE MOFETIL TAB 500 MG</t>
  </si>
  <si>
    <t>00093703189</t>
  </si>
  <si>
    <t>MYCOPHENOLATE SODIUM</t>
  </si>
  <si>
    <t>MYCOPHENOLIC ACID DR</t>
  </si>
  <si>
    <t>TABLET DELAYED RELEASE</t>
  </si>
  <si>
    <t>180 MG (MYCOPHENOLIC ACID EQUIV)</t>
  </si>
  <si>
    <t>00093703289</t>
  </si>
  <si>
    <t>360 MG (MYCOPHENOLIC ACID EQUIV)</t>
  </si>
  <si>
    <t>00378420178</t>
  </si>
  <si>
    <t>00378420278</t>
  </si>
  <si>
    <t>00904678504</t>
  </si>
  <si>
    <t>00904678561</t>
  </si>
  <si>
    <t>00904678604</t>
  </si>
  <si>
    <t>00904678661</t>
  </si>
  <si>
    <t>16729018929</t>
  </si>
  <si>
    <t>16729026129</t>
  </si>
  <si>
    <t>51079050801</t>
  </si>
  <si>
    <t>51079050820</t>
  </si>
  <si>
    <t>51079050901</t>
  </si>
  <si>
    <t>51079050920</t>
  </si>
  <si>
    <t>60429001612</t>
  </si>
  <si>
    <t>60429001712</t>
  </si>
  <si>
    <t>60505296507</t>
  </si>
  <si>
    <t>60505296607</t>
  </si>
  <si>
    <t>68084090711</t>
  </si>
  <si>
    <t>68084090721</t>
  </si>
  <si>
    <t>68084091825</t>
  </si>
  <si>
    <t>68084091895</t>
  </si>
  <si>
    <t>00078038566</t>
  </si>
  <si>
    <t>MYFORTIC</t>
  </si>
  <si>
    <t>00078038666</t>
  </si>
  <si>
    <t>MYCOPHENOLATE SODIUM TAB DR 180 MG (MYCOPHENOLIC ACID EQUIV)</t>
  </si>
  <si>
    <t>TBEC</t>
  </si>
  <si>
    <t>MYCOPHENOLATE SODIUM TAB DR 360 MG (MYCOPHENOLIC ACID EQUIV)</t>
  </si>
  <si>
    <t>61755000101</t>
  </si>
  <si>
    <t>RILONACEPT</t>
  </si>
  <si>
    <t>ARCALYST</t>
  </si>
  <si>
    <t>220 MG</t>
  </si>
  <si>
    <t>00024590801</t>
  </si>
  <si>
    <t>SARILUMAB SUBCUTANEOUS</t>
  </si>
  <si>
    <t>KEVZARA</t>
  </si>
  <si>
    <t>150 MG/1.14ML</t>
  </si>
  <si>
    <t>00024591001</t>
  </si>
  <si>
    <t>200 MG/1.14ML</t>
  </si>
  <si>
    <t>SARILUMAB SUBCUTANEOUS SOLN PREFILLED SYRINGE 150 MG/1.14ML</t>
  </si>
  <si>
    <t>SARILUMAB SUBCUTANEOUS SOLN PREFILLED SYRINGE 200 MG/1.14ML</t>
  </si>
  <si>
    <t>00024592001</t>
  </si>
  <si>
    <t>SARILUMAB SUBCUTANEOUS SOLUTION AUTO/INJECTOR 150 MG/1.14ML</t>
  </si>
  <si>
    <t xml:space="preserve">         150</t>
  </si>
  <si>
    <t>00024592201</t>
  </si>
  <si>
    <t>SARILUMAB SUBCUTANEOUS SOLUTION AUTO/INJECTOR 200 MG/1.14ML</t>
  </si>
  <si>
    <t xml:space="preserve">         200</t>
  </si>
  <si>
    <t>SARILUMAB SUBCUTANEOUS SOLUTION AUTO-INJECTOR 150 MG/1.14ML</t>
  </si>
  <si>
    <t>SARILUMAB SUBCUTANEOUS SOLUTION AUTO-INJECTOR 200 MG/1.14ML</t>
  </si>
  <si>
    <t>00008103105</t>
  </si>
  <si>
    <t>SIROLIMUS</t>
  </si>
  <si>
    <t>RAPAMUNE</t>
  </si>
  <si>
    <t>00008103110</t>
  </si>
  <si>
    <t>00008103205</t>
  </si>
  <si>
    <t>00008104005</t>
  </si>
  <si>
    <t>00008104010</t>
  </si>
  <si>
    <t>00008104105</t>
  </si>
  <si>
    <t>00008104110</t>
  </si>
  <si>
    <t>00008104205</t>
  </si>
  <si>
    <t>35356028000</t>
  </si>
  <si>
    <t>50268071811</t>
  </si>
  <si>
    <t>50268071813</t>
  </si>
  <si>
    <t>55111065301</t>
  </si>
  <si>
    <t>55111065401</t>
  </si>
  <si>
    <t>59762100101</t>
  </si>
  <si>
    <t>59762100201</t>
  </si>
  <si>
    <t>59762100301</t>
  </si>
  <si>
    <t>68084091525</t>
  </si>
  <si>
    <t>68084091595</t>
  </si>
  <si>
    <t>68084095625</t>
  </si>
  <si>
    <t>68084095695</t>
  </si>
  <si>
    <t>68382052001</t>
  </si>
  <si>
    <t>00008103004</t>
  </si>
  <si>
    <t>SIROLIMUS ORAL</t>
  </si>
  <si>
    <t>00008103006</t>
  </si>
  <si>
    <t>59762120506</t>
  </si>
  <si>
    <t>66689034702</t>
  </si>
  <si>
    <t>69238159403</t>
  </si>
  <si>
    <t>69238159406</t>
  </si>
  <si>
    <t>SIROLIMUS ORAL SOLN 1 MG/ML</t>
  </si>
  <si>
    <t>SIROLIMUS TAB 0.5 MG</t>
  </si>
  <si>
    <t>SIROLIMUS TAB 1 MG</t>
  </si>
  <si>
    <t>SIROLIMUS TAB 2 MG</t>
  </si>
  <si>
    <t>00469064773</t>
  </si>
  <si>
    <t>TACROLIMUS</t>
  </si>
  <si>
    <t>ASTAGRAF XL</t>
  </si>
  <si>
    <t>CAPSULE EXTENDED RELEASE 24 HOUR</t>
  </si>
  <si>
    <t>00469067773</t>
  </si>
  <si>
    <t>00469068773</t>
  </si>
  <si>
    <t>68992301001</t>
  </si>
  <si>
    <t>ENVARSUS XR</t>
  </si>
  <si>
    <t>TABLET EXTENDED RELEASE 24 HR</t>
  </si>
  <si>
    <t>68992301003</t>
  </si>
  <si>
    <t>68992304001</t>
  </si>
  <si>
    <t>4 MG</t>
  </si>
  <si>
    <t>68992304003</t>
  </si>
  <si>
    <t>68992307501</t>
  </si>
  <si>
    <t>68992307503</t>
  </si>
  <si>
    <t>00078061605</t>
  </si>
  <si>
    <t>HECORIA</t>
  </si>
  <si>
    <t>00078061705</t>
  </si>
  <si>
    <t>00078061805</t>
  </si>
  <si>
    <t>00469060773</t>
  </si>
  <si>
    <t>PROGRAF</t>
  </si>
  <si>
    <t>00469061710</t>
  </si>
  <si>
    <t>00469061711</t>
  </si>
  <si>
    <t>00469061773</t>
  </si>
  <si>
    <t>00469065711</t>
  </si>
  <si>
    <t>00469065773</t>
  </si>
  <si>
    <t>00469301601</t>
  </si>
  <si>
    <t>5 MG/ML</t>
  </si>
  <si>
    <t>21695017000</t>
  </si>
  <si>
    <t>43353017809</t>
  </si>
  <si>
    <t>43353017853</t>
  </si>
  <si>
    <t>43353017860</t>
  </si>
  <si>
    <t>43353017880</t>
  </si>
  <si>
    <t>67544120553</t>
  </si>
  <si>
    <t>67544120560</t>
  </si>
  <si>
    <t>67544120580</t>
  </si>
  <si>
    <t>68258909901</t>
  </si>
  <si>
    <t>00378204501</t>
  </si>
  <si>
    <t>00378204505</t>
  </si>
  <si>
    <t>00378204601</t>
  </si>
  <si>
    <t>00378204605</t>
  </si>
  <si>
    <t>00378204701</t>
  </si>
  <si>
    <t>00378204705</t>
  </si>
  <si>
    <t>00591335901</t>
  </si>
  <si>
    <t>00781210201</t>
  </si>
  <si>
    <t>00781210301</t>
  </si>
  <si>
    <t>00781210401</t>
  </si>
  <si>
    <t>00781930201</t>
  </si>
  <si>
    <t>00781930301</t>
  </si>
  <si>
    <t>00781930401</t>
  </si>
  <si>
    <t>00904642561</t>
  </si>
  <si>
    <t>00904662361</t>
  </si>
  <si>
    <t>00904662461</t>
  </si>
  <si>
    <t>16729004101</t>
  </si>
  <si>
    <t>16729004201</t>
  </si>
  <si>
    <t>16729004301</t>
  </si>
  <si>
    <t>43353031709</t>
  </si>
  <si>
    <t>43353031716</t>
  </si>
  <si>
    <t>43353031753</t>
  </si>
  <si>
    <t>43353031770</t>
  </si>
  <si>
    <t>43353031780</t>
  </si>
  <si>
    <t>50090224500</t>
  </si>
  <si>
    <t>50742020701</t>
  </si>
  <si>
    <t>50742020801</t>
  </si>
  <si>
    <t>50742020901</t>
  </si>
  <si>
    <t>51079002801</t>
  </si>
  <si>
    <t>51079002820</t>
  </si>
  <si>
    <t>51079081701</t>
  </si>
  <si>
    <t>51079081720</t>
  </si>
  <si>
    <t>51079081801</t>
  </si>
  <si>
    <t>51079081820</t>
  </si>
  <si>
    <t>54569662800</t>
  </si>
  <si>
    <t>55111052501</t>
  </si>
  <si>
    <t>55111052601</t>
  </si>
  <si>
    <t>55111052701</t>
  </si>
  <si>
    <t>60429037701</t>
  </si>
  <si>
    <t>60429037801</t>
  </si>
  <si>
    <t>60429037901</t>
  </si>
  <si>
    <t>62175038037</t>
  </si>
  <si>
    <t>62175038137</t>
  </si>
  <si>
    <t>62175038237</t>
  </si>
  <si>
    <t>64380072006</t>
  </si>
  <si>
    <t>64380072106</t>
  </si>
  <si>
    <t>64380072206</t>
  </si>
  <si>
    <t>68084044901</t>
  </si>
  <si>
    <t>68084044911</t>
  </si>
  <si>
    <t>68084045001</t>
  </si>
  <si>
    <t>68084045011</t>
  </si>
  <si>
    <t>68084045101</t>
  </si>
  <si>
    <t>68084045111</t>
  </si>
  <si>
    <t>69452015320</t>
  </si>
  <si>
    <t>69452015420</t>
  </si>
  <si>
    <t>69452015520</t>
  </si>
  <si>
    <t>TACROLIMUS CAP 0.5 MG</t>
  </si>
  <si>
    <t>TACROLIMUS CAP 1 MG</t>
  </si>
  <si>
    <t>TACROLIMUS CAP 5 MG</t>
  </si>
  <si>
    <t>TACROLIMUS CAP SR 24HR 0.5 MG</t>
  </si>
  <si>
    <t>CP24</t>
  </si>
  <si>
    <t>TACROLIMUS CAP SR 24HR 1 MG</t>
  </si>
  <si>
    <t>TACROLIMUS CAP SR 24HR 5 MG</t>
  </si>
  <si>
    <t>TACROLIMUS INJ 5 MG/ML</t>
  </si>
  <si>
    <t>00469123050</t>
  </si>
  <si>
    <t>TACROLIMUS PACKET</t>
  </si>
  <si>
    <t>PACKET</t>
  </si>
  <si>
    <t>0.2 MG</t>
  </si>
  <si>
    <t>00469133050</t>
  </si>
  <si>
    <t>TACROLIMUS PACKET FOR SUSP 0.2 MG</t>
  </si>
  <si>
    <t>PACK</t>
  </si>
  <si>
    <t>TACROLIMUS PACKET FOR SUSP 1 MG</t>
  </si>
  <si>
    <t>59572010512</t>
  </si>
  <si>
    <t>THALIDOMIDE</t>
  </si>
  <si>
    <t>THALOMID</t>
  </si>
  <si>
    <t>59572010513</t>
  </si>
  <si>
    <t>59572010592</t>
  </si>
  <si>
    <t>59572010593</t>
  </si>
  <si>
    <t>59572020514</t>
  </si>
  <si>
    <t>59572020517</t>
  </si>
  <si>
    <t>59572020594</t>
  </si>
  <si>
    <t>59572020597</t>
  </si>
  <si>
    <t>59572021015</t>
  </si>
  <si>
    <t>59572021095</t>
  </si>
  <si>
    <t>59572021513</t>
  </si>
  <si>
    <t>59572021593</t>
  </si>
  <si>
    <t>59572022016</t>
  </si>
  <si>
    <t>59572022096</t>
  </si>
  <si>
    <t>50242013501</t>
  </si>
  <si>
    <t>TOCILIZUMAB IV</t>
  </si>
  <si>
    <t>ACTEMRA</t>
  </si>
  <si>
    <t>80 MG/4ML</t>
  </si>
  <si>
    <t>50242013601</t>
  </si>
  <si>
    <t>200 MG/10ML</t>
  </si>
  <si>
    <t>50242013701</t>
  </si>
  <si>
    <t>400 MG/20ML</t>
  </si>
  <si>
    <t>TOCILIZUMAB IV INJ 20 MG/ML</t>
  </si>
  <si>
    <t>50242013801</t>
  </si>
  <si>
    <t>TOCILIZUMAB SUBCUTANEOUS</t>
  </si>
  <si>
    <t>162 MG/0.9ML</t>
  </si>
  <si>
    <t>50242014301</t>
  </si>
  <si>
    <t>ACTEMRA ACTPEN</t>
  </si>
  <si>
    <t>TOCILIZUMAB SUBCUTANEOUS SOLN AUTO-INJECTOR 162 MG/0.9ML</t>
  </si>
  <si>
    <t>TOCILIZUMAB SUBCUTANEOUS SOLN PREFILLED SYRINGE 162 MG/0.9ML</t>
  </si>
  <si>
    <t>00069100101</t>
  </si>
  <si>
    <t>TOFACITINIB CITRATE</t>
  </si>
  <si>
    <t>XELJANZ</t>
  </si>
  <si>
    <t>5 MG (BASE EQUIVALENT)</t>
  </si>
  <si>
    <t>00069100201</t>
  </si>
  <si>
    <t>10 MG (BASE EQUIVALENT)</t>
  </si>
  <si>
    <t>00069050114</t>
  </si>
  <si>
    <t>XELJANZ XR</t>
  </si>
  <si>
    <t>11 MG (BASE EQUIVALENT)</t>
  </si>
  <si>
    <t>00069050130</t>
  </si>
  <si>
    <t>00069050230</t>
  </si>
  <si>
    <t>22 MG (BASE EQUIVALENT)</t>
  </si>
  <si>
    <t>TOFACITINIB CITRATE TAB 10 MG (BASE EQUIVALENT)</t>
  </si>
  <si>
    <t>TOFACITINIB CITRATE TAB 5 MG (BASE EQUIVALENT)</t>
  </si>
  <si>
    <t>TOFACITINIB CITRATE TAB ER 24HR 11 MG (BASE EQUIVALENT)</t>
  </si>
  <si>
    <t>TB24</t>
  </si>
  <si>
    <t>TOFACITINIB CITRATE TAB SR 24HR 11 MG (BASE EQUIVALENT)</t>
  </si>
  <si>
    <t>00074230630</t>
  </si>
  <si>
    <t>UPADACITINIB</t>
  </si>
  <si>
    <t>RINVOQ</t>
  </si>
  <si>
    <t>00074230670</t>
  </si>
  <si>
    <t>While recognizing that medication dosage is an important determinant of immunosupressive effect, the decision was made to use medication possession ration (MPR) as a proxy for chronicity of treatment. This was proposed as an approach that works within the limitations of claims data.</t>
  </si>
  <si>
    <t xml:space="preserve">Long-term (current) use of steroids </t>
  </si>
  <si>
    <t xml:space="preserve">Personal history of systemic steroid therapy </t>
  </si>
  <si>
    <t xml:space="preserve">Long term (current) use of systemic steroids </t>
  </si>
  <si>
    <t>Ignore</t>
  </si>
  <si>
    <t>V87.44</t>
  </si>
  <si>
    <t>Personal history of inhaled steroid therapy</t>
  </si>
  <si>
    <t>Z92.240</t>
  </si>
  <si>
    <t xml:space="preserve">Personal history of inhaled steroid therapy </t>
  </si>
  <si>
    <t>Z79.51</t>
  </si>
  <si>
    <t xml:space="preserve">Long term (current) use of inhaled steroids </t>
  </si>
  <si>
    <t>00085094205</t>
  </si>
  <si>
    <t>BETAMETHASONE SOLN 0.6 MG/5ML</t>
  </si>
  <si>
    <t>CELESTONE</t>
  </si>
  <si>
    <t>68151437400</t>
  </si>
  <si>
    <t>BUDESONIDE</t>
  </si>
  <si>
    <t>mg/1</t>
  </si>
  <si>
    <t>70771107500</t>
  </si>
  <si>
    <t>CAPSULE, COATED PELLETS</t>
  </si>
  <si>
    <t>00378715501</t>
  </si>
  <si>
    <t>BUDESONIDE CAP SR 24HR 3 MG</t>
  </si>
  <si>
    <t>00378715505</t>
  </si>
  <si>
    <t>49884050101</t>
  </si>
  <si>
    <t>51079002001</t>
  </si>
  <si>
    <t>51079002003</t>
  </si>
  <si>
    <t>60429026401</t>
  </si>
  <si>
    <t>00186070210</t>
  </si>
  <si>
    <t>ENTOCORT EC</t>
  </si>
  <si>
    <t>54868491000</t>
  </si>
  <si>
    <t>54868491001</t>
  </si>
  <si>
    <t>54868491002</t>
  </si>
  <si>
    <t>54868491003</t>
  </si>
  <si>
    <t>65483070210</t>
  </si>
  <si>
    <t>00093744501</t>
  </si>
  <si>
    <t>BUDESONIDE DELAYED RELEASE PARTICLES CAP 3 MG</t>
  </si>
  <si>
    <t>CPEP</t>
  </si>
  <si>
    <t>00574985510</t>
  </si>
  <si>
    <t>16714082901</t>
  </si>
  <si>
    <t>47781014601</t>
  </si>
  <si>
    <t>51862058201</t>
  </si>
  <si>
    <t>55700059090</t>
  </si>
  <si>
    <t>60687042125</t>
  </si>
  <si>
    <t>60687042195</t>
  </si>
  <si>
    <t>64980025501</t>
  </si>
  <si>
    <t>65162077810</t>
  </si>
  <si>
    <t>68382072001</t>
  </si>
  <si>
    <t>51862058001</t>
  </si>
  <si>
    <t>CAPSULE DELAYED RELEASE PARTICLES</t>
  </si>
  <si>
    <t xml:space="preserve">           3</t>
  </si>
  <si>
    <t>00574985010</t>
  </si>
  <si>
    <t>00591251030</t>
  </si>
  <si>
    <t>BUDESONIDE TAB ER 24HR 9 MG</t>
  </si>
  <si>
    <t>BUDESONIDE ER</t>
  </si>
  <si>
    <t>51407022430</t>
  </si>
  <si>
    <t>68682030930</t>
  </si>
  <si>
    <t>68012030901</t>
  </si>
  <si>
    <t>UCERIS</t>
  </si>
  <si>
    <t>68012030930</t>
  </si>
  <si>
    <t>BUDESONIDE TAB SR 24HR 9 MG</t>
  </si>
  <si>
    <t>CORTISONE ACETATE</t>
  </si>
  <si>
    <t>00143120201</t>
  </si>
  <si>
    <t>CORTISONE ACETATE TAB 25 MG</t>
  </si>
  <si>
    <t>00143970001</t>
  </si>
  <si>
    <t>00603306221</t>
  </si>
  <si>
    <t>00677004601</t>
  </si>
  <si>
    <t>00904204360</t>
  </si>
  <si>
    <t>60429001501</t>
  </si>
  <si>
    <t>52544079801</t>
  </si>
  <si>
    <t>42998050521</t>
  </si>
  <si>
    <t>DEFLAZACORT SUSP 22.75 MG/ML</t>
  </si>
  <si>
    <t>EMFLAZA</t>
  </si>
  <si>
    <t>52856050521</t>
  </si>
  <si>
    <t>52856050522</t>
  </si>
  <si>
    <t>SUSPENSION</t>
  </si>
  <si>
    <t xml:space="preserve">       22.75</t>
  </si>
  <si>
    <t>42998050203</t>
  </si>
  <si>
    <t>DEFLAZACORT TAB 18 MG</t>
  </si>
  <si>
    <t>52856050203</t>
  </si>
  <si>
    <t>42998050303</t>
  </si>
  <si>
    <t>DEFLAZACORT TAB 30 MG</t>
  </si>
  <si>
    <t>52856050303</t>
  </si>
  <si>
    <t>42998050403</t>
  </si>
  <si>
    <t>DEFLAZACORT TAB 36 MG</t>
  </si>
  <si>
    <t>52856050403</t>
  </si>
  <si>
    <t>42998050101</t>
  </si>
  <si>
    <t>DEFLAZACORT TAB 6 MG</t>
  </si>
  <si>
    <t>52856050101</t>
  </si>
  <si>
    <t>61919082715</t>
  </si>
  <si>
    <t>DEXAMETHASONE</t>
  </si>
  <si>
    <t>1.5 MG</t>
  </si>
  <si>
    <t>61919082721</t>
  </si>
  <si>
    <t>63187056115</t>
  </si>
  <si>
    <t>68788993801</t>
  </si>
  <si>
    <t>68788993900</t>
  </si>
  <si>
    <t>70518084300</t>
  </si>
  <si>
    <t>70518153400</t>
  </si>
  <si>
    <t>71335007701</t>
  </si>
  <si>
    <t>71335017700</t>
  </si>
  <si>
    <t>10544021110</t>
  </si>
  <si>
    <t>50090008800</t>
  </si>
  <si>
    <t>50090009004</t>
  </si>
  <si>
    <t>51655001203</t>
  </si>
  <si>
    <t>DEXAMETHSONE</t>
  </si>
  <si>
    <t>00054317644</t>
  </si>
  <si>
    <t>DEXAMETHASONE CONC 1 MG/ML</t>
  </si>
  <si>
    <t>DEXAMETHASONE INTENSOL</t>
  </si>
  <si>
    <t>64679081008</t>
  </si>
  <si>
    <t>DEXAMETHASONE ELIXIR 0.5 MG/5ML</t>
  </si>
  <si>
    <t>BAYCADRON</t>
  </si>
  <si>
    <t>ELIX</t>
  </si>
  <si>
    <t>58463001008</t>
  </si>
  <si>
    <t>DECADRON</t>
  </si>
  <si>
    <t>00472097208</t>
  </si>
  <si>
    <t>00603114756</t>
  </si>
  <si>
    <t>54879000308</t>
  </si>
  <si>
    <t>55289041004</t>
  </si>
  <si>
    <t>60432046608</t>
  </si>
  <si>
    <t>64980050924</t>
  </si>
  <si>
    <t>68850000108</t>
  </si>
  <si>
    <t>00472097233</t>
  </si>
  <si>
    <t>00603114556</t>
  </si>
  <si>
    <t>00677060142</t>
  </si>
  <si>
    <t>00904097209</t>
  </si>
  <si>
    <t>53217031001</t>
  </si>
  <si>
    <t>54569103400</t>
  </si>
  <si>
    <t>55045142801</t>
  </si>
  <si>
    <t>60346097731</t>
  </si>
  <si>
    <t>60432046600</t>
  </si>
  <si>
    <t>68151502604</t>
  </si>
  <si>
    <t>SOLUTION, CONCENTRATE</t>
  </si>
  <si>
    <t>00054317757</t>
  </si>
  <si>
    <t>DEXAMETHASONE SOLN 0.5 MG/5ML</t>
  </si>
  <si>
    <t>00054317763</t>
  </si>
  <si>
    <t>00054817716</t>
  </si>
  <si>
    <t>63629269601</t>
  </si>
  <si>
    <t>49884008301</t>
  </si>
  <si>
    <t>DEXAMETHASONE TAB 0.25 MG</t>
  </si>
  <si>
    <t>49884008310</t>
  </si>
  <si>
    <t>00006004168</t>
  </si>
  <si>
    <t>DEXAMETHASONE TAB 0.5 MG</t>
  </si>
  <si>
    <t>58463001401</t>
  </si>
  <si>
    <t>51655021277</t>
  </si>
  <si>
    <t>00054417925</t>
  </si>
  <si>
    <t>00054817925</t>
  </si>
  <si>
    <t>48102004501</t>
  </si>
  <si>
    <t>49884008401</t>
  </si>
  <si>
    <t>49884008410</t>
  </si>
  <si>
    <t>54868092700</t>
  </si>
  <si>
    <t>55045266502</t>
  </si>
  <si>
    <t>58016029000</t>
  </si>
  <si>
    <t>58016029002</t>
  </si>
  <si>
    <t>58016029003</t>
  </si>
  <si>
    <t>58016029012</t>
  </si>
  <si>
    <t>58016029015</t>
  </si>
  <si>
    <t>58016029020</t>
  </si>
  <si>
    <t>58016029030</t>
  </si>
  <si>
    <t>58016029073</t>
  </si>
  <si>
    <t>58016029089</t>
  </si>
  <si>
    <t>00006006368</t>
  </si>
  <si>
    <t>DEXAMETHASONE TAB 0.75 MG</t>
  </si>
  <si>
    <t>58463001501</t>
  </si>
  <si>
    <t>00054418025</t>
  </si>
  <si>
    <t>00054818025</t>
  </si>
  <si>
    <t>00247062407</t>
  </si>
  <si>
    <t>00247062412</t>
  </si>
  <si>
    <t>00247062420</t>
  </si>
  <si>
    <t>00247062421</t>
  </si>
  <si>
    <t>00247101004</t>
  </si>
  <si>
    <t>00247101012</t>
  </si>
  <si>
    <t>21695029030</t>
  </si>
  <si>
    <t>23490540401</t>
  </si>
  <si>
    <t>48102004601</t>
  </si>
  <si>
    <t>49884008501</t>
  </si>
  <si>
    <t>49884008510</t>
  </si>
  <si>
    <t>52959039212</t>
  </si>
  <si>
    <t>52959039221</t>
  </si>
  <si>
    <t>52959039228</t>
  </si>
  <si>
    <t>52959039230</t>
  </si>
  <si>
    <t>54569032200</t>
  </si>
  <si>
    <t>54569032203</t>
  </si>
  <si>
    <t>54569032205</t>
  </si>
  <si>
    <t>54868091600</t>
  </si>
  <si>
    <t>55045130804</t>
  </si>
  <si>
    <t>55045130805</t>
  </si>
  <si>
    <t>55289090310</t>
  </si>
  <si>
    <t>55289090312</t>
  </si>
  <si>
    <t>55289090320</t>
  </si>
  <si>
    <t>58016029300</t>
  </si>
  <si>
    <t>58016029312</t>
  </si>
  <si>
    <t>58016029315</t>
  </si>
  <si>
    <t>58016029320</t>
  </si>
  <si>
    <t>58016029330</t>
  </si>
  <si>
    <t>63629412901</t>
  </si>
  <si>
    <t>63874044401</t>
  </si>
  <si>
    <t>63874044412</t>
  </si>
  <si>
    <t>63874044415</t>
  </si>
  <si>
    <t>63874044420</t>
  </si>
  <si>
    <t>63874044421</t>
  </si>
  <si>
    <t>63874044430</t>
  </si>
  <si>
    <t>66267006612</t>
  </si>
  <si>
    <t>66267006630</t>
  </si>
  <si>
    <t>66336055012</t>
  </si>
  <si>
    <t>66336055021</t>
  </si>
  <si>
    <t>68115009612</t>
  </si>
  <si>
    <t>68115009614</t>
  </si>
  <si>
    <t>68387017221</t>
  </si>
  <si>
    <t>33261055821</t>
  </si>
  <si>
    <t>33261055830</t>
  </si>
  <si>
    <t>33261055860</t>
  </si>
  <si>
    <t>33261055890</t>
  </si>
  <si>
    <t>52959039201</t>
  </si>
  <si>
    <t>53217023121</t>
  </si>
  <si>
    <t>53217023130</t>
  </si>
  <si>
    <t>60346055012</t>
  </si>
  <si>
    <t>60346055015</t>
  </si>
  <si>
    <t>60346055030</t>
  </si>
  <si>
    <t>68788726700</t>
  </si>
  <si>
    <t>68788726701</t>
  </si>
  <si>
    <t>68788726702</t>
  </si>
  <si>
    <t>68788726703</t>
  </si>
  <si>
    <t>00006006312</t>
  </si>
  <si>
    <t>DEXAMETHASONE TAB 0.75 MG DOSE PACK</t>
  </si>
  <si>
    <t>00603319111</t>
  </si>
  <si>
    <t>54569311000</t>
  </si>
  <si>
    <t>60904008527</t>
  </si>
  <si>
    <t>00254266706</t>
  </si>
  <si>
    <t>52959150421</t>
  </si>
  <si>
    <t>00054418125</t>
  </si>
  <si>
    <t>DEXAMETHASONE TAB 1 MG</t>
  </si>
  <si>
    <t>00054817425</t>
  </si>
  <si>
    <t>21695072812</t>
  </si>
  <si>
    <t>35356035930</t>
  </si>
  <si>
    <t>00054418225</t>
  </si>
  <si>
    <t>DEXAMETHASONE TAB 1.5 MG</t>
  </si>
  <si>
    <t>00054818125</t>
  </si>
  <si>
    <t>42195015110</t>
  </si>
  <si>
    <t>49884008601</t>
  </si>
  <si>
    <t>49884008610</t>
  </si>
  <si>
    <t>54868174400</t>
  </si>
  <si>
    <t>55700026321</t>
  </si>
  <si>
    <t>55700026355</t>
  </si>
  <si>
    <t>61919026921</t>
  </si>
  <si>
    <t>61919026955</t>
  </si>
  <si>
    <t>63629412701</t>
  </si>
  <si>
    <t>68047070201</t>
  </si>
  <si>
    <t>68115043510</t>
  </si>
  <si>
    <t>00603319221</t>
  </si>
  <si>
    <t>00095008651</t>
  </si>
  <si>
    <t>DEXAMETHASONE TAB 1.5 MG TAPER PACK</t>
  </si>
  <si>
    <t>DEXPAK</t>
  </si>
  <si>
    <t>54868533400</t>
  </si>
  <si>
    <t>00095008735</t>
  </si>
  <si>
    <t>DEXPAK 10 DAY</t>
  </si>
  <si>
    <t>00095008851</t>
  </si>
  <si>
    <t>DEXPAK 13 DAY</t>
  </si>
  <si>
    <t>00095008921</t>
  </si>
  <si>
    <t>DEXPAK 6 DAY</t>
  </si>
  <si>
    <t>00095008635</t>
  </si>
  <si>
    <t>DEXPAK JR 10 DAY</t>
  </si>
  <si>
    <t>44183050735</t>
  </si>
  <si>
    <t>ZEMA-PAK 10 DAY</t>
  </si>
  <si>
    <t>44183050851</t>
  </si>
  <si>
    <t>ZEMA-PAK 13 DAY</t>
  </si>
  <si>
    <t>44183050921</t>
  </si>
  <si>
    <t>ZEMA-PAK 6 DAY</t>
  </si>
  <si>
    <t>00054418325</t>
  </si>
  <si>
    <t>DEXAMETHASONE TAB 2 MG</t>
  </si>
  <si>
    <t>00054817625</t>
  </si>
  <si>
    <t>21695074510</t>
  </si>
  <si>
    <t>21695074512</t>
  </si>
  <si>
    <t>43063026607</t>
  </si>
  <si>
    <t>54569033601</t>
  </si>
  <si>
    <t>54868315701</t>
  </si>
  <si>
    <t>63187038305</t>
  </si>
  <si>
    <t>54868315700</t>
  </si>
  <si>
    <t>62682500002</t>
  </si>
  <si>
    <t>63874047104</t>
  </si>
  <si>
    <t>63874047105</t>
  </si>
  <si>
    <t>63874047110</t>
  </si>
  <si>
    <t>00006009750</t>
  </si>
  <si>
    <t>DEXAMETHASONE TAB 4 MG</t>
  </si>
  <si>
    <t>58463001601</t>
  </si>
  <si>
    <t>00054418425</t>
  </si>
  <si>
    <t>00054817525</t>
  </si>
  <si>
    <t>10544021206</t>
  </si>
  <si>
    <t>16590026910</t>
  </si>
  <si>
    <t>21695038204</t>
  </si>
  <si>
    <t>21695038206</t>
  </si>
  <si>
    <t>21695038208</t>
  </si>
  <si>
    <t>21695038220</t>
  </si>
  <si>
    <t>21695038260</t>
  </si>
  <si>
    <t>23490540701</t>
  </si>
  <si>
    <t>23490540702</t>
  </si>
  <si>
    <t>48102004701</t>
  </si>
  <si>
    <t>49884008701</t>
  </si>
  <si>
    <t>49884008703</t>
  </si>
  <si>
    <t>49884008710</t>
  </si>
  <si>
    <t>49999005906</t>
  </si>
  <si>
    <t>49999005930</t>
  </si>
  <si>
    <t>50090008804</t>
  </si>
  <si>
    <t>50090008900</t>
  </si>
  <si>
    <t>52959054710</t>
  </si>
  <si>
    <t>52959054711</t>
  </si>
  <si>
    <t>52959054712</t>
  </si>
  <si>
    <t>52959054716</t>
  </si>
  <si>
    <t>52959054720</t>
  </si>
  <si>
    <t>52959054730</t>
  </si>
  <si>
    <t>52959054750</t>
  </si>
  <si>
    <t>54569032402</t>
  </si>
  <si>
    <t>54569032404</t>
  </si>
  <si>
    <t>54569572900</t>
  </si>
  <si>
    <t>54868021800</t>
  </si>
  <si>
    <t>54868021801</t>
  </si>
  <si>
    <t>54868021802</t>
  </si>
  <si>
    <t>54868021803</t>
  </si>
  <si>
    <t>54868021804</t>
  </si>
  <si>
    <t>54868021805</t>
  </si>
  <si>
    <t>54868021806</t>
  </si>
  <si>
    <t>54868021807</t>
  </si>
  <si>
    <t>54868021808</t>
  </si>
  <si>
    <t>54868021809</t>
  </si>
  <si>
    <t>55045197002</t>
  </si>
  <si>
    <t>55045197005</t>
  </si>
  <si>
    <t>55289058204</t>
  </si>
  <si>
    <t>55289058206</t>
  </si>
  <si>
    <t>55289058210</t>
  </si>
  <si>
    <t>55289058228</t>
  </si>
  <si>
    <t>57866358101</t>
  </si>
  <si>
    <t>58016078100</t>
  </si>
  <si>
    <t>58016078110</t>
  </si>
  <si>
    <t>58016078112</t>
  </si>
  <si>
    <t>58016078114</t>
  </si>
  <si>
    <t>58016078115</t>
  </si>
  <si>
    <t>58016078120</t>
  </si>
  <si>
    <t>58016078121</t>
  </si>
  <si>
    <t>58016078124</t>
  </si>
  <si>
    <t>58016078128</t>
  </si>
  <si>
    <t>58016078130</t>
  </si>
  <si>
    <t>58016078140</t>
  </si>
  <si>
    <t>58016078150</t>
  </si>
  <si>
    <t>63187056110</t>
  </si>
  <si>
    <t>63629374201</t>
  </si>
  <si>
    <t>63629374202</t>
  </si>
  <si>
    <t>63629374203</t>
  </si>
  <si>
    <t>66267006704</t>
  </si>
  <si>
    <t>66267006708</t>
  </si>
  <si>
    <t>66267006710</t>
  </si>
  <si>
    <t>66267006712</t>
  </si>
  <si>
    <t>66267006720</t>
  </si>
  <si>
    <t>66267006721</t>
  </si>
  <si>
    <t>66336047906</t>
  </si>
  <si>
    <t>66336047915</t>
  </si>
  <si>
    <t>68115009720</t>
  </si>
  <si>
    <t>00677084901</t>
  </si>
  <si>
    <t>16590026906</t>
  </si>
  <si>
    <t>16590026960</t>
  </si>
  <si>
    <t>16590026972</t>
  </si>
  <si>
    <t>33261062502</t>
  </si>
  <si>
    <t>33261062506</t>
  </si>
  <si>
    <t>33261062510</t>
  </si>
  <si>
    <t>33261062515</t>
  </si>
  <si>
    <t>33261062521</t>
  </si>
  <si>
    <t>33261062530</t>
  </si>
  <si>
    <t>33261062560</t>
  </si>
  <si>
    <t>33261062590</t>
  </si>
  <si>
    <t>47463020230</t>
  </si>
  <si>
    <t>49999005912</t>
  </si>
  <si>
    <t>52959054704</t>
  </si>
  <si>
    <t>54569032406</t>
  </si>
  <si>
    <t>54569032407</t>
  </si>
  <si>
    <t>54569032409</t>
  </si>
  <si>
    <t>55045197001</t>
  </si>
  <si>
    <t>55045197004</t>
  </si>
  <si>
    <t>55045197008</t>
  </si>
  <si>
    <t>55048020230</t>
  </si>
  <si>
    <t>55154490100</t>
  </si>
  <si>
    <t>55289058221</t>
  </si>
  <si>
    <t>55887037730</t>
  </si>
  <si>
    <t>60346047906</t>
  </si>
  <si>
    <t>60346047908</t>
  </si>
  <si>
    <t>60346047915</t>
  </si>
  <si>
    <t>60346047919</t>
  </si>
  <si>
    <t>60346047950</t>
  </si>
  <si>
    <t>63874079501</t>
  </si>
  <si>
    <t>63874079510</t>
  </si>
  <si>
    <t>63874079512</t>
  </si>
  <si>
    <t>63874079514</t>
  </si>
  <si>
    <t>63874079515</t>
  </si>
  <si>
    <t>63874079520</t>
  </si>
  <si>
    <t>63874079521</t>
  </si>
  <si>
    <t>63874079524</t>
  </si>
  <si>
    <t>63874079528</t>
  </si>
  <si>
    <t>63874079530</t>
  </si>
  <si>
    <t>63874079540</t>
  </si>
  <si>
    <t>63874079550</t>
  </si>
  <si>
    <t>66336047921</t>
  </si>
  <si>
    <t>66336047940</t>
  </si>
  <si>
    <t>66336047960</t>
  </si>
  <si>
    <t>68115009730</t>
  </si>
  <si>
    <t>68788714201</t>
  </si>
  <si>
    <t>68788714203</t>
  </si>
  <si>
    <t>68788714205</t>
  </si>
  <si>
    <t>58463001701</t>
  </si>
  <si>
    <t>DEXAMETHASONE TAB 6 MG</t>
  </si>
  <si>
    <t>00054418625</t>
  </si>
  <si>
    <t>00054818325</t>
  </si>
  <si>
    <t>48102004801</t>
  </si>
  <si>
    <t>49884012901</t>
  </si>
  <si>
    <t>49884012903</t>
  </si>
  <si>
    <t>49884037301</t>
  </si>
  <si>
    <t>54868590300</t>
  </si>
  <si>
    <t>68047070221</t>
  </si>
  <si>
    <t>DEXAMETHASONE TAB THERAPY PACK 1.5 MG (21)</t>
  </si>
  <si>
    <t>DEXAMETHASONE 6-DAY DOSEPACK</t>
  </si>
  <si>
    <t>15014021121</t>
  </si>
  <si>
    <t>HIDEX 6-DAY</t>
  </si>
  <si>
    <t>42195012106</t>
  </si>
  <si>
    <t>TAPERDEX 6-DAY</t>
  </si>
  <si>
    <t>71205001221</t>
  </si>
  <si>
    <t>42195015021</t>
  </si>
  <si>
    <t>ZODEX 6-DAY</t>
  </si>
  <si>
    <t>71297012727</t>
  </si>
  <si>
    <t>DEXAMETHASONE TAB THERAPY PACK 1.5 MG (27)</t>
  </si>
  <si>
    <t>LOCORT 7-DAY</t>
  </si>
  <si>
    <t>42195012707</t>
  </si>
  <si>
    <t>TAPERDEX 7-DAY</t>
  </si>
  <si>
    <t>70868010727</t>
  </si>
  <si>
    <t>ZONACORT 7 DAY</t>
  </si>
  <si>
    <t>68047070235</t>
  </si>
  <si>
    <t>DEXAMETHASONE TAB THERAPY PACK 1.5 MG (35)</t>
  </si>
  <si>
    <t>DEXAMETHASONE 10-DAY DOSEPACK</t>
  </si>
  <si>
    <t>70362070239</t>
  </si>
  <si>
    <t>DEXAMETHASONE TAB THERAPY PACK 1.5 MG (39)</t>
  </si>
  <si>
    <t>DXEVO 11-DAY</t>
  </si>
  <si>
    <t>70569015111</t>
  </si>
  <si>
    <t>71297021141</t>
  </si>
  <si>
    <t>DEXAMETHASONE TAB THERAPY PACK 1.5 MG (41)</t>
  </si>
  <si>
    <t>LOCORT 11-DAY</t>
  </si>
  <si>
    <t>70868011141</t>
  </si>
  <si>
    <t>ZONACORT 11 DAY</t>
  </si>
  <si>
    <t>42195014912</t>
  </si>
  <si>
    <t>DEXAMETHASONE TAB THERAPY PACK 1.5 MG (49)</t>
  </si>
  <si>
    <t>TAPERDEX 12-DAY</t>
  </si>
  <si>
    <t>71205001349</t>
  </si>
  <si>
    <t>42195015049</t>
  </si>
  <si>
    <t>ZODEX 12-DAY</t>
  </si>
  <si>
    <t>68047070251</t>
  </si>
  <si>
    <t>DEXAMETHASONE TAB THERAPY PACK 1.5 MG (51)</t>
  </si>
  <si>
    <t>DEXAMETHASONE 13-DAY DOSEPACK</t>
  </si>
  <si>
    <t>FLUDROCORTISONE ACETATE</t>
  </si>
  <si>
    <t>71335097601</t>
  </si>
  <si>
    <t>00115703301</t>
  </si>
  <si>
    <t>00143124601</t>
  </si>
  <si>
    <t>00555099702</t>
  </si>
  <si>
    <t>00615656239</t>
  </si>
  <si>
    <t>HYDROCORTISONE</t>
  </si>
  <si>
    <t>68151226901</t>
  </si>
  <si>
    <t>68151402101</t>
  </si>
  <si>
    <t>71335081201</t>
  </si>
  <si>
    <t>00143125201</t>
  </si>
  <si>
    <t>00143125301</t>
  </si>
  <si>
    <t>00009003101</t>
  </si>
  <si>
    <t>HYDROCORTISONE TAB 10 MG</t>
  </si>
  <si>
    <t>CORTEF</t>
  </si>
  <si>
    <t>55045345800</t>
  </si>
  <si>
    <t>68258907401</t>
  </si>
  <si>
    <t>00115169701</t>
  </si>
  <si>
    <t>00603390021</t>
  </si>
  <si>
    <t>42543014101</t>
  </si>
  <si>
    <t>43063020801</t>
  </si>
  <si>
    <t>43063020830</t>
  </si>
  <si>
    <t>43063020860</t>
  </si>
  <si>
    <t>54505033210</t>
  </si>
  <si>
    <t>59366281703</t>
  </si>
  <si>
    <t>59762007401</t>
  </si>
  <si>
    <t>64720033210</t>
  </si>
  <si>
    <t>68084046901</t>
  </si>
  <si>
    <t>68084046911</t>
  </si>
  <si>
    <t>00006061968</t>
  </si>
  <si>
    <t>HYDROCORTONE</t>
  </si>
  <si>
    <t>00009004401</t>
  </si>
  <si>
    <t>HYDROCORTISONE TAB 20 MG</t>
  </si>
  <si>
    <t>00115170001</t>
  </si>
  <si>
    <t>00143125401</t>
  </si>
  <si>
    <t>00603390121</t>
  </si>
  <si>
    <t>00677007601</t>
  </si>
  <si>
    <t>00904267460</t>
  </si>
  <si>
    <t>42543014201</t>
  </si>
  <si>
    <t>43063038630</t>
  </si>
  <si>
    <t>54505033310</t>
  </si>
  <si>
    <t>54868174300</t>
  </si>
  <si>
    <t>54868174301</t>
  </si>
  <si>
    <t>54868174302</t>
  </si>
  <si>
    <t>54868174303</t>
  </si>
  <si>
    <t>54868174304</t>
  </si>
  <si>
    <t>59366282703</t>
  </si>
  <si>
    <t>59762007501</t>
  </si>
  <si>
    <t>60429026201</t>
  </si>
  <si>
    <t>64720033310</t>
  </si>
  <si>
    <t>68084022411</t>
  </si>
  <si>
    <t>68084022421</t>
  </si>
  <si>
    <t>68084093025</t>
  </si>
  <si>
    <t>68084093095</t>
  </si>
  <si>
    <t>68258907501</t>
  </si>
  <si>
    <t>16590099030</t>
  </si>
  <si>
    <t>00009001201</t>
  </si>
  <si>
    <t>HYDROCORTISONE TAB 5 MG</t>
  </si>
  <si>
    <t>54868392400</t>
  </si>
  <si>
    <t>00115169606</t>
  </si>
  <si>
    <t>00603389919</t>
  </si>
  <si>
    <t>42543014050</t>
  </si>
  <si>
    <t>54505033105</t>
  </si>
  <si>
    <t>59366280702</t>
  </si>
  <si>
    <t>59762007301</t>
  </si>
  <si>
    <t>64720033105</t>
  </si>
  <si>
    <t>68084078911</t>
  </si>
  <si>
    <t>68084078921</t>
  </si>
  <si>
    <t>68084078925</t>
  </si>
  <si>
    <t>68084078995</t>
  </si>
  <si>
    <t>METHYLPREDNISOLONE</t>
  </si>
  <si>
    <t>MEDROL</t>
  </si>
  <si>
    <t>00904691461</t>
  </si>
  <si>
    <t>72647033101</t>
  </si>
  <si>
    <t>72647033104</t>
  </si>
  <si>
    <t>4 MG (21)</t>
  </si>
  <si>
    <t>50090381100</t>
  </si>
  <si>
    <t>70518154100</t>
  </si>
  <si>
    <t>70771134801</t>
  </si>
  <si>
    <t>70771134901</t>
  </si>
  <si>
    <t>70771135001</t>
  </si>
  <si>
    <t>70771135101</t>
  </si>
  <si>
    <t>42806040021</t>
  </si>
  <si>
    <t>METHYLPREDNISOLONE DOSE PACK</t>
  </si>
  <si>
    <t>60760037321</t>
  </si>
  <si>
    <t>00009007301</t>
  </si>
  <si>
    <t>METHYLPREDNISOLONE TAB 16 MG</t>
  </si>
  <si>
    <t>55887055450</t>
  </si>
  <si>
    <t>54569458000</t>
  </si>
  <si>
    <t>59746000314</t>
  </si>
  <si>
    <t>59762005001</t>
  </si>
  <si>
    <t>68382091818</t>
  </si>
  <si>
    <t>00009002001</t>
  </si>
  <si>
    <t>METHYLPREDNISOLONE TAB 2 MG</t>
  </si>
  <si>
    <t>00009004902</t>
  </si>
  <si>
    <t>54868495200</t>
  </si>
  <si>
    <t>54868495201</t>
  </si>
  <si>
    <t>00009015501</t>
  </si>
  <si>
    <t>METHYLPREDNISOLONE TAB 24 MG</t>
  </si>
  <si>
    <t>00009017601</t>
  </si>
  <si>
    <t>METHYLPREDNISOLONE TAB 32 MG</t>
  </si>
  <si>
    <t>59746001504</t>
  </si>
  <si>
    <t>59762005101</t>
  </si>
  <si>
    <t>68382091911</t>
  </si>
  <si>
    <t>00009005602</t>
  </si>
  <si>
    <t>METHYLPREDNISOLONE TAB 4 MG</t>
  </si>
  <si>
    <t>00009005603</t>
  </si>
  <si>
    <t>00009005605</t>
  </si>
  <si>
    <t>00247001221</t>
  </si>
  <si>
    <t>00247136501</t>
  </si>
  <si>
    <t>00247136520</t>
  </si>
  <si>
    <t>00247136521</t>
  </si>
  <si>
    <t>00247136530</t>
  </si>
  <si>
    <t>00440776021</t>
  </si>
  <si>
    <t>00555030102</t>
  </si>
  <si>
    <t>00591079001</t>
  </si>
  <si>
    <t>00603459321</t>
  </si>
  <si>
    <t>00677183101</t>
  </si>
  <si>
    <t>00781502201</t>
  </si>
  <si>
    <t>00904657461</t>
  </si>
  <si>
    <t>21695008021</t>
  </si>
  <si>
    <t>23490590201</t>
  </si>
  <si>
    <t>23629004710</t>
  </si>
  <si>
    <t>42806040001</t>
  </si>
  <si>
    <t>49999015330</t>
  </si>
  <si>
    <t>50742018901</t>
  </si>
  <si>
    <t>51991018801</t>
  </si>
  <si>
    <t>54868291300</t>
  </si>
  <si>
    <t>54868291301</t>
  </si>
  <si>
    <t>54868291302</t>
  </si>
  <si>
    <t>54868291303</t>
  </si>
  <si>
    <t>55289064930</t>
  </si>
  <si>
    <t>55289064998</t>
  </si>
  <si>
    <t>55887095321</t>
  </si>
  <si>
    <t>59762332702</t>
  </si>
  <si>
    <t>59762444003</t>
  </si>
  <si>
    <t>62269035124</t>
  </si>
  <si>
    <t>63629391001</t>
  </si>
  <si>
    <t>63739013310</t>
  </si>
  <si>
    <t>63739016110</t>
  </si>
  <si>
    <t>63739016115</t>
  </si>
  <si>
    <t>66267096121</t>
  </si>
  <si>
    <t>66993084002</t>
  </si>
  <si>
    <t>67253036010</t>
  </si>
  <si>
    <t>68084014901</t>
  </si>
  <si>
    <t>68084014911</t>
  </si>
  <si>
    <t>68115096021</t>
  </si>
  <si>
    <t>68382091601</t>
  </si>
  <si>
    <t>00254421628</t>
  </si>
  <si>
    <t>52544079001</t>
  </si>
  <si>
    <t>55045181108</t>
  </si>
  <si>
    <t>60346060810</t>
  </si>
  <si>
    <t>60346060820</t>
  </si>
  <si>
    <t>60346060844</t>
  </si>
  <si>
    <t>68115096000</t>
  </si>
  <si>
    <t>54868077601</t>
  </si>
  <si>
    <t>METHYLPREDNISOLONE TAB 4 MG DOSE PACK</t>
  </si>
  <si>
    <t>00009005604</t>
  </si>
  <si>
    <t>MEDROL DOSEPAK</t>
  </si>
  <si>
    <t>35356019421</t>
  </si>
  <si>
    <t>54569032700</t>
  </si>
  <si>
    <t>00527129607</t>
  </si>
  <si>
    <t>00555030138</t>
  </si>
  <si>
    <t>00591079021</t>
  </si>
  <si>
    <t>00603459315</t>
  </si>
  <si>
    <t>00677183113</t>
  </si>
  <si>
    <t>00781502207</t>
  </si>
  <si>
    <t>00904217519</t>
  </si>
  <si>
    <t>10544032221</t>
  </si>
  <si>
    <t>16590014921</t>
  </si>
  <si>
    <t>18837008621</t>
  </si>
  <si>
    <t>33358024121</t>
  </si>
  <si>
    <t>42549052221</t>
  </si>
  <si>
    <t>49884049059</t>
  </si>
  <si>
    <t>49999015321</t>
  </si>
  <si>
    <t>50436403701</t>
  </si>
  <si>
    <t>51991018821</t>
  </si>
  <si>
    <t>51991018831</t>
  </si>
  <si>
    <t>52959010000</t>
  </si>
  <si>
    <t>54569103600</t>
  </si>
  <si>
    <t>54868662401</t>
  </si>
  <si>
    <t>55045125909</t>
  </si>
  <si>
    <t>57866403701</t>
  </si>
  <si>
    <t>58016200101</t>
  </si>
  <si>
    <t>58016200401</t>
  </si>
  <si>
    <t>59746000103</t>
  </si>
  <si>
    <t>59746000106</t>
  </si>
  <si>
    <t>59746000109</t>
  </si>
  <si>
    <t>59762332701</t>
  </si>
  <si>
    <t>59762444002</t>
  </si>
  <si>
    <t>63304059122</t>
  </si>
  <si>
    <t>63874041321</t>
  </si>
  <si>
    <t>66116066221</t>
  </si>
  <si>
    <t>66993084021</t>
  </si>
  <si>
    <t>67253036021</t>
  </si>
  <si>
    <t>68030403701</t>
  </si>
  <si>
    <t>68387017001</t>
  </si>
  <si>
    <t>00254421613</t>
  </si>
  <si>
    <t>33261033521</t>
  </si>
  <si>
    <t>43683013021</t>
  </si>
  <si>
    <t>51285030121</t>
  </si>
  <si>
    <t>52544079021</t>
  </si>
  <si>
    <t>52959108300</t>
  </si>
  <si>
    <t>53002031221</t>
  </si>
  <si>
    <t>35356076321</t>
  </si>
  <si>
    <t>61919014921</t>
  </si>
  <si>
    <t>62269035121</t>
  </si>
  <si>
    <t>63187016021</t>
  </si>
  <si>
    <t>68001000501</t>
  </si>
  <si>
    <t>54569885600</t>
  </si>
  <si>
    <t>58118000102</t>
  </si>
  <si>
    <t>58118000103</t>
  </si>
  <si>
    <t>68788459302</t>
  </si>
  <si>
    <t>00009002201</t>
  </si>
  <si>
    <t>METHYLPREDNISOLONE TAB 8 MG</t>
  </si>
  <si>
    <t>55887054425</t>
  </si>
  <si>
    <t>55045351301</t>
  </si>
  <si>
    <t>57866710001</t>
  </si>
  <si>
    <t>58016471901</t>
  </si>
  <si>
    <t>59746000204</t>
  </si>
  <si>
    <t>59746000206</t>
  </si>
  <si>
    <t>59762004901</t>
  </si>
  <si>
    <t>66993084225</t>
  </si>
  <si>
    <t>68382091711</t>
  </si>
  <si>
    <t>68788734302</t>
  </si>
  <si>
    <t>METHYLPREDNISOLONE TAB THERAPY PACK 4 MG (21)</t>
  </si>
  <si>
    <t>50090263800</t>
  </si>
  <si>
    <t>50090309400</t>
  </si>
  <si>
    <t>50742018921</t>
  </si>
  <si>
    <t>63187080221</t>
  </si>
  <si>
    <t>68382091634</t>
  </si>
  <si>
    <t>71205005421</t>
  </si>
  <si>
    <t>72189000821</t>
  </si>
  <si>
    <t>50090188500</t>
  </si>
  <si>
    <t>PREDNISOLONE</t>
  </si>
  <si>
    <t>mg/5mL</t>
  </si>
  <si>
    <t>51672133803</t>
  </si>
  <si>
    <t>PREDNISOLONE ACETATE ORAL SUSP 16.7 MG/5ML (15 MG/5ML BASE)</t>
  </si>
  <si>
    <t>FLO-PRED</t>
  </si>
  <si>
    <t>59212070048</t>
  </si>
  <si>
    <t>PREDNISOLONE SOD PHOS ORALLY DISINTEGR TAB 10 MG (BASE EQ)</t>
  </si>
  <si>
    <t>ORAPRED ODT</t>
  </si>
  <si>
    <t>TBDP</t>
  </si>
  <si>
    <t>59630070014</t>
  </si>
  <si>
    <t>59630070048</t>
  </si>
  <si>
    <t>68188048002</t>
  </si>
  <si>
    <t>00378471022</t>
  </si>
  <si>
    <t>PREDNISOLONE SODIUM PHOSPHATE ODT</t>
  </si>
  <si>
    <t>66993084451</t>
  </si>
  <si>
    <t>66993084462</t>
  </si>
  <si>
    <t>54868082100</t>
  </si>
  <si>
    <t>PREDNISOLONE SOD PHOS ORALLY DISINTEGR TAB 15 MG (BASE EQ)</t>
  </si>
  <si>
    <t>59212070148</t>
  </si>
  <si>
    <t>59630070114</t>
  </si>
  <si>
    <t>59630070148</t>
  </si>
  <si>
    <t>68188048202</t>
  </si>
  <si>
    <t>00378471522</t>
  </si>
  <si>
    <t>66993084551</t>
  </si>
  <si>
    <t>66993084562</t>
  </si>
  <si>
    <t>59212070248</t>
  </si>
  <si>
    <t>PREDNISOLONE SOD PHOS ORALLY DISINTEGR TAB 30 MG (BASE EQ)</t>
  </si>
  <si>
    <t>59630070214</t>
  </si>
  <si>
    <t>59630070248</t>
  </si>
  <si>
    <t>68188048402</t>
  </si>
  <si>
    <t>00378473022</t>
  </si>
  <si>
    <t>66993084651</t>
  </si>
  <si>
    <t>66993084662</t>
  </si>
  <si>
    <t>68791010004</t>
  </si>
  <si>
    <t>PREDNISOLONE SOD PHOSPH ORAL SOLN 6.7 MG/5ML (5 MG/5ML BASE)</t>
  </si>
  <si>
    <t>PEDIAPRED</t>
  </si>
  <si>
    <t>68791010404</t>
  </si>
  <si>
    <t>13925016604</t>
  </si>
  <si>
    <t>PREDNISOLONE SODIUM PHOSPHATE</t>
  </si>
  <si>
    <t>13925050104</t>
  </si>
  <si>
    <t>54569647800</t>
  </si>
  <si>
    <t>55045312802</t>
  </si>
  <si>
    <t>53014025001</t>
  </si>
  <si>
    <t>PREDNISOLONE SOD PHOSPHATE LIQ 6.7 MG/5ML (5MG/5ML BASE EQ)</t>
  </si>
  <si>
    <t>LIQD</t>
  </si>
  <si>
    <t>54569133500</t>
  </si>
  <si>
    <t>54868172000</t>
  </si>
  <si>
    <t>55289051102</t>
  </si>
  <si>
    <t>58016414401</t>
  </si>
  <si>
    <t>00121071104</t>
  </si>
  <si>
    <t>00121071105</t>
  </si>
  <si>
    <t>00121071110</t>
  </si>
  <si>
    <t>00121071120</t>
  </si>
  <si>
    <t>00574014804</t>
  </si>
  <si>
    <t>50383004004</t>
  </si>
  <si>
    <t>59196001104</t>
  </si>
  <si>
    <t>60432008904</t>
  </si>
  <si>
    <t>65580025101</t>
  </si>
  <si>
    <t>70166054905</t>
  </si>
  <si>
    <t>PREDNISOLONE SOD PHOSPHATE ORAL</t>
  </si>
  <si>
    <t>15 MG/5ML (BASE EQUIV)</t>
  </si>
  <si>
    <t>16477051008</t>
  </si>
  <si>
    <t>PREDNISOLONE SOD PHOSPHATE ORAL SOLN 10 MG/5ML (BASE EQUIV)</t>
  </si>
  <si>
    <t>MILLIPRED</t>
  </si>
  <si>
    <t>23594051008</t>
  </si>
  <si>
    <t>00121077308</t>
  </si>
  <si>
    <t>42799081201</t>
  </si>
  <si>
    <t>23589007093</t>
  </si>
  <si>
    <t>PREDNISOLONE SOD PHOSPHATE ORAL SOLN 15 MG/5ML (BASE EQUIV)</t>
  </si>
  <si>
    <t>ASMALPRED</t>
  </si>
  <si>
    <t>23589006793</t>
  </si>
  <si>
    <t>ASMALPRED PLUS</t>
  </si>
  <si>
    <t>54569520400</t>
  </si>
  <si>
    <t>ORAPRED</t>
  </si>
  <si>
    <t>54569520401</t>
  </si>
  <si>
    <t>54868095400</t>
  </si>
  <si>
    <t>55045288500</t>
  </si>
  <si>
    <t>55045288508</t>
  </si>
  <si>
    <t>59439045502</t>
  </si>
  <si>
    <t>59630071008</t>
  </si>
  <si>
    <t>59630071010</t>
  </si>
  <si>
    <t>68135045502</t>
  </si>
  <si>
    <t>68135045503</t>
  </si>
  <si>
    <t>00121075908</t>
  </si>
  <si>
    <t>00603938856</t>
  </si>
  <si>
    <t>17856075905</t>
  </si>
  <si>
    <t>21695040508</t>
  </si>
  <si>
    <t>42254010208</t>
  </si>
  <si>
    <t>50090095500</t>
  </si>
  <si>
    <t>50383017708</t>
  </si>
  <si>
    <t>54569574900</t>
  </si>
  <si>
    <t>54569574901</t>
  </si>
  <si>
    <t>54868524200</t>
  </si>
  <si>
    <t>58177093205</t>
  </si>
  <si>
    <t>60432021208</t>
  </si>
  <si>
    <t>65162066788</t>
  </si>
  <si>
    <t>65162066790</t>
  </si>
  <si>
    <t>17856075931</t>
  </si>
  <si>
    <t>33261046901</t>
  </si>
  <si>
    <t>59196001224</t>
  </si>
  <si>
    <t>00121077708</t>
  </si>
  <si>
    <t>PREDNISOLONE SOD PHOSPHATE ORAL SOLN 20 MG/5ML (BASE EQUIV)</t>
  </si>
  <si>
    <t>42799081301</t>
  </si>
  <si>
    <t>69101041001</t>
  </si>
  <si>
    <t>23594091508</t>
  </si>
  <si>
    <t>VERIPRED 20</t>
  </si>
  <si>
    <t>63717091508</t>
  </si>
  <si>
    <t>35356048804</t>
  </si>
  <si>
    <t>PREDNISOLONE SOD PHOSPHATE ORAL SOLN 5 MG/5ML (BASE EQUIV)</t>
  </si>
  <si>
    <t>44523018208</t>
  </si>
  <si>
    <t>PREDNISOLONE SODIUM PHOSPHATE ORAL</t>
  </si>
  <si>
    <t>25 MG/5ML (BASE EQ)</t>
  </si>
  <si>
    <t>00178058201</t>
  </si>
  <si>
    <t>PREDNISOLONE SODIUM PHOSPHATE ORAL SOLN 25 MG/5ML (BASE EQ)</t>
  </si>
  <si>
    <t>00178058208</t>
  </si>
  <si>
    <t>00093611816</t>
  </si>
  <si>
    <t>PREDNISOLONE SYRUP 15 MG/5ML</t>
  </si>
  <si>
    <t>SYRP</t>
  </si>
  <si>
    <t>00093611887</t>
  </si>
  <si>
    <t>00121068705</t>
  </si>
  <si>
    <t>00121068708</t>
  </si>
  <si>
    <t>00121068716</t>
  </si>
  <si>
    <t>00472025008</t>
  </si>
  <si>
    <t>00472025016</t>
  </si>
  <si>
    <t>00591052038</t>
  </si>
  <si>
    <t>00603156756</t>
  </si>
  <si>
    <t>00603156758</t>
  </si>
  <si>
    <t>21695036508</t>
  </si>
  <si>
    <t>21695036516</t>
  </si>
  <si>
    <t>23490614401</t>
  </si>
  <si>
    <t>23490614402</t>
  </si>
  <si>
    <t>23490614403</t>
  </si>
  <si>
    <t>23490614501</t>
  </si>
  <si>
    <t>23490614502</t>
  </si>
  <si>
    <t>23490614503</t>
  </si>
  <si>
    <t>33358029108</t>
  </si>
  <si>
    <t>49999033508</t>
  </si>
  <si>
    <t>49999033524</t>
  </si>
  <si>
    <t>50383004224</t>
  </si>
  <si>
    <t>50383004248</t>
  </si>
  <si>
    <t>52544052016</t>
  </si>
  <si>
    <t>52959062260</t>
  </si>
  <si>
    <t>54569482700</t>
  </si>
  <si>
    <t>54569482701</t>
  </si>
  <si>
    <t>54868474900</t>
  </si>
  <si>
    <t>54868474901</t>
  </si>
  <si>
    <t>58016484301</t>
  </si>
  <si>
    <t>58177091005</t>
  </si>
  <si>
    <t>58177091007</t>
  </si>
  <si>
    <t>59196001024</t>
  </si>
  <si>
    <t>59196001048</t>
  </si>
  <si>
    <t>60432013708</t>
  </si>
  <si>
    <t>60432013716</t>
  </si>
  <si>
    <t>63629186201</t>
  </si>
  <si>
    <t>66116017482</t>
  </si>
  <si>
    <t>67870010308</t>
  </si>
  <si>
    <t>67870010316</t>
  </si>
  <si>
    <t>68094052458</t>
  </si>
  <si>
    <t>68115089808</t>
  </si>
  <si>
    <t>00472021208</t>
  </si>
  <si>
    <t>00472021216</t>
  </si>
  <si>
    <t>12634611804</t>
  </si>
  <si>
    <t>52544052038</t>
  </si>
  <si>
    <t>54569482702</t>
  </si>
  <si>
    <t>55887037308</t>
  </si>
  <si>
    <t>00451150008</t>
  </si>
  <si>
    <t>PRELONE</t>
  </si>
  <si>
    <t>00451150016</t>
  </si>
  <si>
    <t>38739015008</t>
  </si>
  <si>
    <t>54868322000</t>
  </si>
  <si>
    <t>55289095202</t>
  </si>
  <si>
    <t>55289095204</t>
  </si>
  <si>
    <t>66440015008</t>
  </si>
  <si>
    <t>66440015016</t>
  </si>
  <si>
    <t>54569401200</t>
  </si>
  <si>
    <t>54569401201</t>
  </si>
  <si>
    <t>54569401202</t>
  </si>
  <si>
    <t>54569401203</t>
  </si>
  <si>
    <t>54569401204</t>
  </si>
  <si>
    <t>55045182502</t>
  </si>
  <si>
    <t>50090065500</t>
  </si>
  <si>
    <t>PREDNISOLONE SYRUP 15 MG/5ML (USP SOLUTION EQUIVALENT)</t>
  </si>
  <si>
    <t>68071153208</t>
  </si>
  <si>
    <t>68258898702</t>
  </si>
  <si>
    <t>12634068604</t>
  </si>
  <si>
    <t>16590029137</t>
  </si>
  <si>
    <t>23490614400</t>
  </si>
  <si>
    <t>33261047501</t>
  </si>
  <si>
    <t>50090065501</t>
  </si>
  <si>
    <t>53217019301</t>
  </si>
  <si>
    <t>58118991802</t>
  </si>
  <si>
    <t>61919029108</t>
  </si>
  <si>
    <t>68788720704</t>
  </si>
  <si>
    <t>49999092901</t>
  </si>
  <si>
    <t>PREDNISOLONE SYRUP 5 MG/5ML</t>
  </si>
  <si>
    <t>54868474800</t>
  </si>
  <si>
    <t>58177091203</t>
  </si>
  <si>
    <t>00451220104</t>
  </si>
  <si>
    <t>54569480700</t>
  </si>
  <si>
    <t>16477050501</t>
  </si>
  <si>
    <t>PREDNISOLONE TAB 5 MG</t>
  </si>
  <si>
    <t>16477050548</t>
  </si>
  <si>
    <t>23594050501</t>
  </si>
  <si>
    <t>23594050502</t>
  </si>
  <si>
    <t>23594050550</t>
  </si>
  <si>
    <t>00527120101</t>
  </si>
  <si>
    <t>00527120110</t>
  </si>
  <si>
    <t>00591505901</t>
  </si>
  <si>
    <t>00591505910</t>
  </si>
  <si>
    <t>57866432701</t>
  </si>
  <si>
    <t>57866432702</t>
  </si>
  <si>
    <t>00527120105</t>
  </si>
  <si>
    <t>16477050521</t>
  </si>
  <si>
    <t>PREDNISOLONE TAB 5 MG DOSE PACK</t>
  </si>
  <si>
    <t>MILLIPRED DP</t>
  </si>
  <si>
    <t>16477050748</t>
  </si>
  <si>
    <t>23594050521</t>
  </si>
  <si>
    <t>23594050548</t>
  </si>
  <si>
    <t>PREDNISONE</t>
  </si>
  <si>
    <t>DELTASONE</t>
  </si>
  <si>
    <t>00527293037</t>
  </si>
  <si>
    <t>00527293043</t>
  </si>
  <si>
    <t>00527293137</t>
  </si>
  <si>
    <t>00527293237</t>
  </si>
  <si>
    <t>00527293243</t>
  </si>
  <si>
    <t>00527293337</t>
  </si>
  <si>
    <t>00527293341</t>
  </si>
  <si>
    <t>00527293437</t>
  </si>
  <si>
    <t>00527293441</t>
  </si>
  <si>
    <t>00527293537</t>
  </si>
  <si>
    <t>42291072710</t>
  </si>
  <si>
    <t>61919010812</t>
  </si>
  <si>
    <t>61919010814</t>
  </si>
  <si>
    <t>61919023510</t>
  </si>
  <si>
    <t>61919023540</t>
  </si>
  <si>
    <t>61919032142</t>
  </si>
  <si>
    <t>61919032610</t>
  </si>
  <si>
    <t>61919032615</t>
  </si>
  <si>
    <t>61919032620</t>
  </si>
  <si>
    <t>61919032623</t>
  </si>
  <si>
    <t>61919034221</t>
  </si>
  <si>
    <t>61919079210</t>
  </si>
  <si>
    <t>61919099507</t>
  </si>
  <si>
    <t>63187030028</t>
  </si>
  <si>
    <t>70954005710</t>
  </si>
  <si>
    <t>70954005810</t>
  </si>
  <si>
    <t>70954005820</t>
  </si>
  <si>
    <t>70954005830</t>
  </si>
  <si>
    <t>5 MG (21)</t>
  </si>
  <si>
    <t>70954005840</t>
  </si>
  <si>
    <t>5 MG (48)</t>
  </si>
  <si>
    <t>70954005910</t>
  </si>
  <si>
    <t>70954005920</t>
  </si>
  <si>
    <t>70954005930</t>
  </si>
  <si>
    <t>10 MG (21)</t>
  </si>
  <si>
    <t>70954005940</t>
  </si>
  <si>
    <t>10 MG (48)</t>
  </si>
  <si>
    <t>70954006010</t>
  </si>
  <si>
    <t>70954006020</t>
  </si>
  <si>
    <t>70954006030</t>
  </si>
  <si>
    <t>70954006110</t>
  </si>
  <si>
    <t>71205023910</t>
  </si>
  <si>
    <t>71205023920</t>
  </si>
  <si>
    <t>71205036206</t>
  </si>
  <si>
    <t>71335065100</t>
  </si>
  <si>
    <t>71335065101</t>
  </si>
  <si>
    <t>71335065102</t>
  </si>
  <si>
    <t>71335065103</t>
  </si>
  <si>
    <t>71335065104</t>
  </si>
  <si>
    <t>71335065105</t>
  </si>
  <si>
    <t>71335065106</t>
  </si>
  <si>
    <t>71335065107</t>
  </si>
  <si>
    <t>71335065108</t>
  </si>
  <si>
    <t>71335085601</t>
  </si>
  <si>
    <t>71335085602</t>
  </si>
  <si>
    <t>71335085603</t>
  </si>
  <si>
    <t>71335085604</t>
  </si>
  <si>
    <t>71335085605</t>
  </si>
  <si>
    <t>71335085607</t>
  </si>
  <si>
    <t>71335085608</t>
  </si>
  <si>
    <t>71335085609</t>
  </si>
  <si>
    <t>10544009342</t>
  </si>
  <si>
    <t>10544012510</t>
  </si>
  <si>
    <t>42708004610</t>
  </si>
  <si>
    <t>48433032110</t>
  </si>
  <si>
    <t>mg/201</t>
  </si>
  <si>
    <t>71329010701</t>
  </si>
  <si>
    <t>50090009901</t>
  </si>
  <si>
    <t>68151082008</t>
  </si>
  <si>
    <t>68788955102</t>
  </si>
  <si>
    <t>70518007300</t>
  </si>
  <si>
    <t>70518020500</t>
  </si>
  <si>
    <t>70518024200</t>
  </si>
  <si>
    <t>70518030500</t>
  </si>
  <si>
    <t>70518030600</t>
  </si>
  <si>
    <t>70518030700</t>
  </si>
  <si>
    <t>70518047300</t>
  </si>
  <si>
    <t>70518063200</t>
  </si>
  <si>
    <t>70518080000</t>
  </si>
  <si>
    <t>70518094800</t>
  </si>
  <si>
    <t>70518110500</t>
  </si>
  <si>
    <t>70518111600</t>
  </si>
  <si>
    <t>70518111900</t>
  </si>
  <si>
    <t>70518112000</t>
  </si>
  <si>
    <t>70518116700</t>
  </si>
  <si>
    <t>70518155300</t>
  </si>
  <si>
    <t>70518156100</t>
  </si>
  <si>
    <t>70518185400</t>
  </si>
  <si>
    <t>70518192000</t>
  </si>
  <si>
    <t>71335085600</t>
  </si>
  <si>
    <t>71335085700</t>
  </si>
  <si>
    <t>76519104800</t>
  </si>
  <si>
    <t>00378064205</t>
  </si>
  <si>
    <t>00463614105</t>
  </si>
  <si>
    <t>00463615510</t>
  </si>
  <si>
    <t>00615154239</t>
  </si>
  <si>
    <t>00615251339</t>
  </si>
  <si>
    <t>00615651639</t>
  </si>
  <si>
    <t>00054372144</t>
  </si>
  <si>
    <t>PREDNISONE CONC 5 MG/ML</t>
  </si>
  <si>
    <t>PREDNISONE INTENSOL</t>
  </si>
  <si>
    <t>00054372250</t>
  </si>
  <si>
    <t>PREDNISONE ORAL SOLN 5 MG/5ML</t>
  </si>
  <si>
    <t>00054372263</t>
  </si>
  <si>
    <t>00054872216</t>
  </si>
  <si>
    <t>00247141730</t>
  </si>
  <si>
    <t>17856372201</t>
  </si>
  <si>
    <t>23490785400</t>
  </si>
  <si>
    <t>55289085902</t>
  </si>
  <si>
    <t>43683013801</t>
  </si>
  <si>
    <t>55045180902</t>
  </si>
  <si>
    <t>PREDNISONE SYRUP 5 MG/5ML</t>
  </si>
  <si>
    <t>LIQUID PRED</t>
  </si>
  <si>
    <t>60346024904</t>
  </si>
  <si>
    <t>00054474125</t>
  </si>
  <si>
    <t>PREDNISONE TAB 1 MG</t>
  </si>
  <si>
    <t>00054474131</t>
  </si>
  <si>
    <t>00054873925</t>
  </si>
  <si>
    <t>00440816430</t>
  </si>
  <si>
    <t>00603533521</t>
  </si>
  <si>
    <t>00603533532</t>
  </si>
  <si>
    <t>51991045801</t>
  </si>
  <si>
    <t>51991045810</t>
  </si>
  <si>
    <t>54868111901</t>
  </si>
  <si>
    <t>54868111902</t>
  </si>
  <si>
    <t>54868111903</t>
  </si>
  <si>
    <t>54868111904</t>
  </si>
  <si>
    <t>54868111905</t>
  </si>
  <si>
    <t>59746017106</t>
  </si>
  <si>
    <t>59746017110</t>
  </si>
  <si>
    <t>71205008900</t>
  </si>
  <si>
    <t>51138014315</t>
  </si>
  <si>
    <t>51138014330</t>
  </si>
  <si>
    <t>66336042830</t>
  </si>
  <si>
    <t>66336042860</t>
  </si>
  <si>
    <t>66336042890</t>
  </si>
  <si>
    <t>00009019302</t>
  </si>
  <si>
    <t>PREDNISONE TAB 10 MG</t>
  </si>
  <si>
    <t>00009019301</t>
  </si>
  <si>
    <t>00247097340</t>
  </si>
  <si>
    <t>60346072140</t>
  </si>
  <si>
    <t>00054001720</t>
  </si>
  <si>
    <t>00054001725</t>
  </si>
  <si>
    <t>00054001729</t>
  </si>
  <si>
    <t>00054473025</t>
  </si>
  <si>
    <t>00054473029</t>
  </si>
  <si>
    <t>00054872525</t>
  </si>
  <si>
    <t>00143147301</t>
  </si>
  <si>
    <t>00143147310</t>
  </si>
  <si>
    <t>00143973901</t>
  </si>
  <si>
    <t>00143973910</t>
  </si>
  <si>
    <t>00182133400</t>
  </si>
  <si>
    <t>00182133489</t>
  </si>
  <si>
    <t>00247007135</t>
  </si>
  <si>
    <t>00247007140</t>
  </si>
  <si>
    <t>00247007142</t>
  </si>
  <si>
    <t>00247007143</t>
  </si>
  <si>
    <t>00247007150</t>
  </si>
  <si>
    <t>00378064101</t>
  </si>
  <si>
    <t>00378064110</t>
  </si>
  <si>
    <t>00440816604</t>
  </si>
  <si>
    <t>00440816610</t>
  </si>
  <si>
    <t>00440816612</t>
  </si>
  <si>
    <t>00440816620</t>
  </si>
  <si>
    <t>00440816630</t>
  </si>
  <si>
    <t>00591544201</t>
  </si>
  <si>
    <t>00591544205</t>
  </si>
  <si>
    <t>00591544210</t>
  </si>
  <si>
    <t>00603533821</t>
  </si>
  <si>
    <t>00603533828</t>
  </si>
  <si>
    <t>00603533832</t>
  </si>
  <si>
    <t>00615359353</t>
  </si>
  <si>
    <t>00615359363</t>
  </si>
  <si>
    <t>00677069801</t>
  </si>
  <si>
    <t>00677069805</t>
  </si>
  <si>
    <t>00677069810</t>
  </si>
  <si>
    <t>10544053830</t>
  </si>
  <si>
    <t>10544091420</t>
  </si>
  <si>
    <t>10544091421</t>
  </si>
  <si>
    <t>10768728303</t>
  </si>
  <si>
    <t>10768728304</t>
  </si>
  <si>
    <t>16590040420</t>
  </si>
  <si>
    <t>16590040421</t>
  </si>
  <si>
    <t>16590040430</t>
  </si>
  <si>
    <t>16590040440</t>
  </si>
  <si>
    <t>16590040445</t>
  </si>
  <si>
    <t>16590040448</t>
  </si>
  <si>
    <t>16590062421</t>
  </si>
  <si>
    <t>16590062448</t>
  </si>
  <si>
    <t>18837026721</t>
  </si>
  <si>
    <t>18837026730</t>
  </si>
  <si>
    <t>18837026748</t>
  </si>
  <si>
    <t>21695030620</t>
  </si>
  <si>
    <t>21695030621</t>
  </si>
  <si>
    <t>21695030628</t>
  </si>
  <si>
    <t>21695030630</t>
  </si>
  <si>
    <t>21695030636</t>
  </si>
  <si>
    <t>21695030639</t>
  </si>
  <si>
    <t>21695030640</t>
  </si>
  <si>
    <t>21695030642</t>
  </si>
  <si>
    <t>21695030645</t>
  </si>
  <si>
    <t>21695030648</t>
  </si>
  <si>
    <t>21695030650</t>
  </si>
  <si>
    <t>21695030690</t>
  </si>
  <si>
    <t>21695076521</t>
  </si>
  <si>
    <t>21695076548</t>
  </si>
  <si>
    <t>23490615701</t>
  </si>
  <si>
    <t>23490615702</t>
  </si>
  <si>
    <t>23490615703</t>
  </si>
  <si>
    <t>23490615704</t>
  </si>
  <si>
    <t>23490615705</t>
  </si>
  <si>
    <t>23490615706</t>
  </si>
  <si>
    <t>23490615707</t>
  </si>
  <si>
    <t>23490615708</t>
  </si>
  <si>
    <t>33358029320</t>
  </si>
  <si>
    <t>33358029330</t>
  </si>
  <si>
    <t>33358029340</t>
  </si>
  <si>
    <t>35356067560</t>
  </si>
  <si>
    <t>35356067648</t>
  </si>
  <si>
    <t>35356067715</t>
  </si>
  <si>
    <t>35356067720</t>
  </si>
  <si>
    <t>35356067721</t>
  </si>
  <si>
    <t>35356067728</t>
  </si>
  <si>
    <t>35356067730</t>
  </si>
  <si>
    <t>35356067740</t>
  </si>
  <si>
    <t>35356067760</t>
  </si>
  <si>
    <t>35356067790</t>
  </si>
  <si>
    <t>42254036108</t>
  </si>
  <si>
    <t>42254036114</t>
  </si>
  <si>
    <t>42254036115</t>
  </si>
  <si>
    <t>42254036120</t>
  </si>
  <si>
    <t>42254036121</t>
  </si>
  <si>
    <t>42254036128</t>
  </si>
  <si>
    <t>42254036130</t>
  </si>
  <si>
    <t>42254036136</t>
  </si>
  <si>
    <t>42254036140</t>
  </si>
  <si>
    <t>42254036142</t>
  </si>
  <si>
    <t>42254036145</t>
  </si>
  <si>
    <t>42254036148</t>
  </si>
  <si>
    <t>43063010910</t>
  </si>
  <si>
    <t>43063042610</t>
  </si>
  <si>
    <t>43063042612</t>
  </si>
  <si>
    <t>43063042620</t>
  </si>
  <si>
    <t>43063042621</t>
  </si>
  <si>
    <t>43063042628</t>
  </si>
  <si>
    <t>43063042630</t>
  </si>
  <si>
    <t>43063042640</t>
  </si>
  <si>
    <t>43063042642</t>
  </si>
  <si>
    <t>43063042650</t>
  </si>
  <si>
    <t>43063042660</t>
  </si>
  <si>
    <t>43063064410</t>
  </si>
  <si>
    <t>43063064415</t>
  </si>
  <si>
    <t>43063064420</t>
  </si>
  <si>
    <t>43063064421</t>
  </si>
  <si>
    <t>43063064430</t>
  </si>
  <si>
    <t>43063064440</t>
  </si>
  <si>
    <t>43063064442</t>
  </si>
  <si>
    <t>43063064450</t>
  </si>
  <si>
    <t>43063086610</t>
  </si>
  <si>
    <t>43063086612</t>
  </si>
  <si>
    <t>43063086620</t>
  </si>
  <si>
    <t>43063086621</t>
  </si>
  <si>
    <t>43063086628</t>
  </si>
  <si>
    <t>43063086630</t>
  </si>
  <si>
    <t>43063086640</t>
  </si>
  <si>
    <t>43063086642</t>
  </si>
  <si>
    <t>43063086650</t>
  </si>
  <si>
    <t>43063086660</t>
  </si>
  <si>
    <t>49999002805</t>
  </si>
  <si>
    <t>49999002812</t>
  </si>
  <si>
    <t>49999002814</t>
  </si>
  <si>
    <t>49999002815</t>
  </si>
  <si>
    <t>49999002820</t>
  </si>
  <si>
    <t>49999002821</t>
  </si>
  <si>
    <t>49999002828</t>
  </si>
  <si>
    <t>49999002830</t>
  </si>
  <si>
    <t>49999002840</t>
  </si>
  <si>
    <t>49999002848</t>
  </si>
  <si>
    <t>49999002850</t>
  </si>
  <si>
    <t>49999002860</t>
  </si>
  <si>
    <t>49999002890</t>
  </si>
  <si>
    <t>50090260800</t>
  </si>
  <si>
    <t>50436173005</t>
  </si>
  <si>
    <t>50436432502</t>
  </si>
  <si>
    <t>51079003317</t>
  </si>
  <si>
    <t>51079003319</t>
  </si>
  <si>
    <t>51138014615</t>
  </si>
  <si>
    <t>51138014620</t>
  </si>
  <si>
    <t>51138014621</t>
  </si>
  <si>
    <t>51138014628</t>
  </si>
  <si>
    <t>51138014636</t>
  </si>
  <si>
    <t>51138014639</t>
  </si>
  <si>
    <t>51138014642</t>
  </si>
  <si>
    <t>51138014650</t>
  </si>
  <si>
    <t>51138015515</t>
  </si>
  <si>
    <t>51138015520</t>
  </si>
  <si>
    <t>51138015521</t>
  </si>
  <si>
    <t>51138015528</t>
  </si>
  <si>
    <t>51138015536</t>
  </si>
  <si>
    <t>51138015539</t>
  </si>
  <si>
    <t>51138015542</t>
  </si>
  <si>
    <t>51138015550</t>
  </si>
  <si>
    <t>52959012600</t>
  </si>
  <si>
    <t>52959012605</t>
  </si>
  <si>
    <t>52959012607</t>
  </si>
  <si>
    <t>52959012610</t>
  </si>
  <si>
    <t>52959012612</t>
  </si>
  <si>
    <t>52959012615</t>
  </si>
  <si>
    <t>52959012618</t>
  </si>
  <si>
    <t>52959012620</t>
  </si>
  <si>
    <t>52959012621</t>
  </si>
  <si>
    <t>52959012625</t>
  </si>
  <si>
    <t>52959012630</t>
  </si>
  <si>
    <t>52959012640</t>
  </si>
  <si>
    <t>52959012642</t>
  </si>
  <si>
    <t>52959012644</t>
  </si>
  <si>
    <t>52959012650</t>
  </si>
  <si>
    <t>52959012660</t>
  </si>
  <si>
    <t>52959012670</t>
  </si>
  <si>
    <t>53489013901</t>
  </si>
  <si>
    <t>53489013905</t>
  </si>
  <si>
    <t>53489013910</t>
  </si>
  <si>
    <t>54569033100</t>
  </si>
  <si>
    <t>54569033101</t>
  </si>
  <si>
    <t>54569033102</t>
  </si>
  <si>
    <t>54569033104</t>
  </si>
  <si>
    <t>54569033105</t>
  </si>
  <si>
    <t>54569033107</t>
  </si>
  <si>
    <t>54569033108</t>
  </si>
  <si>
    <t>54569330200</t>
  </si>
  <si>
    <t>54569330201</t>
  </si>
  <si>
    <t>54569584000</t>
  </si>
  <si>
    <t>54569584100</t>
  </si>
  <si>
    <t>54868083600</t>
  </si>
  <si>
    <t>54868083602</t>
  </si>
  <si>
    <t>54868083603</t>
  </si>
  <si>
    <t>54868083604</t>
  </si>
  <si>
    <t>54868083605</t>
  </si>
  <si>
    <t>54868083607</t>
  </si>
  <si>
    <t>54868083608</t>
  </si>
  <si>
    <t>54868523000</t>
  </si>
  <si>
    <t>55045153303</t>
  </si>
  <si>
    <t>55045153306</t>
  </si>
  <si>
    <t>55045153307</t>
  </si>
  <si>
    <t>55045153308</t>
  </si>
  <si>
    <t>55045153309</t>
  </si>
  <si>
    <t>55289043801</t>
  </si>
  <si>
    <t>55289043815</t>
  </si>
  <si>
    <t>55289043820</t>
  </si>
  <si>
    <t>55289043821</t>
  </si>
  <si>
    <t>55289043830</t>
  </si>
  <si>
    <t>55289043836</t>
  </si>
  <si>
    <t>55289043838</t>
  </si>
  <si>
    <t>55289043840</t>
  </si>
  <si>
    <t>55289043842</t>
  </si>
  <si>
    <t>55289043850</t>
  </si>
  <si>
    <t>55289043860</t>
  </si>
  <si>
    <t>55700020815</t>
  </si>
  <si>
    <t>55700020820</t>
  </si>
  <si>
    <t>55700020821</t>
  </si>
  <si>
    <t>55700020830</t>
  </si>
  <si>
    <t>55700020840</t>
  </si>
  <si>
    <t>55887064330</t>
  </si>
  <si>
    <t>55887064340</t>
  </si>
  <si>
    <t>55887064342</t>
  </si>
  <si>
    <t>55887064390</t>
  </si>
  <si>
    <t>57866432501</t>
  </si>
  <si>
    <t>57866432502</t>
  </si>
  <si>
    <t>57866432503</t>
  </si>
  <si>
    <t>57866432507</t>
  </si>
  <si>
    <t>57866432508</t>
  </si>
  <si>
    <t>58016021600</t>
  </si>
  <si>
    <t>58016021612</t>
  </si>
  <si>
    <t>58016021614</t>
  </si>
  <si>
    <t>58016021615</t>
  </si>
  <si>
    <t>58016021620</t>
  </si>
  <si>
    <t>58016021621</t>
  </si>
  <si>
    <t>58016021624</t>
  </si>
  <si>
    <t>58016021628</t>
  </si>
  <si>
    <t>58016021630</t>
  </si>
  <si>
    <t>58016021632</t>
  </si>
  <si>
    <t>58016021640</t>
  </si>
  <si>
    <t>58016021650</t>
  </si>
  <si>
    <t>58016021660</t>
  </si>
  <si>
    <t>58016021690</t>
  </si>
  <si>
    <t>58864042315</t>
  </si>
  <si>
    <t>58864042320</t>
  </si>
  <si>
    <t>58864042330</t>
  </si>
  <si>
    <t>58864042340</t>
  </si>
  <si>
    <t>59746017306</t>
  </si>
  <si>
    <t>59746017309</t>
  </si>
  <si>
    <t>59746017310</t>
  </si>
  <si>
    <t>60429013101</t>
  </si>
  <si>
    <t>60429013110</t>
  </si>
  <si>
    <t>60687013401</t>
  </si>
  <si>
    <t>60687013411</t>
  </si>
  <si>
    <t>60760017935</t>
  </si>
  <si>
    <t>60760063028</t>
  </si>
  <si>
    <t>60760063060</t>
  </si>
  <si>
    <t>61919040421</t>
  </si>
  <si>
    <t>61919040430</t>
  </si>
  <si>
    <t>63187003720</t>
  </si>
  <si>
    <t>63187003721</t>
  </si>
  <si>
    <t>63187030015</t>
  </si>
  <si>
    <t>63187030021</t>
  </si>
  <si>
    <t>63187030027</t>
  </si>
  <si>
    <t>63187030036</t>
  </si>
  <si>
    <t>63187030040</t>
  </si>
  <si>
    <t>63187030042</t>
  </si>
  <si>
    <t>63187080710</t>
  </si>
  <si>
    <t>63629157900</t>
  </si>
  <si>
    <t>63629157901</t>
  </si>
  <si>
    <t>63629157902</t>
  </si>
  <si>
    <t>63629157903</t>
  </si>
  <si>
    <t>63629157904</t>
  </si>
  <si>
    <t>63629157905</t>
  </si>
  <si>
    <t>63629157906</t>
  </si>
  <si>
    <t>63629157907</t>
  </si>
  <si>
    <t>63629157908</t>
  </si>
  <si>
    <t>63629157909</t>
  </si>
  <si>
    <t>63739020801</t>
  </si>
  <si>
    <t>63739020802</t>
  </si>
  <si>
    <t>63739020803</t>
  </si>
  <si>
    <t>63739020810</t>
  </si>
  <si>
    <t>63739020815</t>
  </si>
  <si>
    <t>63739051910</t>
  </si>
  <si>
    <t>63874032701</t>
  </si>
  <si>
    <t>63874032702</t>
  </si>
  <si>
    <t>63874032710</t>
  </si>
  <si>
    <t>63874032712</t>
  </si>
  <si>
    <t>63874032714</t>
  </si>
  <si>
    <t>63874032715</t>
  </si>
  <si>
    <t>63874032718</t>
  </si>
  <si>
    <t>63874032719</t>
  </si>
  <si>
    <t>63874032720</t>
  </si>
  <si>
    <t>63874032721</t>
  </si>
  <si>
    <t>63874032724</t>
  </si>
  <si>
    <t>63874032725</t>
  </si>
  <si>
    <t>63874032728</t>
  </si>
  <si>
    <t>63874032730</t>
  </si>
  <si>
    <t>63874032732</t>
  </si>
  <si>
    <t>63874032740</t>
  </si>
  <si>
    <t>63874032742</t>
  </si>
  <si>
    <t>63874032750</t>
  </si>
  <si>
    <t>63874032760</t>
  </si>
  <si>
    <t>66116041005</t>
  </si>
  <si>
    <t>66116041030</t>
  </si>
  <si>
    <t>66267017115</t>
  </si>
  <si>
    <t>66267017120</t>
  </si>
  <si>
    <t>66267017121</t>
  </si>
  <si>
    <t>66267017130</t>
  </si>
  <si>
    <t>66267017140</t>
  </si>
  <si>
    <t>66267017142</t>
  </si>
  <si>
    <t>66336005810</t>
  </si>
  <si>
    <t>66336005812</t>
  </si>
  <si>
    <t>66336005820</t>
  </si>
  <si>
    <t>66336005821</t>
  </si>
  <si>
    <t>66336005830</t>
  </si>
  <si>
    <t>66336005840</t>
  </si>
  <si>
    <t>66336005860</t>
  </si>
  <si>
    <t>68030432501</t>
  </si>
  <si>
    <t>68115028910</t>
  </si>
  <si>
    <t>68115028921</t>
  </si>
  <si>
    <t>68115028930</t>
  </si>
  <si>
    <t>68115028942</t>
  </si>
  <si>
    <t>68387024115</t>
  </si>
  <si>
    <t>70934009520</t>
  </si>
  <si>
    <t>70934009521</t>
  </si>
  <si>
    <t>70934009530</t>
  </si>
  <si>
    <t>70934009542</t>
  </si>
  <si>
    <t>00603533321</t>
  </si>
  <si>
    <t>00603533332</t>
  </si>
  <si>
    <t>10544004630</t>
  </si>
  <si>
    <t>10544004642</t>
  </si>
  <si>
    <t>10544004820</t>
  </si>
  <si>
    <t>10544004842</t>
  </si>
  <si>
    <t>10544050820</t>
  </si>
  <si>
    <t>10544050830</t>
  </si>
  <si>
    <t>10544050842</t>
  </si>
  <si>
    <t>12634020081</t>
  </si>
  <si>
    <t>16590040403</t>
  </si>
  <si>
    <t>16590040410</t>
  </si>
  <si>
    <t>16590040425</t>
  </si>
  <si>
    <t>16590040431</t>
  </si>
  <si>
    <t>23490615605</t>
  </si>
  <si>
    <t>23490615606</t>
  </si>
  <si>
    <t>23490615700</t>
  </si>
  <si>
    <t>23490615709</t>
  </si>
  <si>
    <t>33261035210</t>
  </si>
  <si>
    <t>33261035228</t>
  </si>
  <si>
    <t>33261035240</t>
  </si>
  <si>
    <t>33261035242</t>
  </si>
  <si>
    <t>33261035248</t>
  </si>
  <si>
    <t>33261035250</t>
  </si>
  <si>
    <t>33261035260</t>
  </si>
  <si>
    <t>33261035290</t>
  </si>
  <si>
    <t>43683013930</t>
  </si>
  <si>
    <t>47463059920</t>
  </si>
  <si>
    <t>47463059921</t>
  </si>
  <si>
    <t>47463059930</t>
  </si>
  <si>
    <t>47463059940</t>
  </si>
  <si>
    <t>47463059948</t>
  </si>
  <si>
    <t>49999002801</t>
  </si>
  <si>
    <t>50090253200</t>
  </si>
  <si>
    <t>50090253201</t>
  </si>
  <si>
    <t>50090253202</t>
  </si>
  <si>
    <t>50090253204</t>
  </si>
  <si>
    <t>50090253205</t>
  </si>
  <si>
    <t>50090253207</t>
  </si>
  <si>
    <t>50090253208</t>
  </si>
  <si>
    <t>50090260801</t>
  </si>
  <si>
    <t>50090313702</t>
  </si>
  <si>
    <t>50090313705</t>
  </si>
  <si>
    <t>51079003320</t>
  </si>
  <si>
    <t>52959012637</t>
  </si>
  <si>
    <t>53002030900</t>
  </si>
  <si>
    <t>53002030910</t>
  </si>
  <si>
    <t>53002030912</t>
  </si>
  <si>
    <t>53002030914</t>
  </si>
  <si>
    <t>53002030915</t>
  </si>
  <si>
    <t>53002030920</t>
  </si>
  <si>
    <t>53002030921</t>
  </si>
  <si>
    <t>53002030925</t>
  </si>
  <si>
    <t>53002030930</t>
  </si>
  <si>
    <t>53002030932</t>
  </si>
  <si>
    <t>53002030935</t>
  </si>
  <si>
    <t>53002030940</t>
  </si>
  <si>
    <t>53217025510</t>
  </si>
  <si>
    <t>53217025512</t>
  </si>
  <si>
    <t>53217025514</t>
  </si>
  <si>
    <t>53217025520</t>
  </si>
  <si>
    <t>53217025521</t>
  </si>
  <si>
    <t>53217025524</t>
  </si>
  <si>
    <t>53217025527</t>
  </si>
  <si>
    <t>53217025530</t>
  </si>
  <si>
    <t>53217025540</t>
  </si>
  <si>
    <t>53217025542</t>
  </si>
  <si>
    <t>53217025548</t>
  </si>
  <si>
    <t>53217025550</t>
  </si>
  <si>
    <t>53217025560</t>
  </si>
  <si>
    <t>53217025590</t>
  </si>
  <si>
    <t>54348050605</t>
  </si>
  <si>
    <t>54348050610</t>
  </si>
  <si>
    <t>54348050630</t>
  </si>
  <si>
    <t>54348050640</t>
  </si>
  <si>
    <t>54569033103</t>
  </si>
  <si>
    <t>54569033106</t>
  </si>
  <si>
    <t>54569033109</t>
  </si>
  <si>
    <t>54569330202</t>
  </si>
  <si>
    <t>54569330205</t>
  </si>
  <si>
    <t>54569330206</t>
  </si>
  <si>
    <t>54569330207</t>
  </si>
  <si>
    <t>54569330208</t>
  </si>
  <si>
    <t>54569330209</t>
  </si>
  <si>
    <t>54868083601</t>
  </si>
  <si>
    <t>55045153300</t>
  </si>
  <si>
    <t>55045328104</t>
  </si>
  <si>
    <t>55048059920</t>
  </si>
  <si>
    <t>55048059921</t>
  </si>
  <si>
    <t>55048059930</t>
  </si>
  <si>
    <t>55048059940</t>
  </si>
  <si>
    <t>55048059942</t>
  </si>
  <si>
    <t>55048059948</t>
  </si>
  <si>
    <t>55048059960</t>
  </si>
  <si>
    <t>55048064921</t>
  </si>
  <si>
    <t>55289043897</t>
  </si>
  <si>
    <t>55700020848</t>
  </si>
  <si>
    <t>55700020860</t>
  </si>
  <si>
    <t>55887064315</t>
  </si>
  <si>
    <t>55887064350</t>
  </si>
  <si>
    <t>55887064360</t>
  </si>
  <si>
    <t>55887064382</t>
  </si>
  <si>
    <t>58118533801</t>
  </si>
  <si>
    <t>58118533803</t>
  </si>
  <si>
    <t>60346005812</t>
  </si>
  <si>
    <t>60346005815</t>
  </si>
  <si>
    <t>60346005818</t>
  </si>
  <si>
    <t>60346005820</t>
  </si>
  <si>
    <t>60346005821</t>
  </si>
  <si>
    <t>60346005827</t>
  </si>
  <si>
    <t>60346005830</t>
  </si>
  <si>
    <t>60346005840</t>
  </si>
  <si>
    <t>60346005850</t>
  </si>
  <si>
    <t>60346005854</t>
  </si>
  <si>
    <t>60346005860</t>
  </si>
  <si>
    <t>60346005890</t>
  </si>
  <si>
    <t>60760063030</t>
  </si>
  <si>
    <t>60760063035</t>
  </si>
  <si>
    <t>61919023521</t>
  </si>
  <si>
    <t>61919023530</t>
  </si>
  <si>
    <t>61919023542</t>
  </si>
  <si>
    <t>62584083333</t>
  </si>
  <si>
    <t>63187030018</t>
  </si>
  <si>
    <t>63187030024</t>
  </si>
  <si>
    <t>63629157910</t>
  </si>
  <si>
    <t>66267017148</t>
  </si>
  <si>
    <t>66267081204</t>
  </si>
  <si>
    <t>66336005815</t>
  </si>
  <si>
    <t>66336005890</t>
  </si>
  <si>
    <t>68788147303</t>
  </si>
  <si>
    <t>68788147304</t>
  </si>
  <si>
    <t>68788147305</t>
  </si>
  <si>
    <t>68788147308</t>
  </si>
  <si>
    <t>68788641402</t>
  </si>
  <si>
    <t>68788644001</t>
  </si>
  <si>
    <t>68788644002</t>
  </si>
  <si>
    <t>68788644003</t>
  </si>
  <si>
    <t>68788644004</t>
  </si>
  <si>
    <t>68788644005</t>
  </si>
  <si>
    <t>68788644006</t>
  </si>
  <si>
    <t>68788644007</t>
  </si>
  <si>
    <t>68788644008</t>
  </si>
  <si>
    <t>68788644009</t>
  </si>
  <si>
    <t>68788917803</t>
  </si>
  <si>
    <t>68788917804</t>
  </si>
  <si>
    <t>68788917805</t>
  </si>
  <si>
    <t>68788917808</t>
  </si>
  <si>
    <t>71335033500</t>
  </si>
  <si>
    <t>71335033501</t>
  </si>
  <si>
    <t>71335033502</t>
  </si>
  <si>
    <t>71335033503</t>
  </si>
  <si>
    <t>71335033504</t>
  </si>
  <si>
    <t>71335033505</t>
  </si>
  <si>
    <t>71335033506</t>
  </si>
  <si>
    <t>71335033507</t>
  </si>
  <si>
    <t>71335033508</t>
  </si>
  <si>
    <t>71335033509</t>
  </si>
  <si>
    <t>71335046400</t>
  </si>
  <si>
    <t>71335046401</t>
  </si>
  <si>
    <t>71335046402</t>
  </si>
  <si>
    <t>71335046403</t>
  </si>
  <si>
    <t>71335046404</t>
  </si>
  <si>
    <t>71335046405</t>
  </si>
  <si>
    <t>71335046406</t>
  </si>
  <si>
    <t>71335046407</t>
  </si>
  <si>
    <t>71335046408</t>
  </si>
  <si>
    <t>71335046409</t>
  </si>
  <si>
    <t>00603533815</t>
  </si>
  <si>
    <t>PREDNISONE TAB 10 MG DOSE PACK</t>
  </si>
  <si>
    <t>00603533831</t>
  </si>
  <si>
    <t>10768728301</t>
  </si>
  <si>
    <t>10768728302</t>
  </si>
  <si>
    <t>42254027621</t>
  </si>
  <si>
    <t>45802030321</t>
  </si>
  <si>
    <t>45802030367</t>
  </si>
  <si>
    <t>49999002865</t>
  </si>
  <si>
    <t>54868409500</t>
  </si>
  <si>
    <t>55045296301</t>
  </si>
  <si>
    <t>55887064321</t>
  </si>
  <si>
    <t>55887069621</t>
  </si>
  <si>
    <t>55887069648</t>
  </si>
  <si>
    <t>00254509313</t>
  </si>
  <si>
    <t>00254509323</t>
  </si>
  <si>
    <t>00603533315</t>
  </si>
  <si>
    <t>00603533331</t>
  </si>
  <si>
    <t>55045296302</t>
  </si>
  <si>
    <t>00259036421</t>
  </si>
  <si>
    <t>STERAPRED DS</t>
  </si>
  <si>
    <t>54569384700</t>
  </si>
  <si>
    <t>00259038948</t>
  </si>
  <si>
    <t>STERAPRED DS 12 DAY</t>
  </si>
  <si>
    <t>54569379800</t>
  </si>
  <si>
    <t>54868323400</t>
  </si>
  <si>
    <t>00009003201</t>
  </si>
  <si>
    <t>PREDNISONE TAB 2.5 MG</t>
  </si>
  <si>
    <t>00054474225</t>
  </si>
  <si>
    <t>00054874025</t>
  </si>
  <si>
    <t>00143142501</t>
  </si>
  <si>
    <t>00603533621</t>
  </si>
  <si>
    <t>35356058130</t>
  </si>
  <si>
    <t>51138014430</t>
  </si>
  <si>
    <t>66336021930</t>
  </si>
  <si>
    <t>50090145500</t>
  </si>
  <si>
    <t>52959057021</t>
  </si>
  <si>
    <t>54569654100</t>
  </si>
  <si>
    <t>69668012020</t>
  </si>
  <si>
    <t>PREDNISONE TAB 20 MG</t>
  </si>
  <si>
    <t>00009016502</t>
  </si>
  <si>
    <t>54569401700</t>
  </si>
  <si>
    <t>00054001820</t>
  </si>
  <si>
    <t>00054001825</t>
  </si>
  <si>
    <t>00054001829</t>
  </si>
  <si>
    <t>00054472925</t>
  </si>
  <si>
    <t>00054472929</t>
  </si>
  <si>
    <t>00054872625</t>
  </si>
  <si>
    <t>00143147701</t>
  </si>
  <si>
    <t>00143147705</t>
  </si>
  <si>
    <t>00143147710</t>
  </si>
  <si>
    <t>00143973801</t>
  </si>
  <si>
    <t>00143973805</t>
  </si>
  <si>
    <t>00143973810</t>
  </si>
  <si>
    <t>00182108600</t>
  </si>
  <si>
    <t>00182108689</t>
  </si>
  <si>
    <t>00247010000</t>
  </si>
  <si>
    <t>00247010003</t>
  </si>
  <si>
    <t>00247010004</t>
  </si>
  <si>
    <t>00247010007</t>
  </si>
  <si>
    <t>00247010008</t>
  </si>
  <si>
    <t>00247010009</t>
  </si>
  <si>
    <t>00247010010</t>
  </si>
  <si>
    <t>00247010012</t>
  </si>
  <si>
    <t>00247010013</t>
  </si>
  <si>
    <t>00247010014</t>
  </si>
  <si>
    <t>00247010015</t>
  </si>
  <si>
    <t>00247010018</t>
  </si>
  <si>
    <t>00247010020</t>
  </si>
  <si>
    <t>00247010021</t>
  </si>
  <si>
    <t>00247010027</t>
  </si>
  <si>
    <t>00247010030</t>
  </si>
  <si>
    <t>00247010042</t>
  </si>
  <si>
    <t>00440216715</t>
  </si>
  <si>
    <t>00440216720</t>
  </si>
  <si>
    <t>00440816703</t>
  </si>
  <si>
    <t>00440816704</t>
  </si>
  <si>
    <t>00440816706</t>
  </si>
  <si>
    <t>00440816710</t>
  </si>
  <si>
    <t>00440816715</t>
  </si>
  <si>
    <t>00440816718</t>
  </si>
  <si>
    <t>00440816720</t>
  </si>
  <si>
    <t>00440816721</t>
  </si>
  <si>
    <t>00440816730</t>
  </si>
  <si>
    <t>00440816760</t>
  </si>
  <si>
    <t>00591544301</t>
  </si>
  <si>
    <t>00591544305</t>
  </si>
  <si>
    <t>00591544310</t>
  </si>
  <si>
    <t>00603533421</t>
  </si>
  <si>
    <t>00603533432</t>
  </si>
  <si>
    <t>00603533921</t>
  </si>
  <si>
    <t>00603533928</t>
  </si>
  <si>
    <t>00603533932</t>
  </si>
  <si>
    <t>00677042701</t>
  </si>
  <si>
    <t>00677042705</t>
  </si>
  <si>
    <t>00677042710</t>
  </si>
  <si>
    <t>10544047320</t>
  </si>
  <si>
    <t>10544091510</t>
  </si>
  <si>
    <t>10544091530</t>
  </si>
  <si>
    <t>10768708501</t>
  </si>
  <si>
    <t>16590032610</t>
  </si>
  <si>
    <t>16590032615</t>
  </si>
  <si>
    <t>16590032620</t>
  </si>
  <si>
    <t>16590032621</t>
  </si>
  <si>
    <t>16590032630</t>
  </si>
  <si>
    <t>16590032645</t>
  </si>
  <si>
    <t>16590032660</t>
  </si>
  <si>
    <t>18837035310</t>
  </si>
  <si>
    <t>18837035330</t>
  </si>
  <si>
    <t>21695030705</t>
  </si>
  <si>
    <t>21695030706</t>
  </si>
  <si>
    <t>21695030707</t>
  </si>
  <si>
    <t>21695030709</t>
  </si>
  <si>
    <t>21695030710</t>
  </si>
  <si>
    <t>21695030712</t>
  </si>
  <si>
    <t>21695030713</t>
  </si>
  <si>
    <t>21695030714</t>
  </si>
  <si>
    <t>21695030715</t>
  </si>
  <si>
    <t>21695030718</t>
  </si>
  <si>
    <t>21695030720</t>
  </si>
  <si>
    <t>21695030721</t>
  </si>
  <si>
    <t>21695030730</t>
  </si>
  <si>
    <t>21695030790</t>
  </si>
  <si>
    <t>23490615800</t>
  </si>
  <si>
    <t>23490615801</t>
  </si>
  <si>
    <t>23490615802</t>
  </si>
  <si>
    <t>23490615803</t>
  </si>
  <si>
    <t>23490615804</t>
  </si>
  <si>
    <t>23490615805</t>
  </si>
  <si>
    <t>23490615807</t>
  </si>
  <si>
    <t>23490615808</t>
  </si>
  <si>
    <t>23490615809</t>
  </si>
  <si>
    <t>33358029415</t>
  </si>
  <si>
    <t>33358029420</t>
  </si>
  <si>
    <t>33358029430</t>
  </si>
  <si>
    <t>33358029440</t>
  </si>
  <si>
    <t>33358029460</t>
  </si>
  <si>
    <t>35356067415</t>
  </si>
  <si>
    <t>35356067418</t>
  </si>
  <si>
    <t>35356067420</t>
  </si>
  <si>
    <t>35356081810</t>
  </si>
  <si>
    <t>35356081814</t>
  </si>
  <si>
    <t>35356081815</t>
  </si>
  <si>
    <t>35356081818</t>
  </si>
  <si>
    <t>35356081820</t>
  </si>
  <si>
    <t>35356081821</t>
  </si>
  <si>
    <t>35356081830</t>
  </si>
  <si>
    <t>42549064714</t>
  </si>
  <si>
    <t>43063009703</t>
  </si>
  <si>
    <t>43063009706</t>
  </si>
  <si>
    <t>43063043210</t>
  </si>
  <si>
    <t>43063043212</t>
  </si>
  <si>
    <t>43063043215</t>
  </si>
  <si>
    <t>43063043220</t>
  </si>
  <si>
    <t>43063043221</t>
  </si>
  <si>
    <t>43063043230</t>
  </si>
  <si>
    <t>43063047225</t>
  </si>
  <si>
    <t>43063059005</t>
  </si>
  <si>
    <t>43063059006</t>
  </si>
  <si>
    <t>43063059009</t>
  </si>
  <si>
    <t>43063059010</t>
  </si>
  <si>
    <t>43063059012</t>
  </si>
  <si>
    <t>43063059014</t>
  </si>
  <si>
    <t>43063059015</t>
  </si>
  <si>
    <t>43063059020</t>
  </si>
  <si>
    <t>43063059021</t>
  </si>
  <si>
    <t>43063059025</t>
  </si>
  <si>
    <t>43063059030</t>
  </si>
  <si>
    <t>43063061021</t>
  </si>
  <si>
    <t>43063070306</t>
  </si>
  <si>
    <t>43063070309</t>
  </si>
  <si>
    <t>43063070310</t>
  </si>
  <si>
    <t>43063070315</t>
  </si>
  <si>
    <t>43063070318</t>
  </si>
  <si>
    <t>43063070320</t>
  </si>
  <si>
    <t>43063070321</t>
  </si>
  <si>
    <t>43063070325</t>
  </si>
  <si>
    <t>43063070330</t>
  </si>
  <si>
    <t>43063091121</t>
  </si>
  <si>
    <t>49999011000</t>
  </si>
  <si>
    <t>49999011006</t>
  </si>
  <si>
    <t>49999011007</t>
  </si>
  <si>
    <t>49999011010</t>
  </si>
  <si>
    <t>49999011012</t>
  </si>
  <si>
    <t>49999011014</t>
  </si>
  <si>
    <t>49999011015</t>
  </si>
  <si>
    <t>49999011018</t>
  </si>
  <si>
    <t>49999011020</t>
  </si>
  <si>
    <t>49999011021</t>
  </si>
  <si>
    <t>49999011030</t>
  </si>
  <si>
    <t>50090198901</t>
  </si>
  <si>
    <t>50090198902</t>
  </si>
  <si>
    <t>50090198903</t>
  </si>
  <si>
    <t>50090198905</t>
  </si>
  <si>
    <t>50090198909</t>
  </si>
  <si>
    <t>50090199000</t>
  </si>
  <si>
    <t>50090199001</t>
  </si>
  <si>
    <t>50090199002</t>
  </si>
  <si>
    <t>50090199005</t>
  </si>
  <si>
    <t>50090199007</t>
  </si>
  <si>
    <t>50090199100</t>
  </si>
  <si>
    <t>50090333500</t>
  </si>
  <si>
    <t>50090333602</t>
  </si>
  <si>
    <t>51079002217</t>
  </si>
  <si>
    <t>51079002219</t>
  </si>
  <si>
    <t>51138014710</t>
  </si>
  <si>
    <t>51138014712</t>
  </si>
  <si>
    <t>51138014714</t>
  </si>
  <si>
    <t>51138014715</t>
  </si>
  <si>
    <t>51138014720</t>
  </si>
  <si>
    <t>51138014721</t>
  </si>
  <si>
    <t>51138014730</t>
  </si>
  <si>
    <t>51138015610</t>
  </si>
  <si>
    <t>51138015612</t>
  </si>
  <si>
    <t>51138015614</t>
  </si>
  <si>
    <t>51138015615</t>
  </si>
  <si>
    <t>51138015620</t>
  </si>
  <si>
    <t>51138015621</t>
  </si>
  <si>
    <t>51138015630</t>
  </si>
  <si>
    <t>51655002024</t>
  </si>
  <si>
    <t>51655002052</t>
  </si>
  <si>
    <t>51655002053</t>
  </si>
  <si>
    <t>51991046201</t>
  </si>
  <si>
    <t>51991046205</t>
  </si>
  <si>
    <t>52959012700</t>
  </si>
  <si>
    <t>52959012707</t>
  </si>
  <si>
    <t>52959012710</t>
  </si>
  <si>
    <t>52959012712</t>
  </si>
  <si>
    <t>52959012715</t>
  </si>
  <si>
    <t>52959012718</t>
  </si>
  <si>
    <t>52959012720</t>
  </si>
  <si>
    <t>52959012721</t>
  </si>
  <si>
    <t>52959012725</t>
  </si>
  <si>
    <t>52959012730</t>
  </si>
  <si>
    <t>52959012737</t>
  </si>
  <si>
    <t>52959012742</t>
  </si>
  <si>
    <t>53489014001</t>
  </si>
  <si>
    <t>53489014005</t>
  </si>
  <si>
    <t>53489014010</t>
  </si>
  <si>
    <t>54569033201</t>
  </si>
  <si>
    <t>54569033202</t>
  </si>
  <si>
    <t>54569033203</t>
  </si>
  <si>
    <t>54569033205</t>
  </si>
  <si>
    <t>54569033209</t>
  </si>
  <si>
    <t>54569304300</t>
  </si>
  <si>
    <t>54569304301</t>
  </si>
  <si>
    <t>54569304302</t>
  </si>
  <si>
    <t>54569304305</t>
  </si>
  <si>
    <t>54569304306</t>
  </si>
  <si>
    <t>54569304307</t>
  </si>
  <si>
    <t>54868118300</t>
  </si>
  <si>
    <t>54868118301</t>
  </si>
  <si>
    <t>54868118302</t>
  </si>
  <si>
    <t>54868118303</t>
  </si>
  <si>
    <t>54868118304</t>
  </si>
  <si>
    <t>54868118307</t>
  </si>
  <si>
    <t>54868118308</t>
  </si>
  <si>
    <t>54868118309</t>
  </si>
  <si>
    <t>55045144402</t>
  </si>
  <si>
    <t>55045144403</t>
  </si>
  <si>
    <t>55045144404</t>
  </si>
  <si>
    <t>55045144407</t>
  </si>
  <si>
    <t>55045144408</t>
  </si>
  <si>
    <t>55289035205</t>
  </si>
  <si>
    <t>55289035207</t>
  </si>
  <si>
    <t>55289035209</t>
  </si>
  <si>
    <t>55289035210</t>
  </si>
  <si>
    <t>55289035212</t>
  </si>
  <si>
    <t>55289035214</t>
  </si>
  <si>
    <t>55289035215</t>
  </si>
  <si>
    <t>55289035220</t>
  </si>
  <si>
    <t>55289035221</t>
  </si>
  <si>
    <t>55289035230</t>
  </si>
  <si>
    <t>55700007215</t>
  </si>
  <si>
    <t>55700007218</t>
  </si>
  <si>
    <t>55700007220</t>
  </si>
  <si>
    <t>55700007221</t>
  </si>
  <si>
    <t>55700007230</t>
  </si>
  <si>
    <t>55700020310</t>
  </si>
  <si>
    <t>55700020314</t>
  </si>
  <si>
    <t>55700020315</t>
  </si>
  <si>
    <t>55700020318</t>
  </si>
  <si>
    <t>55700020320</t>
  </si>
  <si>
    <t>55700020321</t>
  </si>
  <si>
    <t>55700020330</t>
  </si>
  <si>
    <t>55887079620</t>
  </si>
  <si>
    <t>55887079630</t>
  </si>
  <si>
    <t>57866432601</t>
  </si>
  <si>
    <t>57866432602</t>
  </si>
  <si>
    <t>57866432604</t>
  </si>
  <si>
    <t>57866432605</t>
  </si>
  <si>
    <t>57866432606</t>
  </si>
  <si>
    <t>57866432607</t>
  </si>
  <si>
    <t>57866432608</t>
  </si>
  <si>
    <t>58016021700</t>
  </si>
  <si>
    <t>58016021710</t>
  </si>
  <si>
    <t>58016021715</t>
  </si>
  <si>
    <t>58016021716</t>
  </si>
  <si>
    <t>58016021718</t>
  </si>
  <si>
    <t>58016021720</t>
  </si>
  <si>
    <t>58016021721</t>
  </si>
  <si>
    <t>58016021722</t>
  </si>
  <si>
    <t>58016021724</t>
  </si>
  <si>
    <t>58016021728</t>
  </si>
  <si>
    <t>58016021730</t>
  </si>
  <si>
    <t>58016021740</t>
  </si>
  <si>
    <t>58016021760</t>
  </si>
  <si>
    <t>58864042409</t>
  </si>
  <si>
    <t>58864042414</t>
  </si>
  <si>
    <t>58864042420</t>
  </si>
  <si>
    <t>58864042430</t>
  </si>
  <si>
    <t>59746017506</t>
  </si>
  <si>
    <t>59746017509</t>
  </si>
  <si>
    <t>59746017510</t>
  </si>
  <si>
    <t>60429013201</t>
  </si>
  <si>
    <t>60429013210</t>
  </si>
  <si>
    <t>60687014501</t>
  </si>
  <si>
    <t>60687014511</t>
  </si>
  <si>
    <t>60760000221</t>
  </si>
  <si>
    <t>61919032621</t>
  </si>
  <si>
    <t>61919032630</t>
  </si>
  <si>
    <t>61919034210</t>
  </si>
  <si>
    <t>63187080705</t>
  </si>
  <si>
    <t>63187080706</t>
  </si>
  <si>
    <t>63187080707</t>
  </si>
  <si>
    <t>63187080712</t>
  </si>
  <si>
    <t>63187080715</t>
  </si>
  <si>
    <t>63187080718</t>
  </si>
  <si>
    <t>63187080720</t>
  </si>
  <si>
    <t>63187080721</t>
  </si>
  <si>
    <t>63187080730</t>
  </si>
  <si>
    <t>63629158701</t>
  </si>
  <si>
    <t>63629158702</t>
  </si>
  <si>
    <t>63629158703</t>
  </si>
  <si>
    <t>63629158704</t>
  </si>
  <si>
    <t>63629158705</t>
  </si>
  <si>
    <t>63629158706</t>
  </si>
  <si>
    <t>63629158707</t>
  </si>
  <si>
    <t>63629158708</t>
  </si>
  <si>
    <t>63739020910</t>
  </si>
  <si>
    <t>63739020915</t>
  </si>
  <si>
    <t>63739052010</t>
  </si>
  <si>
    <t>63739058810</t>
  </si>
  <si>
    <t>63874039201</t>
  </si>
  <si>
    <t>63874039202</t>
  </si>
  <si>
    <t>63874039206</t>
  </si>
  <si>
    <t>63874039210</t>
  </si>
  <si>
    <t>63874039214</t>
  </si>
  <si>
    <t>63874039215</t>
  </si>
  <si>
    <t>63874039220</t>
  </si>
  <si>
    <t>63874039221</t>
  </si>
  <si>
    <t>63874039224</t>
  </si>
  <si>
    <t>63874039228</t>
  </si>
  <si>
    <t>63874039230</t>
  </si>
  <si>
    <t>63874039240</t>
  </si>
  <si>
    <t>66116042005</t>
  </si>
  <si>
    <t>66116042015</t>
  </si>
  <si>
    <t>66116046530</t>
  </si>
  <si>
    <t>66116046550</t>
  </si>
  <si>
    <t>66267017210</t>
  </si>
  <si>
    <t>66267017212</t>
  </si>
  <si>
    <t>66267017215</t>
  </si>
  <si>
    <t>66267017220</t>
  </si>
  <si>
    <t>66267017230</t>
  </si>
  <si>
    <t>66267017242</t>
  </si>
  <si>
    <t>66267086004</t>
  </si>
  <si>
    <t>66336009410</t>
  </si>
  <si>
    <t>66336009412</t>
  </si>
  <si>
    <t>66336009418</t>
  </si>
  <si>
    <t>66336009420</t>
  </si>
  <si>
    <t>66336009421</t>
  </si>
  <si>
    <t>66336009430</t>
  </si>
  <si>
    <t>68030432602</t>
  </si>
  <si>
    <t>68030432608</t>
  </si>
  <si>
    <t>68030978601</t>
  </si>
  <si>
    <t>68115029020</t>
  </si>
  <si>
    <t>68115029030</t>
  </si>
  <si>
    <t>68387024010</t>
  </si>
  <si>
    <t>68387024025</t>
  </si>
  <si>
    <t>70934009610</t>
  </si>
  <si>
    <t>70934009615</t>
  </si>
  <si>
    <t>70934009620</t>
  </si>
  <si>
    <t>70934009630</t>
  </si>
  <si>
    <t>10544004520</t>
  </si>
  <si>
    <t>10544050907</t>
  </si>
  <si>
    <t>10544050910</t>
  </si>
  <si>
    <t>10544050912</t>
  </si>
  <si>
    <t>10544050915</t>
  </si>
  <si>
    <t>10544050920</t>
  </si>
  <si>
    <t>12634018800</t>
  </si>
  <si>
    <t>12634018881</t>
  </si>
  <si>
    <t>12634018882</t>
  </si>
  <si>
    <t>12634018885</t>
  </si>
  <si>
    <t>16590032613</t>
  </si>
  <si>
    <t>16590032616</t>
  </si>
  <si>
    <t>16590032625</t>
  </si>
  <si>
    <t>16590032648</t>
  </si>
  <si>
    <t>33261012910</t>
  </si>
  <si>
    <t>33261012912</t>
  </si>
  <si>
    <t>33261012914</t>
  </si>
  <si>
    <t>33261012915</t>
  </si>
  <si>
    <t>33261012918</t>
  </si>
  <si>
    <t>33261012920</t>
  </si>
  <si>
    <t>33261012921</t>
  </si>
  <si>
    <t>33261012928</t>
  </si>
  <si>
    <t>33261012930</t>
  </si>
  <si>
    <t>33261012960</t>
  </si>
  <si>
    <t>33261012990</t>
  </si>
  <si>
    <t>43063070305</t>
  </si>
  <si>
    <t>43063070312</t>
  </si>
  <si>
    <t>43063070314</t>
  </si>
  <si>
    <t>47463060020</t>
  </si>
  <si>
    <t>47463060030</t>
  </si>
  <si>
    <t>50090278600</t>
  </si>
  <si>
    <t>50090278901</t>
  </si>
  <si>
    <t>50090278902</t>
  </si>
  <si>
    <t>50090278903</t>
  </si>
  <si>
    <t>50090278905</t>
  </si>
  <si>
    <t>50090278909</t>
  </si>
  <si>
    <t>50090280400</t>
  </si>
  <si>
    <t>50090280401</t>
  </si>
  <si>
    <t>50090280402</t>
  </si>
  <si>
    <t>50090280405</t>
  </si>
  <si>
    <t>50090280407</t>
  </si>
  <si>
    <t>50090322400</t>
  </si>
  <si>
    <t>50090333000</t>
  </si>
  <si>
    <t>50090333001</t>
  </si>
  <si>
    <t>50090333005</t>
  </si>
  <si>
    <t>50090333007</t>
  </si>
  <si>
    <t>50090333601</t>
  </si>
  <si>
    <t>50090333603</t>
  </si>
  <si>
    <t>50436175001</t>
  </si>
  <si>
    <t>50436175004</t>
  </si>
  <si>
    <t>50436432602</t>
  </si>
  <si>
    <t>51079002220</t>
  </si>
  <si>
    <t>53002032500</t>
  </si>
  <si>
    <t>53002032510</t>
  </si>
  <si>
    <t>53002032511</t>
  </si>
  <si>
    <t>53002032512</t>
  </si>
  <si>
    <t>53002032514</t>
  </si>
  <si>
    <t>53002032515</t>
  </si>
  <si>
    <t>53002032518</t>
  </si>
  <si>
    <t>53002032520</t>
  </si>
  <si>
    <t>53002032521</t>
  </si>
  <si>
    <t>53002032530</t>
  </si>
  <si>
    <t>53217028807</t>
  </si>
  <si>
    <t>53217028810</t>
  </si>
  <si>
    <t>53217028812</t>
  </si>
  <si>
    <t>53217028814</t>
  </si>
  <si>
    <t>53217028815</t>
  </si>
  <si>
    <t>53217028818</t>
  </si>
  <si>
    <t>53217028820</t>
  </si>
  <si>
    <t>53217028821</t>
  </si>
  <si>
    <t>53217028830</t>
  </si>
  <si>
    <t>53217028860</t>
  </si>
  <si>
    <t>54348099810</t>
  </si>
  <si>
    <t>54348099820</t>
  </si>
  <si>
    <t>54348099830</t>
  </si>
  <si>
    <t>54569033200</t>
  </si>
  <si>
    <t>54569033204</t>
  </si>
  <si>
    <t>54569033208</t>
  </si>
  <si>
    <t>54569304303</t>
  </si>
  <si>
    <t>54569832400</t>
  </si>
  <si>
    <t>54569914500</t>
  </si>
  <si>
    <t>54868118306</t>
  </si>
  <si>
    <t>55045144101</t>
  </si>
  <si>
    <t>55045144400</t>
  </si>
  <si>
    <t>55045144401</t>
  </si>
  <si>
    <t>55048060020</t>
  </si>
  <si>
    <t>55048060021</t>
  </si>
  <si>
    <t>55048060030</t>
  </si>
  <si>
    <t>55154494600</t>
  </si>
  <si>
    <t>55289035297</t>
  </si>
  <si>
    <t>55700072820</t>
  </si>
  <si>
    <t>55700072821</t>
  </si>
  <si>
    <t>55700073321</t>
  </si>
  <si>
    <t>55887079621</t>
  </si>
  <si>
    <t>58118973801</t>
  </si>
  <si>
    <t>58118973802</t>
  </si>
  <si>
    <t>58118973803</t>
  </si>
  <si>
    <t>60346009409</t>
  </si>
  <si>
    <t>60346009410</t>
  </si>
  <si>
    <t>60346009412</t>
  </si>
  <si>
    <t>60346009415</t>
  </si>
  <si>
    <t>60346009418</t>
  </si>
  <si>
    <t>60346009420</t>
  </si>
  <si>
    <t>60346009424</t>
  </si>
  <si>
    <t>60346009425</t>
  </si>
  <si>
    <t>60346009430</t>
  </si>
  <si>
    <t>60346009440</t>
  </si>
  <si>
    <t>60346009490</t>
  </si>
  <si>
    <t>60760000230</t>
  </si>
  <si>
    <t>61919010821</t>
  </si>
  <si>
    <t>61919010830</t>
  </si>
  <si>
    <t>61919032612</t>
  </si>
  <si>
    <t>61919032614</t>
  </si>
  <si>
    <t>61919034205</t>
  </si>
  <si>
    <t>61919034220</t>
  </si>
  <si>
    <t>62584083401</t>
  </si>
  <si>
    <t>66336009415</t>
  </si>
  <si>
    <t>68115029015</t>
  </si>
  <si>
    <t>68788917907</t>
  </si>
  <si>
    <t>68788917908</t>
  </si>
  <si>
    <t>68788930902</t>
  </si>
  <si>
    <t>68788951307</t>
  </si>
  <si>
    <t>68788951308</t>
  </si>
  <si>
    <t>71335062301</t>
  </si>
  <si>
    <t>71335062305</t>
  </si>
  <si>
    <t>71335062306</t>
  </si>
  <si>
    <t>00009004502</t>
  </si>
  <si>
    <t>PREDNISONE TAB 5 MG</t>
  </si>
  <si>
    <t>00247117621</t>
  </si>
  <si>
    <t>00247132321</t>
  </si>
  <si>
    <t>00247132360</t>
  </si>
  <si>
    <t>54569422600</t>
  </si>
  <si>
    <t>54868092301</t>
  </si>
  <si>
    <t>00054472825</t>
  </si>
  <si>
    <t>00054472831</t>
  </si>
  <si>
    <t>00054872425</t>
  </si>
  <si>
    <t>00143147501</t>
  </si>
  <si>
    <t>00143147510</t>
  </si>
  <si>
    <t>00143974001</t>
  </si>
  <si>
    <t>00143974010</t>
  </si>
  <si>
    <t>00182020100</t>
  </si>
  <si>
    <t>00182020189</t>
  </si>
  <si>
    <t>00247007200</t>
  </si>
  <si>
    <t>00247007203</t>
  </si>
  <si>
    <t>00247007204</t>
  </si>
  <si>
    <t>00247007210</t>
  </si>
  <si>
    <t>00247007215</t>
  </si>
  <si>
    <t>00247007220</t>
  </si>
  <si>
    <t>00247007221</t>
  </si>
  <si>
    <t>00247007222</t>
  </si>
  <si>
    <t>00247007224</t>
  </si>
  <si>
    <t>00247007227</t>
  </si>
  <si>
    <t>00247007230</t>
  </si>
  <si>
    <t>00247007236</t>
  </si>
  <si>
    <t>00247007240</t>
  </si>
  <si>
    <t>00247007242</t>
  </si>
  <si>
    <t>00247007244</t>
  </si>
  <si>
    <t>00247007245</t>
  </si>
  <si>
    <t>00247007248</t>
  </si>
  <si>
    <t>00247007250</t>
  </si>
  <si>
    <t>00247007252</t>
  </si>
  <si>
    <t>00247007254</t>
  </si>
  <si>
    <t>00247007260</t>
  </si>
  <si>
    <t>00247007261</t>
  </si>
  <si>
    <t>00247007280</t>
  </si>
  <si>
    <t>00247007299</t>
  </si>
  <si>
    <t>00378064001</t>
  </si>
  <si>
    <t>00378064010</t>
  </si>
  <si>
    <t>00440216512</t>
  </si>
  <si>
    <t>00440816506</t>
  </si>
  <si>
    <t>00440816510</t>
  </si>
  <si>
    <t>00440816512</t>
  </si>
  <si>
    <t>00440816520</t>
  </si>
  <si>
    <t>00440816521</t>
  </si>
  <si>
    <t>00440816530</t>
  </si>
  <si>
    <t>00440816560</t>
  </si>
  <si>
    <t>00440816590</t>
  </si>
  <si>
    <t>00591505201</t>
  </si>
  <si>
    <t>00591505210</t>
  </si>
  <si>
    <t>00603533721</t>
  </si>
  <si>
    <t>00603533732</t>
  </si>
  <si>
    <t>00615053653</t>
  </si>
  <si>
    <t>00615053663</t>
  </si>
  <si>
    <t>00677011701</t>
  </si>
  <si>
    <t>00677011710</t>
  </si>
  <si>
    <t>10544091330</t>
  </si>
  <si>
    <t>10768773303</t>
  </si>
  <si>
    <t>10768773304</t>
  </si>
  <si>
    <t>16590036521</t>
  </si>
  <si>
    <t>16590036548</t>
  </si>
  <si>
    <t>16590037321</t>
  </si>
  <si>
    <t>16590037328</t>
  </si>
  <si>
    <t>16590037330</t>
  </si>
  <si>
    <t>21695030521</t>
  </si>
  <si>
    <t>21695030530</t>
  </si>
  <si>
    <t>21695030590</t>
  </si>
  <si>
    <t>21695076421</t>
  </si>
  <si>
    <t>23490615901</t>
  </si>
  <si>
    <t>23490615902</t>
  </si>
  <si>
    <t>23490615903</t>
  </si>
  <si>
    <t>23490615904</t>
  </si>
  <si>
    <t>23490615905</t>
  </si>
  <si>
    <t>23490615906</t>
  </si>
  <si>
    <t>33358029212</t>
  </si>
  <si>
    <t>33358029215</t>
  </si>
  <si>
    <t>33358029221</t>
  </si>
  <si>
    <t>33358029230</t>
  </si>
  <si>
    <t>33358029278</t>
  </si>
  <si>
    <t>35356067320</t>
  </si>
  <si>
    <t>35356067321</t>
  </si>
  <si>
    <t>35356067330</t>
  </si>
  <si>
    <t>35356081915</t>
  </si>
  <si>
    <t>35356081920</t>
  </si>
  <si>
    <t>35356081921</t>
  </si>
  <si>
    <t>35356081930</t>
  </si>
  <si>
    <t>35356081940</t>
  </si>
  <si>
    <t>35356081942</t>
  </si>
  <si>
    <t>43063041501</t>
  </si>
  <si>
    <t>43063041530</t>
  </si>
  <si>
    <t>43063064321</t>
  </si>
  <si>
    <t>43063064355</t>
  </si>
  <si>
    <t>43063096821</t>
  </si>
  <si>
    <t>43063096830</t>
  </si>
  <si>
    <t>43063096855</t>
  </si>
  <si>
    <t>43353008060</t>
  </si>
  <si>
    <t>43353065760</t>
  </si>
  <si>
    <t>43353081960</t>
  </si>
  <si>
    <t>49999000800</t>
  </si>
  <si>
    <t>49999000805</t>
  </si>
  <si>
    <t>49999000820</t>
  </si>
  <si>
    <t>49999000821</t>
  </si>
  <si>
    <t>49999000830</t>
  </si>
  <si>
    <t>49999000840</t>
  </si>
  <si>
    <t>49999000842</t>
  </si>
  <si>
    <t>49999000855</t>
  </si>
  <si>
    <t>50090240200</t>
  </si>
  <si>
    <t>50090240304</t>
  </si>
  <si>
    <t>50090327300</t>
  </si>
  <si>
    <t>50090327304</t>
  </si>
  <si>
    <t>50090327307</t>
  </si>
  <si>
    <t>50090335401</t>
  </si>
  <si>
    <t>50090336104</t>
  </si>
  <si>
    <t>50090336106</t>
  </si>
  <si>
    <t>50436432401</t>
  </si>
  <si>
    <t>51079003217</t>
  </si>
  <si>
    <t>51079003219</t>
  </si>
  <si>
    <t>51138014515</t>
  </si>
  <si>
    <t>51138014520</t>
  </si>
  <si>
    <t>51138014530</t>
  </si>
  <si>
    <t>51138015415</t>
  </si>
  <si>
    <t>51138015420</t>
  </si>
  <si>
    <t>51138015430</t>
  </si>
  <si>
    <t>51655008624</t>
  </si>
  <si>
    <t>51655008627</t>
  </si>
  <si>
    <t>52959022000</t>
  </si>
  <si>
    <t>52959022010</t>
  </si>
  <si>
    <t>52959022020</t>
  </si>
  <si>
    <t>52959022021</t>
  </si>
  <si>
    <t>52959022030</t>
  </si>
  <si>
    <t>52959022036</t>
  </si>
  <si>
    <t>52959022040</t>
  </si>
  <si>
    <t>52959022060</t>
  </si>
  <si>
    <t>52959022075</t>
  </si>
  <si>
    <t>53489013801</t>
  </si>
  <si>
    <t>53489013810</t>
  </si>
  <si>
    <t>54569033000</t>
  </si>
  <si>
    <t>54569033001</t>
  </si>
  <si>
    <t>54569033003</t>
  </si>
  <si>
    <t>54569033004</t>
  </si>
  <si>
    <t>54569033007</t>
  </si>
  <si>
    <t>54569402604</t>
  </si>
  <si>
    <t>54868025801</t>
  </si>
  <si>
    <t>54868025802</t>
  </si>
  <si>
    <t>54868025803</t>
  </si>
  <si>
    <t>54868025804</t>
  </si>
  <si>
    <t>54868025805</t>
  </si>
  <si>
    <t>54868025806</t>
  </si>
  <si>
    <t>54868025808</t>
  </si>
  <si>
    <t>54868025809</t>
  </si>
  <si>
    <t>54868409600</t>
  </si>
  <si>
    <t>54868521300</t>
  </si>
  <si>
    <t>55045148001</t>
  </si>
  <si>
    <t>55045148007</t>
  </si>
  <si>
    <t>55045148008</t>
  </si>
  <si>
    <t>55045148009</t>
  </si>
  <si>
    <t>55289037301</t>
  </si>
  <si>
    <t>55289037312</t>
  </si>
  <si>
    <t>55289037321</t>
  </si>
  <si>
    <t>55289037330</t>
  </si>
  <si>
    <t>55289037336</t>
  </si>
  <si>
    <t>55289037342</t>
  </si>
  <si>
    <t>55289037346</t>
  </si>
  <si>
    <t>55289037355</t>
  </si>
  <si>
    <t>55289037360</t>
  </si>
  <si>
    <t>55289037372</t>
  </si>
  <si>
    <t>55700020915</t>
  </si>
  <si>
    <t>55700020920</t>
  </si>
  <si>
    <t>55700020921</t>
  </si>
  <si>
    <t>55700020930</t>
  </si>
  <si>
    <t>55700020942</t>
  </si>
  <si>
    <t>57866432401</t>
  </si>
  <si>
    <t>57866432404</t>
  </si>
  <si>
    <t>57866432405</t>
  </si>
  <si>
    <t>57866432406</t>
  </si>
  <si>
    <t>58016021800</t>
  </si>
  <si>
    <t>58016021820</t>
  </si>
  <si>
    <t>58016021821</t>
  </si>
  <si>
    <t>58016021824</t>
  </si>
  <si>
    <t>58016021830</t>
  </si>
  <si>
    <t>58016021833</t>
  </si>
  <si>
    <t>58016021836</t>
  </si>
  <si>
    <t>58016021840</t>
  </si>
  <si>
    <t>58016021850</t>
  </si>
  <si>
    <t>58016021855</t>
  </si>
  <si>
    <t>58016021860</t>
  </si>
  <si>
    <t>58016021890</t>
  </si>
  <si>
    <t>58864036220</t>
  </si>
  <si>
    <t>58864036256</t>
  </si>
  <si>
    <t>59746017206</t>
  </si>
  <si>
    <t>59746017210</t>
  </si>
  <si>
    <t>60429013001</t>
  </si>
  <si>
    <t>60429013010</t>
  </si>
  <si>
    <t>60687012201</t>
  </si>
  <si>
    <t>60687012211</t>
  </si>
  <si>
    <t>60760013830</t>
  </si>
  <si>
    <t>60760025540</t>
  </si>
  <si>
    <t>60760025560</t>
  </si>
  <si>
    <t>60760062921</t>
  </si>
  <si>
    <t>61919036521</t>
  </si>
  <si>
    <t>61919037321</t>
  </si>
  <si>
    <t>61919037330</t>
  </si>
  <si>
    <t>63187002010</t>
  </si>
  <si>
    <t>63187002015</t>
  </si>
  <si>
    <t>63187002021</t>
  </si>
  <si>
    <t>63187002036</t>
  </si>
  <si>
    <t>63187099721</t>
  </si>
  <si>
    <t>63629160501</t>
  </si>
  <si>
    <t>63629160502</t>
  </si>
  <si>
    <t>63629160503</t>
  </si>
  <si>
    <t>63629160504</t>
  </si>
  <si>
    <t>63629160505</t>
  </si>
  <si>
    <t>63629160506</t>
  </si>
  <si>
    <t>63629160507</t>
  </si>
  <si>
    <t>63629160508</t>
  </si>
  <si>
    <t>63739020701</t>
  </si>
  <si>
    <t>63739020702</t>
  </si>
  <si>
    <t>63739020703</t>
  </si>
  <si>
    <t>63739020710</t>
  </si>
  <si>
    <t>63739020715</t>
  </si>
  <si>
    <t>63739051810</t>
  </si>
  <si>
    <t>63874037301</t>
  </si>
  <si>
    <t>63874037302</t>
  </si>
  <si>
    <t>63874037310</t>
  </si>
  <si>
    <t>63874037315</t>
  </si>
  <si>
    <t>63874037320</t>
  </si>
  <si>
    <t>63874037321</t>
  </si>
  <si>
    <t>63874037330</t>
  </si>
  <si>
    <t>63874037333</t>
  </si>
  <si>
    <t>63874037336</t>
  </si>
  <si>
    <t>63874037340</t>
  </si>
  <si>
    <t>63874037350</t>
  </si>
  <si>
    <t>63874037360</t>
  </si>
  <si>
    <t>66116062530</t>
  </si>
  <si>
    <t>66267017320</t>
  </si>
  <si>
    <t>66267017330</t>
  </si>
  <si>
    <t>66267017340</t>
  </si>
  <si>
    <t>66267017342</t>
  </si>
  <si>
    <t>66267017360</t>
  </si>
  <si>
    <t>66267094821</t>
  </si>
  <si>
    <t>66336051510</t>
  </si>
  <si>
    <t>66336051521</t>
  </si>
  <si>
    <t>66336051530</t>
  </si>
  <si>
    <t>66336051540</t>
  </si>
  <si>
    <t>67544039960</t>
  </si>
  <si>
    <t>68115029121</t>
  </si>
  <si>
    <t>68115029130</t>
  </si>
  <si>
    <t>68115094721</t>
  </si>
  <si>
    <t>68258301301</t>
  </si>
  <si>
    <t>70882011721</t>
  </si>
  <si>
    <t>70882011730</t>
  </si>
  <si>
    <t>70934010121</t>
  </si>
  <si>
    <t>00603533221</t>
  </si>
  <si>
    <t>00603533232</t>
  </si>
  <si>
    <t>10544027421</t>
  </si>
  <si>
    <t>10544027430</t>
  </si>
  <si>
    <t>16590037340</t>
  </si>
  <si>
    <t>16590037342</t>
  </si>
  <si>
    <t>16590037344</t>
  </si>
  <si>
    <t>16590037348</t>
  </si>
  <si>
    <t>23490202301</t>
  </si>
  <si>
    <t>23490615907</t>
  </si>
  <si>
    <t>23490615908</t>
  </si>
  <si>
    <t>23490615909</t>
  </si>
  <si>
    <t>23490615910</t>
  </si>
  <si>
    <t>33261035100</t>
  </si>
  <si>
    <t>33261035102</t>
  </si>
  <si>
    <t>33261035107</t>
  </si>
  <si>
    <t>33261035112</t>
  </si>
  <si>
    <t>33261035114</t>
  </si>
  <si>
    <t>33261035115</t>
  </si>
  <si>
    <t>33261035120</t>
  </si>
  <si>
    <t>33261035121</t>
  </si>
  <si>
    <t>33261035128</t>
  </si>
  <si>
    <t>33261035130</t>
  </si>
  <si>
    <t>33261035140</t>
  </si>
  <si>
    <t>33261035150</t>
  </si>
  <si>
    <t>33261035160</t>
  </si>
  <si>
    <t>33261035180</t>
  </si>
  <si>
    <t>33261035190</t>
  </si>
  <si>
    <t>47463060130</t>
  </si>
  <si>
    <t>50090240201</t>
  </si>
  <si>
    <t>50090240203</t>
  </si>
  <si>
    <t>50090240204</t>
  </si>
  <si>
    <t>50090240207</t>
  </si>
  <si>
    <t>50090327303</t>
  </si>
  <si>
    <t>50090331004</t>
  </si>
  <si>
    <t>50090331006</t>
  </si>
  <si>
    <t>50090335403</t>
  </si>
  <si>
    <t>50090335407</t>
  </si>
  <si>
    <t>50436172001</t>
  </si>
  <si>
    <t>50436172005</t>
  </si>
  <si>
    <t>50436432403</t>
  </si>
  <si>
    <t>51079003220</t>
  </si>
  <si>
    <t>53002035200</t>
  </si>
  <si>
    <t>53002035210</t>
  </si>
  <si>
    <t>53002035215</t>
  </si>
  <si>
    <t>53002035220</t>
  </si>
  <si>
    <t>53002035221</t>
  </si>
  <si>
    <t>53002035230</t>
  </si>
  <si>
    <t>53217029200</t>
  </si>
  <si>
    <t>53217029212</t>
  </si>
  <si>
    <t>53217029215</t>
  </si>
  <si>
    <t>53217029221</t>
  </si>
  <si>
    <t>53217029230</t>
  </si>
  <si>
    <t>53217029240</t>
  </si>
  <si>
    <t>53217029250</t>
  </si>
  <si>
    <t>53217029260</t>
  </si>
  <si>
    <t>53217029290</t>
  </si>
  <si>
    <t>54348050510</t>
  </si>
  <si>
    <t>54348050515</t>
  </si>
  <si>
    <t>54348050521</t>
  </si>
  <si>
    <t>54569033002</t>
  </si>
  <si>
    <t>54569033005</t>
  </si>
  <si>
    <t>54569033008</t>
  </si>
  <si>
    <t>54569033009</t>
  </si>
  <si>
    <t>54569278500</t>
  </si>
  <si>
    <t>54569402600</t>
  </si>
  <si>
    <t>54569402601</t>
  </si>
  <si>
    <t>54569402605</t>
  </si>
  <si>
    <t>54569402606</t>
  </si>
  <si>
    <t>54569591100</t>
  </si>
  <si>
    <t>54868025807</t>
  </si>
  <si>
    <t>55045148000</t>
  </si>
  <si>
    <t>55045148002</t>
  </si>
  <si>
    <t>55045148005</t>
  </si>
  <si>
    <t>55045148006</t>
  </si>
  <si>
    <t>55048060130</t>
  </si>
  <si>
    <t>55700020948</t>
  </si>
  <si>
    <t>55887077015</t>
  </si>
  <si>
    <t>55887077020</t>
  </si>
  <si>
    <t>55887077030</t>
  </si>
  <si>
    <t>55887077039</t>
  </si>
  <si>
    <t>55887077050</t>
  </si>
  <si>
    <t>55887077060</t>
  </si>
  <si>
    <t>57866018801</t>
  </si>
  <si>
    <t>57866432403</t>
  </si>
  <si>
    <t>58118472803</t>
  </si>
  <si>
    <t>58118472809</t>
  </si>
  <si>
    <t>60346051508</t>
  </si>
  <si>
    <t>60346051512</t>
  </si>
  <si>
    <t>60346051520</t>
  </si>
  <si>
    <t>60346051521</t>
  </si>
  <si>
    <t>60346051530</t>
  </si>
  <si>
    <t>60346051536</t>
  </si>
  <si>
    <t>60346051540</t>
  </si>
  <si>
    <t>60346051550</t>
  </si>
  <si>
    <t>60346051555</t>
  </si>
  <si>
    <t>60346051560</t>
  </si>
  <si>
    <t>60346051575</t>
  </si>
  <si>
    <t>60346051590</t>
  </si>
  <si>
    <t>60760025521</t>
  </si>
  <si>
    <t>60760062915</t>
  </si>
  <si>
    <t>60760062930</t>
  </si>
  <si>
    <t>61919032121</t>
  </si>
  <si>
    <t>62584083233</t>
  </si>
  <si>
    <t>63629160500</t>
  </si>
  <si>
    <t>66267017321</t>
  </si>
  <si>
    <t>68115029100</t>
  </si>
  <si>
    <t>68788737201</t>
  </si>
  <si>
    <t>68788737202</t>
  </si>
  <si>
    <t>68788737203</t>
  </si>
  <si>
    <t>68788737204</t>
  </si>
  <si>
    <t>68788737208</t>
  </si>
  <si>
    <t>68788737209</t>
  </si>
  <si>
    <t>68788917708</t>
  </si>
  <si>
    <t>71335050800</t>
  </si>
  <si>
    <t>71335050801</t>
  </si>
  <si>
    <t>71335050802</t>
  </si>
  <si>
    <t>71335050803</t>
  </si>
  <si>
    <t>71335050804</t>
  </si>
  <si>
    <t>71335050805</t>
  </si>
  <si>
    <t>71335050806</t>
  </si>
  <si>
    <t>71335050807</t>
  </si>
  <si>
    <t>71335050808</t>
  </si>
  <si>
    <t>71335050809</t>
  </si>
  <si>
    <t>00603533215</t>
  </si>
  <si>
    <t>PREDNISONE TAB 5 MG DOSE PACK</t>
  </si>
  <si>
    <t>00603533231</t>
  </si>
  <si>
    <t>00603533715</t>
  </si>
  <si>
    <t>00603533731</t>
  </si>
  <si>
    <t>10768773301</t>
  </si>
  <si>
    <t>10768773302</t>
  </si>
  <si>
    <t>42254024021</t>
  </si>
  <si>
    <t>45802073321</t>
  </si>
  <si>
    <t>45802073367</t>
  </si>
  <si>
    <t>54569341300</t>
  </si>
  <si>
    <t>55045126009</t>
  </si>
  <si>
    <t>55700004921</t>
  </si>
  <si>
    <t>55887077021</t>
  </si>
  <si>
    <t>55887077048</t>
  </si>
  <si>
    <t>58016483201</t>
  </si>
  <si>
    <t>60904028620</t>
  </si>
  <si>
    <t>63629462401</t>
  </si>
  <si>
    <t>00254509413</t>
  </si>
  <si>
    <t>00254509423</t>
  </si>
  <si>
    <t>23490616021</t>
  </si>
  <si>
    <t>33261078001</t>
  </si>
  <si>
    <t>55045126000</t>
  </si>
  <si>
    <t>00259039021</t>
  </si>
  <si>
    <t>STERAPRED</t>
  </si>
  <si>
    <t>49999039021</t>
  </si>
  <si>
    <t>54569422700</t>
  </si>
  <si>
    <t>00259039148</t>
  </si>
  <si>
    <t>STERAPRED 12 DAY</t>
  </si>
  <si>
    <t>00009038801</t>
  </si>
  <si>
    <t>PREDNISONE TAB 50 MG</t>
  </si>
  <si>
    <t>00054001920</t>
  </si>
  <si>
    <t>00054001925</t>
  </si>
  <si>
    <t>00054473325</t>
  </si>
  <si>
    <t>00054872925</t>
  </si>
  <si>
    <t>00440816803</t>
  </si>
  <si>
    <t>00440816805</t>
  </si>
  <si>
    <t>00440816810</t>
  </si>
  <si>
    <t>21695058005</t>
  </si>
  <si>
    <t>21695058007</t>
  </si>
  <si>
    <t>21695058014</t>
  </si>
  <si>
    <t>49999043703</t>
  </si>
  <si>
    <t>50090010200</t>
  </si>
  <si>
    <t>52959095405</t>
  </si>
  <si>
    <t>54569033300</t>
  </si>
  <si>
    <t>54868090800</t>
  </si>
  <si>
    <t>54868090801</t>
  </si>
  <si>
    <t>54868090802</t>
  </si>
  <si>
    <t>54868090803</t>
  </si>
  <si>
    <t>54868090804</t>
  </si>
  <si>
    <t>54868090805</t>
  </si>
  <si>
    <t>55289033005</t>
  </si>
  <si>
    <t>55289033007</t>
  </si>
  <si>
    <t>55289033010</t>
  </si>
  <si>
    <t>57866432801</t>
  </si>
  <si>
    <t>57866432802</t>
  </si>
  <si>
    <t>57866432803</t>
  </si>
  <si>
    <t>63187024305</t>
  </si>
  <si>
    <t>63187024307</t>
  </si>
  <si>
    <t>70934013705</t>
  </si>
  <si>
    <t>23490615401</t>
  </si>
  <si>
    <t>52959095400</t>
  </si>
  <si>
    <t>54348050905</t>
  </si>
  <si>
    <t>54569033304</t>
  </si>
  <si>
    <t>54868908004</t>
  </si>
  <si>
    <t>75987002001</t>
  </si>
  <si>
    <t>PREDNISONE TAB DELAYED RELEASE 1 MG</t>
  </si>
  <si>
    <t>RAYOS</t>
  </si>
  <si>
    <t>75987002101</t>
  </si>
  <si>
    <t>PREDNISONE TAB DELAYED RELEASE 2 MG</t>
  </si>
  <si>
    <t>75987002201</t>
  </si>
  <si>
    <t>PREDNISONE TAB DELAYED RELEASE 5 MG</t>
  </si>
  <si>
    <t>00591544221</t>
  </si>
  <si>
    <t>PREDNISONE TAB THERAPY PACK 10 MG (21)</t>
  </si>
  <si>
    <t>50090100100</t>
  </si>
  <si>
    <t>00591544243</t>
  </si>
  <si>
    <t>PREDNISONE TAB THERAPY PACK 10 MG (48)</t>
  </si>
  <si>
    <t>00591505221</t>
  </si>
  <si>
    <t>PREDNISONE TAB THERAPY PACK 5 MG (21)</t>
  </si>
  <si>
    <t>50090043900</t>
  </si>
  <si>
    <t>68788728102</t>
  </si>
  <si>
    <t>00591505243</t>
  </si>
  <si>
    <t>PREDNISONE TAB THERAPY PACK 5 MG (48)</t>
  </si>
  <si>
    <t>00469512430</t>
  </si>
  <si>
    <t>TRIAMCINOLONE TAB 4 MG</t>
  </si>
  <si>
    <t>ARISTOCORT</t>
  </si>
  <si>
    <t>00469512471</t>
  </si>
  <si>
    <r>
      <t>Summary:</t>
    </r>
    <r>
      <rPr>
        <sz val="11"/>
        <color theme="1"/>
        <rFont val="Calibri"/>
        <family val="2"/>
        <scheme val="minor"/>
      </rPr>
      <t xml:space="preserve">
The codes for HIV/AIDS are listed below</t>
    </r>
    <r>
      <rPr>
        <b/>
        <sz val="11"/>
        <color theme="1"/>
        <rFont val="Calibri"/>
        <family val="2"/>
        <scheme val="minor"/>
      </rPr>
      <t>.</t>
    </r>
  </si>
  <si>
    <r>
      <t>Summary:</t>
    </r>
    <r>
      <rPr>
        <sz val="11"/>
        <color theme="1"/>
        <rFont val="Calibri"/>
        <family val="2"/>
        <scheme val="minor"/>
      </rPr>
      <t xml:space="preserve">
The codes for hematological + related conditions are listed below</t>
    </r>
    <r>
      <rPr>
        <b/>
        <sz val="11"/>
        <color theme="1"/>
        <rFont val="Calibri"/>
        <family val="2"/>
        <scheme val="minor"/>
      </rPr>
      <t>.</t>
    </r>
  </si>
  <si>
    <r>
      <t>Summary:</t>
    </r>
    <r>
      <rPr>
        <sz val="11"/>
        <color theme="1"/>
        <rFont val="Calibri"/>
        <family val="2"/>
        <scheme val="minor"/>
      </rPr>
      <t xml:space="preserve">
The codes for other immune conditions that are viewed to be immunosuppressive regardless of whether they are paired with treatment or not are listed below</t>
    </r>
    <r>
      <rPr>
        <b/>
        <sz val="11"/>
        <color theme="1"/>
        <rFont val="Calibri"/>
        <family val="2"/>
        <scheme val="minor"/>
      </rPr>
      <t>.</t>
    </r>
  </si>
  <si>
    <r>
      <t>Summary:</t>
    </r>
    <r>
      <rPr>
        <sz val="11"/>
        <color theme="1"/>
        <rFont val="Calibri"/>
        <family val="2"/>
        <scheme val="minor"/>
      </rPr>
      <t xml:space="preserve">
The codes for other immune conditions that are viewed to be immunosuppressive only if paired with treatment are listed below.</t>
    </r>
  </si>
  <si>
    <r>
      <rPr>
        <b/>
        <sz val="11"/>
        <color rgb="FF000000"/>
        <rFont val="Calibri"/>
        <family val="2"/>
        <scheme val="minor"/>
      </rPr>
      <t>Summary:</t>
    </r>
    <r>
      <rPr>
        <sz val="11"/>
        <color rgb="FF000000"/>
        <rFont val="Calibri"/>
        <family val="2"/>
        <scheme val="minor"/>
      </rPr>
      <t xml:space="preserve">
The codes for solid malignancies are listed below</t>
    </r>
    <r>
      <rPr>
        <b/>
        <sz val="11"/>
        <color rgb="FF000000"/>
        <rFont val="Calibri"/>
        <family val="2"/>
        <scheme val="minor"/>
      </rPr>
      <t>.</t>
    </r>
  </si>
  <si>
    <r>
      <rPr>
        <b/>
        <sz val="11"/>
        <color rgb="FF000000"/>
        <rFont val="Calibri"/>
        <family val="2"/>
        <scheme val="minor"/>
      </rPr>
      <t>Summary:</t>
    </r>
    <r>
      <rPr>
        <sz val="11"/>
        <color rgb="FF000000"/>
        <rFont val="Calibri"/>
        <family val="2"/>
        <scheme val="minor"/>
      </rPr>
      <t xml:space="preserve">
The codes for organ transplants and related conditions are listed below</t>
    </r>
    <r>
      <rPr>
        <b/>
        <sz val="11"/>
        <color rgb="FF000000"/>
        <rFont val="Calibri"/>
        <family val="2"/>
        <scheme val="minor"/>
      </rPr>
      <t>.</t>
    </r>
  </si>
  <si>
    <r>
      <rPr>
        <b/>
        <sz val="11"/>
        <color rgb="FF000000"/>
        <rFont val="Calibri"/>
        <family val="2"/>
        <scheme val="minor"/>
      </rPr>
      <t>Summary:</t>
    </r>
    <r>
      <rPr>
        <sz val="11"/>
        <color rgb="FF000000"/>
        <rFont val="Calibri"/>
        <family val="2"/>
        <scheme val="minor"/>
      </rPr>
      <t xml:space="preserve">
The codes for rheumatological and inflammatory conditions are listed below</t>
    </r>
    <r>
      <rPr>
        <b/>
        <sz val="11"/>
        <color rgb="FF000000"/>
        <rFont val="Calibri"/>
        <family val="2"/>
        <scheme val="minor"/>
      </rPr>
      <t>.</t>
    </r>
  </si>
  <si>
    <r>
      <rPr>
        <b/>
        <sz val="11"/>
        <color rgb="FF000000"/>
        <rFont val="Calibri"/>
        <family val="2"/>
        <scheme val="minor"/>
      </rPr>
      <t>Summary:</t>
    </r>
    <r>
      <rPr>
        <sz val="11"/>
        <color rgb="FF000000"/>
        <rFont val="Calibri"/>
        <family val="2"/>
        <scheme val="minor"/>
      </rPr>
      <t xml:space="preserve">
The codes for dialysis are listed below</t>
    </r>
    <r>
      <rPr>
        <b/>
        <sz val="11"/>
        <color rgb="FF000000"/>
        <rFont val="Calibri"/>
        <family val="2"/>
        <scheme val="minor"/>
      </rPr>
      <t>.</t>
    </r>
  </si>
  <si>
    <r>
      <t>Summary:</t>
    </r>
    <r>
      <rPr>
        <sz val="11"/>
        <color theme="1"/>
        <rFont val="Calibri"/>
        <family val="2"/>
        <scheme val="minor"/>
      </rPr>
      <t xml:space="preserve">
The codes for other hemotologic or immune conditions to be considered are listed below</t>
    </r>
    <r>
      <rPr>
        <b/>
        <sz val="11"/>
        <color theme="1"/>
        <rFont val="Calibri"/>
        <family val="2"/>
        <scheme val="minor"/>
      </rPr>
      <t xml:space="preserve">. </t>
    </r>
    <r>
      <rPr>
        <sz val="11"/>
        <color theme="1"/>
        <rFont val="Calibri"/>
        <family val="2"/>
        <scheme val="minor"/>
      </rPr>
      <t>These are viewed as more mild condiions that may not be associated with immunosuppression but could be included by a user seeking to be more inclusive</t>
    </r>
    <r>
      <rPr>
        <b/>
        <sz val="11"/>
        <color theme="1"/>
        <rFont val="Calibri"/>
        <family val="2"/>
        <scheme val="minor"/>
      </rPr>
      <t>.</t>
    </r>
  </si>
  <si>
    <r>
      <rPr>
        <b/>
        <sz val="11"/>
        <color theme="1"/>
        <rFont val="Calibri"/>
        <family val="2"/>
        <scheme val="minor"/>
      </rPr>
      <t>Summary:</t>
    </r>
    <r>
      <rPr>
        <sz val="11"/>
        <color theme="1"/>
        <rFont val="Calibri"/>
        <family val="2"/>
        <scheme val="minor"/>
      </rPr>
      <t xml:space="preserve">
The diagnostic and procedural codes for chemotherapeutics are listed below. This list was developed previously by the FDA CBER team.</t>
    </r>
  </si>
  <si>
    <r>
      <rPr>
        <b/>
        <sz val="11"/>
        <color theme="1"/>
        <rFont val="Calibri"/>
        <family val="2"/>
        <scheme val="minor"/>
      </rPr>
      <t>Summary:</t>
    </r>
    <r>
      <rPr>
        <sz val="11"/>
        <color theme="1"/>
        <rFont val="Calibri"/>
        <family val="2"/>
        <scheme val="minor"/>
      </rPr>
      <t xml:space="preserve">
The procedural codes for radiation therapy are listed below. This list was developed previously by the FDA CBER team.</t>
    </r>
  </si>
  <si>
    <r>
      <rPr>
        <b/>
        <sz val="11"/>
        <rFont val="Calibri"/>
        <family val="2"/>
        <scheme val="minor"/>
      </rPr>
      <t>Summary:</t>
    </r>
    <r>
      <rPr>
        <sz val="11"/>
        <rFont val="Calibri"/>
        <family val="2"/>
        <scheme val="minor"/>
      </rPr>
      <t xml:space="preserve">
The procedural codes for immune-modulating agents are listed below.</t>
    </r>
  </si>
  <si>
    <r>
      <rPr>
        <b/>
        <sz val="11"/>
        <color theme="1"/>
        <rFont val="Calibri"/>
        <family val="2"/>
        <scheme val="minor"/>
      </rPr>
      <t xml:space="preserve">Summary: 
</t>
    </r>
    <r>
      <rPr>
        <sz val="11"/>
        <color theme="1"/>
        <rFont val="Calibri"/>
        <family val="2"/>
        <scheme val="minor"/>
      </rPr>
      <t>This list includes immunosuppressants. NDCs with GPIs starting with 66, 9939, 9940, or 9942 were added. Codes starting with GPI 6610 were removed. List was last updated on February 20, 2020</t>
    </r>
  </si>
  <si>
    <r>
      <t xml:space="preserve">Summary:
</t>
    </r>
    <r>
      <rPr>
        <sz val="11"/>
        <color theme="1"/>
        <rFont val="Calibri"/>
        <family val="2"/>
        <scheme val="minor"/>
      </rPr>
      <t>Diagnostic codes for chronic/long-term use of systemic corticosteroids are listed below.</t>
    </r>
  </si>
  <si>
    <r>
      <rPr>
        <b/>
        <sz val="11"/>
        <color theme="1"/>
        <rFont val="Calibri"/>
        <family val="2"/>
        <scheme val="minor"/>
      </rPr>
      <t>Summary:</t>
    </r>
    <r>
      <rPr>
        <sz val="11"/>
        <color theme="1"/>
        <rFont val="Calibri"/>
        <family val="2"/>
        <scheme val="minor"/>
      </rPr>
      <t xml:space="preserve">
This list includes NDC codes for corticosteroids. These codes were found by searching for drugs with GPIs starting with 2210. All non-oral drugs (Medispan route) were excluded. List was last updated on February 20, 2020.</t>
    </r>
  </si>
  <si>
    <r>
      <rPr>
        <b/>
        <sz val="11"/>
        <color theme="1"/>
        <rFont val="Calibri"/>
        <family val="2"/>
        <scheme val="minor"/>
      </rPr>
      <t>Summary:</t>
    </r>
    <r>
      <rPr>
        <sz val="11"/>
        <color theme="1"/>
        <rFont val="Calibri"/>
        <family val="2"/>
        <scheme val="minor"/>
      </rPr>
      <t xml:space="preserve">
The procedural codes for Brachytherapy + Proton Beam therapy are listed below. </t>
    </r>
  </si>
  <si>
    <r>
      <rPr>
        <b/>
        <sz val="12"/>
        <color theme="1"/>
        <rFont val="Calibri"/>
        <family val="2"/>
        <scheme val="minor"/>
      </rPr>
      <t xml:space="preserve">Summary: 
</t>
    </r>
    <r>
      <rPr>
        <sz val="12"/>
        <color theme="1"/>
        <rFont val="Calibri"/>
        <family val="2"/>
        <scheme val="minor"/>
      </rPr>
      <t>This list includes all updated Chemotherapy NDCs. NDCs with GPIs beginning with 21 or 8575 were added. Codes that start with GPI 2140 are hormonal and were excluded from this list. List was last updated on February 20, 2020</t>
    </r>
  </si>
  <si>
    <r>
      <rPr>
        <sz val="11"/>
        <color theme="1"/>
        <rFont val="Calibri (Body)"/>
      </rPr>
      <t>1) HIV/AIDS</t>
    </r>
    <r>
      <rPr>
        <b/>
        <sz val="11"/>
        <color theme="1"/>
        <rFont val="Calibri (Body)"/>
      </rPr>
      <t>:</t>
    </r>
    <r>
      <rPr>
        <sz val="11"/>
        <color theme="1"/>
        <rFont val="Calibri (Body)"/>
      </rPr>
      <t xml:space="preserve"> ≥2 claims for </t>
    </r>
    <r>
      <rPr>
        <b/>
        <sz val="11"/>
        <color theme="1"/>
        <rFont val="Calibri (Body)"/>
      </rPr>
      <t>ANY</t>
    </r>
    <r>
      <rPr>
        <sz val="11"/>
        <color theme="1"/>
        <rFont val="Calibri (Body)"/>
      </rPr>
      <t xml:space="preserve"> (either-or) codes listed in the 'HIV AIDS–RX-indep' tab. This category is viewed as immunocompromising regardless of treatment status (RX-independent)
</t>
    </r>
    <r>
      <rPr>
        <b/>
        <sz val="11"/>
        <color theme="1"/>
        <rFont val="Calibri (Body)"/>
      </rPr>
      <t xml:space="preserve">EXCLUDE </t>
    </r>
    <r>
      <rPr>
        <sz val="11"/>
        <color theme="1"/>
        <rFont val="Calibri (Body)"/>
      </rPr>
      <t xml:space="preserve">cases where the most recent claim is </t>
    </r>
    <r>
      <rPr>
        <b/>
        <sz val="11"/>
        <color theme="1"/>
        <rFont val="Calibri (Body)"/>
      </rPr>
      <t xml:space="preserve">MORE THAN </t>
    </r>
    <r>
      <rPr>
        <sz val="11"/>
        <color theme="1"/>
        <rFont val="Calibri (Body)"/>
      </rPr>
      <t>6 months prior to the index date.</t>
    </r>
  </si>
  <si>
    <r>
      <t xml:space="preserve">Summary:
</t>
    </r>
    <r>
      <rPr>
        <sz val="11"/>
        <color theme="1"/>
        <rFont val="Calibri (Body)"/>
      </rPr>
      <t>The algorithm presented herein is a modified version of the one developed and validated by Greenberg and colleagues (2015) which reported a PPV of 94.4% (95% CI 88.8–97.7), NPV of 94.3% (95% CI 91.0-96.6), sensitivity of 87.4% (95% CI 80.6–92.5%) and specificity of 97.6% (95% CI 95.0–99.9%). The Greenberg algorithm was used to inform the development of a previous FDA algorithm for an immunocompromised population. The Greenberg algorithm used only ICD-9-CM codes, so these have been mapped to ICD-10-CM. The codes were then compared to those included in the original FDA algorithm, with additional codes (i.e. those included in the original FDA algorithm but not in the Greenberg algorithm)</t>
    </r>
    <r>
      <rPr>
        <b/>
        <sz val="11"/>
        <color theme="1"/>
        <rFont val="Calibri (Body)"/>
      </rPr>
      <t xml:space="preserve"> added to our revised algorithm in blue highlighting</t>
    </r>
    <r>
      <rPr>
        <sz val="11"/>
        <color theme="1"/>
        <rFont val="Calibri (Body)"/>
      </rPr>
      <t xml:space="preserve">. The algorithm also includes some additional codes from the Agency for Healthcare Research and Quality (AHRQ) criteria for identifying individuals at risk of immunosuppression, </t>
    </r>
    <r>
      <rPr>
        <b/>
        <sz val="11"/>
        <color theme="1"/>
        <rFont val="Calibri (Body)"/>
      </rPr>
      <t>added to our revised algorithm in green highlighting</t>
    </r>
    <r>
      <rPr>
        <sz val="11"/>
        <color theme="1"/>
        <rFont val="Calibri (Body)"/>
      </rPr>
      <t xml:space="preserve">. This approach provides a comprehensive algorithm for immunocompromised individuals that builds on an independently validated approach using the clinical expertise of the CBER team. 
The categories are meant to be mutually exclusive (i.e. implemented one at a time) and can be described as follows.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</si>
</sst>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3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sz val="11"/>
      <name val="Calibri"/>
      <family val="2"/>
      <scheme val="minor"/>
    </font>
    <font>
      <sz val="11"/>
      <color rgb="FF000000"/>
      <name val="Calibri"/>
      <family val="2"/>
      <scheme val="minor"/>
    </font>
    <font>
      <sz val="10"/>
      <name val="Arial"/>
      <family val="2"/>
    </font>
    <font>
      <sz val="10"/>
      <name val="MS Sans Serif"/>
      <family val="2"/>
    </font>
    <font>
      <sz val="12"/>
      <name val="Calibri"/>
      <family val="2"/>
      <scheme val="minor"/>
    </font>
    <font>
      <sz val="11"/>
      <color theme="1"/>
      <name val="Calibri"/>
      <family val="2"/>
      <scheme val="minor"/>
    </font>
    <font>
      <b/>
      <sz val="11"/>
      <name val="Calibri"/>
      <family val="2"/>
      <scheme val="minor"/>
    </font>
    <font>
      <b/>
      <sz val="11"/>
      <color theme="1"/>
      <name val="Calibri"/>
      <family val="2"/>
      <scheme val="minor"/>
    </font>
    <font>
      <b/>
      <sz val="11"/>
      <color theme="1"/>
      <name val="Calibri (Body)"/>
    </font>
    <font>
      <sz val="11"/>
      <color theme="1"/>
      <name val="Calibri (Body)"/>
    </font>
    <font>
      <b/>
      <sz val="11"/>
      <color rgb="FF000000"/>
      <name val="Calibri"/>
      <family val="2"/>
      <scheme val="minor"/>
    </font>
    <font>
      <b/>
      <vertAlign val="superscript"/>
      <sz val="11"/>
      <color theme="1"/>
      <name val="Calibri"/>
      <family val="2"/>
      <scheme val="minor"/>
    </font>
    <font>
      <sz val="12"/>
      <color theme="1"/>
      <name val="Calibri"/>
      <family val="2"/>
    </font>
    <font>
      <sz val="11"/>
      <color rgb="FF222222"/>
      <name val="Calibri"/>
      <family val="2"/>
      <scheme val="minor"/>
    </font>
    <font>
      <b/>
      <i/>
      <sz val="11"/>
      <color rgb="FFFF0000"/>
      <name val="Calibri"/>
      <family val="2"/>
      <scheme val="minor"/>
    </font>
    <font>
      <b/>
      <sz val="11"/>
      <color rgb="FFFF0000"/>
      <name val="Calibri"/>
      <family val="2"/>
      <scheme val="minor"/>
    </font>
    <font>
      <sz val="11"/>
      <color rgb="FF9C0006"/>
      <name val="Calibri"/>
      <family val="2"/>
      <scheme val="minor"/>
    </font>
    <font>
      <sz val="11"/>
      <color rgb="FFFF0000"/>
      <name val="Calibri"/>
      <family val="2"/>
      <scheme val="minor"/>
    </font>
    <font>
      <u/>
      <sz val="11"/>
      <color theme="10"/>
      <name val="Calibri"/>
      <family val="2"/>
      <scheme val="minor"/>
    </font>
    <font>
      <i/>
      <sz val="11"/>
      <color theme="1"/>
      <name val="Calibri"/>
      <family val="2"/>
      <scheme val="minor"/>
    </font>
    <font>
      <b/>
      <sz val="12"/>
      <color theme="1"/>
      <name val="Calibri"/>
      <family val="2"/>
      <scheme val="minor"/>
    </font>
    <font>
      <sz val="12"/>
      <color theme="1"/>
      <name val="Calibri"/>
      <family val="2"/>
      <scheme val="minor"/>
    </font>
    <font>
      <sz val="11"/>
      <color rgb="FF000000"/>
      <name val="Calibri"/>
      <family val="2"/>
    </font>
    <font>
      <b/>
      <sz val="11"/>
      <color rgb="FF000000"/>
      <name val="Calibri"/>
      <family val="2"/>
    </font>
    <font>
      <sz val="11"/>
      <color theme="10"/>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59999389629810485"/>
        <bgColor indexed="0"/>
      </patternFill>
    </fill>
    <fill>
      <patternFill patternType="solid">
        <fgColor rgb="FFB4C6E7"/>
        <bgColor rgb="FF000000"/>
      </patternFill>
    </fill>
    <fill>
      <patternFill patternType="solid">
        <fgColor rgb="FFD9D9D9"/>
        <bgColor rgb="FF000000"/>
      </patternFill>
    </fill>
    <fill>
      <patternFill patternType="solid">
        <fgColor theme="0"/>
        <bgColor indexed="64"/>
      </patternFill>
    </fill>
    <fill>
      <patternFill patternType="solid">
        <fgColor theme="0" tint="-0.14999847407452621"/>
        <bgColor rgb="FF000000"/>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9F9F9"/>
        <bgColor indexed="64"/>
      </patternFill>
    </fill>
    <fill>
      <patternFill patternType="solid">
        <fgColor rgb="FFFFC7CE"/>
      </patternFill>
    </fill>
    <fill>
      <patternFill patternType="solid">
        <fgColor theme="8" tint="0.79998168889431442"/>
        <bgColor indexed="64"/>
      </patternFill>
    </fill>
    <fill>
      <patternFill patternType="solid">
        <fgColor theme="6" tint="0.79998168889431442"/>
        <bgColor theme="6" tint="0.79998168889431442"/>
      </patternFill>
    </fill>
    <fill>
      <patternFill patternType="solid">
        <fgColor rgb="FFFFFF00"/>
        <bgColor indexed="64"/>
      </patternFill>
    </fill>
    <fill>
      <patternFill patternType="solid">
        <fgColor theme="7" tint="0.79998168889431442"/>
        <bgColor indexed="64"/>
      </patternFill>
    </fill>
    <fill>
      <patternFill patternType="solid">
        <fgColor theme="0"/>
        <bgColor theme="6" tint="0.79998168889431442"/>
      </patternFill>
    </fill>
    <fill>
      <patternFill patternType="solid">
        <fgColor theme="0" tint="-0.14999847407452621"/>
        <bgColor theme="6"/>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4">
    <xf numFmtId="0" fontId="0" fillId="0" borderId="0"/>
    <xf numFmtId="0" fontId="8" fillId="0" borderId="0" applyNumberFormat="0" applyFill="0" applyBorder="0" applyAlignment="0" applyProtection="0"/>
    <xf numFmtId="0" fontId="11" fillId="0" borderId="0"/>
    <xf numFmtId="0" fontId="12" fillId="0" borderId="0"/>
    <xf numFmtId="0" fontId="14" fillId="0" borderId="0"/>
    <xf numFmtId="44" fontId="11" fillId="0" borderId="0" applyFont="0" applyFill="0" applyBorder="0" applyAlignment="0" applyProtection="0"/>
    <xf numFmtId="0" fontId="25" fillId="13" borderId="0" applyNumberFormat="0" applyBorder="0" applyAlignment="0" applyProtection="0"/>
    <xf numFmtId="0" fontId="6" fillId="0" borderId="0"/>
    <xf numFmtId="0" fontId="27" fillId="0" borderId="0" applyNumberFormat="0" applyFill="0" applyBorder="0" applyAlignment="0" applyProtection="0"/>
    <xf numFmtId="0" fontId="6" fillId="0" borderId="0"/>
    <xf numFmtId="0" fontId="5" fillId="0" borderId="0"/>
    <xf numFmtId="0" fontId="4" fillId="0" borderId="0"/>
    <xf numFmtId="0" fontId="3" fillId="0" borderId="0"/>
    <xf numFmtId="0" fontId="3" fillId="0" borderId="0"/>
  </cellStyleXfs>
  <cellXfs count="312">
    <xf numFmtId="0" fontId="0" fillId="0" borderId="0" xfId="0"/>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top" wrapText="1"/>
    </xf>
    <xf numFmtId="0" fontId="16" fillId="2" borderId="1" xfId="0" applyFont="1" applyFill="1" applyBorder="1" applyAlignment="1">
      <alignment vertical="top" wrapText="1"/>
    </xf>
    <xf numFmtId="0" fontId="9" fillId="5" borderId="1" xfId="4" applyFont="1" applyFill="1" applyBorder="1" applyAlignment="1" applyProtection="1">
      <alignment horizontal="left" vertical="top"/>
      <protection locked="0"/>
    </xf>
    <xf numFmtId="0" fontId="9" fillId="5" borderId="1" xfId="4" applyFont="1" applyFill="1" applyBorder="1" applyAlignment="1" applyProtection="1">
      <alignment vertical="top"/>
      <protection locked="0"/>
    </xf>
    <xf numFmtId="0" fontId="10" fillId="6" borderId="1" xfId="0" applyFont="1" applyFill="1" applyBorder="1" applyAlignment="1">
      <alignment horizontal="left" vertical="center"/>
    </xf>
    <xf numFmtId="0" fontId="10" fillId="6" borderId="4" xfId="0" applyFont="1" applyFill="1" applyBorder="1" applyAlignment="1">
      <alignment horizontal="left" vertical="center"/>
    </xf>
    <xf numFmtId="0" fontId="10" fillId="0" borderId="1" xfId="0" applyFont="1" applyBorder="1" applyAlignment="1">
      <alignment horizontal="left" vertical="center"/>
    </xf>
    <xf numFmtId="0" fontId="0" fillId="8" borderId="0" xfId="0" applyFont="1" applyFill="1"/>
    <xf numFmtId="0" fontId="13" fillId="8" borderId="0" xfId="0" applyFont="1" applyFill="1" applyBorder="1"/>
    <xf numFmtId="0" fontId="13" fillId="8" borderId="0" xfId="0" quotePrefix="1" applyFont="1" applyFill="1" applyBorder="1" applyAlignment="1">
      <alignment wrapText="1"/>
    </xf>
    <xf numFmtId="0" fontId="0" fillId="8" borderId="0" xfId="0" applyFill="1"/>
    <xf numFmtId="0" fontId="0" fillId="8" borderId="0" xfId="0" applyFill="1" applyAlignment="1">
      <alignment wrapText="1"/>
    </xf>
    <xf numFmtId="0" fontId="0" fillId="8" borderId="0" xfId="0" applyFill="1" applyAlignment="1">
      <alignment horizontal="center" wrapText="1"/>
    </xf>
    <xf numFmtId="0" fontId="0" fillId="8" borderId="0" xfId="0" applyFont="1" applyFill="1" applyAlignment="1">
      <alignment wrapText="1"/>
    </xf>
    <xf numFmtId="0" fontId="0" fillId="8" borderId="0" xfId="0" applyFill="1" applyAlignment="1">
      <alignment horizontal="center" vertical="center" wrapText="1"/>
    </xf>
    <xf numFmtId="0" fontId="21" fillId="8" borderId="0" xfId="0" applyFont="1" applyFill="1" applyAlignment="1">
      <alignment wrapText="1"/>
    </xf>
    <xf numFmtId="0" fontId="0" fillId="8" borderId="0" xfId="0" applyFont="1" applyFill="1" applyAlignment="1">
      <alignment vertical="top" wrapText="1"/>
    </xf>
    <xf numFmtId="0" fontId="10" fillId="8" borderId="1" xfId="0" applyFont="1" applyFill="1" applyBorder="1" applyAlignment="1">
      <alignment horizontal="left" vertical="center"/>
    </xf>
    <xf numFmtId="0" fontId="9" fillId="8" borderId="0" xfId="4" applyFont="1" applyFill="1"/>
    <xf numFmtId="0" fontId="14" fillId="8" borderId="0" xfId="4" applyFill="1"/>
    <xf numFmtId="0" fontId="9" fillId="8" borderId="1" xfId="0" applyFont="1" applyFill="1" applyBorder="1" applyAlignment="1">
      <alignment horizontal="left"/>
    </xf>
    <xf numFmtId="0" fontId="0" fillId="8" borderId="0" xfId="0" applyFill="1" applyBorder="1"/>
    <xf numFmtId="0" fontId="8" fillId="0" borderId="0" xfId="1" applyAlignment="1">
      <alignment horizontal="left" vertical="center" wrapText="1" indent="1"/>
    </xf>
    <xf numFmtId="0" fontId="0" fillId="0" borderId="0" xfId="0" applyFill="1"/>
    <xf numFmtId="0" fontId="7" fillId="8" borderId="0" xfId="0" applyFont="1" applyFill="1"/>
    <xf numFmtId="0" fontId="10" fillId="4" borderId="1" xfId="0" applyFont="1" applyFill="1" applyBorder="1" applyAlignment="1">
      <alignment horizontal="left" vertical="center" wrapText="1"/>
    </xf>
    <xf numFmtId="0" fontId="9" fillId="4" borderId="1" xfId="4" applyFont="1" applyFill="1" applyBorder="1" applyAlignment="1" applyProtection="1">
      <alignment vertical="top" wrapText="1"/>
      <protection locked="0"/>
    </xf>
    <xf numFmtId="0" fontId="24" fillId="10" borderId="1" xfId="0" applyFont="1" applyFill="1" applyBorder="1" applyAlignment="1">
      <alignment horizontal="center" vertical="center" wrapText="1"/>
    </xf>
    <xf numFmtId="0" fontId="9" fillId="4" borderId="1" xfId="4" applyFont="1" applyFill="1" applyBorder="1" applyAlignment="1" applyProtection="1">
      <alignment horizontal="left" vertical="top"/>
      <protection locked="0"/>
    </xf>
    <xf numFmtId="0" fontId="9" fillId="4" borderId="1" xfId="4" applyFont="1" applyFill="1" applyBorder="1" applyAlignment="1" applyProtection="1">
      <alignment vertical="top"/>
      <protection locked="0"/>
    </xf>
    <xf numFmtId="0" fontId="16" fillId="2" borderId="8" xfId="0" applyFont="1" applyFill="1" applyBorder="1" applyAlignment="1">
      <alignment horizontal="left" vertical="center"/>
    </xf>
    <xf numFmtId="0" fontId="16" fillId="10" borderId="8" xfId="0" applyFont="1" applyFill="1" applyBorder="1" applyAlignment="1">
      <alignment horizontal="left" vertical="center"/>
    </xf>
    <xf numFmtId="0" fontId="16" fillId="12" borderId="1" xfId="0" applyFont="1" applyFill="1" applyBorder="1" applyAlignment="1">
      <alignment horizontal="center" vertical="center" wrapText="1"/>
    </xf>
    <xf numFmtId="0" fontId="19" fillId="12" borderId="1" xfId="0" applyFont="1" applyFill="1" applyBorder="1" applyAlignment="1">
      <alignment horizontal="center" vertical="center" wrapText="1"/>
    </xf>
    <xf numFmtId="0" fontId="9" fillId="0" borderId="1" xfId="4" applyFont="1" applyFill="1" applyBorder="1" applyAlignment="1">
      <alignment horizontal="left" vertical="center"/>
    </xf>
    <xf numFmtId="0" fontId="9" fillId="3" borderId="1" xfId="4" applyFont="1" applyFill="1" applyBorder="1" applyAlignment="1">
      <alignment horizontal="left" vertical="center"/>
    </xf>
    <xf numFmtId="0" fontId="16" fillId="12" borderId="1" xfId="0" applyFont="1" applyFill="1" applyBorder="1" applyAlignment="1">
      <alignment horizontal="left" vertical="center"/>
    </xf>
    <xf numFmtId="49" fontId="15" fillId="12" borderId="1" xfId="4" applyNumberFormat="1" applyFont="1" applyFill="1" applyBorder="1" applyAlignment="1">
      <alignment horizontal="left" vertical="center"/>
    </xf>
    <xf numFmtId="49" fontId="15" fillId="12" borderId="1" xfId="4" applyNumberFormat="1" applyFont="1" applyFill="1" applyBorder="1" applyAlignment="1">
      <alignment vertical="center"/>
    </xf>
    <xf numFmtId="49" fontId="7" fillId="8" borderId="0" xfId="0" applyNumberFormat="1" applyFont="1" applyFill="1"/>
    <xf numFmtId="49" fontId="16" fillId="12" borderId="1" xfId="0" applyNumberFormat="1" applyFont="1" applyFill="1" applyBorder="1" applyAlignment="1">
      <alignment horizontal="center" vertical="center"/>
    </xf>
    <xf numFmtId="0" fontId="9" fillId="8" borderId="0" xfId="0" applyFont="1" applyFill="1" applyAlignment="1">
      <alignment horizontal="left"/>
    </xf>
    <xf numFmtId="0" fontId="15" fillId="12" borderId="1" xfId="0" applyFont="1" applyFill="1" applyBorder="1" applyAlignment="1">
      <alignment horizontal="left"/>
    </xf>
    <xf numFmtId="0" fontId="9" fillId="4" borderId="1" xfId="4" applyFont="1" applyFill="1" applyBorder="1" applyAlignment="1" applyProtection="1">
      <alignment horizontal="left" vertical="center" wrapText="1"/>
      <protection locked="0"/>
    </xf>
    <xf numFmtId="0" fontId="9" fillId="8" borderId="1" xfId="4" applyFont="1" applyFill="1" applyBorder="1" applyAlignment="1">
      <alignment horizontal="left" vertical="center"/>
    </xf>
    <xf numFmtId="0" fontId="10" fillId="0" borderId="1" xfId="0" applyFont="1" applyBorder="1" applyAlignment="1">
      <alignment wrapText="1"/>
    </xf>
    <xf numFmtId="49" fontId="0" fillId="0" borderId="0" xfId="0" applyNumberFormat="1"/>
    <xf numFmtId="49" fontId="8" fillId="0" borderId="0" xfId="1" applyNumberFormat="1"/>
    <xf numFmtId="49" fontId="29" fillId="0" borderId="0" xfId="0" applyNumberFormat="1" applyFont="1"/>
    <xf numFmtId="49" fontId="0" fillId="0" borderId="0" xfId="0" applyNumberFormat="1" applyFont="1" applyAlignment="1">
      <alignment horizontal="left" indent="1"/>
    </xf>
    <xf numFmtId="49" fontId="26" fillId="13" borderId="0" xfId="6" applyNumberFormat="1" applyFont="1" applyAlignment="1">
      <alignment horizontal="left" indent="1"/>
    </xf>
    <xf numFmtId="0" fontId="9" fillId="4" borderId="1" xfId="0" applyNumberFormat="1" applyFont="1" applyFill="1" applyBorder="1" applyAlignment="1">
      <alignment horizontal="left" vertical="top" wrapText="1"/>
    </xf>
    <xf numFmtId="0" fontId="9" fillId="4" borderId="1" xfId="0" applyNumberFormat="1" applyFont="1" applyFill="1" applyBorder="1" applyAlignment="1">
      <alignment vertical="top" wrapText="1"/>
    </xf>
    <xf numFmtId="0" fontId="9" fillId="4" borderId="1" xfId="4" applyNumberFormat="1" applyFont="1" applyFill="1" applyBorder="1" applyAlignment="1">
      <alignment vertical="top" wrapText="1"/>
    </xf>
    <xf numFmtId="0" fontId="9" fillId="11" borderId="1" xfId="4" applyFont="1" applyFill="1" applyBorder="1" applyAlignment="1" applyProtection="1">
      <alignment vertical="top"/>
      <protection locked="0"/>
    </xf>
    <xf numFmtId="49" fontId="0" fillId="0" borderId="5" xfId="0" applyNumberFormat="1" applyBorder="1"/>
    <xf numFmtId="49" fontId="0" fillId="0" borderId="0" xfId="0" applyNumberFormat="1" applyBorder="1"/>
    <xf numFmtId="49" fontId="29" fillId="14" borderId="12" xfId="0" applyNumberFormat="1" applyFont="1" applyFill="1" applyBorder="1" applyAlignment="1">
      <alignment vertical="center" wrapText="1"/>
    </xf>
    <xf numFmtId="49" fontId="29" fillId="14" borderId="13" xfId="0" applyNumberFormat="1" applyFont="1" applyFill="1" applyBorder="1" applyAlignment="1">
      <alignment vertical="center" wrapText="1"/>
    </xf>
    <xf numFmtId="49" fontId="29" fillId="14" borderId="14" xfId="0" applyNumberFormat="1" applyFont="1" applyFill="1" applyBorder="1" applyAlignment="1">
      <alignment vertical="center" wrapText="1"/>
    </xf>
    <xf numFmtId="49" fontId="29" fillId="0" borderId="0" xfId="0" applyNumberFormat="1" applyFont="1" applyAlignment="1">
      <alignment vertical="center" wrapText="1"/>
    </xf>
    <xf numFmtId="0" fontId="13" fillId="0" borderId="5" xfId="4" applyFont="1" applyFill="1" applyBorder="1" applyAlignment="1" applyProtection="1">
      <alignment vertical="top" wrapText="1"/>
      <protection locked="0"/>
    </xf>
    <xf numFmtId="0" fontId="13" fillId="0" borderId="0" xfId="4" applyFont="1" applyFill="1" applyBorder="1" applyAlignment="1" applyProtection="1">
      <alignment vertical="top" wrapText="1"/>
      <protection locked="0"/>
    </xf>
    <xf numFmtId="0" fontId="30" fillId="0" borderId="0" xfId="0" applyFont="1" applyFill="1" applyBorder="1" applyAlignment="1">
      <alignment horizontal="left" vertical="center" wrapText="1"/>
    </xf>
    <xf numFmtId="49" fontId="30" fillId="0" borderId="0" xfId="0" applyNumberFormat="1" applyFont="1" applyFill="1" applyBorder="1" applyAlignment="1">
      <alignment horizontal="left" wrapText="1"/>
    </xf>
    <xf numFmtId="0" fontId="30" fillId="0" borderId="0" xfId="0" applyFont="1" applyFill="1" applyBorder="1" applyAlignment="1">
      <alignment horizontal="left" vertical="center"/>
    </xf>
    <xf numFmtId="0" fontId="30" fillId="0" borderId="0" xfId="0" applyFont="1" applyFill="1" applyBorder="1"/>
    <xf numFmtId="0" fontId="13" fillId="0" borderId="0" xfId="4" applyFont="1" applyFill="1" applyBorder="1" applyAlignment="1" applyProtection="1">
      <alignment horizontal="left" vertical="top"/>
      <protection locked="0"/>
    </xf>
    <xf numFmtId="49" fontId="30" fillId="0" borderId="0" xfId="0" applyNumberFormat="1" applyFont="1" applyFill="1" applyBorder="1"/>
    <xf numFmtId="0" fontId="5" fillId="0" borderId="0" xfId="10"/>
    <xf numFmtId="49" fontId="5" fillId="0" borderId="0" xfId="10" applyNumberFormat="1"/>
    <xf numFmtId="0" fontId="5" fillId="0" borderId="0" xfId="10" applyFill="1"/>
    <xf numFmtId="49" fontId="5" fillId="0" borderId="0" xfId="10" applyNumberFormat="1" applyFill="1"/>
    <xf numFmtId="0" fontId="9" fillId="15" borderId="1" xfId="4" applyNumberFormat="1" applyFont="1" applyFill="1" applyBorder="1" applyAlignment="1">
      <alignment vertical="center"/>
    </xf>
    <xf numFmtId="0" fontId="9" fillId="15" borderId="1" xfId="4" quotePrefix="1" applyNumberFormat="1" applyFont="1" applyFill="1" applyBorder="1" applyAlignment="1">
      <alignment vertical="center"/>
    </xf>
    <xf numFmtId="0" fontId="10" fillId="0" borderId="1" xfId="0" applyFont="1" applyFill="1" applyBorder="1" applyAlignment="1">
      <alignment horizontal="left" vertical="center"/>
    </xf>
    <xf numFmtId="0" fontId="9" fillId="5" borderId="1" xfId="11" applyFont="1" applyFill="1" applyBorder="1" applyAlignment="1" applyProtection="1">
      <alignment vertical="top"/>
      <protection locked="0"/>
    </xf>
    <xf numFmtId="0" fontId="9" fillId="4" borderId="1" xfId="11" applyFont="1" applyFill="1" applyBorder="1" applyAlignment="1" applyProtection="1">
      <alignment vertical="top"/>
      <protection locked="0"/>
    </xf>
    <xf numFmtId="0" fontId="9" fillId="4" borderId="1" xfId="11" applyFont="1" applyFill="1" applyBorder="1" applyAlignment="1" applyProtection="1">
      <alignment horizontal="left" vertical="top"/>
      <protection locked="0"/>
    </xf>
    <xf numFmtId="0" fontId="9" fillId="4" borderId="1" xfId="11" applyFont="1" applyFill="1" applyBorder="1" applyAlignment="1" applyProtection="1">
      <alignment vertical="top" wrapText="1"/>
      <protection locked="0"/>
    </xf>
    <xf numFmtId="0" fontId="16" fillId="10" borderId="1" xfId="0" applyFont="1" applyFill="1" applyBorder="1" applyAlignment="1">
      <alignment horizontal="left" vertical="center"/>
    </xf>
    <xf numFmtId="0" fontId="9" fillId="0" borderId="1" xfId="4" applyNumberFormat="1" applyFont="1" applyFill="1" applyBorder="1" applyAlignment="1">
      <alignment vertical="top" wrapText="1"/>
    </xf>
    <xf numFmtId="0" fontId="10" fillId="0" borderId="1" xfId="0" applyFont="1" applyFill="1" applyBorder="1" applyAlignment="1">
      <alignment horizontal="left" vertical="center" wrapText="1"/>
    </xf>
    <xf numFmtId="0" fontId="9" fillId="0" borderId="1" xfId="4" applyNumberFormat="1" applyFont="1" applyFill="1" applyBorder="1" applyAlignment="1">
      <alignment horizontal="left" vertical="top" wrapText="1"/>
    </xf>
    <xf numFmtId="0" fontId="9" fillId="3" borderId="1" xfId="4" applyFont="1" applyFill="1" applyBorder="1" applyAlignment="1" applyProtection="1">
      <alignment vertical="top"/>
      <protection locked="0"/>
    </xf>
    <xf numFmtId="164" fontId="9" fillId="3" borderId="1" xfId="4" applyNumberFormat="1" applyFont="1" applyFill="1" applyBorder="1" applyAlignment="1" applyProtection="1">
      <alignment horizontal="left" vertical="top"/>
      <protection locked="0"/>
    </xf>
    <xf numFmtId="2" fontId="9" fillId="3" borderId="1" xfId="4" applyNumberFormat="1" applyFont="1" applyFill="1" applyBorder="1" applyAlignment="1" applyProtection="1">
      <alignment horizontal="left" vertical="top"/>
      <protection locked="0"/>
    </xf>
    <xf numFmtId="0" fontId="9" fillId="3" borderId="1" xfId="4" applyFont="1" applyFill="1" applyBorder="1" applyAlignment="1" applyProtection="1">
      <alignment horizontal="left" vertical="top"/>
      <protection locked="0"/>
    </xf>
    <xf numFmtId="0" fontId="9" fillId="5" borderId="1" xfId="11" applyFont="1" applyFill="1" applyBorder="1" applyAlignment="1" applyProtection="1">
      <alignment horizontal="left" vertical="top"/>
      <protection locked="0"/>
    </xf>
    <xf numFmtId="0" fontId="9" fillId="4" borderId="1" xfId="4" applyFont="1" applyFill="1" applyBorder="1" applyAlignment="1" applyProtection="1">
      <alignment horizontal="left" vertical="top" wrapText="1"/>
      <protection locked="0"/>
    </xf>
    <xf numFmtId="0" fontId="9" fillId="5" borderId="1" xfId="11" applyFont="1" applyFill="1" applyBorder="1" applyAlignment="1" applyProtection="1">
      <alignment horizontal="left" vertical="top" wrapText="1"/>
      <protection locked="0"/>
    </xf>
    <xf numFmtId="0" fontId="9" fillId="4" borderId="1" xfId="11" applyFont="1" applyFill="1" applyBorder="1" applyAlignment="1" applyProtection="1">
      <alignment horizontal="left" vertical="top" wrapText="1"/>
      <protection locked="0"/>
    </xf>
    <xf numFmtId="0" fontId="4" fillId="5" borderId="1" xfId="11" applyFill="1" applyBorder="1" applyAlignment="1" applyProtection="1">
      <alignment horizontal="left" vertical="top"/>
      <protection locked="0"/>
    </xf>
    <xf numFmtId="0" fontId="4" fillId="4" borderId="1" xfId="11" applyFill="1" applyBorder="1" applyAlignment="1" applyProtection="1">
      <alignment horizontal="left" vertical="top"/>
      <protection locked="0"/>
    </xf>
    <xf numFmtId="0" fontId="0" fillId="0" borderId="0" xfId="0" applyAlignment="1">
      <alignment horizontal="left"/>
    </xf>
    <xf numFmtId="0" fontId="0" fillId="8" borderId="0" xfId="0" applyFill="1" applyAlignment="1">
      <alignment horizontal="center"/>
    </xf>
    <xf numFmtId="0" fontId="24" fillId="10" borderId="1" xfId="0" applyFont="1" applyFill="1" applyBorder="1" applyAlignment="1">
      <alignment horizontal="left" vertical="center" wrapText="1"/>
    </xf>
    <xf numFmtId="0" fontId="9" fillId="0" borderId="1" xfId="4" applyFont="1" applyFill="1" applyBorder="1" applyAlignment="1" applyProtection="1">
      <alignment horizontal="left" vertical="top" wrapText="1"/>
      <protection locked="0"/>
    </xf>
    <xf numFmtId="0" fontId="9" fillId="8" borderId="1" xfId="0" applyFont="1" applyFill="1" applyBorder="1" applyAlignment="1">
      <alignment horizontal="center" vertical="center"/>
    </xf>
    <xf numFmtId="0" fontId="3" fillId="8" borderId="1" xfId="0" quotePrefix="1" applyFont="1" applyFill="1" applyBorder="1" applyAlignment="1">
      <alignment horizontal="left" vertical="center"/>
    </xf>
    <xf numFmtId="0" fontId="9" fillId="0" borderId="1" xfId="0" applyFont="1" applyFill="1" applyBorder="1" applyAlignment="1">
      <alignment horizontal="left" vertical="center"/>
    </xf>
    <xf numFmtId="0" fontId="9" fillId="0" borderId="1" xfId="1" applyFont="1" applyFill="1" applyBorder="1" applyAlignment="1">
      <alignment horizontal="left" vertical="center"/>
    </xf>
    <xf numFmtId="0" fontId="9" fillId="0" borderId="1" xfId="0" applyFont="1" applyFill="1" applyBorder="1" applyAlignment="1">
      <alignment wrapText="1"/>
    </xf>
    <xf numFmtId="0" fontId="9" fillId="0" borderId="1" xfId="11" applyFont="1" applyFill="1" applyBorder="1" applyAlignment="1" applyProtection="1">
      <alignment horizontal="left" vertical="top"/>
      <protection locked="0"/>
    </xf>
    <xf numFmtId="0" fontId="0" fillId="0" borderId="0" xfId="0" applyFill="1" applyAlignment="1">
      <alignment horizontal="left" wrapText="1"/>
    </xf>
    <xf numFmtId="0" fontId="3" fillId="0" borderId="1" xfId="0" quotePrefix="1" applyFont="1" applyFill="1" applyBorder="1" applyAlignment="1">
      <alignment horizontal="left" vertical="center"/>
    </xf>
    <xf numFmtId="0" fontId="3" fillId="0" borderId="1" xfId="1" applyFont="1" applyFill="1" applyBorder="1" applyAlignment="1">
      <alignment horizontal="left" vertical="center"/>
    </xf>
    <xf numFmtId="0" fontId="3" fillId="0" borderId="1" xfId="1" applyFont="1" applyFill="1" applyBorder="1" applyAlignment="1">
      <alignment vertical="center"/>
    </xf>
    <xf numFmtId="0" fontId="9" fillId="0" borderId="1" xfId="4" applyFont="1" applyFill="1" applyBorder="1" applyAlignment="1">
      <alignment vertical="center"/>
    </xf>
    <xf numFmtId="0" fontId="9" fillId="0" borderId="0" xfId="4" applyFont="1" applyFill="1" applyAlignment="1">
      <alignment horizontal="left"/>
    </xf>
    <xf numFmtId="0" fontId="9" fillId="0" borderId="1" xfId="4" applyFont="1" applyFill="1" applyBorder="1" applyAlignment="1" applyProtection="1">
      <alignment horizontal="left" vertical="top"/>
      <protection locked="0"/>
    </xf>
    <xf numFmtId="0" fontId="10" fillId="0" borderId="1" xfId="0" applyFont="1" applyFill="1" applyBorder="1"/>
    <xf numFmtId="49" fontId="9" fillId="0" borderId="1" xfId="0" applyNumberFormat="1" applyFont="1" applyFill="1" applyBorder="1" applyAlignment="1">
      <alignment horizontal="left" vertical="center"/>
    </xf>
    <xf numFmtId="0" fontId="22" fillId="0" borderId="1" xfId="0" applyFont="1" applyFill="1" applyBorder="1"/>
    <xf numFmtId="0" fontId="9" fillId="0" borderId="1" xfId="0" applyFont="1" applyFill="1" applyBorder="1" applyAlignment="1">
      <alignment vertical="center"/>
    </xf>
    <xf numFmtId="0" fontId="9" fillId="0" borderId="1" xfId="0" applyFont="1" applyFill="1" applyBorder="1"/>
    <xf numFmtId="49" fontId="9" fillId="0" borderId="1" xfId="0" applyNumberFormat="1" applyFont="1" applyFill="1" applyBorder="1"/>
    <xf numFmtId="0" fontId="9" fillId="0" borderId="1" xfId="0" applyFont="1" applyFill="1" applyBorder="1" applyAlignment="1">
      <alignment horizontal="left"/>
    </xf>
    <xf numFmtId="0" fontId="9" fillId="0" borderId="2" xfId="0" applyFont="1" applyFill="1" applyBorder="1" applyAlignment="1">
      <alignment horizontal="left" wrapText="1"/>
    </xf>
    <xf numFmtId="0" fontId="3" fillId="0" borderId="0" xfId="12"/>
    <xf numFmtId="0" fontId="3" fillId="16" borderId="0" xfId="12" applyFill="1"/>
    <xf numFmtId="0" fontId="3" fillId="17" borderId="0" xfId="12" applyFill="1"/>
    <xf numFmtId="0" fontId="3" fillId="11" borderId="0" xfId="12" applyFill="1"/>
    <xf numFmtId="0" fontId="5" fillId="8" borderId="0" xfId="10" applyFill="1" applyBorder="1"/>
    <xf numFmtId="0" fontId="3" fillId="0" borderId="0" xfId="12" applyFont="1" applyAlignment="1">
      <alignment horizontal="center"/>
    </xf>
    <xf numFmtId="0" fontId="31" fillId="0" borderId="0" xfId="13" applyFont="1"/>
    <xf numFmtId="49" fontId="16" fillId="2" borderId="1" xfId="13" applyNumberFormat="1" applyFont="1" applyFill="1" applyBorder="1" applyAlignment="1">
      <alignment horizontal="center"/>
    </xf>
    <xf numFmtId="0" fontId="16" fillId="2" borderId="1" xfId="13" applyFont="1" applyFill="1" applyBorder="1" applyAlignment="1">
      <alignment horizontal="center"/>
    </xf>
    <xf numFmtId="49" fontId="31" fillId="0" borderId="1" xfId="13" applyNumberFormat="1" applyFont="1" applyFill="1" applyBorder="1" applyAlignment="1">
      <alignment horizontal="center"/>
    </xf>
    <xf numFmtId="0" fontId="31" fillId="0" borderId="1" xfId="13" applyFont="1" applyFill="1" applyBorder="1" applyAlignment="1">
      <alignment horizontal="center"/>
    </xf>
    <xf numFmtId="49" fontId="16" fillId="2" borderId="1" xfId="12" applyNumberFormat="1" applyFont="1" applyFill="1" applyBorder="1" applyAlignment="1">
      <alignment horizontal="center"/>
    </xf>
    <xf numFmtId="0" fontId="16" fillId="2" borderId="1" xfId="12" applyNumberFormat="1" applyFont="1" applyFill="1" applyBorder="1" applyAlignment="1">
      <alignment horizontal="center"/>
    </xf>
    <xf numFmtId="49" fontId="3" fillId="0" borderId="1" xfId="12" applyNumberFormat="1" applyFont="1" applyFill="1" applyBorder="1" applyAlignment="1">
      <alignment horizontal="center"/>
    </xf>
    <xf numFmtId="0" fontId="3" fillId="0" borderId="1" xfId="12" applyNumberFormat="1" applyFont="1" applyFill="1" applyBorder="1" applyAlignment="1">
      <alignment horizontal="center"/>
    </xf>
    <xf numFmtId="49" fontId="3" fillId="0" borderId="1" xfId="0" applyNumberFormat="1" applyFont="1" applyFill="1" applyBorder="1" applyAlignment="1">
      <alignment horizontal="center"/>
    </xf>
    <xf numFmtId="0" fontId="3" fillId="0" borderId="1" xfId="0" applyFont="1" applyFill="1" applyBorder="1" applyAlignment="1">
      <alignment horizontal="center"/>
    </xf>
    <xf numFmtId="0" fontId="3" fillId="0" borderId="0" xfId="13"/>
    <xf numFmtId="0" fontId="3" fillId="0" borderId="0" xfId="13" applyAlignment="1">
      <alignment wrapText="1"/>
    </xf>
    <xf numFmtId="0" fontId="16" fillId="19" borderId="1" xfId="13" applyFont="1" applyFill="1" applyBorder="1" applyAlignment="1">
      <alignment horizontal="center" wrapText="1"/>
    </xf>
    <xf numFmtId="0" fontId="3" fillId="0" borderId="1" xfId="13" applyBorder="1" applyAlignment="1">
      <alignment horizontal="center"/>
    </xf>
    <xf numFmtId="0" fontId="3" fillId="0" borderId="1" xfId="0" applyFont="1" applyBorder="1" applyAlignment="1">
      <alignment horizontal="center"/>
    </xf>
    <xf numFmtId="49" fontId="16" fillId="19" borderId="1" xfId="13" applyNumberFormat="1" applyFont="1" applyFill="1" applyBorder="1" applyAlignment="1">
      <alignment horizontal="center" wrapText="1"/>
    </xf>
    <xf numFmtId="49" fontId="3" fillId="0" borderId="1" xfId="13" applyNumberFormat="1" applyBorder="1" applyAlignment="1">
      <alignment horizontal="center"/>
    </xf>
    <xf numFmtId="49" fontId="3" fillId="0" borderId="1" xfId="0" applyNumberFormat="1" applyFont="1" applyBorder="1" applyAlignment="1">
      <alignment horizontal="center"/>
    </xf>
    <xf numFmtId="0" fontId="33" fillId="8" borderId="1" xfId="1" applyFont="1" applyFill="1" applyBorder="1" applyAlignment="1">
      <alignment horizontal="left" indent="1"/>
    </xf>
    <xf numFmtId="0" fontId="33" fillId="8" borderId="1" xfId="1" applyFont="1" applyFill="1" applyBorder="1" applyAlignment="1">
      <alignment horizontal="left" vertical="top" indent="1"/>
    </xf>
    <xf numFmtId="0" fontId="33" fillId="8" borderId="1" xfId="1" applyFont="1" applyFill="1" applyBorder="1" applyAlignment="1">
      <alignment horizontal="left" wrapText="1" indent="1"/>
    </xf>
    <xf numFmtId="0" fontId="3" fillId="0" borderId="1" xfId="0" applyFont="1" applyFill="1" applyBorder="1" applyAlignment="1">
      <alignment horizontal="left"/>
    </xf>
    <xf numFmtId="0" fontId="3" fillId="0" borderId="1" xfId="1" applyFont="1" applyBorder="1" applyAlignment="1">
      <alignment horizontal="left" vertical="center"/>
    </xf>
    <xf numFmtId="0" fontId="3" fillId="0" borderId="1" xfId="0" applyFont="1" applyFill="1" applyBorder="1" applyAlignment="1">
      <alignment horizontal="left" vertical="center"/>
    </xf>
    <xf numFmtId="0" fontId="3" fillId="8" borderId="1" xfId="4" applyFont="1" applyFill="1" applyBorder="1" applyAlignment="1">
      <alignment vertical="center"/>
    </xf>
    <xf numFmtId="0" fontId="3" fillId="0" borderId="1" xfId="4" applyFont="1" applyFill="1" applyBorder="1" applyAlignment="1">
      <alignment vertical="center"/>
    </xf>
    <xf numFmtId="0" fontId="3" fillId="0" borderId="1" xfId="0" applyFont="1" applyFill="1" applyBorder="1" applyAlignment="1">
      <alignment vertical="center"/>
    </xf>
    <xf numFmtId="0" fontId="16" fillId="2" borderId="1" xfId="0" applyFont="1" applyFill="1" applyBorder="1" applyAlignment="1">
      <alignment horizontal="left" vertical="center"/>
    </xf>
    <xf numFmtId="0" fontId="15" fillId="2" borderId="1" xfId="0" applyFont="1" applyFill="1" applyBorder="1" applyAlignment="1">
      <alignment horizontal="left"/>
    </xf>
    <xf numFmtId="49" fontId="3" fillId="0" borderId="1" xfId="0" applyNumberFormat="1" applyFont="1" applyFill="1" applyBorder="1" applyAlignment="1">
      <alignment vertical="center"/>
    </xf>
    <xf numFmtId="0" fontId="3" fillId="8" borderId="1" xfId="0" applyFont="1" applyFill="1" applyBorder="1" applyAlignment="1">
      <alignment horizontal="left" vertical="top" wrapText="1" indent="1"/>
    </xf>
    <xf numFmtId="0" fontId="3" fillId="8" borderId="0" xfId="0" applyFont="1" applyFill="1"/>
    <xf numFmtId="49" fontId="3" fillId="3" borderId="1" xfId="0" applyNumberFormat="1" applyFont="1" applyFill="1" applyBorder="1" applyAlignment="1">
      <alignment horizontal="left" vertical="center"/>
    </xf>
    <xf numFmtId="0" fontId="3" fillId="3"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4"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49" fontId="3" fillId="3" borderId="1" xfId="0" applyNumberFormat="1" applyFont="1" applyFill="1" applyBorder="1" applyAlignment="1">
      <alignment horizontal="left" wrapText="1"/>
    </xf>
    <xf numFmtId="0" fontId="3" fillId="3" borderId="1" xfId="0" applyFont="1" applyFill="1" applyBorder="1" applyAlignment="1">
      <alignment horizontal="left" wrapText="1"/>
    </xf>
    <xf numFmtId="0" fontId="3" fillId="0" borderId="1" xfId="0" applyFont="1" applyBorder="1" applyAlignment="1">
      <alignment horizontal="left" vertical="center" wrapText="1"/>
    </xf>
    <xf numFmtId="0" fontId="3" fillId="0" borderId="1" xfId="1" applyFont="1" applyBorder="1" applyAlignment="1">
      <alignment horizontal="left" vertical="center" wrapText="1"/>
    </xf>
    <xf numFmtId="0" fontId="3" fillId="4" borderId="1" xfId="0" applyFont="1" applyFill="1" applyBorder="1" applyAlignment="1">
      <alignment horizontal="left" vertical="center" wrapText="1"/>
    </xf>
    <xf numFmtId="49" fontId="3" fillId="3" borderId="8" xfId="0" applyNumberFormat="1" applyFont="1" applyFill="1" applyBorder="1" applyAlignment="1">
      <alignment horizontal="left" wrapText="1"/>
    </xf>
    <xf numFmtId="0" fontId="3" fillId="3" borderId="9" xfId="0" applyFont="1" applyFill="1" applyBorder="1" applyAlignment="1">
      <alignment horizontal="left" wrapText="1"/>
    </xf>
    <xf numFmtId="0" fontId="3" fillId="0" borderId="8" xfId="0" applyFont="1" applyBorder="1" applyAlignment="1">
      <alignment horizontal="left" vertical="center" wrapText="1"/>
    </xf>
    <xf numFmtId="0" fontId="3" fillId="0" borderId="9" xfId="1" applyFont="1" applyBorder="1" applyAlignment="1">
      <alignment horizontal="left" vertical="center" wrapText="1"/>
    </xf>
    <xf numFmtId="0" fontId="3" fillId="0" borderId="9" xfId="0" applyFont="1" applyBorder="1" applyAlignment="1">
      <alignment horizontal="left" vertical="center" wrapText="1"/>
    </xf>
    <xf numFmtId="49" fontId="3" fillId="4" borderId="1" xfId="0" applyNumberFormat="1" applyFont="1" applyFill="1" applyBorder="1" applyAlignment="1">
      <alignment horizontal="left" wrapText="1"/>
    </xf>
    <xf numFmtId="0" fontId="3" fillId="4" borderId="1" xfId="0" applyFont="1" applyFill="1" applyBorder="1" applyAlignment="1">
      <alignment horizontal="left"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wrapText="1"/>
    </xf>
    <xf numFmtId="0" fontId="3" fillId="4" borderId="1" xfId="1" applyFont="1" applyFill="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1" xfId="1"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8" borderId="1" xfId="0" applyFont="1" applyFill="1" applyBorder="1"/>
    <xf numFmtId="0" fontId="3" fillId="0" borderId="1" xfId="0" applyFont="1" applyBorder="1" applyAlignment="1">
      <alignment horizontal="left" vertical="center"/>
    </xf>
    <xf numFmtId="0" fontId="3" fillId="3" borderId="1" xfId="0" applyFont="1" applyFill="1" applyBorder="1" applyAlignment="1">
      <alignment horizontal="left" vertical="center" wrapText="1"/>
    </xf>
    <xf numFmtId="0" fontId="3" fillId="0" borderId="1" xfId="0" applyFont="1" applyFill="1" applyBorder="1"/>
    <xf numFmtId="49" fontId="3"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3" fillId="3" borderId="1" xfId="0" quotePrefix="1" applyFont="1" applyFill="1" applyBorder="1" applyAlignment="1">
      <alignment horizontal="left" vertical="center"/>
    </xf>
    <xf numFmtId="0" fontId="3" fillId="8" borderId="1" xfId="0" applyFont="1" applyFill="1" applyBorder="1" applyAlignment="1">
      <alignment horizontal="left" vertical="center"/>
    </xf>
    <xf numFmtId="0" fontId="3" fillId="8" borderId="1" xfId="1" applyFont="1" applyFill="1" applyBorder="1" applyAlignment="1">
      <alignment horizontal="left" vertical="center"/>
    </xf>
    <xf numFmtId="164" fontId="3" fillId="8" borderId="1" xfId="0" applyNumberFormat="1" applyFont="1" applyFill="1" applyBorder="1" applyAlignment="1">
      <alignment horizontal="left" vertical="center"/>
    </xf>
    <xf numFmtId="164" fontId="3" fillId="8" borderId="1" xfId="1" applyNumberFormat="1" applyFont="1" applyFill="1" applyBorder="1" applyAlignment="1">
      <alignment horizontal="left" vertical="center"/>
    </xf>
    <xf numFmtId="164" fontId="3" fillId="0" borderId="1" xfId="0" applyNumberFormat="1" applyFont="1" applyFill="1" applyBorder="1" applyAlignment="1">
      <alignment horizontal="left" vertical="center"/>
    </xf>
    <xf numFmtId="2" fontId="3" fillId="0" borderId="1" xfId="0" applyNumberFormat="1" applyFont="1" applyFill="1" applyBorder="1" applyAlignment="1">
      <alignment horizontal="left" vertical="center"/>
    </xf>
    <xf numFmtId="0" fontId="3" fillId="4" borderId="1" xfId="1" applyFont="1" applyFill="1" applyBorder="1" applyAlignment="1">
      <alignment horizontal="left" vertical="center"/>
    </xf>
    <xf numFmtId="0" fontId="3" fillId="3" borderId="1" xfId="1" applyFont="1" applyFill="1" applyBorder="1" applyAlignment="1">
      <alignment horizontal="left" vertical="center"/>
    </xf>
    <xf numFmtId="0" fontId="3" fillId="3" borderId="1" xfId="4" applyFont="1" applyFill="1" applyBorder="1" applyAlignment="1">
      <alignment vertical="center"/>
    </xf>
    <xf numFmtId="0" fontId="3" fillId="0" borderId="1" xfId="4" applyFont="1" applyFill="1" applyBorder="1" applyAlignment="1">
      <alignment horizontal="left" vertical="center"/>
    </xf>
    <xf numFmtId="0" fontId="3" fillId="8" borderId="1" xfId="4" quotePrefix="1" applyFont="1" applyFill="1" applyBorder="1" applyAlignment="1">
      <alignment vertical="center"/>
    </xf>
    <xf numFmtId="0" fontId="3" fillId="0" borderId="1" xfId="4" quotePrefix="1" applyFont="1" applyFill="1" applyBorder="1" applyAlignment="1">
      <alignment vertical="center"/>
    </xf>
    <xf numFmtId="0" fontId="3" fillId="11" borderId="1" xfId="0" applyFont="1" applyFill="1" applyBorder="1" applyAlignment="1">
      <alignment horizontal="left" vertical="center"/>
    </xf>
    <xf numFmtId="0" fontId="3" fillId="11" borderId="1" xfId="0" applyFont="1" applyFill="1" applyBorder="1" applyAlignment="1">
      <alignment horizontal="left" vertical="center" wrapText="1"/>
    </xf>
    <xf numFmtId="0" fontId="3" fillId="11" borderId="1" xfId="0" applyFont="1" applyFill="1" applyBorder="1"/>
    <xf numFmtId="0" fontId="3" fillId="5" borderId="1" xfId="4" applyFont="1" applyFill="1" applyBorder="1" applyAlignment="1" applyProtection="1">
      <alignment vertical="top"/>
      <protection locked="0"/>
    </xf>
    <xf numFmtId="0" fontId="3" fillId="4" borderId="1" xfId="4" applyFont="1" applyFill="1" applyBorder="1" applyAlignment="1" applyProtection="1">
      <alignment vertical="top"/>
      <protection locked="0"/>
    </xf>
    <xf numFmtId="2"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3" fillId="4" borderId="1" xfId="0" applyFont="1" applyFill="1" applyBorder="1" applyAlignment="1">
      <alignment horizontal="left"/>
    </xf>
    <xf numFmtId="0" fontId="3" fillId="3" borderId="1" xfId="0" applyFont="1" applyFill="1" applyBorder="1" applyAlignment="1">
      <alignment horizontal="left"/>
    </xf>
    <xf numFmtId="0" fontId="3" fillId="0" borderId="1" xfId="0" applyFont="1" applyFill="1" applyBorder="1" applyAlignment="1"/>
    <xf numFmtId="0" fontId="3" fillId="0" borderId="1" xfId="1" applyFont="1" applyFill="1" applyBorder="1" applyAlignment="1"/>
    <xf numFmtId="0" fontId="3" fillId="0" borderId="0" xfId="1" applyFont="1" applyFill="1" applyBorder="1" applyAlignment="1">
      <alignment horizontal="left" vertical="center"/>
    </xf>
    <xf numFmtId="0" fontId="3" fillId="0" borderId="0" xfId="0" applyFont="1" applyFill="1" applyBorder="1" applyAlignment="1">
      <alignment horizontal="left" vertical="center"/>
    </xf>
    <xf numFmtId="0" fontId="3" fillId="0" borderId="7" xfId="1" applyFont="1" applyFill="1" applyBorder="1" applyAlignment="1"/>
    <xf numFmtId="0" fontId="3" fillId="0" borderId="7" xfId="0" applyFont="1" applyFill="1" applyBorder="1" applyAlignment="1"/>
    <xf numFmtId="0" fontId="3" fillId="0" borderId="7" xfId="0" applyFont="1" applyFill="1" applyBorder="1" applyAlignment="1">
      <alignment horizontal="left" vertical="center"/>
    </xf>
    <xf numFmtId="0" fontId="3" fillId="8" borderId="1" xfId="4" applyFont="1" applyFill="1" applyBorder="1" applyAlignment="1">
      <alignment horizontal="left" vertical="center"/>
    </xf>
    <xf numFmtId="0" fontId="3" fillId="8" borderId="1" xfId="4" quotePrefix="1" applyFont="1" applyFill="1" applyBorder="1" applyAlignment="1">
      <alignment horizontal="left" vertical="center"/>
    </xf>
    <xf numFmtId="49" fontId="3" fillId="0" borderId="1" xfId="0" applyNumberFormat="1" applyFont="1" applyFill="1" applyBorder="1"/>
    <xf numFmtId="49" fontId="3" fillId="8" borderId="0" xfId="10" applyNumberFormat="1" applyFont="1" applyFill="1" applyBorder="1"/>
    <xf numFmtId="0" fontId="3" fillId="8" borderId="0" xfId="10" applyFont="1" applyFill="1" applyBorder="1"/>
    <xf numFmtId="49" fontId="3" fillId="18" borderId="0" xfId="10" applyNumberFormat="1" applyFont="1" applyFill="1" applyBorder="1"/>
    <xf numFmtId="0" fontId="3" fillId="18" borderId="0" xfId="10" applyFont="1" applyFill="1" applyBorder="1"/>
    <xf numFmtId="0" fontId="3" fillId="0" borderId="1" xfId="0" quotePrefix="1" applyFont="1" applyFill="1" applyBorder="1" applyAlignment="1">
      <alignment vertical="center"/>
    </xf>
    <xf numFmtId="49" fontId="3" fillId="0" borderId="1" xfId="0" quotePrefix="1" applyNumberFormat="1" applyFont="1" applyFill="1" applyBorder="1" applyAlignment="1">
      <alignment vertical="center"/>
    </xf>
    <xf numFmtId="0" fontId="3" fillId="0" borderId="0" xfId="0" applyFont="1" applyFill="1"/>
    <xf numFmtId="49" fontId="3" fillId="0" borderId="1" xfId="0" quotePrefix="1" applyNumberFormat="1" applyFont="1" applyFill="1" applyBorder="1" applyAlignment="1">
      <alignment horizontal="left" vertical="center"/>
    </xf>
    <xf numFmtId="49" fontId="3" fillId="8" borderId="1" xfId="0" applyNumberFormat="1" applyFont="1" applyFill="1" applyBorder="1" applyAlignment="1">
      <alignment horizontal="left" vertical="center"/>
    </xf>
    <xf numFmtId="49" fontId="3" fillId="8" borderId="1" xfId="0" quotePrefix="1" applyNumberFormat="1" applyFont="1" applyFill="1" applyBorder="1" applyAlignment="1">
      <alignment horizontal="left" vertical="center"/>
    </xf>
    <xf numFmtId="49" fontId="3" fillId="0" borderId="7" xfId="0" applyNumberFormat="1" applyFont="1" applyFill="1" applyBorder="1" applyAlignment="1">
      <alignment horizontal="left" vertical="center"/>
    </xf>
    <xf numFmtId="49" fontId="3" fillId="0" borderId="1" xfId="0" applyNumberFormat="1" applyFont="1" applyFill="1" applyBorder="1" applyAlignment="1">
      <alignment horizontal="left"/>
    </xf>
    <xf numFmtId="0" fontId="3" fillId="8" borderId="0" xfId="0" applyFont="1" applyFill="1" applyBorder="1"/>
    <xf numFmtId="49" fontId="3" fillId="8" borderId="0" xfId="0" applyNumberFormat="1" applyFont="1" applyFill="1" applyBorder="1"/>
    <xf numFmtId="49" fontId="3" fillId="8" borderId="0" xfId="0" applyNumberFormat="1" applyFont="1" applyFill="1"/>
    <xf numFmtId="0" fontId="3" fillId="0" borderId="2" xfId="0" applyFont="1" applyFill="1" applyBorder="1" applyAlignment="1">
      <alignment horizontal="left"/>
    </xf>
    <xf numFmtId="0" fontId="3" fillId="0" borderId="2" xfId="0" applyNumberFormat="1" applyFont="1" applyFill="1" applyBorder="1" applyAlignment="1" applyProtection="1">
      <alignment horizontal="left" vertical="center" wrapText="1"/>
    </xf>
    <xf numFmtId="0" fontId="3" fillId="0" borderId="2" xfId="0" applyFont="1" applyFill="1" applyBorder="1"/>
    <xf numFmtId="1" fontId="3" fillId="8" borderId="1" xfId="0" applyNumberFormat="1" applyFont="1" applyFill="1" applyBorder="1"/>
    <xf numFmtId="0" fontId="16" fillId="2" borderId="1" xfId="0" applyFont="1" applyFill="1" applyBorder="1" applyAlignment="1">
      <alignment horizontal="left" vertical="center"/>
    </xf>
    <xf numFmtId="0" fontId="16" fillId="0" borderId="1" xfId="0" applyFont="1" applyFill="1" applyBorder="1" applyAlignment="1">
      <alignment horizontal="left" vertical="center"/>
    </xf>
    <xf numFmtId="0" fontId="16" fillId="0" borderId="1" xfId="0" applyFont="1" applyFill="1" applyBorder="1" applyAlignment="1">
      <alignment horizontal="center" vertical="center"/>
    </xf>
    <xf numFmtId="49" fontId="16" fillId="0" borderId="1" xfId="13" applyNumberFormat="1" applyFont="1" applyFill="1" applyBorder="1" applyAlignment="1">
      <alignment horizontal="center" wrapText="1"/>
    </xf>
    <xf numFmtId="0" fontId="16" fillId="0" borderId="1" xfId="13" applyFont="1" applyFill="1" applyBorder="1" applyAlignment="1">
      <alignment horizontal="center" wrapText="1"/>
    </xf>
    <xf numFmtId="0" fontId="17" fillId="0" borderId="1" xfId="0" applyFont="1" applyFill="1" applyBorder="1" applyAlignment="1">
      <alignment horizontal="center" vertical="center" wrapText="1"/>
    </xf>
    <xf numFmtId="49" fontId="16" fillId="0" borderId="1" xfId="13" applyNumberFormat="1" applyFont="1" applyFill="1" applyBorder="1" applyAlignment="1">
      <alignment horizontal="center"/>
    </xf>
    <xf numFmtId="0" fontId="16" fillId="0" borderId="1" xfId="13" applyFont="1" applyFill="1" applyBorder="1" applyAlignment="1">
      <alignment horizontal="center"/>
    </xf>
    <xf numFmtId="0" fontId="3" fillId="8" borderId="1" xfId="0" applyFont="1" applyFill="1" applyBorder="1" applyAlignment="1">
      <alignment horizontal="left"/>
    </xf>
    <xf numFmtId="0" fontId="3" fillId="8" borderId="1" xfId="0" applyFont="1" applyFill="1" applyBorder="1" applyAlignment="1">
      <alignment horizontal="left" wrapText="1"/>
    </xf>
    <xf numFmtId="0" fontId="3" fillId="8" borderId="2" xfId="0" applyFont="1" applyFill="1" applyBorder="1" applyAlignment="1">
      <alignment horizontal="left" vertical="center" wrapText="1"/>
    </xf>
    <xf numFmtId="0" fontId="3" fillId="8" borderId="3" xfId="0" applyFont="1" applyFill="1" applyBorder="1" applyAlignment="1">
      <alignment horizontal="left" vertical="center" wrapText="1"/>
    </xf>
    <xf numFmtId="0" fontId="3" fillId="8" borderId="4" xfId="0" applyFont="1" applyFill="1" applyBorder="1" applyAlignment="1">
      <alignment horizontal="left" vertical="center" wrapText="1"/>
    </xf>
    <xf numFmtId="0" fontId="17" fillId="2" borderId="15" xfId="0" applyFont="1" applyFill="1" applyBorder="1" applyAlignment="1">
      <alignment horizontal="left" vertical="top" wrapText="1"/>
    </xf>
    <xf numFmtId="0" fontId="17" fillId="2" borderId="5" xfId="0" applyFont="1" applyFill="1" applyBorder="1" applyAlignment="1">
      <alignment horizontal="left" vertical="top" wrapText="1"/>
    </xf>
    <xf numFmtId="0" fontId="17" fillId="2" borderId="16" xfId="0" applyFont="1" applyFill="1" applyBorder="1" applyAlignment="1">
      <alignment horizontal="left" vertical="top" wrapText="1"/>
    </xf>
    <xf numFmtId="0" fontId="3" fillId="8" borderId="3" xfId="0" applyFont="1" applyFill="1" applyBorder="1" applyAlignment="1">
      <alignment horizontal="left" vertical="center"/>
    </xf>
    <xf numFmtId="0" fontId="3" fillId="8" borderId="4" xfId="0" applyFont="1" applyFill="1" applyBorder="1" applyAlignment="1">
      <alignment horizontal="left" vertical="center"/>
    </xf>
    <xf numFmtId="0" fontId="16" fillId="2" borderId="2" xfId="0" applyFont="1" applyFill="1" applyBorder="1" applyAlignment="1">
      <alignment horizontal="left"/>
    </xf>
    <xf numFmtId="0" fontId="16" fillId="2" borderId="3" xfId="0" applyFont="1" applyFill="1" applyBorder="1" applyAlignment="1">
      <alignment horizontal="left"/>
    </xf>
    <xf numFmtId="0" fontId="16" fillId="2" borderId="4" xfId="0" applyFont="1" applyFill="1" applyBorder="1" applyAlignment="1">
      <alignment horizontal="left"/>
    </xf>
    <xf numFmtId="0" fontId="3" fillId="0" borderId="2" xfId="0" applyFont="1" applyFill="1" applyBorder="1" applyAlignment="1">
      <alignment horizontal="left" vertical="center"/>
    </xf>
    <xf numFmtId="0" fontId="16" fillId="0" borderId="3" xfId="0" applyFont="1" applyFill="1" applyBorder="1" applyAlignment="1">
      <alignment horizontal="left" vertical="center"/>
    </xf>
    <xf numFmtId="0" fontId="16" fillId="0" borderId="4" xfId="0" applyFont="1" applyFill="1" applyBorder="1" applyAlignment="1">
      <alignment horizontal="left" vertical="center"/>
    </xf>
    <xf numFmtId="0" fontId="17" fillId="2" borderId="10" xfId="0" applyFont="1" applyFill="1" applyBorder="1" applyAlignment="1">
      <alignment horizontal="left" vertical="top" wrapText="1"/>
    </xf>
    <xf numFmtId="0" fontId="17" fillId="2" borderId="0" xfId="0" applyFont="1" applyFill="1" applyBorder="1" applyAlignment="1">
      <alignment horizontal="left" vertical="top" wrapText="1"/>
    </xf>
    <xf numFmtId="0" fontId="17" fillId="2" borderId="17" xfId="0" applyFont="1" applyFill="1" applyBorder="1" applyAlignment="1">
      <alignment horizontal="left" vertical="top" wrapText="1"/>
    </xf>
    <xf numFmtId="0" fontId="17" fillId="2" borderId="11" xfId="0" applyFont="1" applyFill="1" applyBorder="1" applyAlignment="1">
      <alignment horizontal="left" vertical="top" wrapText="1"/>
    </xf>
    <xf numFmtId="0" fontId="17" fillId="2" borderId="6" xfId="0" applyFont="1" applyFill="1" applyBorder="1" applyAlignment="1">
      <alignment horizontal="left" vertical="top" wrapText="1"/>
    </xf>
    <xf numFmtId="0" fontId="17" fillId="2" borderId="9" xfId="0" applyFont="1" applyFill="1" applyBorder="1" applyAlignment="1">
      <alignment horizontal="left" vertical="top" wrapText="1"/>
    </xf>
    <xf numFmtId="0" fontId="3" fillId="8"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49" fontId="16" fillId="2" borderId="2" xfId="0" applyNumberFormat="1" applyFont="1" applyFill="1" applyBorder="1" applyAlignment="1">
      <alignment horizontal="left" vertical="center"/>
    </xf>
    <xf numFmtId="49" fontId="16" fillId="2" borderId="3" xfId="0" applyNumberFormat="1" applyFont="1" applyFill="1" applyBorder="1" applyAlignment="1">
      <alignment horizontal="left" vertical="center"/>
    </xf>
    <xf numFmtId="49" fontId="16" fillId="2" borderId="4" xfId="0" applyNumberFormat="1" applyFont="1" applyFill="1" applyBorder="1" applyAlignment="1">
      <alignment horizontal="left" vertical="center"/>
    </xf>
    <xf numFmtId="0" fontId="16" fillId="2" borderId="1" xfId="0" applyFont="1" applyFill="1" applyBorder="1" applyAlignment="1">
      <alignment horizontal="left"/>
    </xf>
    <xf numFmtId="0" fontId="16" fillId="2" borderId="11"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wrapText="1"/>
    </xf>
    <xf numFmtId="0" fontId="3" fillId="0" borderId="1" xfId="0" applyFont="1" applyBorder="1" applyAlignment="1">
      <alignment horizontal="left" vertical="center" wrapText="1"/>
    </xf>
    <xf numFmtId="0" fontId="19" fillId="9" borderId="1" xfId="0" applyFont="1" applyFill="1" applyBorder="1" applyAlignment="1">
      <alignment horizontal="left" vertical="center" wrapText="1"/>
    </xf>
    <xf numFmtId="0" fontId="23" fillId="9" borderId="1" xfId="0" applyFont="1" applyFill="1" applyBorder="1" applyAlignment="1">
      <alignment horizontal="left" vertical="center" wrapText="1"/>
    </xf>
    <xf numFmtId="0" fontId="16" fillId="2" borderId="1" xfId="0" applyFont="1" applyFill="1" applyBorder="1" applyAlignment="1">
      <alignment vertical="center" wrapText="1"/>
    </xf>
    <xf numFmtId="0" fontId="3" fillId="8" borderId="1" xfId="0" applyFont="1" applyFill="1" applyBorder="1" applyAlignment="1">
      <alignment vertical="center" wrapText="1"/>
    </xf>
    <xf numFmtId="0" fontId="19" fillId="7" borderId="1" xfId="0" applyFont="1" applyFill="1" applyBorder="1" applyAlignment="1">
      <alignment horizontal="left" vertical="center" wrapText="1"/>
    </xf>
    <xf numFmtId="0" fontId="23" fillId="7" borderId="1"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9" fillId="0" borderId="1" xfId="11" applyFont="1" applyFill="1" applyBorder="1" applyAlignment="1" applyProtection="1">
      <alignment horizontal="left" vertical="center" wrapText="1"/>
      <protection locked="0"/>
    </xf>
    <xf numFmtId="0" fontId="0" fillId="2" borderId="1" xfId="0" applyFill="1" applyBorder="1" applyAlignment="1">
      <alignment horizontal="lef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6" fillId="2" borderId="2" xfId="0" applyFont="1" applyFill="1" applyBorder="1" applyAlignment="1">
      <alignment horizontal="left" vertical="center"/>
    </xf>
    <xf numFmtId="0" fontId="16" fillId="2" borderId="3" xfId="0" applyFont="1" applyFill="1" applyBorder="1" applyAlignment="1">
      <alignment horizontal="left" vertical="center"/>
    </xf>
    <xf numFmtId="0" fontId="16" fillId="2" borderId="4" xfId="0" applyFont="1" applyFill="1" applyBorder="1" applyAlignment="1">
      <alignment horizontal="left" vertical="center"/>
    </xf>
    <xf numFmtId="0" fontId="9" fillId="2" borderId="2" xfId="0" applyFont="1" applyFill="1" applyBorder="1" applyAlignment="1">
      <alignment horizontal="left" wrapText="1"/>
    </xf>
    <xf numFmtId="0" fontId="9" fillId="2" borderId="3" xfId="0" applyFont="1" applyFill="1" applyBorder="1" applyAlignment="1">
      <alignment horizontal="left"/>
    </xf>
    <xf numFmtId="0" fontId="9" fillId="2" borderId="4" xfId="0" applyFont="1" applyFill="1" applyBorder="1" applyAlignment="1">
      <alignment horizontal="left"/>
    </xf>
    <xf numFmtId="0" fontId="15" fillId="2" borderId="1" xfId="0" applyFont="1" applyFill="1" applyBorder="1" applyAlignment="1">
      <alignment horizontal="left"/>
    </xf>
    <xf numFmtId="0" fontId="9" fillId="8" borderId="1" xfId="0" applyFont="1" applyFill="1" applyBorder="1" applyAlignment="1">
      <alignment horizontal="left" vertical="center" wrapText="1"/>
    </xf>
    <xf numFmtId="49" fontId="31" fillId="0" borderId="1" xfId="13" applyNumberFormat="1" applyFont="1" applyFill="1" applyBorder="1" applyAlignment="1">
      <alignment horizontal="center" vertical="center" wrapText="1"/>
    </xf>
    <xf numFmtId="49" fontId="2" fillId="2" borderId="1" xfId="10" applyNumberFormat="1" applyFont="1" applyFill="1" applyBorder="1" applyAlignment="1">
      <alignment horizontal="left" vertical="center" wrapText="1"/>
    </xf>
    <xf numFmtId="49" fontId="5" fillId="2" borderId="1" xfId="10" applyNumberFormat="1" applyFill="1" applyBorder="1" applyAlignment="1">
      <alignment horizontal="left" vertical="center"/>
    </xf>
    <xf numFmtId="49" fontId="32" fillId="2" borderId="2" xfId="13" applyNumberFormat="1" applyFont="1" applyFill="1" applyBorder="1" applyAlignment="1">
      <alignment horizontal="left" vertical="center"/>
    </xf>
    <xf numFmtId="49" fontId="32" fillId="2" borderId="3" xfId="13" applyNumberFormat="1" applyFont="1" applyFill="1" applyBorder="1" applyAlignment="1">
      <alignment horizontal="left" vertical="center"/>
    </xf>
    <xf numFmtId="49" fontId="32" fillId="2" borderId="4" xfId="13" applyNumberFormat="1" applyFont="1" applyFill="1" applyBorder="1" applyAlignment="1">
      <alignment horizontal="left" vertical="center"/>
    </xf>
    <xf numFmtId="49" fontId="3" fillId="2" borderId="1" xfId="10" applyNumberFormat="1" applyFont="1" applyFill="1" applyBorder="1" applyAlignment="1">
      <alignment horizontal="left" vertical="center" wrapText="1"/>
    </xf>
  </cellXfs>
  <cellStyles count="14">
    <cellStyle name="Bad" xfId="6" builtinId="27"/>
    <cellStyle name="Currency 2" xfId="5" xr:uid="{00000000-0005-0000-0000-000001000000}"/>
    <cellStyle name="Hyperlink" xfId="1" builtinId="8"/>
    <cellStyle name="Hyperlink 2" xfId="8" xr:uid="{00000000-0005-0000-0000-000003000000}"/>
    <cellStyle name="Normal" xfId="0" builtinId="0"/>
    <cellStyle name="Normal 2" xfId="4" xr:uid="{00000000-0005-0000-0000-000005000000}"/>
    <cellStyle name="Normal 2 2" xfId="9" xr:uid="{00000000-0005-0000-0000-000006000000}"/>
    <cellStyle name="Normal 2 3" xfId="11" xr:uid="{00000000-0005-0000-0000-000007000000}"/>
    <cellStyle name="Normal 3" xfId="7" xr:uid="{00000000-0005-0000-0000-000008000000}"/>
    <cellStyle name="Normal 3 2" xfId="3" xr:uid="{00000000-0005-0000-0000-000009000000}"/>
    <cellStyle name="Normal 4" xfId="10" xr:uid="{00000000-0005-0000-0000-00000A000000}"/>
    <cellStyle name="Normal 4 2" xfId="12" xr:uid="{B49C866B-BC9E-D044-9B0B-98F553017609}"/>
    <cellStyle name="Normal 4 2 2" xfId="13" xr:uid="{6266AF9D-59F3-A44D-9F88-2C8B4C37CEE9}"/>
    <cellStyle name="Normal 5 2" xfId="2" xr:uid="{00000000-0005-0000-0000-00000B000000}"/>
  </cellStyles>
  <dxfs count="98">
    <dxf>
      <font>
        <color rgb="FF9C0006"/>
      </font>
      <fill>
        <patternFill>
          <bgColor rgb="FFFFC7CE"/>
        </patternFill>
      </fill>
    </dxf>
    <dxf>
      <font>
        <color rgb="FF9C0006"/>
      </font>
      <fill>
        <patternFill>
          <bgColor rgb="FFFFC7CE"/>
        </patternFill>
      </fill>
    </dxf>
    <dxf>
      <fill>
        <patternFill>
          <bgColor rgb="FFB4C6E7"/>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59996337778862885"/>
        </patternFill>
      </fill>
    </dxf>
    <dxf>
      <border>
        <top style="thin">
          <color auto="1"/>
        </top>
        <vertical/>
        <horizontal/>
      </border>
    </dxf>
    <dxf>
      <fill>
        <patternFill>
          <bgColor theme="5" tint="0.59996337778862885"/>
        </patternFill>
      </fill>
    </dxf>
    <dxf>
      <border>
        <top style="thin">
          <color auto="1"/>
        </top>
        <vertical/>
        <horizontal/>
      </border>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border>
        <top style="thin">
          <color auto="1"/>
        </top>
        <vertical/>
        <horizontal/>
      </border>
    </dxf>
    <dxf>
      <fill>
        <patternFill>
          <bgColor theme="5" tint="0.59996337778862885"/>
        </patternFill>
      </fill>
    </dxf>
    <dxf>
      <fill>
        <patternFill>
          <bgColor theme="5" tint="0.59996337778862885"/>
        </patternFill>
      </fill>
    </dxf>
    <dxf>
      <border>
        <top style="thin">
          <color auto="1"/>
        </top>
        <vertical/>
        <horizontal/>
      </border>
    </dxf>
    <dxf>
      <fill>
        <patternFill>
          <bgColor theme="5" tint="0.59996337778862885"/>
        </patternFill>
      </fill>
    </dxf>
    <dxf>
      <fill>
        <patternFill>
          <bgColor theme="5" tint="0.59996337778862885"/>
        </patternFill>
      </fill>
    </dxf>
    <dxf>
      <border>
        <top style="thin">
          <color auto="1"/>
        </top>
        <vertical/>
        <horizontal/>
      </border>
    </dxf>
    <dxf>
      <border>
        <top style="thin">
          <color auto="1"/>
        </top>
        <vertical/>
        <horizontal/>
      </border>
    </dxf>
    <dxf>
      <border>
        <top style="thin">
          <color auto="1"/>
        </top>
        <vertical/>
        <horizontal/>
      </border>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border>
        <top style="thin">
          <color auto="1"/>
        </top>
        <vertical/>
        <horizontal/>
      </border>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top style="thin">
          <color auto="1"/>
        </top>
        <vertical/>
        <horizontal/>
      </border>
    </dxf>
    <dxf>
      <font>
        <color rgb="FF9C0006"/>
      </font>
      <fill>
        <patternFill>
          <bgColor rgb="FFFFC7CE"/>
        </patternFill>
      </fill>
    </dxf>
    <dxf>
      <border>
        <top style="thin">
          <color auto="1"/>
        </top>
        <vertical/>
        <horizontal/>
      </border>
    </dxf>
    <dxf>
      <fill>
        <patternFill>
          <bgColor theme="5" tint="0.59996337778862885"/>
        </patternFill>
      </fill>
    </dxf>
    <dxf>
      <border>
        <top style="thin">
          <color auto="1"/>
        </top>
        <vertical/>
        <horizontal/>
      </border>
    </dxf>
    <dxf>
      <border>
        <top style="thin">
          <color auto="1"/>
        </top>
        <vertical/>
        <horizontal/>
      </border>
    </dxf>
    <dxf>
      <fill>
        <patternFill>
          <bgColor theme="5" tint="0.59996337778862885"/>
        </patternFill>
      </fill>
    </dxf>
    <dxf>
      <fill>
        <patternFill>
          <bgColor rgb="FFFF0000"/>
        </patternFill>
      </fill>
    </dxf>
    <dxf>
      <font>
        <color rgb="FFFF0000"/>
      </font>
      <fill>
        <patternFill>
          <bgColor rgb="FFFFCCCC"/>
        </patternFill>
      </fill>
    </dxf>
  </dxfs>
  <tableStyles count="0" defaultTableStyle="TableStyleMedium2" defaultPivotStyle="PivotStyleLight16"/>
  <colors>
    <mruColors>
      <color rgb="FFFFCCCC"/>
      <color rgb="FFFF4EFB"/>
      <color rgb="FFF9F9F9"/>
      <color rgb="FF00DE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tyles" Target="styles.xml"/><Relationship Id="rId35"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fda.sharepoint.com/sun/SUN/F:/TIDE%20Projects/FDA_Sentinel/07.%20Projects%20and%20Task%20Orders/00.%20FDA%20Data%20Requests/MP/msy5/to09y05_mpr_wp26_v01/report/MP3_3_MakeReports4.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da.sharepoint.com/sun/SUN/Active/F:/TIDE%20Projects/FDA_Sentinel/07.%20Projects%20and%20Task%20Orders/00.%20FDA%20Data%20Requests/MP/msy5/to09y05_mpr_wp26_v01/report/MP3_3_MakeReports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da.sharepoint.com/sun/SUN/Active/n2fs009/tide/TIDE%20Projects/FDA_Sentinel/07.%20Projects%20and%20Task%20Orders/01.%20Modular%20Programs/QRF/dev/v2.2.0/Sentinel-Routine_Query_Request_Form_v2.2.0_2016040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da.sharepoint.com/sun/SUN/n2fs009/tide/TIDE%20Projects/FDA_Sentinel/07.%20Projects%20and%20Task%20Orders/01.%20Modular%20Programs/QRF/dev/v2.2.0/Sentinel-Routine_Query_Request_Form_v2.2.0_2016040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fda.sharepoint.com/sun/SUN/Active/C:/TIDE%20Projects/FDA_Sentinel/07.%20Projects%20and%20Task%20Orders/01.%20Modular%20Programs/QRF/dev/v2.2.0/Sentinel-Routine_Query_Request_Form_v2.2.0_20160412.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fda.sharepoint.com/sun/SUN/C:/TIDE%20Projects/FDA_Sentinel/07.%20Projects%20and%20Task%20Orders/01.%20Modular%20Programs/QRF/dev/v2.2.0/Sentinel-Routine_Query_Request_Form_v2.2.0_20160412.xlsm"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Users/shobbi/Downloads/Users/psaunders-hastings/Desktop/Users/psaunders-hastings/Desktop/C:/Users/yjiao/Desktop/BEST%20Immunocompromised%20Code%20List/CBER%20REVIEWED_FDA%20BEST_Immunocompromised%20Population%20Definition_Acumen%20Comments_08-13-2019.xlsx?FBF4CDB8" TargetMode="External"/><Relationship Id="rId1" Type="http://schemas.openxmlformats.org/officeDocument/2006/relationships/externalLinkPath" Target="file:///\\FBF4CDB8\CBER%20REVIEWED_FDA%20BEST_Immunocompromised%20Population%20Definition_Acumen%20Comments_08-13-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mplate"/>
      <sheetName val="Attrit_Tmplate"/>
      <sheetName val="Report_Templates"/>
      <sheetName val="SUMMARYDATA"/>
      <sheetName val="APPENDIXDATA"/>
      <sheetName val="ATTRITIONDATA"/>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mplate"/>
      <sheetName val="Attrit_Tmplate"/>
      <sheetName val="Report_Templates"/>
      <sheetName val="SUMMARYDATA"/>
      <sheetName val="APPENDIXDATA"/>
      <sheetName val="ATTRITIONDATA"/>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a. L1 Background Rat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a. L1 Background Rat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entinel Query Types"/>
      <sheetName val="Enabling Macros"/>
      <sheetName val="0. Requester Details"/>
      <sheetName val="dropdowns"/>
      <sheetName val="1. Study Design"/>
      <sheetName val="2a. L1 Background Rates"/>
      <sheetName val="2b. L1 Exposures &amp; Follow-up"/>
      <sheetName val="2c. L2 L3 Exposures &amp; Follow-up"/>
      <sheetName val="2d. L2 L3 SCRI Design"/>
      <sheetName val="3. Outcomes"/>
      <sheetName val="4a. Baseline Covariates"/>
      <sheetName val="4b. Covariates PS Match"/>
      <sheetName val="5. Analysis PS Match &amp; Stratify"/>
      <sheetName val="6. Surveillance Options"/>
      <sheetName val="7a. L1 Pregnancy"/>
      <sheetName val="7b. L1 Medical Product Use"/>
      <sheetName val="NDC Processing"/>
      <sheetName val="Glossary"/>
      <sheetName val="Exposure Comparator codes"/>
      <sheetName val="Outcome codes"/>
      <sheetName val="Inclusion codes"/>
      <sheetName val="Exclusion codes"/>
      <sheetName val="Covariate codes"/>
    </sheetNames>
    <sheetDataSet>
      <sheetData sheetId="0"/>
      <sheetData sheetId="1"/>
      <sheetData sheetId="2"/>
      <sheetData sheetId="3">
        <row r="247">
          <cell r="BB247" t="str">
            <v>Select from drop down menu</v>
          </cell>
        </row>
        <row r="248">
          <cell r="BB248" t="str">
            <v>Division of Anesthesia, Analgesia, and Addiction Products</v>
          </cell>
        </row>
        <row r="249">
          <cell r="BB249" t="str">
            <v>Division of Anti-Infective Products</v>
          </cell>
        </row>
        <row r="250">
          <cell r="BB250" t="str">
            <v>Division of Antiviral Products</v>
          </cell>
        </row>
        <row r="251">
          <cell r="BB251" t="str">
            <v>Division of Bone, Reproductive and Urologic Products</v>
          </cell>
        </row>
        <row r="252">
          <cell r="BB252" t="str">
            <v>Division of Cardiovascular and Renal Products</v>
          </cell>
        </row>
        <row r="253">
          <cell r="BB253" t="str">
            <v>Division of Dermatology and Dental Products</v>
          </cell>
        </row>
        <row r="254">
          <cell r="BB254" t="str">
            <v>Division of Gastroenterology and Inborn Errors Products</v>
          </cell>
        </row>
        <row r="255">
          <cell r="BB255" t="str">
            <v>Division of Hematology Products</v>
          </cell>
        </row>
        <row r="256">
          <cell r="BB256" t="str">
            <v>Division of Hematology, Oncology, Toxicology</v>
          </cell>
        </row>
        <row r="257">
          <cell r="BB257" t="str">
            <v>Division of Metabolism and Endocrinology Products</v>
          </cell>
        </row>
        <row r="258">
          <cell r="BB258" t="str">
            <v>Division of Neurology Products</v>
          </cell>
        </row>
        <row r="259">
          <cell r="BB259" t="str">
            <v>Division of Oncology Products 1</v>
          </cell>
        </row>
        <row r="260">
          <cell r="BB260" t="str">
            <v>Division of Oncology Products 2</v>
          </cell>
        </row>
        <row r="261">
          <cell r="BB261" t="str">
            <v>Division of Pediatric and Maternal Health</v>
          </cell>
        </row>
        <row r="262">
          <cell r="BB262" t="str">
            <v>Division of Psychiatry Products</v>
          </cell>
        </row>
        <row r="263">
          <cell r="BB263" t="str">
            <v>Division of Pulmonary, Allergy, and Rheumatology Products</v>
          </cell>
        </row>
        <row r="264">
          <cell r="BB264" t="str">
            <v>Division of Transplant and Ophthalmology Products</v>
          </cell>
        </row>
      </sheetData>
      <sheetData sheetId="4">
        <row r="3">
          <cell r="D3" t="str">
            <v>Level 1 MP Request</v>
          </cell>
        </row>
        <row r="4">
          <cell r="D4" t="str">
            <v>Level 2 MP Request</v>
          </cell>
        </row>
        <row r="5">
          <cell r="D5" t="str">
            <v>Level 3 PROMPT Request</v>
          </cell>
        </row>
      </sheetData>
      <sheetData sheetId="5"/>
      <sheetData sheetId="6"/>
      <sheetData sheetId="7">
        <row r="262">
          <cell r="BG262" t="str">
            <v>Medical coverage</v>
          </cell>
        </row>
        <row r="263">
          <cell r="BG263" t="str">
            <v>Drug coverage</v>
          </cell>
        </row>
        <row r="264">
          <cell r="BG264" t="str">
            <v>Medical and drug coverage (default)</v>
          </cell>
        </row>
      </sheetData>
      <sheetData sheetId="8"/>
      <sheetData sheetId="9"/>
      <sheetData sheetId="10"/>
      <sheetData sheetId="11"/>
      <sheetData sheetId="12"/>
      <sheetData sheetId="13">
        <row r="24">
          <cell r="BC24" t="str">
            <v>All patients that were successfully matched in the primary analysis</v>
          </cell>
        </row>
        <row r="25">
          <cell r="BC25" t="str">
            <v>All patients considered for matching (i.e., the total population) in the primary analysis</v>
          </cell>
        </row>
      </sheetData>
      <sheetData sheetId="14"/>
      <sheetData sheetId="15">
        <row r="208">
          <cell r="BL208" t="str">
            <v>Use MEPREP algorithm (default)</v>
          </cell>
        </row>
        <row r="209">
          <cell r="BL209" t="str">
            <v>Define alternative algorithm</v>
          </cell>
        </row>
      </sheetData>
      <sheetData sheetId="16">
        <row r="190">
          <cell r="BO190" t="str">
            <v>Create treatment episodes</v>
          </cell>
        </row>
        <row r="191">
          <cell r="BO191" t="str">
            <v>Define number of days</v>
          </cell>
        </row>
      </sheetData>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entinel Query Types"/>
      <sheetName val="Enabling Macros"/>
      <sheetName val="0. Requester Details"/>
      <sheetName val="dropdowns"/>
      <sheetName val="1. Study Design"/>
      <sheetName val="2a. L1 Background Rates"/>
      <sheetName val="2b. L1 Exposures &amp; Follow-up"/>
      <sheetName val="2c. L2 L3 Exposures &amp; Follow-up"/>
      <sheetName val="2d. L2 L3 SCRI Design"/>
      <sheetName val="3. Outcomes"/>
      <sheetName val="4a. Baseline Covariates"/>
      <sheetName val="4b. Covariates PS Match"/>
      <sheetName val="5. Analysis PS Match &amp; Stratify"/>
      <sheetName val="6. Surveillance Options"/>
      <sheetName val="7a. L1 Pregnancy"/>
      <sheetName val="7b. L1 Medical Product Use"/>
      <sheetName val="NDC Processing"/>
      <sheetName val="Glossary"/>
      <sheetName val="Exposure Comparator codes"/>
      <sheetName val="Outcome codes"/>
      <sheetName val="Inclusion codes"/>
      <sheetName val="Exclusion codes"/>
      <sheetName val="Covariate codes"/>
    </sheetNames>
    <sheetDataSet>
      <sheetData sheetId="0"/>
      <sheetData sheetId="1"/>
      <sheetData sheetId="2"/>
      <sheetData sheetId="3">
        <row r="247">
          <cell r="BB247" t="str">
            <v>Select from drop down menu</v>
          </cell>
        </row>
        <row r="248">
          <cell r="BB248" t="str">
            <v>Division of Anesthesia, Analgesia, and Addiction Products</v>
          </cell>
        </row>
        <row r="249">
          <cell r="BB249" t="str">
            <v>Division of Anti-Infective Products</v>
          </cell>
        </row>
        <row r="250">
          <cell r="BB250" t="str">
            <v>Division of Antiviral Products</v>
          </cell>
        </row>
        <row r="251">
          <cell r="BB251" t="str">
            <v>Division of Bone, Reproductive and Urologic Products</v>
          </cell>
        </row>
        <row r="252">
          <cell r="BB252" t="str">
            <v>Division of Cardiovascular and Renal Products</v>
          </cell>
        </row>
        <row r="253">
          <cell r="BB253" t="str">
            <v>Division of Dermatology and Dental Products</v>
          </cell>
        </row>
        <row r="254">
          <cell r="BB254" t="str">
            <v>Division of Gastroenterology and Inborn Errors Products</v>
          </cell>
        </row>
        <row r="255">
          <cell r="BB255" t="str">
            <v>Division of Hematology Products</v>
          </cell>
        </row>
        <row r="256">
          <cell r="BB256" t="str">
            <v>Division of Hematology, Oncology, Toxicology</v>
          </cell>
        </row>
        <row r="257">
          <cell r="BB257" t="str">
            <v>Division of Metabolism and Endocrinology Products</v>
          </cell>
        </row>
        <row r="258">
          <cell r="BB258" t="str">
            <v>Division of Neurology Products</v>
          </cell>
        </row>
        <row r="259">
          <cell r="BB259" t="str">
            <v>Division of Oncology Products 1</v>
          </cell>
        </row>
        <row r="260">
          <cell r="BB260" t="str">
            <v>Division of Oncology Products 2</v>
          </cell>
        </row>
        <row r="261">
          <cell r="BB261" t="str">
            <v>Division of Pediatric and Maternal Health</v>
          </cell>
        </row>
        <row r="262">
          <cell r="BB262" t="str">
            <v>Division of Psychiatry Products</v>
          </cell>
        </row>
        <row r="263">
          <cell r="BB263" t="str">
            <v>Division of Pulmonary, Allergy, and Rheumatology Products</v>
          </cell>
        </row>
        <row r="264">
          <cell r="BB264" t="str">
            <v>Division of Transplant and Ophthalmology Products</v>
          </cell>
        </row>
      </sheetData>
      <sheetData sheetId="4">
        <row r="3">
          <cell r="D3" t="str">
            <v>Level 1 MP Request</v>
          </cell>
        </row>
        <row r="4">
          <cell r="D4" t="str">
            <v>Level 2 MP Request</v>
          </cell>
        </row>
        <row r="5">
          <cell r="D5" t="str">
            <v>Level 3 PROMPT Request</v>
          </cell>
        </row>
      </sheetData>
      <sheetData sheetId="5"/>
      <sheetData sheetId="6"/>
      <sheetData sheetId="7">
        <row r="262">
          <cell r="BG262" t="str">
            <v>Medical coverage</v>
          </cell>
        </row>
        <row r="263">
          <cell r="BG263" t="str">
            <v>Drug coverage</v>
          </cell>
        </row>
        <row r="264">
          <cell r="BG264" t="str">
            <v>Medical and drug coverage (default)</v>
          </cell>
        </row>
      </sheetData>
      <sheetData sheetId="8"/>
      <sheetData sheetId="9"/>
      <sheetData sheetId="10"/>
      <sheetData sheetId="11"/>
      <sheetData sheetId="12"/>
      <sheetData sheetId="13">
        <row r="24">
          <cell r="BC24" t="str">
            <v>All patients that were successfully matched in the primary analysis</v>
          </cell>
        </row>
        <row r="25">
          <cell r="BC25" t="str">
            <v>All patients considered for matching (i.e., the total population) in the primary analysis</v>
          </cell>
        </row>
      </sheetData>
      <sheetData sheetId="14"/>
      <sheetData sheetId="15">
        <row r="208">
          <cell r="BL208" t="str">
            <v>Use MEPREP algorithm (default)</v>
          </cell>
        </row>
        <row r="209">
          <cell r="BL209" t="str">
            <v>Define alternative algorithm</v>
          </cell>
        </row>
      </sheetData>
      <sheetData sheetId="16">
        <row r="190">
          <cell r="BO190" t="str">
            <v>Create treatment episodes</v>
          </cell>
        </row>
        <row r="191">
          <cell r="BO191" t="str">
            <v>Define number of days</v>
          </cell>
        </row>
      </sheetData>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ysi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cd.codes/icd10cm/R75"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icd.codes/icd10cm/C8386" TargetMode="External"/><Relationship Id="rId299" Type="http://schemas.openxmlformats.org/officeDocument/2006/relationships/hyperlink" Target="https://icd.codes/icd10cm/C9012" TargetMode="External"/><Relationship Id="rId21" Type="http://schemas.openxmlformats.org/officeDocument/2006/relationships/hyperlink" Target="https://icd.codes/icd9cm/20287" TargetMode="External"/><Relationship Id="rId63" Type="http://schemas.openxmlformats.org/officeDocument/2006/relationships/hyperlink" Target="https://icd.codes/icd9cm/20622" TargetMode="External"/><Relationship Id="rId159" Type="http://schemas.openxmlformats.org/officeDocument/2006/relationships/hyperlink" Target="https://icd.codes/icd10cm/C8106" TargetMode="External"/><Relationship Id="rId324" Type="http://schemas.openxmlformats.org/officeDocument/2006/relationships/hyperlink" Target="https://icd.codes/icd9cm/20040" TargetMode="External"/><Relationship Id="rId366" Type="http://schemas.openxmlformats.org/officeDocument/2006/relationships/hyperlink" Target="https://icd.codes/icd9cm/20156" TargetMode="External"/><Relationship Id="rId170" Type="http://schemas.openxmlformats.org/officeDocument/2006/relationships/hyperlink" Target="https://icd.codes/icd10cm/C8114" TargetMode="External"/><Relationship Id="rId226" Type="http://schemas.openxmlformats.org/officeDocument/2006/relationships/hyperlink" Target="https://icd.codes/icd10cm/C8412" TargetMode="External"/><Relationship Id="rId268" Type="http://schemas.openxmlformats.org/officeDocument/2006/relationships/hyperlink" Target="https://icd.codes/icd10cm/C9500" TargetMode="External"/><Relationship Id="rId32" Type="http://schemas.openxmlformats.org/officeDocument/2006/relationships/hyperlink" Target="https://icd.codes/icd9cm/20300" TargetMode="External"/><Relationship Id="rId74" Type="http://schemas.openxmlformats.org/officeDocument/2006/relationships/hyperlink" Target="https://icd.codes/icd9cm/20780" TargetMode="External"/><Relationship Id="rId128" Type="http://schemas.openxmlformats.org/officeDocument/2006/relationships/hyperlink" Target="https://icd.codes/icd10cm/C8476" TargetMode="External"/><Relationship Id="rId335" Type="http://schemas.openxmlformats.org/officeDocument/2006/relationships/hyperlink" Target="https://icd.codes/icd9cm/20052" TargetMode="External"/><Relationship Id="rId377" Type="http://schemas.openxmlformats.org/officeDocument/2006/relationships/hyperlink" Target="https://icd.codes/icd9cm/20168" TargetMode="External"/><Relationship Id="rId5" Type="http://schemas.openxmlformats.org/officeDocument/2006/relationships/hyperlink" Target="https://icd.codes/icd9cm/20154" TargetMode="External"/><Relationship Id="rId181" Type="http://schemas.openxmlformats.org/officeDocument/2006/relationships/hyperlink" Target="https://icd.codes/icd10cm/C8126" TargetMode="External"/><Relationship Id="rId237" Type="http://schemas.openxmlformats.org/officeDocument/2006/relationships/hyperlink" Target="https://icd.codes/icd10cm/C8580" TargetMode="External"/><Relationship Id="rId402" Type="http://schemas.openxmlformats.org/officeDocument/2006/relationships/hyperlink" Target="https://icd.codes/icd9cm/20207" TargetMode="External"/><Relationship Id="rId279" Type="http://schemas.openxmlformats.org/officeDocument/2006/relationships/hyperlink" Target="https://icd.codes/icd10cm/C9222" TargetMode="External"/><Relationship Id="rId43" Type="http://schemas.openxmlformats.org/officeDocument/2006/relationships/hyperlink" Target="https://icd.codes/icd9cm/20422" TargetMode="External"/><Relationship Id="rId139" Type="http://schemas.openxmlformats.org/officeDocument/2006/relationships/hyperlink" Target="https://icd.codes/icd10cm/C8173" TargetMode="External"/><Relationship Id="rId290" Type="http://schemas.openxmlformats.org/officeDocument/2006/relationships/hyperlink" Target="https://icd.codes/icd10cm/C91Z0" TargetMode="External"/><Relationship Id="rId304" Type="http://schemas.openxmlformats.org/officeDocument/2006/relationships/hyperlink" Target="https://icd.codes/icd10cm/C969" TargetMode="External"/><Relationship Id="rId346" Type="http://schemas.openxmlformats.org/officeDocument/2006/relationships/hyperlink" Target="https://icd.codes/icd9cm/20125" TargetMode="External"/><Relationship Id="rId388" Type="http://schemas.openxmlformats.org/officeDocument/2006/relationships/hyperlink" Target="https://icd.codes/icd9cm/20192" TargetMode="External"/><Relationship Id="rId85" Type="http://schemas.openxmlformats.org/officeDocument/2006/relationships/hyperlink" Target="https://icd.codes/icd9cm/20892" TargetMode="External"/><Relationship Id="rId150" Type="http://schemas.openxmlformats.org/officeDocument/2006/relationships/hyperlink" Target="https://icd.codes/icd10cm/C8141" TargetMode="External"/><Relationship Id="rId171" Type="http://schemas.openxmlformats.org/officeDocument/2006/relationships/hyperlink" Target="https://icd.codes/icd10cm/C8115" TargetMode="External"/><Relationship Id="rId192" Type="http://schemas.openxmlformats.org/officeDocument/2006/relationships/hyperlink" Target="https://icd.codes/icd10cm/C8138" TargetMode="External"/><Relationship Id="rId206" Type="http://schemas.openxmlformats.org/officeDocument/2006/relationships/hyperlink" Target="https://icd.codes/icd10cm/C8292" TargetMode="External"/><Relationship Id="rId227" Type="http://schemas.openxmlformats.org/officeDocument/2006/relationships/hyperlink" Target="https://icd.codes/icd10cm/C8440" TargetMode="External"/><Relationship Id="rId413" Type="http://schemas.openxmlformats.org/officeDocument/2006/relationships/hyperlink" Target="https://icd.codes/icd9cm/20220" TargetMode="External"/><Relationship Id="rId248" Type="http://schemas.openxmlformats.org/officeDocument/2006/relationships/hyperlink" Target="https://icd.codes/icd10cm/C92Z2" TargetMode="External"/><Relationship Id="rId269" Type="http://schemas.openxmlformats.org/officeDocument/2006/relationships/hyperlink" Target="https://icd.codes/icd10cm/C9502" TargetMode="External"/><Relationship Id="rId12" Type="http://schemas.openxmlformats.org/officeDocument/2006/relationships/hyperlink" Target="https://icd.codes/icd9cm/20277" TargetMode="External"/><Relationship Id="rId33" Type="http://schemas.openxmlformats.org/officeDocument/2006/relationships/hyperlink" Target="https://icd.codes/icd9cm/20302" TargetMode="External"/><Relationship Id="rId108" Type="http://schemas.openxmlformats.org/officeDocument/2006/relationships/hyperlink" Target="https://icd.codes/icd10cm/C8380" TargetMode="External"/><Relationship Id="rId129" Type="http://schemas.openxmlformats.org/officeDocument/2006/relationships/hyperlink" Target="https://icd.codes/icd10cm/C8467" TargetMode="External"/><Relationship Id="rId280" Type="http://schemas.openxmlformats.org/officeDocument/2006/relationships/hyperlink" Target="https://icd.codes/icd10cm/C9220" TargetMode="External"/><Relationship Id="rId315" Type="http://schemas.openxmlformats.org/officeDocument/2006/relationships/hyperlink" Target="https://icd.codes/icd9cm/20030" TargetMode="External"/><Relationship Id="rId336" Type="http://schemas.openxmlformats.org/officeDocument/2006/relationships/hyperlink" Target="https://icd.codes/icd9cm/20053" TargetMode="External"/><Relationship Id="rId357" Type="http://schemas.openxmlformats.org/officeDocument/2006/relationships/hyperlink" Target="https://icd.codes/icd9cm/20147" TargetMode="External"/><Relationship Id="rId54" Type="http://schemas.openxmlformats.org/officeDocument/2006/relationships/hyperlink" Target="https://icd.codes/icd9cm/20532" TargetMode="External"/><Relationship Id="rId75" Type="http://schemas.openxmlformats.org/officeDocument/2006/relationships/hyperlink" Target="https://icd.codes/icd9cm/20782" TargetMode="External"/><Relationship Id="rId96" Type="http://schemas.openxmlformats.org/officeDocument/2006/relationships/hyperlink" Target="https://icd.codes/icd10cm/C8355" TargetMode="External"/><Relationship Id="rId140" Type="http://schemas.openxmlformats.org/officeDocument/2006/relationships/hyperlink" Target="https://icd.codes/icd10cm/C8174" TargetMode="External"/><Relationship Id="rId161" Type="http://schemas.openxmlformats.org/officeDocument/2006/relationships/hyperlink" Target="https://icd.codes/icd10cm/C8107" TargetMode="External"/><Relationship Id="rId182" Type="http://schemas.openxmlformats.org/officeDocument/2006/relationships/hyperlink" Target="https://icd.codes/icd10cm/C8127" TargetMode="External"/><Relationship Id="rId217" Type="http://schemas.openxmlformats.org/officeDocument/2006/relationships/hyperlink" Target="https://icd.codes/icd10cm/C8403" TargetMode="External"/><Relationship Id="rId378" Type="http://schemas.openxmlformats.org/officeDocument/2006/relationships/hyperlink" Target="https://icd.codes/icd9cm/20170" TargetMode="External"/><Relationship Id="rId399" Type="http://schemas.openxmlformats.org/officeDocument/2006/relationships/hyperlink" Target="https://icd.codes/icd9cm/20204" TargetMode="External"/><Relationship Id="rId403" Type="http://schemas.openxmlformats.org/officeDocument/2006/relationships/hyperlink" Target="https://icd.codes/icd9cm/20208" TargetMode="External"/><Relationship Id="rId6" Type="http://schemas.openxmlformats.org/officeDocument/2006/relationships/hyperlink" Target="https://icd.codes/icd9cm/20271" TargetMode="External"/><Relationship Id="rId238" Type="http://schemas.openxmlformats.org/officeDocument/2006/relationships/hyperlink" Target="https://icd.codes/icd10cm/C8589" TargetMode="External"/><Relationship Id="rId259" Type="http://schemas.openxmlformats.org/officeDocument/2006/relationships/hyperlink" Target="https://icd.codes/icd10cm/C9400" TargetMode="External"/><Relationship Id="rId424" Type="http://schemas.openxmlformats.org/officeDocument/2006/relationships/hyperlink" Target="https://icd.codes/icd10cm/C8313" TargetMode="External"/><Relationship Id="rId23" Type="http://schemas.openxmlformats.org/officeDocument/2006/relationships/hyperlink" Target="https://icd.codes/icd9cm/20290" TargetMode="External"/><Relationship Id="rId119" Type="http://schemas.openxmlformats.org/officeDocument/2006/relationships/hyperlink" Target="https://icd.codes/icd10cm/C8387" TargetMode="External"/><Relationship Id="rId270" Type="http://schemas.openxmlformats.org/officeDocument/2006/relationships/hyperlink" Target="https://icd.codes/icd10cm/C9510" TargetMode="External"/><Relationship Id="rId291" Type="http://schemas.openxmlformats.org/officeDocument/2006/relationships/hyperlink" Target="https://icd.codes/icd10cm/C9110" TargetMode="External"/><Relationship Id="rId305" Type="http://schemas.openxmlformats.org/officeDocument/2006/relationships/hyperlink" Target="https://icd.codes/icd9cm/20268" TargetMode="External"/><Relationship Id="rId326" Type="http://schemas.openxmlformats.org/officeDocument/2006/relationships/hyperlink" Target="https://icd.codes/icd9cm/20042" TargetMode="External"/><Relationship Id="rId347" Type="http://schemas.openxmlformats.org/officeDocument/2006/relationships/hyperlink" Target="https://icd.codes/icd9cm/20126" TargetMode="External"/><Relationship Id="rId44" Type="http://schemas.openxmlformats.org/officeDocument/2006/relationships/hyperlink" Target="https://icd.codes/icd9cm/20480" TargetMode="External"/><Relationship Id="rId65" Type="http://schemas.openxmlformats.org/officeDocument/2006/relationships/hyperlink" Target="https://icd.codes/icd9cm/20682" TargetMode="External"/><Relationship Id="rId86" Type="http://schemas.openxmlformats.org/officeDocument/2006/relationships/hyperlink" Target="https://icd.codes/icd10cm/C8331" TargetMode="External"/><Relationship Id="rId130" Type="http://schemas.openxmlformats.org/officeDocument/2006/relationships/hyperlink" Target="https://icd.codes/icd10cm/C8477" TargetMode="External"/><Relationship Id="rId151" Type="http://schemas.openxmlformats.org/officeDocument/2006/relationships/hyperlink" Target="https://icd.codes/icd10cm/C8102" TargetMode="External"/><Relationship Id="rId368" Type="http://schemas.openxmlformats.org/officeDocument/2006/relationships/hyperlink" Target="https://icd.codes/icd9cm/20158" TargetMode="External"/><Relationship Id="rId389" Type="http://schemas.openxmlformats.org/officeDocument/2006/relationships/hyperlink" Target="https://icd.codes/icd9cm/20193" TargetMode="External"/><Relationship Id="rId172" Type="http://schemas.openxmlformats.org/officeDocument/2006/relationships/hyperlink" Target="https://icd.codes/icd10cm/C8116" TargetMode="External"/><Relationship Id="rId193" Type="http://schemas.openxmlformats.org/officeDocument/2006/relationships/hyperlink" Target="https://icd.codes/icd10cm/C8190" TargetMode="External"/><Relationship Id="rId207" Type="http://schemas.openxmlformats.org/officeDocument/2006/relationships/hyperlink" Target="https://icd.codes/icd10cm/C8293" TargetMode="External"/><Relationship Id="rId228" Type="http://schemas.openxmlformats.org/officeDocument/2006/relationships/hyperlink" Target="https://icd.codes/icd10cm/C8449" TargetMode="External"/><Relationship Id="rId249" Type="http://schemas.openxmlformats.org/officeDocument/2006/relationships/hyperlink" Target="https://icd.codes/icd10cm/C9290" TargetMode="External"/><Relationship Id="rId414" Type="http://schemas.openxmlformats.org/officeDocument/2006/relationships/hyperlink" Target="https://icd.codes/icd9cm/20222" TargetMode="External"/><Relationship Id="rId13" Type="http://schemas.openxmlformats.org/officeDocument/2006/relationships/hyperlink" Target="https://icd.codes/icd9cm/20278" TargetMode="External"/><Relationship Id="rId109" Type="http://schemas.openxmlformats.org/officeDocument/2006/relationships/hyperlink" Target="https://icd.codes/icd10cm/C8381" TargetMode="External"/><Relationship Id="rId260" Type="http://schemas.openxmlformats.org/officeDocument/2006/relationships/hyperlink" Target="https://icd.codes/icd10cm/C9402" TargetMode="External"/><Relationship Id="rId281" Type="http://schemas.openxmlformats.org/officeDocument/2006/relationships/hyperlink" Target="https://icd.codes/icd10cm/C9212" TargetMode="External"/><Relationship Id="rId316" Type="http://schemas.openxmlformats.org/officeDocument/2006/relationships/hyperlink" Target="https://icd.codes/icd9cm/20031" TargetMode="External"/><Relationship Id="rId337" Type="http://schemas.openxmlformats.org/officeDocument/2006/relationships/hyperlink" Target="https://icd.codes/icd9cm/20054" TargetMode="External"/><Relationship Id="rId34" Type="http://schemas.openxmlformats.org/officeDocument/2006/relationships/hyperlink" Target="https://icd.codes/icd9cm/20310" TargetMode="External"/><Relationship Id="rId55" Type="http://schemas.openxmlformats.org/officeDocument/2006/relationships/hyperlink" Target="https://icd.codes/icd9cm/20582" TargetMode="External"/><Relationship Id="rId76" Type="http://schemas.openxmlformats.org/officeDocument/2006/relationships/hyperlink" Target="https://icd.codes/icd9cm/20800" TargetMode="External"/><Relationship Id="rId97" Type="http://schemas.openxmlformats.org/officeDocument/2006/relationships/hyperlink" Target="https://icd.codes/icd10cm/C8370" TargetMode="External"/><Relationship Id="rId120" Type="http://schemas.openxmlformats.org/officeDocument/2006/relationships/hyperlink" Target="https://icd.codes/icd10cm/C8388" TargetMode="External"/><Relationship Id="rId141" Type="http://schemas.openxmlformats.org/officeDocument/2006/relationships/hyperlink" Target="https://icd.codes/icd10cm/C8176" TargetMode="External"/><Relationship Id="rId358" Type="http://schemas.openxmlformats.org/officeDocument/2006/relationships/hyperlink" Target="https://icd.codes/icd9cm/20150" TargetMode="External"/><Relationship Id="rId379" Type="http://schemas.openxmlformats.org/officeDocument/2006/relationships/hyperlink" Target="https://icd.codes/icd9cm/20172" TargetMode="External"/><Relationship Id="rId7" Type="http://schemas.openxmlformats.org/officeDocument/2006/relationships/hyperlink" Target="https://icd.codes/icd9cm/20272" TargetMode="External"/><Relationship Id="rId162" Type="http://schemas.openxmlformats.org/officeDocument/2006/relationships/hyperlink" Target="https://icd.codes/icd10cm/C8147" TargetMode="External"/><Relationship Id="rId183" Type="http://schemas.openxmlformats.org/officeDocument/2006/relationships/hyperlink" Target="https://icd.codes/icd10cm/C8128" TargetMode="External"/><Relationship Id="rId218" Type="http://schemas.openxmlformats.org/officeDocument/2006/relationships/hyperlink" Target="https://icd.codes/icd10cm/C8404" TargetMode="External"/><Relationship Id="rId239" Type="http://schemas.openxmlformats.org/officeDocument/2006/relationships/hyperlink" Target="https://icd.codes/icd10cm/C8581" TargetMode="External"/><Relationship Id="rId390" Type="http://schemas.openxmlformats.org/officeDocument/2006/relationships/hyperlink" Target="https://icd.codes/icd9cm/20194" TargetMode="External"/><Relationship Id="rId404" Type="http://schemas.openxmlformats.org/officeDocument/2006/relationships/hyperlink" Target="https://icd.codes/icd9cm/20210" TargetMode="External"/><Relationship Id="rId425" Type="http://schemas.openxmlformats.org/officeDocument/2006/relationships/hyperlink" Target="https://icd.codes/icd10cm/C8314" TargetMode="External"/><Relationship Id="rId250" Type="http://schemas.openxmlformats.org/officeDocument/2006/relationships/hyperlink" Target="https://icd.codes/icd10cm/C9292" TargetMode="External"/><Relationship Id="rId271" Type="http://schemas.openxmlformats.org/officeDocument/2006/relationships/hyperlink" Target="https://icd.codes/icd10cm/C9512" TargetMode="External"/><Relationship Id="rId292" Type="http://schemas.openxmlformats.org/officeDocument/2006/relationships/hyperlink" Target="https://icd.codes/icd10cm/C9102" TargetMode="External"/><Relationship Id="rId306" Type="http://schemas.openxmlformats.org/officeDocument/2006/relationships/hyperlink" Target="https://icd.codes/icd9cm/20020" TargetMode="External"/><Relationship Id="rId24" Type="http://schemas.openxmlformats.org/officeDocument/2006/relationships/hyperlink" Target="https://icd.codes/icd9cm/20291" TargetMode="External"/><Relationship Id="rId45" Type="http://schemas.openxmlformats.org/officeDocument/2006/relationships/hyperlink" Target="https://icd.codes/icd9cm/20482" TargetMode="External"/><Relationship Id="rId66" Type="http://schemas.openxmlformats.org/officeDocument/2006/relationships/hyperlink" Target="https://icd.codes/icd9cm/20690" TargetMode="External"/><Relationship Id="rId87" Type="http://schemas.openxmlformats.org/officeDocument/2006/relationships/hyperlink" Target="https://icd.codes/icd10cm/C8350" TargetMode="External"/><Relationship Id="rId110" Type="http://schemas.openxmlformats.org/officeDocument/2006/relationships/hyperlink" Target="https://icd.codes/icd10cm/C8312" TargetMode="External"/><Relationship Id="rId131" Type="http://schemas.openxmlformats.org/officeDocument/2006/relationships/hyperlink" Target="https://icd.codes/icd10cm/C8468" TargetMode="External"/><Relationship Id="rId327" Type="http://schemas.openxmlformats.org/officeDocument/2006/relationships/hyperlink" Target="https://icd.codes/icd9cm/20043" TargetMode="External"/><Relationship Id="rId348" Type="http://schemas.openxmlformats.org/officeDocument/2006/relationships/hyperlink" Target="https://icd.codes/icd9cm/20127" TargetMode="External"/><Relationship Id="rId369" Type="http://schemas.openxmlformats.org/officeDocument/2006/relationships/hyperlink" Target="https://icd.codes/icd9cm/20160" TargetMode="External"/><Relationship Id="rId152" Type="http://schemas.openxmlformats.org/officeDocument/2006/relationships/hyperlink" Target="https://icd.codes/icd10cm/C8142" TargetMode="External"/><Relationship Id="rId173" Type="http://schemas.openxmlformats.org/officeDocument/2006/relationships/hyperlink" Target="https://icd.codes/icd10cm/C8117" TargetMode="External"/><Relationship Id="rId194" Type="http://schemas.openxmlformats.org/officeDocument/2006/relationships/hyperlink" Target="https://icd.codes/icd10cm/C8199" TargetMode="External"/><Relationship Id="rId208" Type="http://schemas.openxmlformats.org/officeDocument/2006/relationships/hyperlink" Target="https://icd.codes/icd10cm/C8294" TargetMode="External"/><Relationship Id="rId229" Type="http://schemas.openxmlformats.org/officeDocument/2006/relationships/hyperlink" Target="https://icd.codes/icd10cm/C8441" TargetMode="External"/><Relationship Id="rId380" Type="http://schemas.openxmlformats.org/officeDocument/2006/relationships/hyperlink" Target="https://icd.codes/icd9cm/20173" TargetMode="External"/><Relationship Id="rId415" Type="http://schemas.openxmlformats.org/officeDocument/2006/relationships/hyperlink" Target="https://icd.codes/icd9cm/20223" TargetMode="External"/><Relationship Id="rId240" Type="http://schemas.openxmlformats.org/officeDocument/2006/relationships/hyperlink" Target="https://icd.codes/icd10cm/C8582" TargetMode="External"/><Relationship Id="rId261" Type="http://schemas.openxmlformats.org/officeDocument/2006/relationships/hyperlink" Target="https://icd.codes/icd10cm/D45" TargetMode="External"/><Relationship Id="rId14" Type="http://schemas.openxmlformats.org/officeDocument/2006/relationships/hyperlink" Target="https://icd.codes/icd9cm/20280" TargetMode="External"/><Relationship Id="rId35" Type="http://schemas.openxmlformats.org/officeDocument/2006/relationships/hyperlink" Target="https://icd.codes/icd9cm/20312" TargetMode="External"/><Relationship Id="rId56" Type="http://schemas.openxmlformats.org/officeDocument/2006/relationships/hyperlink" Target="https://icd.codes/icd9cm/20590" TargetMode="External"/><Relationship Id="rId77" Type="http://schemas.openxmlformats.org/officeDocument/2006/relationships/hyperlink" Target="https://icd.codes/icd9cm/20802" TargetMode="External"/><Relationship Id="rId100" Type="http://schemas.openxmlformats.org/officeDocument/2006/relationships/hyperlink" Target="https://icd.codes/icd9cm/20522" TargetMode="External"/><Relationship Id="rId282" Type="http://schemas.openxmlformats.org/officeDocument/2006/relationships/hyperlink" Target="https://icd.codes/icd10cm/C9210" TargetMode="External"/><Relationship Id="rId317" Type="http://schemas.openxmlformats.org/officeDocument/2006/relationships/hyperlink" Target="https://icd.codes/icd9cm/20032" TargetMode="External"/><Relationship Id="rId338" Type="http://schemas.openxmlformats.org/officeDocument/2006/relationships/hyperlink" Target="https://icd.codes/icd9cm/20055" TargetMode="External"/><Relationship Id="rId359" Type="http://schemas.openxmlformats.org/officeDocument/2006/relationships/hyperlink" Target="https://icd.codes/icd9cm/20151" TargetMode="External"/><Relationship Id="rId8" Type="http://schemas.openxmlformats.org/officeDocument/2006/relationships/hyperlink" Target="https://icd.codes/icd9cm/20273" TargetMode="External"/><Relationship Id="rId98" Type="http://schemas.openxmlformats.org/officeDocument/2006/relationships/hyperlink" Target="https://icd.codes/icd10cm/C8379" TargetMode="External"/><Relationship Id="rId121" Type="http://schemas.openxmlformats.org/officeDocument/2006/relationships/hyperlink" Target="https://icd.codes/icd10cm/C8463" TargetMode="External"/><Relationship Id="rId142" Type="http://schemas.openxmlformats.org/officeDocument/2006/relationships/hyperlink" Target="https://icd.codes/icd10cm/C8177" TargetMode="External"/><Relationship Id="rId163" Type="http://schemas.openxmlformats.org/officeDocument/2006/relationships/hyperlink" Target="https://icd.codes/icd10cm/C8108" TargetMode="External"/><Relationship Id="rId184" Type="http://schemas.openxmlformats.org/officeDocument/2006/relationships/hyperlink" Target="https://icd.codes/icd10cm/C8130" TargetMode="External"/><Relationship Id="rId219" Type="http://schemas.openxmlformats.org/officeDocument/2006/relationships/hyperlink" Target="https://icd.codes/icd10cm/C8405" TargetMode="External"/><Relationship Id="rId370" Type="http://schemas.openxmlformats.org/officeDocument/2006/relationships/hyperlink" Target="https://icd.codes/icd9cm/20161" TargetMode="External"/><Relationship Id="rId391" Type="http://schemas.openxmlformats.org/officeDocument/2006/relationships/hyperlink" Target="https://icd.codes/icd9cm/20195" TargetMode="External"/><Relationship Id="rId405" Type="http://schemas.openxmlformats.org/officeDocument/2006/relationships/hyperlink" Target="https://icd.codes/icd9cm/20211" TargetMode="External"/><Relationship Id="rId426" Type="http://schemas.openxmlformats.org/officeDocument/2006/relationships/hyperlink" Target="https://icd.codes/icd10cm/C8315" TargetMode="External"/><Relationship Id="rId230" Type="http://schemas.openxmlformats.org/officeDocument/2006/relationships/hyperlink" Target="https://icd.codes/icd10cm/C8442" TargetMode="External"/><Relationship Id="rId251" Type="http://schemas.openxmlformats.org/officeDocument/2006/relationships/hyperlink" Target="https://icd.codes/icd10cm/C9300" TargetMode="External"/><Relationship Id="rId25" Type="http://schemas.openxmlformats.org/officeDocument/2006/relationships/hyperlink" Target="https://icd.codes/icd9cm/20292" TargetMode="External"/><Relationship Id="rId46" Type="http://schemas.openxmlformats.org/officeDocument/2006/relationships/hyperlink" Target="https://icd.codes/icd9cm/20490" TargetMode="External"/><Relationship Id="rId67" Type="http://schemas.openxmlformats.org/officeDocument/2006/relationships/hyperlink" Target="https://icd.codes/icd9cm/20692" TargetMode="External"/><Relationship Id="rId272" Type="http://schemas.openxmlformats.org/officeDocument/2006/relationships/hyperlink" Target="https://icd.codes/icd10cm/C9590" TargetMode="External"/><Relationship Id="rId293" Type="http://schemas.openxmlformats.org/officeDocument/2006/relationships/hyperlink" Target="https://icd.codes/icd10cm/C9100" TargetMode="External"/><Relationship Id="rId307" Type="http://schemas.openxmlformats.org/officeDocument/2006/relationships/hyperlink" Target="https://icd.codes/icd9cm/20021" TargetMode="External"/><Relationship Id="rId328" Type="http://schemas.openxmlformats.org/officeDocument/2006/relationships/hyperlink" Target="https://icd.codes/icd9cm/20044" TargetMode="External"/><Relationship Id="rId349" Type="http://schemas.openxmlformats.org/officeDocument/2006/relationships/hyperlink" Target="https://icd.codes/icd9cm/20128" TargetMode="External"/><Relationship Id="rId88" Type="http://schemas.openxmlformats.org/officeDocument/2006/relationships/hyperlink" Target="https://icd.codes/icd10cm/C8359" TargetMode="External"/><Relationship Id="rId111" Type="http://schemas.openxmlformats.org/officeDocument/2006/relationships/hyperlink" Target="https://icd.codes/icd10cm/C8317" TargetMode="External"/><Relationship Id="rId132" Type="http://schemas.openxmlformats.org/officeDocument/2006/relationships/hyperlink" Target="https://icd.codes/icd10cm/C8478" TargetMode="External"/><Relationship Id="rId153" Type="http://schemas.openxmlformats.org/officeDocument/2006/relationships/hyperlink" Target="https://icd.codes/icd10cm/C8103" TargetMode="External"/><Relationship Id="rId174" Type="http://schemas.openxmlformats.org/officeDocument/2006/relationships/hyperlink" Target="https://icd.codes/icd10cm/C8120" TargetMode="External"/><Relationship Id="rId195" Type="http://schemas.openxmlformats.org/officeDocument/2006/relationships/hyperlink" Target="https://icd.codes/icd10cm/C8191" TargetMode="External"/><Relationship Id="rId209" Type="http://schemas.openxmlformats.org/officeDocument/2006/relationships/hyperlink" Target="https://icd.codes/icd10cm/C8296" TargetMode="External"/><Relationship Id="rId360" Type="http://schemas.openxmlformats.org/officeDocument/2006/relationships/hyperlink" Target="https://icd.codes/icd9cm/20152" TargetMode="External"/><Relationship Id="rId381" Type="http://schemas.openxmlformats.org/officeDocument/2006/relationships/hyperlink" Target="https://icd.codes/icd9cm/20174" TargetMode="External"/><Relationship Id="rId416" Type="http://schemas.openxmlformats.org/officeDocument/2006/relationships/hyperlink" Target="https://icd.codes/icd9cm/20270" TargetMode="External"/><Relationship Id="rId220" Type="http://schemas.openxmlformats.org/officeDocument/2006/relationships/hyperlink" Target="https://icd.codes/icd10cm/C8406" TargetMode="External"/><Relationship Id="rId241" Type="http://schemas.openxmlformats.org/officeDocument/2006/relationships/hyperlink" Target="https://icd.codes/icd10cm/C8493" TargetMode="External"/><Relationship Id="rId15" Type="http://schemas.openxmlformats.org/officeDocument/2006/relationships/hyperlink" Target="https://icd.codes/icd9cm/20281" TargetMode="External"/><Relationship Id="rId36" Type="http://schemas.openxmlformats.org/officeDocument/2006/relationships/hyperlink" Target="https://icd.codes/icd9cm/20380" TargetMode="External"/><Relationship Id="rId57" Type="http://schemas.openxmlformats.org/officeDocument/2006/relationships/hyperlink" Target="https://icd.codes/icd9cm/20592" TargetMode="External"/><Relationship Id="rId262" Type="http://schemas.openxmlformats.org/officeDocument/2006/relationships/hyperlink" Target="https://icd.codes/icd10cm/C9420" TargetMode="External"/><Relationship Id="rId283" Type="http://schemas.openxmlformats.org/officeDocument/2006/relationships/hyperlink" Target="https://icd.codes/icd10cm/C9242" TargetMode="External"/><Relationship Id="rId318" Type="http://schemas.openxmlformats.org/officeDocument/2006/relationships/hyperlink" Target="https://icd.codes/icd9cm/20033" TargetMode="External"/><Relationship Id="rId339" Type="http://schemas.openxmlformats.org/officeDocument/2006/relationships/hyperlink" Target="https://icd.codes/icd9cm/20056" TargetMode="External"/><Relationship Id="rId78" Type="http://schemas.openxmlformats.org/officeDocument/2006/relationships/hyperlink" Target="https://icd.codes/icd9cm/20810" TargetMode="External"/><Relationship Id="rId99" Type="http://schemas.openxmlformats.org/officeDocument/2006/relationships/hyperlink" Target="https://icd.codes/icd10cm/C8371" TargetMode="External"/><Relationship Id="rId101" Type="http://schemas.openxmlformats.org/officeDocument/2006/relationships/hyperlink" Target="https://icd.codes/icd10cm/C8372" TargetMode="External"/><Relationship Id="rId122" Type="http://schemas.openxmlformats.org/officeDocument/2006/relationships/hyperlink" Target="https://icd.codes/icd10cm/C8473" TargetMode="External"/><Relationship Id="rId143" Type="http://schemas.openxmlformats.org/officeDocument/2006/relationships/hyperlink" Target="https://icd.codes/icd10cm/C8178" TargetMode="External"/><Relationship Id="rId164" Type="http://schemas.openxmlformats.org/officeDocument/2006/relationships/hyperlink" Target="https://icd.codes/icd10cm/C8148" TargetMode="External"/><Relationship Id="rId185" Type="http://schemas.openxmlformats.org/officeDocument/2006/relationships/hyperlink" Target="https://icd.codes/icd10cm/C8139" TargetMode="External"/><Relationship Id="rId350" Type="http://schemas.openxmlformats.org/officeDocument/2006/relationships/hyperlink" Target="https://icd.codes/icd9cm/20140" TargetMode="External"/><Relationship Id="rId371" Type="http://schemas.openxmlformats.org/officeDocument/2006/relationships/hyperlink" Target="https://icd.codes/icd9cm/20162" TargetMode="External"/><Relationship Id="rId406" Type="http://schemas.openxmlformats.org/officeDocument/2006/relationships/hyperlink" Target="https://icd.codes/icd9cm/20212" TargetMode="External"/><Relationship Id="rId9" Type="http://schemas.openxmlformats.org/officeDocument/2006/relationships/hyperlink" Target="https://icd.codes/icd9cm/20274" TargetMode="External"/><Relationship Id="rId210" Type="http://schemas.openxmlformats.org/officeDocument/2006/relationships/hyperlink" Target="https://icd.codes/icd10cm/C8295" TargetMode="External"/><Relationship Id="rId392" Type="http://schemas.openxmlformats.org/officeDocument/2006/relationships/hyperlink" Target="https://icd.codes/icd9cm/20196" TargetMode="External"/><Relationship Id="rId427" Type="http://schemas.openxmlformats.org/officeDocument/2006/relationships/hyperlink" Target="https://icd.codes/icd10cm/C8316" TargetMode="External"/><Relationship Id="rId26" Type="http://schemas.openxmlformats.org/officeDocument/2006/relationships/hyperlink" Target="https://icd.codes/icd9cm/20293" TargetMode="External"/><Relationship Id="rId231" Type="http://schemas.openxmlformats.org/officeDocument/2006/relationships/hyperlink" Target="https://icd.codes/icd10cm/C8443" TargetMode="External"/><Relationship Id="rId252" Type="http://schemas.openxmlformats.org/officeDocument/2006/relationships/hyperlink" Target="https://icd.codes/icd10cm/C9302" TargetMode="External"/><Relationship Id="rId273" Type="http://schemas.openxmlformats.org/officeDocument/2006/relationships/hyperlink" Target="https://icd.codes/icd10cm/C9592" TargetMode="External"/><Relationship Id="rId294" Type="http://schemas.openxmlformats.org/officeDocument/2006/relationships/hyperlink" Target="https://icd.codes/icd10cm/C9032" TargetMode="External"/><Relationship Id="rId308" Type="http://schemas.openxmlformats.org/officeDocument/2006/relationships/hyperlink" Target="https://icd.codes/icd9cm/20022" TargetMode="External"/><Relationship Id="rId329" Type="http://schemas.openxmlformats.org/officeDocument/2006/relationships/hyperlink" Target="https://icd.codes/icd9cm/20045" TargetMode="External"/><Relationship Id="rId47" Type="http://schemas.openxmlformats.org/officeDocument/2006/relationships/hyperlink" Target="https://icd.codes/icd9cm/20492" TargetMode="External"/><Relationship Id="rId68" Type="http://schemas.openxmlformats.org/officeDocument/2006/relationships/hyperlink" Target="https://icd.codes/icd9cm/20700" TargetMode="External"/><Relationship Id="rId89" Type="http://schemas.openxmlformats.org/officeDocument/2006/relationships/hyperlink" Target="https://icd.codes/icd10cm/C8351" TargetMode="External"/><Relationship Id="rId112" Type="http://schemas.openxmlformats.org/officeDocument/2006/relationships/hyperlink" Target="https://icd.codes/icd10cm/C8389" TargetMode="External"/><Relationship Id="rId133" Type="http://schemas.openxmlformats.org/officeDocument/2006/relationships/hyperlink" Target="https://icd.codes/icd10cm/C8336" TargetMode="External"/><Relationship Id="rId154" Type="http://schemas.openxmlformats.org/officeDocument/2006/relationships/hyperlink" Target="https://icd.codes/icd10cm/C8143" TargetMode="External"/><Relationship Id="rId175" Type="http://schemas.openxmlformats.org/officeDocument/2006/relationships/hyperlink" Target="https://icd.codes/icd10cm/C8129" TargetMode="External"/><Relationship Id="rId340" Type="http://schemas.openxmlformats.org/officeDocument/2006/relationships/hyperlink" Target="https://icd.codes/icd9cm/20057" TargetMode="External"/><Relationship Id="rId361" Type="http://schemas.openxmlformats.org/officeDocument/2006/relationships/hyperlink" Target="https://icd.codes/icd9cm/20153" TargetMode="External"/><Relationship Id="rId196" Type="http://schemas.openxmlformats.org/officeDocument/2006/relationships/hyperlink" Target="https://icd.codes/icd10cm/C8192" TargetMode="External"/><Relationship Id="rId200" Type="http://schemas.openxmlformats.org/officeDocument/2006/relationships/hyperlink" Target="https://icd.codes/icd10cm/C8196" TargetMode="External"/><Relationship Id="rId382" Type="http://schemas.openxmlformats.org/officeDocument/2006/relationships/hyperlink" Target="https://icd.codes/icd9cm/20175" TargetMode="External"/><Relationship Id="rId417" Type="http://schemas.openxmlformats.org/officeDocument/2006/relationships/hyperlink" Target="https://icd.codes/icd9cm/20171" TargetMode="External"/><Relationship Id="rId16" Type="http://schemas.openxmlformats.org/officeDocument/2006/relationships/hyperlink" Target="https://icd.codes/icd9cm/20282" TargetMode="External"/><Relationship Id="rId221" Type="http://schemas.openxmlformats.org/officeDocument/2006/relationships/hyperlink" Target="https://icd.codes/icd10cm/C8407" TargetMode="External"/><Relationship Id="rId242" Type="http://schemas.openxmlformats.org/officeDocument/2006/relationships/hyperlink" Target="https://icd.codes/icd10cm/C8583" TargetMode="External"/><Relationship Id="rId263" Type="http://schemas.openxmlformats.org/officeDocument/2006/relationships/hyperlink" Target="https://icd.codes/icd10cm/C9422" TargetMode="External"/><Relationship Id="rId284" Type="http://schemas.openxmlformats.org/officeDocument/2006/relationships/hyperlink" Target="https://icd.codes/icd10cm/C9202" TargetMode="External"/><Relationship Id="rId319" Type="http://schemas.openxmlformats.org/officeDocument/2006/relationships/hyperlink" Target="https://icd.codes/icd9cm/20034" TargetMode="External"/><Relationship Id="rId37" Type="http://schemas.openxmlformats.org/officeDocument/2006/relationships/hyperlink" Target="https://icd.codes/icd9cm/20382" TargetMode="External"/><Relationship Id="rId58" Type="http://schemas.openxmlformats.org/officeDocument/2006/relationships/hyperlink" Target="https://icd.codes/icd9cm/20600" TargetMode="External"/><Relationship Id="rId79" Type="http://schemas.openxmlformats.org/officeDocument/2006/relationships/hyperlink" Target="https://icd.codes/icd9cm/20812" TargetMode="External"/><Relationship Id="rId102" Type="http://schemas.openxmlformats.org/officeDocument/2006/relationships/hyperlink" Target="https://icd.codes/icd10cm/C8373" TargetMode="External"/><Relationship Id="rId123" Type="http://schemas.openxmlformats.org/officeDocument/2006/relationships/hyperlink" Target="https://icd.codes/icd10cm/C8464" TargetMode="External"/><Relationship Id="rId144" Type="http://schemas.openxmlformats.org/officeDocument/2006/relationships/hyperlink" Target="https://icd.codes/icd10cm/C8172" TargetMode="External"/><Relationship Id="rId330" Type="http://schemas.openxmlformats.org/officeDocument/2006/relationships/hyperlink" Target="https://icd.codes/icd9cm/20046" TargetMode="External"/><Relationship Id="rId90" Type="http://schemas.openxmlformats.org/officeDocument/2006/relationships/hyperlink" Target="https://icd.codes/icd10cm/C8352" TargetMode="External"/><Relationship Id="rId165" Type="http://schemas.openxmlformats.org/officeDocument/2006/relationships/hyperlink" Target="https://icd.codes/icd10cm/C8110" TargetMode="External"/><Relationship Id="rId186" Type="http://schemas.openxmlformats.org/officeDocument/2006/relationships/hyperlink" Target="https://icd.codes/icd10cm/C8131" TargetMode="External"/><Relationship Id="rId351" Type="http://schemas.openxmlformats.org/officeDocument/2006/relationships/hyperlink" Target="https://icd.codes/icd9cm/20141" TargetMode="External"/><Relationship Id="rId372" Type="http://schemas.openxmlformats.org/officeDocument/2006/relationships/hyperlink" Target="https://icd.codes/icd9cm/20163" TargetMode="External"/><Relationship Id="rId393" Type="http://schemas.openxmlformats.org/officeDocument/2006/relationships/hyperlink" Target="https://icd.codes/icd9cm/20197" TargetMode="External"/><Relationship Id="rId407" Type="http://schemas.openxmlformats.org/officeDocument/2006/relationships/hyperlink" Target="https://icd.codes/icd9cm/20213" TargetMode="External"/><Relationship Id="rId428" Type="http://schemas.openxmlformats.org/officeDocument/2006/relationships/hyperlink" Target="https://icd.codes/icd10cm/C8319" TargetMode="External"/><Relationship Id="rId211" Type="http://schemas.openxmlformats.org/officeDocument/2006/relationships/hyperlink" Target="https://icd.codes/icd10cm/C8297" TargetMode="External"/><Relationship Id="rId232" Type="http://schemas.openxmlformats.org/officeDocument/2006/relationships/hyperlink" Target="https://icd.codes/icd10cm/C8444" TargetMode="External"/><Relationship Id="rId253" Type="http://schemas.openxmlformats.org/officeDocument/2006/relationships/hyperlink" Target="https://icd.codes/icd10cm/C9310" TargetMode="External"/><Relationship Id="rId274" Type="http://schemas.openxmlformats.org/officeDocument/2006/relationships/hyperlink" Target="https://icd.codes/icd10cm/C8175" TargetMode="External"/><Relationship Id="rId295" Type="http://schemas.openxmlformats.org/officeDocument/2006/relationships/hyperlink" Target="https://icd.codes/icd10cm/C9022" TargetMode="External"/><Relationship Id="rId309" Type="http://schemas.openxmlformats.org/officeDocument/2006/relationships/hyperlink" Target="https://icd.codes/icd9cm/20023" TargetMode="External"/><Relationship Id="rId27" Type="http://schemas.openxmlformats.org/officeDocument/2006/relationships/hyperlink" Target="https://icd.codes/icd9cm/20294" TargetMode="External"/><Relationship Id="rId48" Type="http://schemas.openxmlformats.org/officeDocument/2006/relationships/hyperlink" Target="https://icd.codes/icd9cm/20500" TargetMode="External"/><Relationship Id="rId69" Type="http://schemas.openxmlformats.org/officeDocument/2006/relationships/hyperlink" Target="https://icd.codes/icd9cm/20702" TargetMode="External"/><Relationship Id="rId113" Type="http://schemas.openxmlformats.org/officeDocument/2006/relationships/hyperlink" Target="https://icd.codes/icd10cm/C8332" TargetMode="External"/><Relationship Id="rId134" Type="http://schemas.openxmlformats.org/officeDocument/2006/relationships/hyperlink" Target="https://icd.codes/icd10cm/C8338" TargetMode="External"/><Relationship Id="rId320" Type="http://schemas.openxmlformats.org/officeDocument/2006/relationships/hyperlink" Target="https://icd.codes/icd9cm/20035" TargetMode="External"/><Relationship Id="rId80" Type="http://schemas.openxmlformats.org/officeDocument/2006/relationships/hyperlink" Target="https://icd.codes/icd9cm/20820" TargetMode="External"/><Relationship Id="rId155" Type="http://schemas.openxmlformats.org/officeDocument/2006/relationships/hyperlink" Target="https://icd.codes/icd10cm/C8104" TargetMode="External"/><Relationship Id="rId176" Type="http://schemas.openxmlformats.org/officeDocument/2006/relationships/hyperlink" Target="https://icd.codes/icd10cm/C8121" TargetMode="External"/><Relationship Id="rId197" Type="http://schemas.openxmlformats.org/officeDocument/2006/relationships/hyperlink" Target="https://icd.codes/icd10cm/C8193" TargetMode="External"/><Relationship Id="rId341" Type="http://schemas.openxmlformats.org/officeDocument/2006/relationships/hyperlink" Target="https://icd.codes/icd9cm/20058" TargetMode="External"/><Relationship Id="rId362" Type="http://schemas.openxmlformats.org/officeDocument/2006/relationships/hyperlink" Target="https://icd.codes/icd9cm/20101" TargetMode="External"/><Relationship Id="rId383" Type="http://schemas.openxmlformats.org/officeDocument/2006/relationships/hyperlink" Target="https://icd.codes/icd9cm/20176" TargetMode="External"/><Relationship Id="rId418" Type="http://schemas.openxmlformats.org/officeDocument/2006/relationships/hyperlink" Target="https://icd.codes/icd9cm/20221" TargetMode="External"/><Relationship Id="rId201" Type="http://schemas.openxmlformats.org/officeDocument/2006/relationships/hyperlink" Target="https://icd.codes/icd10cm/C8197" TargetMode="External"/><Relationship Id="rId222" Type="http://schemas.openxmlformats.org/officeDocument/2006/relationships/hyperlink" Target="https://icd.codes/icd10cm/C8408" TargetMode="External"/><Relationship Id="rId243" Type="http://schemas.openxmlformats.org/officeDocument/2006/relationships/hyperlink" Target="https://icd.codes/icd10cm/C8584" TargetMode="External"/><Relationship Id="rId264" Type="http://schemas.openxmlformats.org/officeDocument/2006/relationships/hyperlink" Target="https://icd.codes/icd10cm/C9430" TargetMode="External"/><Relationship Id="rId285" Type="http://schemas.openxmlformats.org/officeDocument/2006/relationships/hyperlink" Target="https://icd.codes/icd10cm/C9250" TargetMode="External"/><Relationship Id="rId17" Type="http://schemas.openxmlformats.org/officeDocument/2006/relationships/hyperlink" Target="https://icd.codes/icd9cm/20283" TargetMode="External"/><Relationship Id="rId38" Type="http://schemas.openxmlformats.org/officeDocument/2006/relationships/hyperlink" Target="https://icd.codes/icd9cm/20400" TargetMode="External"/><Relationship Id="rId59" Type="http://schemas.openxmlformats.org/officeDocument/2006/relationships/hyperlink" Target="https://icd.codes/icd9cm/20602" TargetMode="External"/><Relationship Id="rId103" Type="http://schemas.openxmlformats.org/officeDocument/2006/relationships/hyperlink" Target="https://icd.codes/icd10cm/C8374" TargetMode="External"/><Relationship Id="rId124" Type="http://schemas.openxmlformats.org/officeDocument/2006/relationships/hyperlink" Target="https://icd.codes/icd10cm/C8474" TargetMode="External"/><Relationship Id="rId310" Type="http://schemas.openxmlformats.org/officeDocument/2006/relationships/hyperlink" Target="https://icd.codes/icd9cm/20024" TargetMode="External"/><Relationship Id="rId70" Type="http://schemas.openxmlformats.org/officeDocument/2006/relationships/hyperlink" Target="https://icd.codes/icd9cm/20710" TargetMode="External"/><Relationship Id="rId91" Type="http://schemas.openxmlformats.org/officeDocument/2006/relationships/hyperlink" Target="https://icd.codes/icd10cm/C8353" TargetMode="External"/><Relationship Id="rId145" Type="http://schemas.openxmlformats.org/officeDocument/2006/relationships/hyperlink" Target="https://icd.codes/icd10cm/C8100" TargetMode="External"/><Relationship Id="rId166" Type="http://schemas.openxmlformats.org/officeDocument/2006/relationships/hyperlink" Target="https://icd.codes/icd10cm/C8119" TargetMode="External"/><Relationship Id="rId187" Type="http://schemas.openxmlformats.org/officeDocument/2006/relationships/hyperlink" Target="https://icd.codes/icd10cm/C8132" TargetMode="External"/><Relationship Id="rId331" Type="http://schemas.openxmlformats.org/officeDocument/2006/relationships/hyperlink" Target="https://icd.codes/icd9cm/20047" TargetMode="External"/><Relationship Id="rId352" Type="http://schemas.openxmlformats.org/officeDocument/2006/relationships/hyperlink" Target="https://icd.codes/icd9cm/20142" TargetMode="External"/><Relationship Id="rId373" Type="http://schemas.openxmlformats.org/officeDocument/2006/relationships/hyperlink" Target="https://icd.codes/icd9cm/20164" TargetMode="External"/><Relationship Id="rId394" Type="http://schemas.openxmlformats.org/officeDocument/2006/relationships/hyperlink" Target="https://icd.codes/icd9cm/20198" TargetMode="External"/><Relationship Id="rId408" Type="http://schemas.openxmlformats.org/officeDocument/2006/relationships/hyperlink" Target="https://icd.codes/icd9cm/20214" TargetMode="External"/><Relationship Id="rId429" Type="http://schemas.openxmlformats.org/officeDocument/2006/relationships/hyperlink" Target="https://icd.codes/icd10cm/D474" TargetMode="External"/><Relationship Id="rId1" Type="http://schemas.openxmlformats.org/officeDocument/2006/relationships/hyperlink" Target="https://icd.codes/icd9cm/20002" TargetMode="External"/><Relationship Id="rId212" Type="http://schemas.openxmlformats.org/officeDocument/2006/relationships/hyperlink" Target="https://icd.codes/icd10cm/C8298" TargetMode="External"/><Relationship Id="rId233" Type="http://schemas.openxmlformats.org/officeDocument/2006/relationships/hyperlink" Target="https://icd.codes/icd10cm/C8445" TargetMode="External"/><Relationship Id="rId254" Type="http://schemas.openxmlformats.org/officeDocument/2006/relationships/hyperlink" Target="https://icd.codes/icd10cm/C9312" TargetMode="External"/><Relationship Id="rId28" Type="http://schemas.openxmlformats.org/officeDocument/2006/relationships/hyperlink" Target="https://icd.codes/icd9cm/20295" TargetMode="External"/><Relationship Id="rId49" Type="http://schemas.openxmlformats.org/officeDocument/2006/relationships/hyperlink" Target="https://icd.codes/icd9cm/20502" TargetMode="External"/><Relationship Id="rId114" Type="http://schemas.openxmlformats.org/officeDocument/2006/relationships/hyperlink" Target="https://icd.codes/icd10cm/C8382" TargetMode="External"/><Relationship Id="rId275" Type="http://schemas.openxmlformats.org/officeDocument/2006/relationships/hyperlink" Target="https://icd.codes/icd10cm/C8118" TargetMode="External"/><Relationship Id="rId296" Type="http://schemas.openxmlformats.org/officeDocument/2006/relationships/hyperlink" Target="https://icd.codes/icd10cm/C9030" TargetMode="External"/><Relationship Id="rId300" Type="http://schemas.openxmlformats.org/officeDocument/2006/relationships/hyperlink" Target="https://icd.codes/icd10cm/C9010" TargetMode="External"/><Relationship Id="rId60" Type="http://schemas.openxmlformats.org/officeDocument/2006/relationships/hyperlink" Target="https://icd.codes/icd9cm/20610" TargetMode="External"/><Relationship Id="rId81" Type="http://schemas.openxmlformats.org/officeDocument/2006/relationships/hyperlink" Target="https://icd.codes/icd9cm/20822" TargetMode="External"/><Relationship Id="rId135" Type="http://schemas.openxmlformats.org/officeDocument/2006/relationships/hyperlink" Target="https://icd.codes/icd10cm/C8383" TargetMode="External"/><Relationship Id="rId156" Type="http://schemas.openxmlformats.org/officeDocument/2006/relationships/hyperlink" Target="https://icd.codes/icd10cm/C8144" TargetMode="External"/><Relationship Id="rId177" Type="http://schemas.openxmlformats.org/officeDocument/2006/relationships/hyperlink" Target="https://icd.codes/icd10cm/C8122" TargetMode="External"/><Relationship Id="rId198" Type="http://schemas.openxmlformats.org/officeDocument/2006/relationships/hyperlink" Target="https://icd.codes/icd10cm/C8194" TargetMode="External"/><Relationship Id="rId321" Type="http://schemas.openxmlformats.org/officeDocument/2006/relationships/hyperlink" Target="https://icd.codes/icd9cm/20036" TargetMode="External"/><Relationship Id="rId342" Type="http://schemas.openxmlformats.org/officeDocument/2006/relationships/hyperlink" Target="https://icd.codes/icd9cm/20120" TargetMode="External"/><Relationship Id="rId363" Type="http://schemas.openxmlformats.org/officeDocument/2006/relationships/hyperlink" Target="https://icd.codes/icd9cm/20122" TargetMode="External"/><Relationship Id="rId384" Type="http://schemas.openxmlformats.org/officeDocument/2006/relationships/hyperlink" Target="https://icd.codes/icd9cm/20177" TargetMode="External"/><Relationship Id="rId419" Type="http://schemas.openxmlformats.org/officeDocument/2006/relationships/hyperlink" Target="https://www.icd10data.com/ICD10CM/Codes/C00-D49/C81-C96/C96-/C96.20" TargetMode="External"/><Relationship Id="rId202" Type="http://schemas.openxmlformats.org/officeDocument/2006/relationships/hyperlink" Target="https://icd.codes/icd10cm/C8198" TargetMode="External"/><Relationship Id="rId223" Type="http://schemas.openxmlformats.org/officeDocument/2006/relationships/hyperlink" Target="https://icd.codes/icd10cm/C8410" TargetMode="External"/><Relationship Id="rId244" Type="http://schemas.openxmlformats.org/officeDocument/2006/relationships/hyperlink" Target="https://icd.codes/icd10cm/C8585" TargetMode="External"/><Relationship Id="rId430" Type="http://schemas.openxmlformats.org/officeDocument/2006/relationships/hyperlink" Target="https://icd.codes/icd10cm/D7581" TargetMode="External"/><Relationship Id="rId18" Type="http://schemas.openxmlformats.org/officeDocument/2006/relationships/hyperlink" Target="https://icd.codes/icd9cm/20284" TargetMode="External"/><Relationship Id="rId39" Type="http://schemas.openxmlformats.org/officeDocument/2006/relationships/hyperlink" Target="https://icd.codes/icd9cm/20402" TargetMode="External"/><Relationship Id="rId265" Type="http://schemas.openxmlformats.org/officeDocument/2006/relationships/hyperlink" Target="https://icd.codes/icd10cm/C9480" TargetMode="External"/><Relationship Id="rId286" Type="http://schemas.openxmlformats.org/officeDocument/2006/relationships/hyperlink" Target="https://icd.codes/icd10cm/C9240" TargetMode="External"/><Relationship Id="rId50" Type="http://schemas.openxmlformats.org/officeDocument/2006/relationships/hyperlink" Target="https://icd.codes/icd9cm/20510" TargetMode="External"/><Relationship Id="rId104" Type="http://schemas.openxmlformats.org/officeDocument/2006/relationships/hyperlink" Target="https://icd.codes/icd10cm/C8375" TargetMode="External"/><Relationship Id="rId125" Type="http://schemas.openxmlformats.org/officeDocument/2006/relationships/hyperlink" Target="https://icd.codes/icd10cm/C8465" TargetMode="External"/><Relationship Id="rId146" Type="http://schemas.openxmlformats.org/officeDocument/2006/relationships/hyperlink" Target="https://icd.codes/icd10cm/C8109" TargetMode="External"/><Relationship Id="rId167" Type="http://schemas.openxmlformats.org/officeDocument/2006/relationships/hyperlink" Target="https://icd.codes/icd10cm/C8111" TargetMode="External"/><Relationship Id="rId188" Type="http://schemas.openxmlformats.org/officeDocument/2006/relationships/hyperlink" Target="https://icd.codes/icd10cm/C8133" TargetMode="External"/><Relationship Id="rId311" Type="http://schemas.openxmlformats.org/officeDocument/2006/relationships/hyperlink" Target="https://icd.codes/icd9cm/20025" TargetMode="External"/><Relationship Id="rId332" Type="http://schemas.openxmlformats.org/officeDocument/2006/relationships/hyperlink" Target="https://icd.codes/icd9cm/20048" TargetMode="External"/><Relationship Id="rId353" Type="http://schemas.openxmlformats.org/officeDocument/2006/relationships/hyperlink" Target="https://icd.codes/icd9cm/20143" TargetMode="External"/><Relationship Id="rId374" Type="http://schemas.openxmlformats.org/officeDocument/2006/relationships/hyperlink" Target="https://icd.codes/icd9cm/20165" TargetMode="External"/><Relationship Id="rId395" Type="http://schemas.openxmlformats.org/officeDocument/2006/relationships/hyperlink" Target="https://icd.codes/icd9cm/20200" TargetMode="External"/><Relationship Id="rId409" Type="http://schemas.openxmlformats.org/officeDocument/2006/relationships/hyperlink" Target="https://icd.codes/icd9cm/20215" TargetMode="External"/><Relationship Id="rId71" Type="http://schemas.openxmlformats.org/officeDocument/2006/relationships/hyperlink" Target="https://icd.codes/icd9cm/20712" TargetMode="External"/><Relationship Id="rId92" Type="http://schemas.openxmlformats.org/officeDocument/2006/relationships/hyperlink" Target="https://icd.codes/icd10cm/C8354" TargetMode="External"/><Relationship Id="rId213" Type="http://schemas.openxmlformats.org/officeDocument/2006/relationships/hyperlink" Target="https://icd.codes/icd10cm/C8400" TargetMode="External"/><Relationship Id="rId234" Type="http://schemas.openxmlformats.org/officeDocument/2006/relationships/hyperlink" Target="https://icd.codes/icd10cm/C8446" TargetMode="External"/><Relationship Id="rId420" Type="http://schemas.openxmlformats.org/officeDocument/2006/relationships/hyperlink" Target="https://www.icd10data.com/ICD10CM/Codes/C00-D49/C81-C96/C96-/C96.21" TargetMode="External"/><Relationship Id="rId2" Type="http://schemas.openxmlformats.org/officeDocument/2006/relationships/hyperlink" Target="https://icd.codes/icd10cm/C8333" TargetMode="External"/><Relationship Id="rId29" Type="http://schemas.openxmlformats.org/officeDocument/2006/relationships/hyperlink" Target="https://icd.codes/icd9cm/20296" TargetMode="External"/><Relationship Id="rId255" Type="http://schemas.openxmlformats.org/officeDocument/2006/relationships/hyperlink" Target="https://icd.codes/icd10cm/C9390" TargetMode="External"/><Relationship Id="rId276" Type="http://schemas.openxmlformats.org/officeDocument/2006/relationships/hyperlink" Target="https://icd.codes/icd10cm/C8135" TargetMode="External"/><Relationship Id="rId297" Type="http://schemas.openxmlformats.org/officeDocument/2006/relationships/hyperlink" Target="https://icd.codes/icd10cm/C9020" TargetMode="External"/><Relationship Id="rId40" Type="http://schemas.openxmlformats.org/officeDocument/2006/relationships/hyperlink" Target="https://icd.codes/icd9cm/20410" TargetMode="External"/><Relationship Id="rId115" Type="http://schemas.openxmlformats.org/officeDocument/2006/relationships/hyperlink" Target="https://icd.codes/icd10cm/C8384" TargetMode="External"/><Relationship Id="rId136" Type="http://schemas.openxmlformats.org/officeDocument/2006/relationships/hyperlink" Target="https://icd.codes/icd10cm/C8170" TargetMode="External"/><Relationship Id="rId157" Type="http://schemas.openxmlformats.org/officeDocument/2006/relationships/hyperlink" Target="https://icd.codes/icd10cm/C8105" TargetMode="External"/><Relationship Id="rId178" Type="http://schemas.openxmlformats.org/officeDocument/2006/relationships/hyperlink" Target="https://icd.codes/icd10cm/C8123" TargetMode="External"/><Relationship Id="rId301" Type="http://schemas.openxmlformats.org/officeDocument/2006/relationships/hyperlink" Target="https://icd.codes/icd10cm/C9002" TargetMode="External"/><Relationship Id="rId322" Type="http://schemas.openxmlformats.org/officeDocument/2006/relationships/hyperlink" Target="https://icd.codes/icd9cm/20037" TargetMode="External"/><Relationship Id="rId343" Type="http://schemas.openxmlformats.org/officeDocument/2006/relationships/hyperlink" Target="https://icd.codes/icd9cm/20121" TargetMode="External"/><Relationship Id="rId364" Type="http://schemas.openxmlformats.org/officeDocument/2006/relationships/hyperlink" Target="https://icd.codes/icd9cm/20148" TargetMode="External"/><Relationship Id="rId61" Type="http://schemas.openxmlformats.org/officeDocument/2006/relationships/hyperlink" Target="https://icd.codes/icd9cm/20612" TargetMode="External"/><Relationship Id="rId82" Type="http://schemas.openxmlformats.org/officeDocument/2006/relationships/hyperlink" Target="https://icd.codes/icd9cm/20880" TargetMode="External"/><Relationship Id="rId199" Type="http://schemas.openxmlformats.org/officeDocument/2006/relationships/hyperlink" Target="https://icd.codes/icd10cm/C8195" TargetMode="External"/><Relationship Id="rId203" Type="http://schemas.openxmlformats.org/officeDocument/2006/relationships/hyperlink" Target="https://icd.codes/icd10cm/C8290" TargetMode="External"/><Relationship Id="rId385" Type="http://schemas.openxmlformats.org/officeDocument/2006/relationships/hyperlink" Target="https://icd.codes/icd9cm/20178" TargetMode="External"/><Relationship Id="rId19" Type="http://schemas.openxmlformats.org/officeDocument/2006/relationships/hyperlink" Target="https://icd.codes/icd9cm/20285" TargetMode="External"/><Relationship Id="rId224" Type="http://schemas.openxmlformats.org/officeDocument/2006/relationships/hyperlink" Target="https://icd.codes/icd10cm/C8419" TargetMode="External"/><Relationship Id="rId245" Type="http://schemas.openxmlformats.org/officeDocument/2006/relationships/hyperlink" Target="https://icd.codes/icd10cm/C8586" TargetMode="External"/><Relationship Id="rId266" Type="http://schemas.openxmlformats.org/officeDocument/2006/relationships/hyperlink" Target="https://icd.codes/icd10cm/C9432" TargetMode="External"/><Relationship Id="rId287" Type="http://schemas.openxmlformats.org/officeDocument/2006/relationships/hyperlink" Target="https://icd.codes/icd10cm/C9192" TargetMode="External"/><Relationship Id="rId410" Type="http://schemas.openxmlformats.org/officeDocument/2006/relationships/hyperlink" Target="https://icd.codes/icd9cm/20216" TargetMode="External"/><Relationship Id="rId431" Type="http://schemas.openxmlformats.org/officeDocument/2006/relationships/printerSettings" Target="../printerSettings/printerSettings3.bin"/><Relationship Id="rId30" Type="http://schemas.openxmlformats.org/officeDocument/2006/relationships/hyperlink" Target="https://icd.codes/icd9cm/20297" TargetMode="External"/><Relationship Id="rId105" Type="http://schemas.openxmlformats.org/officeDocument/2006/relationships/hyperlink" Target="https://icd.codes/icd10cm/C8376" TargetMode="External"/><Relationship Id="rId126" Type="http://schemas.openxmlformats.org/officeDocument/2006/relationships/hyperlink" Target="https://icd.codes/icd10cm/C8475" TargetMode="External"/><Relationship Id="rId147" Type="http://schemas.openxmlformats.org/officeDocument/2006/relationships/hyperlink" Target="https://icd.codes/icd10cm/C8140" TargetMode="External"/><Relationship Id="rId168" Type="http://schemas.openxmlformats.org/officeDocument/2006/relationships/hyperlink" Target="https://icd.codes/icd10cm/C8112" TargetMode="External"/><Relationship Id="rId312" Type="http://schemas.openxmlformats.org/officeDocument/2006/relationships/hyperlink" Target="https://icd.codes/icd9cm/20026" TargetMode="External"/><Relationship Id="rId333" Type="http://schemas.openxmlformats.org/officeDocument/2006/relationships/hyperlink" Target="https://icd.codes/icd9cm/20050" TargetMode="External"/><Relationship Id="rId354" Type="http://schemas.openxmlformats.org/officeDocument/2006/relationships/hyperlink" Target="https://icd.codes/icd9cm/20144" TargetMode="External"/><Relationship Id="rId51" Type="http://schemas.openxmlformats.org/officeDocument/2006/relationships/hyperlink" Target="https://icd.codes/icd9cm/20512" TargetMode="External"/><Relationship Id="rId72" Type="http://schemas.openxmlformats.org/officeDocument/2006/relationships/hyperlink" Target="https://icd.codes/icd9cm/20720" TargetMode="External"/><Relationship Id="rId93" Type="http://schemas.openxmlformats.org/officeDocument/2006/relationships/hyperlink" Target="https://icd.codes/icd9cm/20015" TargetMode="External"/><Relationship Id="rId189" Type="http://schemas.openxmlformats.org/officeDocument/2006/relationships/hyperlink" Target="https://icd.codes/icd10cm/C8134" TargetMode="External"/><Relationship Id="rId375" Type="http://schemas.openxmlformats.org/officeDocument/2006/relationships/hyperlink" Target="https://icd.codes/icd9cm/20166" TargetMode="External"/><Relationship Id="rId396" Type="http://schemas.openxmlformats.org/officeDocument/2006/relationships/hyperlink" Target="https://icd.codes/icd9cm/20201" TargetMode="External"/><Relationship Id="rId3" Type="http://schemas.openxmlformats.org/officeDocument/2006/relationships/hyperlink" Target="https://icd.codes/icd10cm/C8334" TargetMode="External"/><Relationship Id="rId214" Type="http://schemas.openxmlformats.org/officeDocument/2006/relationships/hyperlink" Target="https://icd.codes/icd10cm/C8409" TargetMode="External"/><Relationship Id="rId235" Type="http://schemas.openxmlformats.org/officeDocument/2006/relationships/hyperlink" Target="https://icd.codes/icd10cm/C8447" TargetMode="External"/><Relationship Id="rId256" Type="http://schemas.openxmlformats.org/officeDocument/2006/relationships/hyperlink" Target="https://icd.codes/icd10cm/C9392" TargetMode="External"/><Relationship Id="rId277" Type="http://schemas.openxmlformats.org/officeDocument/2006/relationships/hyperlink" Target="https://icd.codes/icd10cm/C8413" TargetMode="External"/><Relationship Id="rId298" Type="http://schemas.openxmlformats.org/officeDocument/2006/relationships/hyperlink" Target="https://icd.codes/icd10cm/C888" TargetMode="External"/><Relationship Id="rId400" Type="http://schemas.openxmlformats.org/officeDocument/2006/relationships/hyperlink" Target="https://icd.codes/icd9cm/20205" TargetMode="External"/><Relationship Id="rId421" Type="http://schemas.openxmlformats.org/officeDocument/2006/relationships/hyperlink" Target="https://www.icd10data.com/ICD10CM/Codes/C00-D49/C81-C96/C96-/C96.22" TargetMode="External"/><Relationship Id="rId116" Type="http://schemas.openxmlformats.org/officeDocument/2006/relationships/hyperlink" Target="https://icd.codes/icd10cm/C8385" TargetMode="External"/><Relationship Id="rId137" Type="http://schemas.openxmlformats.org/officeDocument/2006/relationships/hyperlink" Target="https://icd.codes/icd10cm/C8179" TargetMode="External"/><Relationship Id="rId158" Type="http://schemas.openxmlformats.org/officeDocument/2006/relationships/hyperlink" Target="https://icd.codes/icd10cm/C8145" TargetMode="External"/><Relationship Id="rId302" Type="http://schemas.openxmlformats.org/officeDocument/2006/relationships/hyperlink" Target="https://icd.codes/icd10cm/C9001" TargetMode="External"/><Relationship Id="rId323" Type="http://schemas.openxmlformats.org/officeDocument/2006/relationships/hyperlink" Target="https://icd.codes/icd9cm/20038" TargetMode="External"/><Relationship Id="rId344" Type="http://schemas.openxmlformats.org/officeDocument/2006/relationships/hyperlink" Target="https://icd.codes/icd9cm/20123" TargetMode="External"/><Relationship Id="rId20" Type="http://schemas.openxmlformats.org/officeDocument/2006/relationships/hyperlink" Target="https://icd.codes/icd9cm/20286" TargetMode="External"/><Relationship Id="rId41" Type="http://schemas.openxmlformats.org/officeDocument/2006/relationships/hyperlink" Target="https://icd.codes/icd9cm/20412" TargetMode="External"/><Relationship Id="rId62" Type="http://schemas.openxmlformats.org/officeDocument/2006/relationships/hyperlink" Target="https://icd.codes/icd9cm/20620" TargetMode="External"/><Relationship Id="rId83" Type="http://schemas.openxmlformats.org/officeDocument/2006/relationships/hyperlink" Target="https://icd.codes/icd9cm/20882" TargetMode="External"/><Relationship Id="rId179" Type="http://schemas.openxmlformats.org/officeDocument/2006/relationships/hyperlink" Target="https://icd.codes/icd10cm/C8124" TargetMode="External"/><Relationship Id="rId365" Type="http://schemas.openxmlformats.org/officeDocument/2006/relationships/hyperlink" Target="https://icd.codes/icd9cm/20155" TargetMode="External"/><Relationship Id="rId386" Type="http://schemas.openxmlformats.org/officeDocument/2006/relationships/hyperlink" Target="https://icd.codes/icd9cm/20190" TargetMode="External"/><Relationship Id="rId190" Type="http://schemas.openxmlformats.org/officeDocument/2006/relationships/hyperlink" Target="https://icd.codes/icd10cm/C8136" TargetMode="External"/><Relationship Id="rId204" Type="http://schemas.openxmlformats.org/officeDocument/2006/relationships/hyperlink" Target="https://icd.codes/icd10cm/C8299" TargetMode="External"/><Relationship Id="rId225" Type="http://schemas.openxmlformats.org/officeDocument/2006/relationships/hyperlink" Target="https://icd.codes/icd10cm/C8411" TargetMode="External"/><Relationship Id="rId246" Type="http://schemas.openxmlformats.org/officeDocument/2006/relationships/hyperlink" Target="https://icd.codes/icd10cm/C8587" TargetMode="External"/><Relationship Id="rId267" Type="http://schemas.openxmlformats.org/officeDocument/2006/relationships/hyperlink" Target="https://icd.codes/icd10cm/C9482" TargetMode="External"/><Relationship Id="rId288" Type="http://schemas.openxmlformats.org/officeDocument/2006/relationships/hyperlink" Target="https://icd.codes/icd10cm/C9190" TargetMode="External"/><Relationship Id="rId411" Type="http://schemas.openxmlformats.org/officeDocument/2006/relationships/hyperlink" Target="https://icd.codes/icd9cm/20217" TargetMode="External"/><Relationship Id="rId106" Type="http://schemas.openxmlformats.org/officeDocument/2006/relationships/hyperlink" Target="https://icd.codes/icd10cm/C8377" TargetMode="External"/><Relationship Id="rId127" Type="http://schemas.openxmlformats.org/officeDocument/2006/relationships/hyperlink" Target="https://icd.codes/icd10cm/C8466" TargetMode="External"/><Relationship Id="rId313" Type="http://schemas.openxmlformats.org/officeDocument/2006/relationships/hyperlink" Target="https://icd.codes/icd9cm/20027" TargetMode="External"/><Relationship Id="rId10" Type="http://schemas.openxmlformats.org/officeDocument/2006/relationships/hyperlink" Target="https://icd.codes/icd9cm/20275" TargetMode="External"/><Relationship Id="rId31" Type="http://schemas.openxmlformats.org/officeDocument/2006/relationships/hyperlink" Target="https://icd.codes/icd9cm/20298" TargetMode="External"/><Relationship Id="rId52" Type="http://schemas.openxmlformats.org/officeDocument/2006/relationships/hyperlink" Target="https://icd.codes/icd9cm/20520" TargetMode="External"/><Relationship Id="rId73" Type="http://schemas.openxmlformats.org/officeDocument/2006/relationships/hyperlink" Target="https://icd.codes/icd9cm/20722" TargetMode="External"/><Relationship Id="rId94" Type="http://schemas.openxmlformats.org/officeDocument/2006/relationships/hyperlink" Target="https://icd.codes/icd10cm/C8356" TargetMode="External"/><Relationship Id="rId148" Type="http://schemas.openxmlformats.org/officeDocument/2006/relationships/hyperlink" Target="https://icd.codes/icd10cm/C8149" TargetMode="External"/><Relationship Id="rId169" Type="http://schemas.openxmlformats.org/officeDocument/2006/relationships/hyperlink" Target="https://icd.codes/icd10cm/C8113" TargetMode="External"/><Relationship Id="rId334" Type="http://schemas.openxmlformats.org/officeDocument/2006/relationships/hyperlink" Target="https://icd.codes/icd9cm/20051" TargetMode="External"/><Relationship Id="rId355" Type="http://schemas.openxmlformats.org/officeDocument/2006/relationships/hyperlink" Target="https://icd.codes/icd9cm/20145" TargetMode="External"/><Relationship Id="rId376" Type="http://schemas.openxmlformats.org/officeDocument/2006/relationships/hyperlink" Target="https://icd.codes/icd9cm/20167" TargetMode="External"/><Relationship Id="rId397" Type="http://schemas.openxmlformats.org/officeDocument/2006/relationships/hyperlink" Target="https://icd.codes/icd9cm/20202" TargetMode="External"/><Relationship Id="rId4" Type="http://schemas.openxmlformats.org/officeDocument/2006/relationships/hyperlink" Target="https://icd.codes/icd10cm/C8335" TargetMode="External"/><Relationship Id="rId180" Type="http://schemas.openxmlformats.org/officeDocument/2006/relationships/hyperlink" Target="https://icd.codes/icd10cm/C8125" TargetMode="External"/><Relationship Id="rId215" Type="http://schemas.openxmlformats.org/officeDocument/2006/relationships/hyperlink" Target="https://icd.codes/icd10cm/C8401" TargetMode="External"/><Relationship Id="rId236" Type="http://schemas.openxmlformats.org/officeDocument/2006/relationships/hyperlink" Target="https://icd.codes/icd10cm/C8448" TargetMode="External"/><Relationship Id="rId257" Type="http://schemas.openxmlformats.org/officeDocument/2006/relationships/hyperlink" Target="https://icd.codes/icd10cm/C93Z0" TargetMode="External"/><Relationship Id="rId278" Type="http://schemas.openxmlformats.org/officeDocument/2006/relationships/hyperlink" Target="https://icd.codes/icd10cm/C9230" TargetMode="External"/><Relationship Id="rId401" Type="http://schemas.openxmlformats.org/officeDocument/2006/relationships/hyperlink" Target="https://icd.codes/icd9cm/20206" TargetMode="External"/><Relationship Id="rId422" Type="http://schemas.openxmlformats.org/officeDocument/2006/relationships/hyperlink" Target="https://www.icd10data.com/ICD10CM/Codes/C00-D49/C81-C96/C96-/C96.29" TargetMode="External"/><Relationship Id="rId303" Type="http://schemas.openxmlformats.org/officeDocument/2006/relationships/hyperlink" Target="https://icd.codes/icd10cm/C9000" TargetMode="External"/><Relationship Id="rId42" Type="http://schemas.openxmlformats.org/officeDocument/2006/relationships/hyperlink" Target="https://icd.codes/icd9cm/20420" TargetMode="External"/><Relationship Id="rId84" Type="http://schemas.openxmlformats.org/officeDocument/2006/relationships/hyperlink" Target="https://icd.codes/icd9cm/20890" TargetMode="External"/><Relationship Id="rId138" Type="http://schemas.openxmlformats.org/officeDocument/2006/relationships/hyperlink" Target="https://icd.codes/icd10cm/C8171" TargetMode="External"/><Relationship Id="rId345" Type="http://schemas.openxmlformats.org/officeDocument/2006/relationships/hyperlink" Target="https://icd.codes/icd9cm/20124" TargetMode="External"/><Relationship Id="rId387" Type="http://schemas.openxmlformats.org/officeDocument/2006/relationships/hyperlink" Target="https://icd.codes/icd9cm/20191" TargetMode="External"/><Relationship Id="rId191" Type="http://schemas.openxmlformats.org/officeDocument/2006/relationships/hyperlink" Target="https://icd.codes/icd10cm/C8137" TargetMode="External"/><Relationship Id="rId205" Type="http://schemas.openxmlformats.org/officeDocument/2006/relationships/hyperlink" Target="https://icd.codes/icd10cm/C8291" TargetMode="External"/><Relationship Id="rId247" Type="http://schemas.openxmlformats.org/officeDocument/2006/relationships/hyperlink" Target="https://icd.codes/icd10cm/C8588" TargetMode="External"/><Relationship Id="rId412" Type="http://schemas.openxmlformats.org/officeDocument/2006/relationships/hyperlink" Target="https://icd.codes/icd9cm/20218" TargetMode="External"/><Relationship Id="rId107" Type="http://schemas.openxmlformats.org/officeDocument/2006/relationships/hyperlink" Target="https://icd.codes/icd10cm/C8378" TargetMode="External"/><Relationship Id="rId289" Type="http://schemas.openxmlformats.org/officeDocument/2006/relationships/hyperlink" Target="https://icd.codes/icd10cm/C91Z2" TargetMode="External"/><Relationship Id="rId11" Type="http://schemas.openxmlformats.org/officeDocument/2006/relationships/hyperlink" Target="https://icd.codes/icd9cm/20276" TargetMode="External"/><Relationship Id="rId53" Type="http://schemas.openxmlformats.org/officeDocument/2006/relationships/hyperlink" Target="https://icd.codes/icd9cm/20530" TargetMode="External"/><Relationship Id="rId149" Type="http://schemas.openxmlformats.org/officeDocument/2006/relationships/hyperlink" Target="https://icd.codes/icd10cm/C8101" TargetMode="External"/><Relationship Id="rId314" Type="http://schemas.openxmlformats.org/officeDocument/2006/relationships/hyperlink" Target="https://icd.codes/icd9cm/20028" TargetMode="External"/><Relationship Id="rId356" Type="http://schemas.openxmlformats.org/officeDocument/2006/relationships/hyperlink" Target="https://icd.codes/icd9cm/20146" TargetMode="External"/><Relationship Id="rId398" Type="http://schemas.openxmlformats.org/officeDocument/2006/relationships/hyperlink" Target="https://icd.codes/icd9cm/20203" TargetMode="External"/><Relationship Id="rId95" Type="http://schemas.openxmlformats.org/officeDocument/2006/relationships/hyperlink" Target="https://icd.codes/icd10cm/C8357" TargetMode="External"/><Relationship Id="rId160" Type="http://schemas.openxmlformats.org/officeDocument/2006/relationships/hyperlink" Target="https://icd.codes/icd10cm/C8146" TargetMode="External"/><Relationship Id="rId216" Type="http://schemas.openxmlformats.org/officeDocument/2006/relationships/hyperlink" Target="https://icd.codes/icd10cm/C8402" TargetMode="External"/><Relationship Id="rId423" Type="http://schemas.openxmlformats.org/officeDocument/2006/relationships/hyperlink" Target="https://icd.codes/icd10cm/C96Z" TargetMode="External"/><Relationship Id="rId258" Type="http://schemas.openxmlformats.org/officeDocument/2006/relationships/hyperlink" Target="https://icd.codes/icd10cm/C93Z2" TargetMode="External"/><Relationship Id="rId22" Type="http://schemas.openxmlformats.org/officeDocument/2006/relationships/hyperlink" Target="https://icd.codes/icd9cm/20288" TargetMode="External"/><Relationship Id="rId64" Type="http://schemas.openxmlformats.org/officeDocument/2006/relationships/hyperlink" Target="https://icd.codes/icd9cm/20680" TargetMode="External"/><Relationship Id="rId118" Type="http://schemas.openxmlformats.org/officeDocument/2006/relationships/hyperlink" Target="https://icd.codes/icd10cm/C8337" TargetMode="External"/><Relationship Id="rId325" Type="http://schemas.openxmlformats.org/officeDocument/2006/relationships/hyperlink" Target="https://icd.codes/icd9cm/20041" TargetMode="External"/><Relationship Id="rId367" Type="http://schemas.openxmlformats.org/officeDocument/2006/relationships/hyperlink" Target="https://icd.codes/icd9cm/20157"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icd.codes/icd9cm/27911" TargetMode="External"/><Relationship Id="rId13" Type="http://schemas.openxmlformats.org/officeDocument/2006/relationships/hyperlink" Target="https://icd.codes/icd9cm/2793" TargetMode="External"/><Relationship Id="rId18" Type="http://schemas.openxmlformats.org/officeDocument/2006/relationships/hyperlink" Target="https://icd.codes/icd10cm/D803" TargetMode="External"/><Relationship Id="rId26" Type="http://schemas.openxmlformats.org/officeDocument/2006/relationships/hyperlink" Target="https://icd.codes/icd10cm/D814" TargetMode="External"/><Relationship Id="rId39" Type="http://schemas.openxmlformats.org/officeDocument/2006/relationships/hyperlink" Target="https://icd.codes/icd9cm/28802" TargetMode="External"/><Relationship Id="rId3" Type="http://schemas.openxmlformats.org/officeDocument/2006/relationships/hyperlink" Target="https://icd.codes/icd9cm/27903" TargetMode="External"/><Relationship Id="rId21" Type="http://schemas.openxmlformats.org/officeDocument/2006/relationships/hyperlink" Target="https://icd.codes/icd10cm/D838" TargetMode="External"/><Relationship Id="rId34" Type="http://schemas.openxmlformats.org/officeDocument/2006/relationships/hyperlink" Target="https://icd.codes/icd10cm/D761" TargetMode="External"/><Relationship Id="rId7" Type="http://schemas.openxmlformats.org/officeDocument/2006/relationships/hyperlink" Target="https://icd.codes/icd9cm/27910" TargetMode="External"/><Relationship Id="rId12" Type="http://schemas.openxmlformats.org/officeDocument/2006/relationships/hyperlink" Target="https://icd.codes/icd9cm/2792" TargetMode="External"/><Relationship Id="rId17" Type="http://schemas.openxmlformats.org/officeDocument/2006/relationships/hyperlink" Target="https://icd.codes/icd10cm/D804" TargetMode="External"/><Relationship Id="rId25" Type="http://schemas.openxmlformats.org/officeDocument/2006/relationships/hyperlink" Target="https://icd.codes/icd10cm/D820" TargetMode="External"/><Relationship Id="rId33" Type="http://schemas.openxmlformats.org/officeDocument/2006/relationships/hyperlink" Target="https://icd.codes/icd10cm/D8982" TargetMode="External"/><Relationship Id="rId38" Type="http://schemas.openxmlformats.org/officeDocument/2006/relationships/hyperlink" Target="https://icd.codes/icd10cm/D700" TargetMode="External"/><Relationship Id="rId2" Type="http://schemas.openxmlformats.org/officeDocument/2006/relationships/hyperlink" Target="https://icd.codes/icd9cm/27902" TargetMode="External"/><Relationship Id="rId16" Type="http://schemas.openxmlformats.org/officeDocument/2006/relationships/hyperlink" Target="https://icd.codes/icd10cm/D802" TargetMode="External"/><Relationship Id="rId20" Type="http://schemas.openxmlformats.org/officeDocument/2006/relationships/hyperlink" Target="https://icd.codes/icd10cm/D805" TargetMode="External"/><Relationship Id="rId29" Type="http://schemas.openxmlformats.org/officeDocument/2006/relationships/hyperlink" Target="https://icd.codes/icd10cm/D812" TargetMode="External"/><Relationship Id="rId41" Type="http://schemas.openxmlformats.org/officeDocument/2006/relationships/hyperlink" Target="https://icd.codes/icd10cm/D71" TargetMode="External"/><Relationship Id="rId1" Type="http://schemas.openxmlformats.org/officeDocument/2006/relationships/hyperlink" Target="https://icd.codes/icd9cm/27901" TargetMode="External"/><Relationship Id="rId6" Type="http://schemas.openxmlformats.org/officeDocument/2006/relationships/hyperlink" Target="https://icd.codes/icd9cm/27906" TargetMode="External"/><Relationship Id="rId11" Type="http://schemas.openxmlformats.org/officeDocument/2006/relationships/hyperlink" Target="https://icd.codes/icd9cm/27919" TargetMode="External"/><Relationship Id="rId24" Type="http://schemas.openxmlformats.org/officeDocument/2006/relationships/hyperlink" Target="https://icd.codes/icd10cm/D821" TargetMode="External"/><Relationship Id="rId32" Type="http://schemas.openxmlformats.org/officeDocument/2006/relationships/hyperlink" Target="https://icd.codes/icd10cm/D849" TargetMode="External"/><Relationship Id="rId37" Type="http://schemas.openxmlformats.org/officeDocument/2006/relationships/hyperlink" Target="https://icd.codes/icd10cm/D841" TargetMode="External"/><Relationship Id="rId40" Type="http://schemas.openxmlformats.org/officeDocument/2006/relationships/hyperlink" Target="https://icd.codes/icd10cm/D704" TargetMode="External"/><Relationship Id="rId5" Type="http://schemas.openxmlformats.org/officeDocument/2006/relationships/hyperlink" Target="https://icd.codes/icd9cm/27905" TargetMode="External"/><Relationship Id="rId15" Type="http://schemas.openxmlformats.org/officeDocument/2006/relationships/hyperlink" Target="https://icd.codes/icd9cm/27949" TargetMode="External"/><Relationship Id="rId23" Type="http://schemas.openxmlformats.org/officeDocument/2006/relationships/hyperlink" Target="https://icd.codes/icd10cm/D831" TargetMode="External"/><Relationship Id="rId28" Type="http://schemas.openxmlformats.org/officeDocument/2006/relationships/hyperlink" Target="https://icd.codes/icd10cm/D811" TargetMode="External"/><Relationship Id="rId36" Type="http://schemas.openxmlformats.org/officeDocument/2006/relationships/hyperlink" Target="https://icd.codes/icd10cm/D763" TargetMode="External"/><Relationship Id="rId10" Type="http://schemas.openxmlformats.org/officeDocument/2006/relationships/hyperlink" Target="https://icd.codes/icd9cm/27913" TargetMode="External"/><Relationship Id="rId19" Type="http://schemas.openxmlformats.org/officeDocument/2006/relationships/hyperlink" Target="https://icd.codes/icd10cm/D800" TargetMode="External"/><Relationship Id="rId31" Type="http://schemas.openxmlformats.org/officeDocument/2006/relationships/hyperlink" Target="https://icd.codes/icd10cm/D819" TargetMode="External"/><Relationship Id="rId4" Type="http://schemas.openxmlformats.org/officeDocument/2006/relationships/hyperlink" Target="https://icd.codes/icd9cm/27904" TargetMode="External"/><Relationship Id="rId9" Type="http://schemas.openxmlformats.org/officeDocument/2006/relationships/hyperlink" Target="https://icd.codes/icd9cm/27912" TargetMode="External"/><Relationship Id="rId14" Type="http://schemas.openxmlformats.org/officeDocument/2006/relationships/hyperlink" Target="https://icd.codes/icd9cm/27941" TargetMode="External"/><Relationship Id="rId22" Type="http://schemas.openxmlformats.org/officeDocument/2006/relationships/hyperlink" Target="https://icd.codes/icd10cm/D839" TargetMode="External"/><Relationship Id="rId27" Type="http://schemas.openxmlformats.org/officeDocument/2006/relationships/hyperlink" Target="https://icd.codes/icd10cm/D810" TargetMode="External"/><Relationship Id="rId30" Type="http://schemas.openxmlformats.org/officeDocument/2006/relationships/hyperlink" Target="https://icd.codes/icd10cm/D8189" TargetMode="External"/><Relationship Id="rId35" Type="http://schemas.openxmlformats.org/officeDocument/2006/relationships/hyperlink" Target="https://icd.codes/icd10cm/D762"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icd.codes/icd10cm/D89812" TargetMode="External"/><Relationship Id="rId13" Type="http://schemas.openxmlformats.org/officeDocument/2006/relationships/hyperlink" Target="https://icd.codes/icd9cm/2799" TargetMode="External"/><Relationship Id="rId3" Type="http://schemas.openxmlformats.org/officeDocument/2006/relationships/hyperlink" Target="https://icd.codes/icd9cm/27952" TargetMode="External"/><Relationship Id="rId7" Type="http://schemas.openxmlformats.org/officeDocument/2006/relationships/hyperlink" Target="https://icd.codes/icd10cm/D89813" TargetMode="External"/><Relationship Id="rId12" Type="http://schemas.openxmlformats.org/officeDocument/2006/relationships/hyperlink" Target="https://icd.codes/icd10cm/D89810" TargetMode="External"/><Relationship Id="rId2" Type="http://schemas.openxmlformats.org/officeDocument/2006/relationships/hyperlink" Target="https://icd.codes/icd9cm/27951" TargetMode="External"/><Relationship Id="rId1" Type="http://schemas.openxmlformats.org/officeDocument/2006/relationships/hyperlink" Target="https://icd.codes/icd9cm/27950" TargetMode="External"/><Relationship Id="rId6" Type="http://schemas.openxmlformats.org/officeDocument/2006/relationships/hyperlink" Target="https://icd.codes/icd10cm/D8989" TargetMode="External"/><Relationship Id="rId11" Type="http://schemas.openxmlformats.org/officeDocument/2006/relationships/hyperlink" Target="https://icd.codes/icd10cm/D702" TargetMode="External"/><Relationship Id="rId5" Type="http://schemas.openxmlformats.org/officeDocument/2006/relationships/hyperlink" Target="https://icd.codes/icd10cm/D720" TargetMode="External"/><Relationship Id="rId10" Type="http://schemas.openxmlformats.org/officeDocument/2006/relationships/hyperlink" Target="https://icd.codes/icd10cm/D701" TargetMode="External"/><Relationship Id="rId4" Type="http://schemas.openxmlformats.org/officeDocument/2006/relationships/hyperlink" Target="https://icd.codes/icd9cm/27953" TargetMode="External"/><Relationship Id="rId9" Type="http://schemas.openxmlformats.org/officeDocument/2006/relationships/hyperlink" Target="https://icd.codes/icd10cm/M359" TargetMode="External"/><Relationship Id="rId14" Type="http://schemas.openxmlformats.org/officeDocument/2006/relationships/hyperlink" Target="https://icd.codes/icd9cm/28803"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icd.codes/icd10cm/C4A30" TargetMode="External"/><Relationship Id="rId671" Type="http://schemas.openxmlformats.org/officeDocument/2006/relationships/hyperlink" Target="https://icd.codes/icd10cm/C154" TargetMode="External"/><Relationship Id="rId769" Type="http://schemas.openxmlformats.org/officeDocument/2006/relationships/hyperlink" Target="https://icd.codes/icd9cm/20903" TargetMode="External"/><Relationship Id="rId21" Type="http://schemas.openxmlformats.org/officeDocument/2006/relationships/hyperlink" Target="https://icd.codes/icd10cm/D494" TargetMode="External"/><Relationship Id="rId324" Type="http://schemas.openxmlformats.org/officeDocument/2006/relationships/hyperlink" Target="https://icd.codes/icd9cm/1884" TargetMode="External"/><Relationship Id="rId531" Type="http://schemas.openxmlformats.org/officeDocument/2006/relationships/hyperlink" Target="https://icd.codes/icd9cm/1625" TargetMode="External"/><Relationship Id="rId629" Type="http://schemas.openxmlformats.org/officeDocument/2006/relationships/hyperlink" Target="https://icd.codes/icd9cm/1532" TargetMode="External"/><Relationship Id="rId170" Type="http://schemas.openxmlformats.org/officeDocument/2006/relationships/hyperlink" Target="https://icd.codes/icd10cm/C7989" TargetMode="External"/><Relationship Id="rId268" Type="http://schemas.openxmlformats.org/officeDocument/2006/relationships/hyperlink" Target="https://icd.codes/icd10cm/C716" TargetMode="External"/><Relationship Id="rId475" Type="http://schemas.openxmlformats.org/officeDocument/2006/relationships/hyperlink" Target="https://icd.codes/icd9cm/1715" TargetMode="External"/><Relationship Id="rId682" Type="http://schemas.openxmlformats.org/officeDocument/2006/relationships/hyperlink" Target="https://icd.codes/icd10cm/C139" TargetMode="External"/><Relationship Id="rId32" Type="http://schemas.openxmlformats.org/officeDocument/2006/relationships/hyperlink" Target="https://icd.codes/icd9cm/2389" TargetMode="External"/><Relationship Id="rId74" Type="http://schemas.openxmlformats.org/officeDocument/2006/relationships/hyperlink" Target="https://icd.codes/icd10cm/D408" TargetMode="External"/><Relationship Id="rId128" Type="http://schemas.openxmlformats.org/officeDocument/2006/relationships/hyperlink" Target="https://icd.codes/icd10cm/C7A095" TargetMode="External"/><Relationship Id="rId335" Type="http://schemas.openxmlformats.org/officeDocument/2006/relationships/hyperlink" Target="https://icd.codes/icd10cm/C632" TargetMode="External"/><Relationship Id="rId377" Type="http://schemas.openxmlformats.org/officeDocument/2006/relationships/hyperlink" Target="https://icd.codes/icd10cm/C543" TargetMode="External"/><Relationship Id="rId500" Type="http://schemas.openxmlformats.org/officeDocument/2006/relationships/hyperlink" Target="https://icd.codes/icd10cm/C411" TargetMode="External"/><Relationship Id="rId542" Type="http://schemas.openxmlformats.org/officeDocument/2006/relationships/hyperlink" Target="https://icd.codes/icd9cm/1618" TargetMode="External"/><Relationship Id="rId584" Type="http://schemas.openxmlformats.org/officeDocument/2006/relationships/hyperlink" Target="https://icd.codes/icd9cm/1573" TargetMode="External"/><Relationship Id="rId5" Type="http://schemas.openxmlformats.org/officeDocument/2006/relationships/hyperlink" Target="https://icd.codes/icd10cm/C028" TargetMode="External"/><Relationship Id="rId181" Type="http://schemas.openxmlformats.org/officeDocument/2006/relationships/hyperlink" Target="https://icd.codes/icd10cm/C7932" TargetMode="External"/><Relationship Id="rId237" Type="http://schemas.openxmlformats.org/officeDocument/2006/relationships/hyperlink" Target="https://icd.codes/icd9cm/1949" TargetMode="External"/><Relationship Id="rId402" Type="http://schemas.openxmlformats.org/officeDocument/2006/relationships/hyperlink" Target="https://icd.codes/icd10cm/C461" TargetMode="External"/><Relationship Id="rId279" Type="http://schemas.openxmlformats.org/officeDocument/2006/relationships/hyperlink" Target="https://icd.codes/icd10cm/C710" TargetMode="External"/><Relationship Id="rId444" Type="http://schemas.openxmlformats.org/officeDocument/2006/relationships/hyperlink" Target="https://icd.codes/icd9cm/17349" TargetMode="External"/><Relationship Id="rId486" Type="http://schemas.openxmlformats.org/officeDocument/2006/relationships/hyperlink" Target="https://icd.codes/icd10cm/C4030" TargetMode="External"/><Relationship Id="rId651" Type="http://schemas.openxmlformats.org/officeDocument/2006/relationships/hyperlink" Target="https://icd.codes/icd10cm/C165" TargetMode="External"/><Relationship Id="rId693" Type="http://schemas.openxmlformats.org/officeDocument/2006/relationships/hyperlink" Target="https://icd.codes/icd9cm/1480" TargetMode="External"/><Relationship Id="rId707" Type="http://schemas.openxmlformats.org/officeDocument/2006/relationships/hyperlink" Target="https://icd.codes/icd9cm/1469" TargetMode="External"/><Relationship Id="rId749" Type="http://schemas.openxmlformats.org/officeDocument/2006/relationships/hyperlink" Target="https://icd.codes/icd9cm/1431" TargetMode="External"/><Relationship Id="rId43" Type="http://schemas.openxmlformats.org/officeDocument/2006/relationships/hyperlink" Target="https://icd.codes/icd10cm/D439" TargetMode="External"/><Relationship Id="rId139" Type="http://schemas.openxmlformats.org/officeDocument/2006/relationships/hyperlink" Target="https://icd.codes/icd9cm/20921" TargetMode="External"/><Relationship Id="rId290" Type="http://schemas.openxmlformats.org/officeDocument/2006/relationships/hyperlink" Target="https://icd.codes/icd10cm/C6910" TargetMode="External"/><Relationship Id="rId304" Type="http://schemas.openxmlformats.org/officeDocument/2006/relationships/hyperlink" Target="https://icd.codes/icd9cm/1894" TargetMode="External"/><Relationship Id="rId346" Type="http://schemas.openxmlformats.org/officeDocument/2006/relationships/hyperlink" Target="https://icd.codes/icd9cm/1872" TargetMode="External"/><Relationship Id="rId388" Type="http://schemas.openxmlformats.org/officeDocument/2006/relationships/hyperlink" Target="https://icd.codes/icd10cm/C530" TargetMode="External"/><Relationship Id="rId511" Type="http://schemas.openxmlformats.org/officeDocument/2006/relationships/hyperlink" Target="https://icd.codes/icd10cm/C388" TargetMode="External"/><Relationship Id="rId553" Type="http://schemas.openxmlformats.org/officeDocument/2006/relationships/hyperlink" Target="https://icd.codes/icd10cm/C318" TargetMode="External"/><Relationship Id="rId609" Type="http://schemas.openxmlformats.org/officeDocument/2006/relationships/hyperlink" Target="https://icd.codes/icd9cm/1542" TargetMode="External"/><Relationship Id="rId760" Type="http://schemas.openxmlformats.org/officeDocument/2006/relationships/hyperlink" Target="https://icd.codes/icd9cm/1420" TargetMode="External"/><Relationship Id="rId85" Type="http://schemas.openxmlformats.org/officeDocument/2006/relationships/hyperlink" Target="https://icd.codes/icd10cm/D384" TargetMode="External"/><Relationship Id="rId150" Type="http://schemas.openxmlformats.org/officeDocument/2006/relationships/hyperlink" Target="https://icd.codes/icd10cm/C7A022" TargetMode="External"/><Relationship Id="rId192" Type="http://schemas.openxmlformats.org/officeDocument/2006/relationships/hyperlink" Target="https://icd.codes/icd10cm/C786" TargetMode="External"/><Relationship Id="rId206" Type="http://schemas.openxmlformats.org/officeDocument/2006/relationships/hyperlink" Target="https://icd.codes/icd10cm/C779" TargetMode="External"/><Relationship Id="rId413" Type="http://schemas.openxmlformats.org/officeDocument/2006/relationships/hyperlink" Target="https://icd.codes/icd9cm/1748" TargetMode="External"/><Relationship Id="rId595" Type="http://schemas.openxmlformats.org/officeDocument/2006/relationships/hyperlink" Target="https://icd.codes/icd10cm/C241" TargetMode="External"/><Relationship Id="rId248" Type="http://schemas.openxmlformats.org/officeDocument/2006/relationships/hyperlink" Target="https://icd.codes/icd9cm/1941" TargetMode="External"/><Relationship Id="rId455" Type="http://schemas.openxmlformats.org/officeDocument/2006/relationships/hyperlink" Target="https://icd.codes/icd9cm/17311" TargetMode="External"/><Relationship Id="rId497" Type="http://schemas.openxmlformats.org/officeDocument/2006/relationships/hyperlink" Target="https://icd.codes/icd9cm/1703" TargetMode="External"/><Relationship Id="rId620" Type="http://schemas.openxmlformats.org/officeDocument/2006/relationships/hyperlink" Target="https://icd.codes/icd10cm/C182" TargetMode="External"/><Relationship Id="rId662" Type="http://schemas.openxmlformats.org/officeDocument/2006/relationships/hyperlink" Target="https://icd.codes/icd10cm/C159" TargetMode="External"/><Relationship Id="rId718" Type="http://schemas.openxmlformats.org/officeDocument/2006/relationships/hyperlink" Target="https://icd.codes/icd10cm/C100" TargetMode="External"/><Relationship Id="rId12" Type="http://schemas.openxmlformats.org/officeDocument/2006/relationships/hyperlink" Target="https://icd.codes/icd10cm/D4989" TargetMode="External"/><Relationship Id="rId108" Type="http://schemas.openxmlformats.org/officeDocument/2006/relationships/hyperlink" Target="https://icd.codes/icd9cm/20972" TargetMode="External"/><Relationship Id="rId315" Type="http://schemas.openxmlformats.org/officeDocument/2006/relationships/hyperlink" Target="https://icd.codes/icd10cm/C678" TargetMode="External"/><Relationship Id="rId357" Type="http://schemas.openxmlformats.org/officeDocument/2006/relationships/hyperlink" Target="https://icd.codes/icd10cm/C512" TargetMode="External"/><Relationship Id="rId522" Type="http://schemas.openxmlformats.org/officeDocument/2006/relationships/hyperlink" Target="https://icd.codes/icd9cm/1638" TargetMode="External"/><Relationship Id="rId54" Type="http://schemas.openxmlformats.org/officeDocument/2006/relationships/hyperlink" Target="https://icd.codes/icd9cm/23771" TargetMode="External"/><Relationship Id="rId96" Type="http://schemas.openxmlformats.org/officeDocument/2006/relationships/hyperlink" Target="https://icd.codes/icd10cm/D3701" TargetMode="External"/><Relationship Id="rId161" Type="http://schemas.openxmlformats.org/officeDocument/2006/relationships/hyperlink" Target="https://icd.codes/icd9cm/20901" TargetMode="External"/><Relationship Id="rId217" Type="http://schemas.openxmlformats.org/officeDocument/2006/relationships/hyperlink" Target="https://icd.codes/icd9cm/1962" TargetMode="External"/><Relationship Id="rId399" Type="http://schemas.openxmlformats.org/officeDocument/2006/relationships/hyperlink" Target="https://icd.codes/icd9cm/1763" TargetMode="External"/><Relationship Id="rId564" Type="http://schemas.openxmlformats.org/officeDocument/2006/relationships/hyperlink" Target="https://icd.codes/icd9cm/1601" TargetMode="External"/><Relationship Id="rId771" Type="http://schemas.openxmlformats.org/officeDocument/2006/relationships/hyperlink" Target="https://www.icd10data.com/ICD10CM/Codes/C00-D49/D37-D48/D47-/D47.01" TargetMode="External"/><Relationship Id="rId259" Type="http://schemas.openxmlformats.org/officeDocument/2006/relationships/hyperlink" Target="https://icd.codes/icd9cm/1921" TargetMode="External"/><Relationship Id="rId424" Type="http://schemas.openxmlformats.org/officeDocument/2006/relationships/hyperlink" Target="https://icd.codes/icd9cm/1741" TargetMode="External"/><Relationship Id="rId466" Type="http://schemas.openxmlformats.org/officeDocument/2006/relationships/hyperlink" Target="https://icd.codes/icd9cm/1720" TargetMode="External"/><Relationship Id="rId631" Type="http://schemas.openxmlformats.org/officeDocument/2006/relationships/hyperlink" Target="https://icd.codes/icd9cm/1531" TargetMode="External"/><Relationship Id="rId673" Type="http://schemas.openxmlformats.org/officeDocument/2006/relationships/hyperlink" Target="https://icd.codes/icd10cm/C153" TargetMode="External"/><Relationship Id="rId729" Type="http://schemas.openxmlformats.org/officeDocument/2006/relationships/hyperlink" Target="https://icd.codes/icd9cm/1458" TargetMode="External"/><Relationship Id="rId23" Type="http://schemas.openxmlformats.org/officeDocument/2006/relationships/hyperlink" Target="https://icd.codes/icd10cm/D493" TargetMode="External"/><Relationship Id="rId119" Type="http://schemas.openxmlformats.org/officeDocument/2006/relationships/hyperlink" Target="https://icd.codes/icd10cm/C4A10" TargetMode="External"/><Relationship Id="rId270" Type="http://schemas.openxmlformats.org/officeDocument/2006/relationships/hyperlink" Target="https://icd.codes/icd10cm/C715" TargetMode="External"/><Relationship Id="rId326" Type="http://schemas.openxmlformats.org/officeDocument/2006/relationships/hyperlink" Target="https://icd.codes/icd9cm/1883" TargetMode="External"/><Relationship Id="rId533" Type="http://schemas.openxmlformats.org/officeDocument/2006/relationships/hyperlink" Target="https://icd.codes/icd10cm/C3410" TargetMode="External"/><Relationship Id="rId65" Type="http://schemas.openxmlformats.org/officeDocument/2006/relationships/hyperlink" Target="https://icd.codes/icd10cm/D444" TargetMode="External"/><Relationship Id="rId130" Type="http://schemas.openxmlformats.org/officeDocument/2006/relationships/hyperlink" Target="https://icd.codes/icd10cm/C7A094" TargetMode="External"/><Relationship Id="rId368" Type="http://schemas.openxmlformats.org/officeDocument/2006/relationships/hyperlink" Target="https://icd.codes/icd10cm/C5720" TargetMode="External"/><Relationship Id="rId575" Type="http://schemas.openxmlformats.org/officeDocument/2006/relationships/hyperlink" Target="https://icd.codes/icd9cm/1588" TargetMode="External"/><Relationship Id="rId740" Type="http://schemas.openxmlformats.org/officeDocument/2006/relationships/hyperlink" Target="https://icd.codes/icd10cm/C061" TargetMode="External"/><Relationship Id="rId782" Type="http://schemas.openxmlformats.org/officeDocument/2006/relationships/hyperlink" Target="https://icd.codes/icd10cm/C7A021" TargetMode="External"/><Relationship Id="rId172" Type="http://schemas.openxmlformats.org/officeDocument/2006/relationships/hyperlink" Target="https://icd.codes/icd10cm/C7982" TargetMode="External"/><Relationship Id="rId228" Type="http://schemas.openxmlformats.org/officeDocument/2006/relationships/hyperlink" Target="https://icd.codes/icd10cm/C763" TargetMode="External"/><Relationship Id="rId435" Type="http://schemas.openxmlformats.org/officeDocument/2006/relationships/hyperlink" Target="https://icd.codes/icd9cm/17379" TargetMode="External"/><Relationship Id="rId477" Type="http://schemas.openxmlformats.org/officeDocument/2006/relationships/hyperlink" Target="https://icd.codes/icd9cm/1714" TargetMode="External"/><Relationship Id="rId600" Type="http://schemas.openxmlformats.org/officeDocument/2006/relationships/hyperlink" Target="https://icd.codes/icd10cm/C227" TargetMode="External"/><Relationship Id="rId642" Type="http://schemas.openxmlformats.org/officeDocument/2006/relationships/hyperlink" Target="https://icd.codes/icd9cm/1521" TargetMode="External"/><Relationship Id="rId684" Type="http://schemas.openxmlformats.org/officeDocument/2006/relationships/hyperlink" Target="https://icd.codes/icd10cm/C138" TargetMode="External"/><Relationship Id="rId281" Type="http://schemas.openxmlformats.org/officeDocument/2006/relationships/hyperlink" Target="https://icd.codes/icd10cm/C6990" TargetMode="External"/><Relationship Id="rId337" Type="http://schemas.openxmlformats.org/officeDocument/2006/relationships/hyperlink" Target="https://icd.codes/icd10cm/C6310" TargetMode="External"/><Relationship Id="rId502" Type="http://schemas.openxmlformats.org/officeDocument/2006/relationships/hyperlink" Target="https://icd.codes/icd10cm/C410" TargetMode="External"/><Relationship Id="rId34" Type="http://schemas.openxmlformats.org/officeDocument/2006/relationships/hyperlink" Target="https://icd.codes/icd9cm/2388" TargetMode="External"/><Relationship Id="rId76" Type="http://schemas.openxmlformats.org/officeDocument/2006/relationships/hyperlink" Target="https://icd.codes/icd10cm/D400" TargetMode="External"/><Relationship Id="rId141" Type="http://schemas.openxmlformats.org/officeDocument/2006/relationships/hyperlink" Target="https://icd.codes/icd9cm/20920" TargetMode="External"/><Relationship Id="rId379" Type="http://schemas.openxmlformats.org/officeDocument/2006/relationships/hyperlink" Target="https://icd.codes/icd10cm/C541" TargetMode="External"/><Relationship Id="rId544" Type="http://schemas.openxmlformats.org/officeDocument/2006/relationships/hyperlink" Target="https://icd.codes/icd9cm/1613" TargetMode="External"/><Relationship Id="rId586" Type="http://schemas.openxmlformats.org/officeDocument/2006/relationships/hyperlink" Target="https://icd.codes/icd9cm/1572" TargetMode="External"/><Relationship Id="rId751" Type="http://schemas.openxmlformats.org/officeDocument/2006/relationships/hyperlink" Target="https://icd.codes/icd9cm/1430" TargetMode="External"/><Relationship Id="rId7" Type="http://schemas.openxmlformats.org/officeDocument/2006/relationships/hyperlink" Target="https://icd.codes/icd10cm/C021" TargetMode="External"/><Relationship Id="rId183" Type="http://schemas.openxmlformats.org/officeDocument/2006/relationships/hyperlink" Target="https://icd.codes/icd10cm/C7931" TargetMode="External"/><Relationship Id="rId239" Type="http://schemas.openxmlformats.org/officeDocument/2006/relationships/hyperlink" Target="https://icd.codes/icd9cm/1948" TargetMode="External"/><Relationship Id="rId390" Type="http://schemas.openxmlformats.org/officeDocument/2006/relationships/hyperlink" Target="https://icd.codes/icd10cm/C469" TargetMode="External"/><Relationship Id="rId404" Type="http://schemas.openxmlformats.org/officeDocument/2006/relationships/hyperlink" Target="https://icd.codes/icd10cm/C460" TargetMode="External"/><Relationship Id="rId446" Type="http://schemas.openxmlformats.org/officeDocument/2006/relationships/hyperlink" Target="https://icd.codes/icd9cm/17341" TargetMode="External"/><Relationship Id="rId611" Type="http://schemas.openxmlformats.org/officeDocument/2006/relationships/hyperlink" Target="https://icd.codes/icd9cm/1541" TargetMode="External"/><Relationship Id="rId653" Type="http://schemas.openxmlformats.org/officeDocument/2006/relationships/hyperlink" Target="https://icd.codes/icd10cm/C162" TargetMode="External"/><Relationship Id="rId250" Type="http://schemas.openxmlformats.org/officeDocument/2006/relationships/hyperlink" Target="https://icd.codes/icd9cm/1940" TargetMode="External"/><Relationship Id="rId292" Type="http://schemas.openxmlformats.org/officeDocument/2006/relationships/hyperlink" Target="https://icd.codes/icd10cm/C6900" TargetMode="External"/><Relationship Id="rId306" Type="http://schemas.openxmlformats.org/officeDocument/2006/relationships/hyperlink" Target="https://icd.codes/icd9cm/1893" TargetMode="External"/><Relationship Id="rId488" Type="http://schemas.openxmlformats.org/officeDocument/2006/relationships/hyperlink" Target="https://icd.codes/icd10cm/C4020" TargetMode="External"/><Relationship Id="rId695" Type="http://schemas.openxmlformats.org/officeDocument/2006/relationships/hyperlink" Target="https://icd.codes/icd9cm/1479" TargetMode="External"/><Relationship Id="rId709" Type="http://schemas.openxmlformats.org/officeDocument/2006/relationships/hyperlink" Target="https://icd.codes/icd9cm/1468" TargetMode="External"/><Relationship Id="rId45" Type="http://schemas.openxmlformats.org/officeDocument/2006/relationships/hyperlink" Target="https://icd.codes/icd10cm/D433" TargetMode="External"/><Relationship Id="rId87" Type="http://schemas.openxmlformats.org/officeDocument/2006/relationships/hyperlink" Target="https://icd.codes/icd10cm/D382" TargetMode="External"/><Relationship Id="rId110" Type="http://schemas.openxmlformats.org/officeDocument/2006/relationships/hyperlink" Target="https://icd.codes/icd9cm/20971" TargetMode="External"/><Relationship Id="rId348" Type="http://schemas.openxmlformats.org/officeDocument/2006/relationships/hyperlink" Target="https://icd.codes/icd10cm/C6210" TargetMode="External"/><Relationship Id="rId513" Type="http://schemas.openxmlformats.org/officeDocument/2006/relationships/hyperlink" Target="https://icd.codes/icd10cm/C382" TargetMode="External"/><Relationship Id="rId555" Type="http://schemas.openxmlformats.org/officeDocument/2006/relationships/hyperlink" Target="https://icd.codes/icd10cm/C313" TargetMode="External"/><Relationship Id="rId597" Type="http://schemas.openxmlformats.org/officeDocument/2006/relationships/hyperlink" Target="https://icd.codes/icd10cm/C240" TargetMode="External"/><Relationship Id="rId720" Type="http://schemas.openxmlformats.org/officeDocument/2006/relationships/hyperlink" Target="https://icd.codes/icd10cm/C091" TargetMode="External"/><Relationship Id="rId762" Type="http://schemas.openxmlformats.org/officeDocument/2006/relationships/hyperlink" Target="https://icd.codes/icd9cm/1404" TargetMode="External"/><Relationship Id="rId152" Type="http://schemas.openxmlformats.org/officeDocument/2006/relationships/hyperlink" Target="https://icd.codes/icd10cm/C7A021" TargetMode="External"/><Relationship Id="rId194" Type="http://schemas.openxmlformats.org/officeDocument/2006/relationships/hyperlink" Target="https://icd.codes/icd10cm/C785" TargetMode="External"/><Relationship Id="rId208" Type="http://schemas.openxmlformats.org/officeDocument/2006/relationships/hyperlink" Target="https://icd.codes/icd10cm/C778" TargetMode="External"/><Relationship Id="rId415" Type="http://schemas.openxmlformats.org/officeDocument/2006/relationships/hyperlink" Target="https://icd.codes/icd9cm/1746" TargetMode="External"/><Relationship Id="rId457" Type="http://schemas.openxmlformats.org/officeDocument/2006/relationships/hyperlink" Target="https://icd.codes/icd9cm/17309" TargetMode="External"/><Relationship Id="rId622" Type="http://schemas.openxmlformats.org/officeDocument/2006/relationships/hyperlink" Target="https://icd.codes/icd10cm/C181" TargetMode="External"/><Relationship Id="rId261" Type="http://schemas.openxmlformats.org/officeDocument/2006/relationships/hyperlink" Target="https://icd.codes/icd9cm/1920" TargetMode="External"/><Relationship Id="rId499" Type="http://schemas.openxmlformats.org/officeDocument/2006/relationships/hyperlink" Target="https://icd.codes/icd9cm/1702" TargetMode="External"/><Relationship Id="rId664" Type="http://schemas.openxmlformats.org/officeDocument/2006/relationships/hyperlink" Target="https://icd.codes/icd10cm/C158" TargetMode="External"/><Relationship Id="rId14" Type="http://schemas.openxmlformats.org/officeDocument/2006/relationships/hyperlink" Target="https://icd.codes/icd10cm/D4981" TargetMode="External"/><Relationship Id="rId56" Type="http://schemas.openxmlformats.org/officeDocument/2006/relationships/hyperlink" Target="https://icd.codes/icd9cm/23770" TargetMode="External"/><Relationship Id="rId317" Type="http://schemas.openxmlformats.org/officeDocument/2006/relationships/hyperlink" Target="https://icd.codes/icd10cm/C677" TargetMode="External"/><Relationship Id="rId359" Type="http://schemas.openxmlformats.org/officeDocument/2006/relationships/hyperlink" Target="https://icd.codes/icd10cm/C511" TargetMode="External"/><Relationship Id="rId524" Type="http://schemas.openxmlformats.org/officeDocument/2006/relationships/hyperlink" Target="https://icd.codes/icd10cm/C384" TargetMode="External"/><Relationship Id="rId566" Type="http://schemas.openxmlformats.org/officeDocument/2006/relationships/hyperlink" Target="https://icd.codes/icd9cm/1600" TargetMode="External"/><Relationship Id="rId731" Type="http://schemas.openxmlformats.org/officeDocument/2006/relationships/hyperlink" Target="https://icd.codes/icd9cm/1456" TargetMode="External"/><Relationship Id="rId773" Type="http://schemas.openxmlformats.org/officeDocument/2006/relationships/hyperlink" Target="https://www.icd10data.com/ICD10CM/Codes/C00-D49/D37-D48/D47-/D47.09" TargetMode="External"/><Relationship Id="rId98" Type="http://schemas.openxmlformats.org/officeDocument/2006/relationships/hyperlink" Target="https://icd.codes/icd10cm/C7B8" TargetMode="External"/><Relationship Id="rId121" Type="http://schemas.openxmlformats.org/officeDocument/2006/relationships/hyperlink" Target="https://icd.codes/icd9cm/20931" TargetMode="External"/><Relationship Id="rId163" Type="http://schemas.openxmlformats.org/officeDocument/2006/relationships/hyperlink" Target="https://icd.codes/icd9cm/20900" TargetMode="External"/><Relationship Id="rId219" Type="http://schemas.openxmlformats.org/officeDocument/2006/relationships/hyperlink" Target="https://icd.codes/icd9cm/1961" TargetMode="External"/><Relationship Id="rId370" Type="http://schemas.openxmlformats.org/officeDocument/2006/relationships/hyperlink" Target="https://icd.codes/icd10cm/C573" TargetMode="External"/><Relationship Id="rId426" Type="http://schemas.openxmlformats.org/officeDocument/2006/relationships/hyperlink" Target="https://icd.codes/icd9cm/1740" TargetMode="External"/><Relationship Id="rId633" Type="http://schemas.openxmlformats.org/officeDocument/2006/relationships/hyperlink" Target="https://icd.codes/icd9cm/1530" TargetMode="External"/><Relationship Id="rId230" Type="http://schemas.openxmlformats.org/officeDocument/2006/relationships/hyperlink" Target="https://icd.codes/icd10cm/C762" TargetMode="External"/><Relationship Id="rId468" Type="http://schemas.openxmlformats.org/officeDocument/2006/relationships/hyperlink" Target="https://icd.codes/icd10cm/C478" TargetMode="External"/><Relationship Id="rId675" Type="http://schemas.openxmlformats.org/officeDocument/2006/relationships/hyperlink" Target="https://icd.codes/icd9cm/1499" TargetMode="External"/><Relationship Id="rId25" Type="http://schemas.openxmlformats.org/officeDocument/2006/relationships/hyperlink" Target="https://icd.codes/icd10cm/D492" TargetMode="External"/><Relationship Id="rId67" Type="http://schemas.openxmlformats.org/officeDocument/2006/relationships/hyperlink" Target="https://icd.codes/icd9cm/2370" TargetMode="External"/><Relationship Id="rId272" Type="http://schemas.openxmlformats.org/officeDocument/2006/relationships/hyperlink" Target="https://icd.codes/icd9cm/1914" TargetMode="External"/><Relationship Id="rId328" Type="http://schemas.openxmlformats.org/officeDocument/2006/relationships/hyperlink" Target="https://icd.codes/icd9cm/1882" TargetMode="External"/><Relationship Id="rId535" Type="http://schemas.openxmlformats.org/officeDocument/2006/relationships/hyperlink" Target="https://icd.codes/icd10cm/C3400" TargetMode="External"/><Relationship Id="rId577" Type="http://schemas.openxmlformats.org/officeDocument/2006/relationships/hyperlink" Target="https://icd.codes/icd9cm/1580" TargetMode="External"/><Relationship Id="rId700" Type="http://schemas.openxmlformats.org/officeDocument/2006/relationships/hyperlink" Target="https://icd.codes/icd10cm/C112" TargetMode="External"/><Relationship Id="rId742" Type="http://schemas.openxmlformats.org/officeDocument/2006/relationships/hyperlink" Target="https://icd.codes/icd10cm/C060" TargetMode="External"/><Relationship Id="rId132" Type="http://schemas.openxmlformats.org/officeDocument/2006/relationships/hyperlink" Target="https://icd.codes/icd10cm/C7A093" TargetMode="External"/><Relationship Id="rId174" Type="http://schemas.openxmlformats.org/officeDocument/2006/relationships/hyperlink" Target="https://icd.codes/icd10cm/C7981" TargetMode="External"/><Relationship Id="rId381" Type="http://schemas.openxmlformats.org/officeDocument/2006/relationships/hyperlink" Target="https://icd.codes/icd10cm/C58" TargetMode="External"/><Relationship Id="rId602" Type="http://schemas.openxmlformats.org/officeDocument/2006/relationships/hyperlink" Target="https://icd.codes/icd10cm/C220" TargetMode="External"/><Relationship Id="rId784" Type="http://schemas.openxmlformats.org/officeDocument/2006/relationships/hyperlink" Target="https://icd.codes/icd10cm/C7A011" TargetMode="External"/><Relationship Id="rId241" Type="http://schemas.openxmlformats.org/officeDocument/2006/relationships/hyperlink" Target="https://icd.codes/icd9cm/1946" TargetMode="External"/><Relationship Id="rId437" Type="http://schemas.openxmlformats.org/officeDocument/2006/relationships/hyperlink" Target="https://icd.codes/icd9cm/17371" TargetMode="External"/><Relationship Id="rId479" Type="http://schemas.openxmlformats.org/officeDocument/2006/relationships/hyperlink" Target="https://icd.codes/icd9cm/1713" TargetMode="External"/><Relationship Id="rId644" Type="http://schemas.openxmlformats.org/officeDocument/2006/relationships/hyperlink" Target="https://icd.codes/icd9cm/1520" TargetMode="External"/><Relationship Id="rId686" Type="http://schemas.openxmlformats.org/officeDocument/2006/relationships/hyperlink" Target="https://icd.codes/icd10cm/C132" TargetMode="External"/><Relationship Id="rId36" Type="http://schemas.openxmlformats.org/officeDocument/2006/relationships/hyperlink" Target="https://icd.codes/icd9cm/2386" TargetMode="External"/><Relationship Id="rId283" Type="http://schemas.openxmlformats.org/officeDocument/2006/relationships/hyperlink" Target="https://icd.codes/icd10cm/C6980" TargetMode="External"/><Relationship Id="rId339" Type="http://schemas.openxmlformats.org/officeDocument/2006/relationships/hyperlink" Target="https://icd.codes/icd10cm/C6300" TargetMode="External"/><Relationship Id="rId490" Type="http://schemas.openxmlformats.org/officeDocument/2006/relationships/hyperlink" Target="https://icd.codes/icd10cm/C414" TargetMode="External"/><Relationship Id="rId504" Type="http://schemas.openxmlformats.org/officeDocument/2006/relationships/hyperlink" Target="https://icd.codes/icd9cm/1659" TargetMode="External"/><Relationship Id="rId546" Type="http://schemas.openxmlformats.org/officeDocument/2006/relationships/hyperlink" Target="https://icd.codes/icd9cm/1612" TargetMode="External"/><Relationship Id="rId711" Type="http://schemas.openxmlformats.org/officeDocument/2006/relationships/hyperlink" Target="https://icd.codes/icd9cm/1467" TargetMode="External"/><Relationship Id="rId753" Type="http://schemas.openxmlformats.org/officeDocument/2006/relationships/hyperlink" Target="https://icd.codes/icd10cm/C089" TargetMode="External"/><Relationship Id="rId78" Type="http://schemas.openxmlformats.org/officeDocument/2006/relationships/hyperlink" Target="https://icd.codes/icd10cm/D399" TargetMode="External"/><Relationship Id="rId101" Type="http://schemas.openxmlformats.org/officeDocument/2006/relationships/hyperlink" Target="https://icd.codes/icd10cm/C7B1" TargetMode="External"/><Relationship Id="rId143" Type="http://schemas.openxmlformats.org/officeDocument/2006/relationships/hyperlink" Target="https://icd.codes/icd9cm/20917" TargetMode="External"/><Relationship Id="rId185" Type="http://schemas.openxmlformats.org/officeDocument/2006/relationships/hyperlink" Target="https://icd.codes/icd10cm/C7919" TargetMode="External"/><Relationship Id="rId350" Type="http://schemas.openxmlformats.org/officeDocument/2006/relationships/hyperlink" Target="https://icd.codes/icd9cm/1860" TargetMode="External"/><Relationship Id="rId406" Type="http://schemas.openxmlformats.org/officeDocument/2006/relationships/hyperlink" Target="https://icd.codes/icd10cm/C50929" TargetMode="External"/><Relationship Id="rId588" Type="http://schemas.openxmlformats.org/officeDocument/2006/relationships/hyperlink" Target="https://icd.codes/icd9cm/1571" TargetMode="External"/><Relationship Id="rId9" Type="http://schemas.openxmlformats.org/officeDocument/2006/relationships/hyperlink" Target="https://icd.codes/icd10cm/C01" TargetMode="External"/><Relationship Id="rId210" Type="http://schemas.openxmlformats.org/officeDocument/2006/relationships/hyperlink" Target="https://icd.codes/icd10cm/C775" TargetMode="External"/><Relationship Id="rId392" Type="http://schemas.openxmlformats.org/officeDocument/2006/relationships/hyperlink" Target="https://icd.codes/icd10cm/C467" TargetMode="External"/><Relationship Id="rId448" Type="http://schemas.openxmlformats.org/officeDocument/2006/relationships/hyperlink" Target="https://icd.codes/icd9cm/17330" TargetMode="External"/><Relationship Id="rId613" Type="http://schemas.openxmlformats.org/officeDocument/2006/relationships/hyperlink" Target="https://icd.codes/icd9cm/1540" TargetMode="External"/><Relationship Id="rId655" Type="http://schemas.openxmlformats.org/officeDocument/2006/relationships/hyperlink" Target="https://icd.codes/icd10cm/C161" TargetMode="External"/><Relationship Id="rId697" Type="http://schemas.openxmlformats.org/officeDocument/2006/relationships/hyperlink" Target="https://icd.codes/icd9cm/1478" TargetMode="External"/><Relationship Id="rId252" Type="http://schemas.openxmlformats.org/officeDocument/2006/relationships/hyperlink" Target="https://icd.codes/icd9cm/1929" TargetMode="External"/><Relationship Id="rId294" Type="http://schemas.openxmlformats.org/officeDocument/2006/relationships/hyperlink" Target="https://icd.codes/icd10cm/C6950" TargetMode="External"/><Relationship Id="rId308" Type="http://schemas.openxmlformats.org/officeDocument/2006/relationships/hyperlink" Target="https://icd.codes/icd9cm/1892" TargetMode="External"/><Relationship Id="rId515" Type="http://schemas.openxmlformats.org/officeDocument/2006/relationships/hyperlink" Target="https://icd.codes/icd10cm/C381" TargetMode="External"/><Relationship Id="rId722" Type="http://schemas.openxmlformats.org/officeDocument/2006/relationships/hyperlink" Target="https://icd.codes/icd10cm/C090" TargetMode="External"/><Relationship Id="rId47" Type="http://schemas.openxmlformats.org/officeDocument/2006/relationships/hyperlink" Target="https://icd.codes/icd10cm/Q8509" TargetMode="External"/><Relationship Id="rId89" Type="http://schemas.openxmlformats.org/officeDocument/2006/relationships/hyperlink" Target="https://icd.codes/icd10cm/D381" TargetMode="External"/><Relationship Id="rId112" Type="http://schemas.openxmlformats.org/officeDocument/2006/relationships/hyperlink" Target="https://icd.codes/icd9cm/20970" TargetMode="External"/><Relationship Id="rId154" Type="http://schemas.openxmlformats.org/officeDocument/2006/relationships/hyperlink" Target="https://icd.codes/icd10cm/C7A020" TargetMode="External"/><Relationship Id="rId361" Type="http://schemas.openxmlformats.org/officeDocument/2006/relationships/hyperlink" Target="https://icd.codes/icd10cm/C510" TargetMode="External"/><Relationship Id="rId557" Type="http://schemas.openxmlformats.org/officeDocument/2006/relationships/hyperlink" Target="https://icd.codes/icd10cm/C312" TargetMode="External"/><Relationship Id="rId599" Type="http://schemas.openxmlformats.org/officeDocument/2006/relationships/hyperlink" Target="https://icd.codes/icd10cm/C228" TargetMode="External"/><Relationship Id="rId764" Type="http://schemas.openxmlformats.org/officeDocument/2006/relationships/hyperlink" Target="https://icd.codes/icd9cm/1403" TargetMode="External"/><Relationship Id="rId196" Type="http://schemas.openxmlformats.org/officeDocument/2006/relationships/hyperlink" Target="https://icd.codes/icd10cm/C784" TargetMode="External"/><Relationship Id="rId417" Type="http://schemas.openxmlformats.org/officeDocument/2006/relationships/hyperlink" Target="https://icd.codes/icd9cm/1745" TargetMode="External"/><Relationship Id="rId459" Type="http://schemas.openxmlformats.org/officeDocument/2006/relationships/hyperlink" Target="https://icd.codes/icd9cm/17301" TargetMode="External"/><Relationship Id="rId624" Type="http://schemas.openxmlformats.org/officeDocument/2006/relationships/hyperlink" Target="https://icd.codes/icd10cm/C180" TargetMode="External"/><Relationship Id="rId666" Type="http://schemas.openxmlformats.org/officeDocument/2006/relationships/hyperlink" Target="https://icd.codes/icd9cm/1505" TargetMode="External"/><Relationship Id="rId16" Type="http://schemas.openxmlformats.org/officeDocument/2006/relationships/hyperlink" Target="https://icd.codes/icd10cm/D497" TargetMode="External"/><Relationship Id="rId221" Type="http://schemas.openxmlformats.org/officeDocument/2006/relationships/hyperlink" Target="https://icd.codes/icd9cm/1960" TargetMode="External"/><Relationship Id="rId263" Type="http://schemas.openxmlformats.org/officeDocument/2006/relationships/hyperlink" Target="https://icd.codes/icd9cm/1919" TargetMode="External"/><Relationship Id="rId319" Type="http://schemas.openxmlformats.org/officeDocument/2006/relationships/hyperlink" Target="https://icd.codes/icd10cm/C676" TargetMode="External"/><Relationship Id="rId470" Type="http://schemas.openxmlformats.org/officeDocument/2006/relationships/hyperlink" Target="https://icd.codes/icd10cm/C496" TargetMode="External"/><Relationship Id="rId526" Type="http://schemas.openxmlformats.org/officeDocument/2006/relationships/hyperlink" Target="https://icd.codes/icd10cm/C3490" TargetMode="External"/><Relationship Id="rId58" Type="http://schemas.openxmlformats.org/officeDocument/2006/relationships/hyperlink" Target="https://icd.codes/icd10cm/D432" TargetMode="External"/><Relationship Id="rId123" Type="http://schemas.openxmlformats.org/officeDocument/2006/relationships/hyperlink" Target="https://icd.codes/icd9cm/20930" TargetMode="External"/><Relationship Id="rId330" Type="http://schemas.openxmlformats.org/officeDocument/2006/relationships/hyperlink" Target="https://icd.codes/icd9cm/1881" TargetMode="External"/><Relationship Id="rId568" Type="http://schemas.openxmlformats.org/officeDocument/2006/relationships/hyperlink" Target="https://icd.codes/icd9cm/1599" TargetMode="External"/><Relationship Id="rId733" Type="http://schemas.openxmlformats.org/officeDocument/2006/relationships/hyperlink" Target="https://icd.codes/icd9cm/1455" TargetMode="External"/><Relationship Id="rId775" Type="http://schemas.openxmlformats.org/officeDocument/2006/relationships/hyperlink" Target="https://www.icd10data.com/ICD10CM/Codes/C00-D49/D49-D49/D49-/D49.512" TargetMode="External"/><Relationship Id="rId165" Type="http://schemas.openxmlformats.org/officeDocument/2006/relationships/hyperlink" Target="https://icd.codes/icd9cm/1992" TargetMode="External"/><Relationship Id="rId372" Type="http://schemas.openxmlformats.org/officeDocument/2006/relationships/hyperlink" Target="https://icd.codes/icd10cm/C5710" TargetMode="External"/><Relationship Id="rId428" Type="http://schemas.openxmlformats.org/officeDocument/2006/relationships/hyperlink" Target="https://icd.codes/icd9cm/17392" TargetMode="External"/><Relationship Id="rId635" Type="http://schemas.openxmlformats.org/officeDocument/2006/relationships/hyperlink" Target="https://icd.codes/icd9cm/1529" TargetMode="External"/><Relationship Id="rId677" Type="http://schemas.openxmlformats.org/officeDocument/2006/relationships/hyperlink" Target="https://icd.codes/icd9cm/1498" TargetMode="External"/><Relationship Id="rId232" Type="http://schemas.openxmlformats.org/officeDocument/2006/relationships/hyperlink" Target="https://icd.codes/icd10cm/C761" TargetMode="External"/><Relationship Id="rId274" Type="http://schemas.openxmlformats.org/officeDocument/2006/relationships/hyperlink" Target="https://icd.codes/icd9cm/1913" TargetMode="External"/><Relationship Id="rId481" Type="http://schemas.openxmlformats.org/officeDocument/2006/relationships/hyperlink" Target="https://icd.codes/icd9cm/1712" TargetMode="External"/><Relationship Id="rId702" Type="http://schemas.openxmlformats.org/officeDocument/2006/relationships/hyperlink" Target="https://icd.codes/icd10cm/C111" TargetMode="External"/><Relationship Id="rId27" Type="http://schemas.openxmlformats.org/officeDocument/2006/relationships/hyperlink" Target="https://icd.codes/icd10cm/D491" TargetMode="External"/><Relationship Id="rId69" Type="http://schemas.openxmlformats.org/officeDocument/2006/relationships/hyperlink" Target="https://icd.codes/icd10cm/D4100" TargetMode="External"/><Relationship Id="rId134" Type="http://schemas.openxmlformats.org/officeDocument/2006/relationships/hyperlink" Target="https://icd.codes/icd10cm/C7A092" TargetMode="External"/><Relationship Id="rId537" Type="http://schemas.openxmlformats.org/officeDocument/2006/relationships/hyperlink" Target="https://icd.codes/icd10cm/C33" TargetMode="External"/><Relationship Id="rId579" Type="http://schemas.openxmlformats.org/officeDocument/2006/relationships/hyperlink" Target="https://icd.codes/icd10cm/C257" TargetMode="External"/><Relationship Id="rId744" Type="http://schemas.openxmlformats.org/officeDocument/2006/relationships/hyperlink" Target="https://icd.codes/icd10cm/C040" TargetMode="External"/><Relationship Id="rId786" Type="http://schemas.openxmlformats.org/officeDocument/2006/relationships/hyperlink" Target="https://icd.codes/icd10cm/C7A019" TargetMode="External"/><Relationship Id="rId80" Type="http://schemas.openxmlformats.org/officeDocument/2006/relationships/hyperlink" Target="https://icd.codes/icd9cm/2363" TargetMode="External"/><Relationship Id="rId176" Type="http://schemas.openxmlformats.org/officeDocument/2006/relationships/hyperlink" Target="https://icd.codes/icd10cm/C7970" TargetMode="External"/><Relationship Id="rId341" Type="http://schemas.openxmlformats.org/officeDocument/2006/relationships/hyperlink" Target="https://icd.codes/icd10cm/C609" TargetMode="External"/><Relationship Id="rId383" Type="http://schemas.openxmlformats.org/officeDocument/2006/relationships/hyperlink" Target="https://icd.codes/icd9cm/1809" TargetMode="External"/><Relationship Id="rId439" Type="http://schemas.openxmlformats.org/officeDocument/2006/relationships/hyperlink" Target="https://icd.codes/icd9cm/17369" TargetMode="External"/><Relationship Id="rId590" Type="http://schemas.openxmlformats.org/officeDocument/2006/relationships/hyperlink" Target="https://icd.codes/icd9cm/1570" TargetMode="External"/><Relationship Id="rId604" Type="http://schemas.openxmlformats.org/officeDocument/2006/relationships/hyperlink" Target="https://icd.codes/icd10cm/C218" TargetMode="External"/><Relationship Id="rId646" Type="http://schemas.openxmlformats.org/officeDocument/2006/relationships/hyperlink" Target="https://icd.codes/icd9cm/1519" TargetMode="External"/><Relationship Id="rId201" Type="http://schemas.openxmlformats.org/officeDocument/2006/relationships/hyperlink" Target="https://icd.codes/icd9cm/1972" TargetMode="External"/><Relationship Id="rId243" Type="http://schemas.openxmlformats.org/officeDocument/2006/relationships/hyperlink" Target="https://icd.codes/icd9cm/1945" TargetMode="External"/><Relationship Id="rId285" Type="http://schemas.openxmlformats.org/officeDocument/2006/relationships/hyperlink" Target="https://icd.codes/icd9cm/1907" TargetMode="External"/><Relationship Id="rId450" Type="http://schemas.openxmlformats.org/officeDocument/2006/relationships/hyperlink" Target="https://icd.codes/icd9cm/17322" TargetMode="External"/><Relationship Id="rId506" Type="http://schemas.openxmlformats.org/officeDocument/2006/relationships/hyperlink" Target="https://icd.codes/icd9cm/1658" TargetMode="External"/><Relationship Id="rId688" Type="http://schemas.openxmlformats.org/officeDocument/2006/relationships/hyperlink" Target="https://icd.codes/icd10cm/C131" TargetMode="External"/><Relationship Id="rId38" Type="http://schemas.openxmlformats.org/officeDocument/2006/relationships/hyperlink" Target="https://icd.codes/icd9cm/2385" TargetMode="External"/><Relationship Id="rId103" Type="http://schemas.openxmlformats.org/officeDocument/2006/relationships/hyperlink" Target="https://icd.codes/icd10cm/C7B04" TargetMode="External"/><Relationship Id="rId310" Type="http://schemas.openxmlformats.org/officeDocument/2006/relationships/hyperlink" Target="https://icd.codes/icd9cm/1891" TargetMode="External"/><Relationship Id="rId492" Type="http://schemas.openxmlformats.org/officeDocument/2006/relationships/hyperlink" Target="https://icd.codes/icd10cm/C4010" TargetMode="External"/><Relationship Id="rId548" Type="http://schemas.openxmlformats.org/officeDocument/2006/relationships/hyperlink" Target="https://icd.codes/icd9cm/1611" TargetMode="External"/><Relationship Id="rId713" Type="http://schemas.openxmlformats.org/officeDocument/2006/relationships/hyperlink" Target="https://icd.codes/icd9cm/1466" TargetMode="External"/><Relationship Id="rId755" Type="http://schemas.openxmlformats.org/officeDocument/2006/relationships/hyperlink" Target="https://icd.codes/icd10cm/C081" TargetMode="External"/><Relationship Id="rId91" Type="http://schemas.openxmlformats.org/officeDocument/2006/relationships/hyperlink" Target="https://icd.codes/icd10cm/D379" TargetMode="External"/><Relationship Id="rId145" Type="http://schemas.openxmlformats.org/officeDocument/2006/relationships/hyperlink" Target="https://icd.codes/icd9cm/20916" TargetMode="External"/><Relationship Id="rId187" Type="http://schemas.openxmlformats.org/officeDocument/2006/relationships/hyperlink" Target="https://icd.codes/icd9cm/1981" TargetMode="External"/><Relationship Id="rId352" Type="http://schemas.openxmlformats.org/officeDocument/2006/relationships/hyperlink" Target="https://icd.codes/icd10cm/C578" TargetMode="External"/><Relationship Id="rId394" Type="http://schemas.openxmlformats.org/officeDocument/2006/relationships/hyperlink" Target="https://icd.codes/icd10cm/C463" TargetMode="External"/><Relationship Id="rId408" Type="http://schemas.openxmlformats.org/officeDocument/2006/relationships/hyperlink" Target="https://icd.codes/icd10cm/C50029" TargetMode="External"/><Relationship Id="rId615" Type="http://schemas.openxmlformats.org/officeDocument/2006/relationships/hyperlink" Target="https://icd.codes/icd9cm/1539" TargetMode="External"/><Relationship Id="rId212" Type="http://schemas.openxmlformats.org/officeDocument/2006/relationships/hyperlink" Target="https://icd.codes/icd10cm/C774" TargetMode="External"/><Relationship Id="rId254" Type="http://schemas.openxmlformats.org/officeDocument/2006/relationships/hyperlink" Target="https://icd.codes/icd9cm/1928" TargetMode="External"/><Relationship Id="rId657" Type="http://schemas.openxmlformats.org/officeDocument/2006/relationships/hyperlink" Target="https://icd.codes/icd9cm/1512" TargetMode="External"/><Relationship Id="rId699" Type="http://schemas.openxmlformats.org/officeDocument/2006/relationships/hyperlink" Target="https://icd.codes/icd9cm/1473" TargetMode="External"/><Relationship Id="rId49" Type="http://schemas.openxmlformats.org/officeDocument/2006/relationships/hyperlink" Target="https://icd.codes/icd10cm/Q8503" TargetMode="External"/><Relationship Id="rId114" Type="http://schemas.openxmlformats.org/officeDocument/2006/relationships/hyperlink" Target="https://icd.codes/icd10cm/C4A8" TargetMode="External"/><Relationship Id="rId296" Type="http://schemas.openxmlformats.org/officeDocument/2006/relationships/hyperlink" Target="https://icd.codes/icd10cm/C6960" TargetMode="External"/><Relationship Id="rId461" Type="http://schemas.openxmlformats.org/officeDocument/2006/relationships/hyperlink" Target="https://icd.codes/icd10cm/C4360" TargetMode="External"/><Relationship Id="rId517" Type="http://schemas.openxmlformats.org/officeDocument/2006/relationships/hyperlink" Target="https://icd.codes/icd10cm/C380" TargetMode="External"/><Relationship Id="rId559" Type="http://schemas.openxmlformats.org/officeDocument/2006/relationships/hyperlink" Target="https://icd.codes/icd10cm/C311" TargetMode="External"/><Relationship Id="rId724" Type="http://schemas.openxmlformats.org/officeDocument/2006/relationships/hyperlink" Target="https://icd.codes/icd10cm/C099" TargetMode="External"/><Relationship Id="rId766" Type="http://schemas.openxmlformats.org/officeDocument/2006/relationships/hyperlink" Target="https://icd.codes/icd9cm/1401" TargetMode="External"/><Relationship Id="rId60" Type="http://schemas.openxmlformats.org/officeDocument/2006/relationships/hyperlink" Target="https://icd.codes/icd10cm/D447" TargetMode="External"/><Relationship Id="rId156" Type="http://schemas.openxmlformats.org/officeDocument/2006/relationships/hyperlink" Target="https://icd.codes/icd10cm/C7A029" TargetMode="External"/><Relationship Id="rId198" Type="http://schemas.openxmlformats.org/officeDocument/2006/relationships/hyperlink" Target="https://icd.codes/icd10cm/C7839" TargetMode="External"/><Relationship Id="rId321" Type="http://schemas.openxmlformats.org/officeDocument/2006/relationships/hyperlink" Target="https://icd.codes/icd10cm/C675" TargetMode="External"/><Relationship Id="rId363" Type="http://schemas.openxmlformats.org/officeDocument/2006/relationships/hyperlink" Target="https://icd.codes/icd10cm/C52" TargetMode="External"/><Relationship Id="rId419" Type="http://schemas.openxmlformats.org/officeDocument/2006/relationships/hyperlink" Target="https://icd.codes/icd9cm/1744" TargetMode="External"/><Relationship Id="rId570" Type="http://schemas.openxmlformats.org/officeDocument/2006/relationships/hyperlink" Target="https://icd.codes/icd9cm/1591" TargetMode="External"/><Relationship Id="rId626" Type="http://schemas.openxmlformats.org/officeDocument/2006/relationships/hyperlink" Target="https://icd.codes/icd10cm/C187" TargetMode="External"/><Relationship Id="rId223" Type="http://schemas.openxmlformats.org/officeDocument/2006/relationships/hyperlink" Target="https://icd.codes/icd9cm/1958" TargetMode="External"/><Relationship Id="rId430" Type="http://schemas.openxmlformats.org/officeDocument/2006/relationships/hyperlink" Target="https://icd.codes/icd9cm/17390" TargetMode="External"/><Relationship Id="rId668" Type="http://schemas.openxmlformats.org/officeDocument/2006/relationships/hyperlink" Target="https://icd.codes/icd9cm/1503" TargetMode="External"/><Relationship Id="rId18" Type="http://schemas.openxmlformats.org/officeDocument/2006/relationships/hyperlink" Target="https://icd.codes/icd10cm/D496" TargetMode="External"/><Relationship Id="rId265" Type="http://schemas.openxmlformats.org/officeDocument/2006/relationships/hyperlink" Target="https://icd.codes/icd9cm/1918" TargetMode="External"/><Relationship Id="rId472" Type="http://schemas.openxmlformats.org/officeDocument/2006/relationships/hyperlink" Target="https://icd.codes/icd10cm/C495" TargetMode="External"/><Relationship Id="rId528" Type="http://schemas.openxmlformats.org/officeDocument/2006/relationships/hyperlink" Target="https://icd.codes/icd10cm/C3480" TargetMode="External"/><Relationship Id="rId735" Type="http://schemas.openxmlformats.org/officeDocument/2006/relationships/hyperlink" Target="https://icd.codes/icd9cm/1454" TargetMode="External"/><Relationship Id="rId125" Type="http://schemas.openxmlformats.org/officeDocument/2006/relationships/hyperlink" Target="https://icd.codes/icd9cm/20929" TargetMode="External"/><Relationship Id="rId167" Type="http://schemas.openxmlformats.org/officeDocument/2006/relationships/hyperlink" Target="https://icd.codes/icd9cm/1991" TargetMode="External"/><Relationship Id="rId332" Type="http://schemas.openxmlformats.org/officeDocument/2006/relationships/hyperlink" Target="https://icd.codes/icd10cm/C637" TargetMode="External"/><Relationship Id="rId374" Type="http://schemas.openxmlformats.org/officeDocument/2006/relationships/hyperlink" Target="https://icd.codes/icd10cm/C5700" TargetMode="External"/><Relationship Id="rId581" Type="http://schemas.openxmlformats.org/officeDocument/2006/relationships/hyperlink" Target="https://icd.codes/icd10cm/C254" TargetMode="External"/><Relationship Id="rId777" Type="http://schemas.openxmlformats.org/officeDocument/2006/relationships/hyperlink" Target="https://www.icd10data.com/ICD10CM/Codes/C00-D49/D49-D49/D49-/D49.59" TargetMode="External"/><Relationship Id="rId71" Type="http://schemas.openxmlformats.org/officeDocument/2006/relationships/hyperlink" Target="https://icd.codes/icd10cm/D419" TargetMode="External"/><Relationship Id="rId234" Type="http://schemas.openxmlformats.org/officeDocument/2006/relationships/hyperlink" Target="https://icd.codes/icd10cm/C760" TargetMode="External"/><Relationship Id="rId637" Type="http://schemas.openxmlformats.org/officeDocument/2006/relationships/hyperlink" Target="https://icd.codes/icd9cm/1528" TargetMode="External"/><Relationship Id="rId679" Type="http://schemas.openxmlformats.org/officeDocument/2006/relationships/hyperlink" Target="https://icd.codes/icd9cm/1491" TargetMode="External"/><Relationship Id="rId2" Type="http://schemas.openxmlformats.org/officeDocument/2006/relationships/hyperlink" Target="https://icd.codes/icd10cm/C6940" TargetMode="External"/><Relationship Id="rId29" Type="http://schemas.openxmlformats.org/officeDocument/2006/relationships/hyperlink" Target="https://icd.codes/icd10cm/D490" TargetMode="External"/><Relationship Id="rId276" Type="http://schemas.openxmlformats.org/officeDocument/2006/relationships/hyperlink" Target="https://icd.codes/icd9cm/1912" TargetMode="External"/><Relationship Id="rId441" Type="http://schemas.openxmlformats.org/officeDocument/2006/relationships/hyperlink" Target="https://icd.codes/icd9cm/17361" TargetMode="External"/><Relationship Id="rId483" Type="http://schemas.openxmlformats.org/officeDocument/2006/relationships/hyperlink" Target="https://icd.codes/icd9cm/1710" TargetMode="External"/><Relationship Id="rId539" Type="http://schemas.openxmlformats.org/officeDocument/2006/relationships/hyperlink" Target="https://icd.codes/icd10cm/C329" TargetMode="External"/><Relationship Id="rId690" Type="http://schemas.openxmlformats.org/officeDocument/2006/relationships/hyperlink" Target="https://icd.codes/icd10cm/C12" TargetMode="External"/><Relationship Id="rId704" Type="http://schemas.openxmlformats.org/officeDocument/2006/relationships/hyperlink" Target="https://icd.codes/icd10cm/C110" TargetMode="External"/><Relationship Id="rId746" Type="http://schemas.openxmlformats.org/officeDocument/2006/relationships/hyperlink" Target="https://icd.codes/icd10cm/C039" TargetMode="External"/><Relationship Id="rId40" Type="http://schemas.openxmlformats.org/officeDocument/2006/relationships/hyperlink" Target="https://icd.codes/icd9cm/2383" TargetMode="External"/><Relationship Id="rId136" Type="http://schemas.openxmlformats.org/officeDocument/2006/relationships/hyperlink" Target="https://icd.codes/icd10cm/C7A091" TargetMode="External"/><Relationship Id="rId178" Type="http://schemas.openxmlformats.org/officeDocument/2006/relationships/hyperlink" Target="https://icd.codes/icd10cm/C7960" TargetMode="External"/><Relationship Id="rId301" Type="http://schemas.openxmlformats.org/officeDocument/2006/relationships/hyperlink" Target="https://icd.codes/icd10cm/C688" TargetMode="External"/><Relationship Id="rId343" Type="http://schemas.openxmlformats.org/officeDocument/2006/relationships/hyperlink" Target="https://icd.codes/icd10cm/C602" TargetMode="External"/><Relationship Id="rId550" Type="http://schemas.openxmlformats.org/officeDocument/2006/relationships/hyperlink" Target="https://icd.codes/icd9cm/1610" TargetMode="External"/><Relationship Id="rId788" Type="http://schemas.openxmlformats.org/officeDocument/2006/relationships/printerSettings" Target="../printerSettings/printerSettings4.bin"/><Relationship Id="rId82" Type="http://schemas.openxmlformats.org/officeDocument/2006/relationships/hyperlink" Target="https://icd.codes/icd9cm/2362" TargetMode="External"/><Relationship Id="rId203" Type="http://schemas.openxmlformats.org/officeDocument/2006/relationships/hyperlink" Target="https://icd.codes/icd9cm/1971" TargetMode="External"/><Relationship Id="rId385" Type="http://schemas.openxmlformats.org/officeDocument/2006/relationships/hyperlink" Target="https://icd.codes/icd9cm/1808" TargetMode="External"/><Relationship Id="rId592" Type="http://schemas.openxmlformats.org/officeDocument/2006/relationships/hyperlink" Target="https://icd.codes/icd9cm/1569" TargetMode="External"/><Relationship Id="rId606" Type="http://schemas.openxmlformats.org/officeDocument/2006/relationships/hyperlink" Target="https://icd.codes/icd10cm/C210" TargetMode="External"/><Relationship Id="rId648" Type="http://schemas.openxmlformats.org/officeDocument/2006/relationships/hyperlink" Target="https://icd.codes/icd9cm/1518" TargetMode="External"/><Relationship Id="rId245" Type="http://schemas.openxmlformats.org/officeDocument/2006/relationships/hyperlink" Target="https://icd.codes/icd10cm/C751" TargetMode="External"/><Relationship Id="rId287" Type="http://schemas.openxmlformats.org/officeDocument/2006/relationships/hyperlink" Target="https://icd.codes/icd9cm/1906" TargetMode="External"/><Relationship Id="rId410" Type="http://schemas.openxmlformats.org/officeDocument/2006/relationships/hyperlink" Target="https://icd.codes/icd10cm/C50919" TargetMode="External"/><Relationship Id="rId452" Type="http://schemas.openxmlformats.org/officeDocument/2006/relationships/hyperlink" Target="https://icd.codes/icd9cm/17320" TargetMode="External"/><Relationship Id="rId494" Type="http://schemas.openxmlformats.org/officeDocument/2006/relationships/hyperlink" Target="https://icd.codes/icd10cm/C4000" TargetMode="External"/><Relationship Id="rId508" Type="http://schemas.openxmlformats.org/officeDocument/2006/relationships/hyperlink" Target="https://icd.codes/icd9cm/1650" TargetMode="External"/><Relationship Id="rId715" Type="http://schemas.openxmlformats.org/officeDocument/2006/relationships/hyperlink" Target="https://icd.codes/icd9cm/1465" TargetMode="External"/><Relationship Id="rId105" Type="http://schemas.openxmlformats.org/officeDocument/2006/relationships/hyperlink" Target="https://icd.codes/icd10cm/C7B03" TargetMode="External"/><Relationship Id="rId147" Type="http://schemas.openxmlformats.org/officeDocument/2006/relationships/hyperlink" Target="https://icd.codes/icd9cm/20915" TargetMode="External"/><Relationship Id="rId312" Type="http://schemas.openxmlformats.org/officeDocument/2006/relationships/hyperlink" Target="https://icd.codes/icd9cm/1890" TargetMode="External"/><Relationship Id="rId354" Type="http://schemas.openxmlformats.org/officeDocument/2006/relationships/hyperlink" Target="https://icd.codes/icd9cm/1848" TargetMode="External"/><Relationship Id="rId757" Type="http://schemas.openxmlformats.org/officeDocument/2006/relationships/hyperlink" Target="https://icd.codes/icd10cm/C080" TargetMode="External"/><Relationship Id="rId51" Type="http://schemas.openxmlformats.org/officeDocument/2006/relationships/hyperlink" Target="https://icd.codes/icd10cm/Q8502" TargetMode="External"/><Relationship Id="rId93" Type="http://schemas.openxmlformats.org/officeDocument/2006/relationships/hyperlink" Target="https://icd.codes/icd9cm/2355" TargetMode="External"/><Relationship Id="rId189" Type="http://schemas.openxmlformats.org/officeDocument/2006/relationships/hyperlink" Target="https://icd.codes/icd9cm/1978" TargetMode="External"/><Relationship Id="rId396" Type="http://schemas.openxmlformats.org/officeDocument/2006/relationships/hyperlink" Target="https://icd.codes/icd10cm/C4650" TargetMode="External"/><Relationship Id="rId561" Type="http://schemas.openxmlformats.org/officeDocument/2006/relationships/hyperlink" Target="https://icd.codes/icd10cm/C310" TargetMode="External"/><Relationship Id="rId617" Type="http://schemas.openxmlformats.org/officeDocument/2006/relationships/hyperlink" Target="https://icd.codes/icd9cm/1538" TargetMode="External"/><Relationship Id="rId659" Type="http://schemas.openxmlformats.org/officeDocument/2006/relationships/hyperlink" Target="https://icd.codes/icd9cm/1511" TargetMode="External"/><Relationship Id="rId214" Type="http://schemas.openxmlformats.org/officeDocument/2006/relationships/hyperlink" Target="https://icd.codes/icd10cm/C773" TargetMode="External"/><Relationship Id="rId256" Type="http://schemas.openxmlformats.org/officeDocument/2006/relationships/hyperlink" Target="https://icd.codes/icd9cm/1923" TargetMode="External"/><Relationship Id="rId298" Type="http://schemas.openxmlformats.org/officeDocument/2006/relationships/hyperlink" Target="https://icd.codes/icd9cm/1900" TargetMode="External"/><Relationship Id="rId421" Type="http://schemas.openxmlformats.org/officeDocument/2006/relationships/hyperlink" Target="https://icd.codes/icd10cm/C50219" TargetMode="External"/><Relationship Id="rId463" Type="http://schemas.openxmlformats.org/officeDocument/2006/relationships/hyperlink" Target="https://icd.codes/icd10cm/C4320" TargetMode="External"/><Relationship Id="rId519" Type="http://schemas.openxmlformats.org/officeDocument/2006/relationships/hyperlink" Target="https://icd.codes/icd10cm/C37" TargetMode="External"/><Relationship Id="rId670" Type="http://schemas.openxmlformats.org/officeDocument/2006/relationships/hyperlink" Target="https://icd.codes/icd9cm/1502" TargetMode="External"/><Relationship Id="rId116" Type="http://schemas.openxmlformats.org/officeDocument/2006/relationships/hyperlink" Target="https://icd.codes/icd10cm/C4A39" TargetMode="External"/><Relationship Id="rId158" Type="http://schemas.openxmlformats.org/officeDocument/2006/relationships/hyperlink" Target="https://icd.codes/icd10cm/C7A011" TargetMode="External"/><Relationship Id="rId323" Type="http://schemas.openxmlformats.org/officeDocument/2006/relationships/hyperlink" Target="https://icd.codes/icd10cm/C674" TargetMode="External"/><Relationship Id="rId530" Type="http://schemas.openxmlformats.org/officeDocument/2006/relationships/hyperlink" Target="https://icd.codes/icd10cm/C3430" TargetMode="External"/><Relationship Id="rId726" Type="http://schemas.openxmlformats.org/officeDocument/2006/relationships/hyperlink" Target="https://icd.codes/icd10cm/C069" TargetMode="External"/><Relationship Id="rId768" Type="http://schemas.openxmlformats.org/officeDocument/2006/relationships/hyperlink" Target="https://icd.codes/icd9cm/1598" TargetMode="External"/><Relationship Id="rId20" Type="http://schemas.openxmlformats.org/officeDocument/2006/relationships/hyperlink" Target="https://icd.codes/icd9cm/2395" TargetMode="External"/><Relationship Id="rId62" Type="http://schemas.openxmlformats.org/officeDocument/2006/relationships/hyperlink" Target="https://icd.codes/icd9cm/2373" TargetMode="External"/><Relationship Id="rId365" Type="http://schemas.openxmlformats.org/officeDocument/2006/relationships/hyperlink" Target="https://icd.codes/icd9cm/1839" TargetMode="External"/><Relationship Id="rId572" Type="http://schemas.openxmlformats.org/officeDocument/2006/relationships/hyperlink" Target="https://icd.codes/icd9cm/1590" TargetMode="External"/><Relationship Id="rId628" Type="http://schemas.openxmlformats.org/officeDocument/2006/relationships/hyperlink" Target="https://icd.codes/icd10cm/C186" TargetMode="External"/><Relationship Id="rId225" Type="http://schemas.openxmlformats.org/officeDocument/2006/relationships/hyperlink" Target="https://icd.codes/icd9cm/1955" TargetMode="External"/><Relationship Id="rId267" Type="http://schemas.openxmlformats.org/officeDocument/2006/relationships/hyperlink" Target="https://icd.codes/icd9cm/1917" TargetMode="External"/><Relationship Id="rId432" Type="http://schemas.openxmlformats.org/officeDocument/2006/relationships/hyperlink" Target="https://icd.codes/icd9cm/17382" TargetMode="External"/><Relationship Id="rId474" Type="http://schemas.openxmlformats.org/officeDocument/2006/relationships/hyperlink" Target="https://icd.codes/icd10cm/C494" TargetMode="External"/><Relationship Id="rId127" Type="http://schemas.openxmlformats.org/officeDocument/2006/relationships/hyperlink" Target="https://icd.codes/icd9cm/20927" TargetMode="External"/><Relationship Id="rId681" Type="http://schemas.openxmlformats.org/officeDocument/2006/relationships/hyperlink" Target="https://icd.codes/icd9cm/1490" TargetMode="External"/><Relationship Id="rId737" Type="http://schemas.openxmlformats.org/officeDocument/2006/relationships/hyperlink" Target="https://icd.codes/icd9cm/1453" TargetMode="External"/><Relationship Id="rId779" Type="http://schemas.openxmlformats.org/officeDocument/2006/relationships/hyperlink" Target="https://icd.codes/icd10cm/C4A10" TargetMode="External"/><Relationship Id="rId31" Type="http://schemas.openxmlformats.org/officeDocument/2006/relationships/hyperlink" Target="https://icd.codes/icd10cm/D489" TargetMode="External"/><Relationship Id="rId73" Type="http://schemas.openxmlformats.org/officeDocument/2006/relationships/hyperlink" Target="https://icd.codes/icd10cm/D409" TargetMode="External"/><Relationship Id="rId169" Type="http://schemas.openxmlformats.org/officeDocument/2006/relationships/hyperlink" Target="https://icd.codes/icd9cm/1990" TargetMode="External"/><Relationship Id="rId334" Type="http://schemas.openxmlformats.org/officeDocument/2006/relationships/hyperlink" Target="https://icd.codes/icd9cm/1878" TargetMode="External"/><Relationship Id="rId376" Type="http://schemas.openxmlformats.org/officeDocument/2006/relationships/hyperlink" Target="https://icd.codes/icd10cm/C549" TargetMode="External"/><Relationship Id="rId541" Type="http://schemas.openxmlformats.org/officeDocument/2006/relationships/hyperlink" Target="https://icd.codes/icd10cm/C328" TargetMode="External"/><Relationship Id="rId583" Type="http://schemas.openxmlformats.org/officeDocument/2006/relationships/hyperlink" Target="https://icd.codes/icd10cm/C253" TargetMode="External"/><Relationship Id="rId639" Type="http://schemas.openxmlformats.org/officeDocument/2006/relationships/hyperlink" Target="https://icd.codes/icd10cm/C172" TargetMode="External"/><Relationship Id="rId4" Type="http://schemas.openxmlformats.org/officeDocument/2006/relationships/hyperlink" Target="https://icd.codes/icd10cm/C024" TargetMode="External"/><Relationship Id="rId180" Type="http://schemas.openxmlformats.org/officeDocument/2006/relationships/hyperlink" Target="https://icd.codes/icd10cm/C7949" TargetMode="External"/><Relationship Id="rId236" Type="http://schemas.openxmlformats.org/officeDocument/2006/relationships/hyperlink" Target="https://icd.codes/icd10cm/C759" TargetMode="External"/><Relationship Id="rId278" Type="http://schemas.openxmlformats.org/officeDocument/2006/relationships/hyperlink" Target="https://icd.codes/icd9cm/1911" TargetMode="External"/><Relationship Id="rId401" Type="http://schemas.openxmlformats.org/officeDocument/2006/relationships/hyperlink" Target="https://icd.codes/icd9cm/1762" TargetMode="External"/><Relationship Id="rId443" Type="http://schemas.openxmlformats.org/officeDocument/2006/relationships/hyperlink" Target="https://icd.codes/icd9cm/17350" TargetMode="External"/><Relationship Id="rId650" Type="http://schemas.openxmlformats.org/officeDocument/2006/relationships/hyperlink" Target="https://icd.codes/icd9cm/1516" TargetMode="External"/><Relationship Id="rId303" Type="http://schemas.openxmlformats.org/officeDocument/2006/relationships/hyperlink" Target="https://icd.codes/icd10cm/C681" TargetMode="External"/><Relationship Id="rId485" Type="http://schemas.openxmlformats.org/officeDocument/2006/relationships/hyperlink" Target="https://icd.codes/icd9cm/1709" TargetMode="External"/><Relationship Id="rId692" Type="http://schemas.openxmlformats.org/officeDocument/2006/relationships/hyperlink" Target="https://icd.codes/icd10cm/C130" TargetMode="External"/><Relationship Id="rId706" Type="http://schemas.openxmlformats.org/officeDocument/2006/relationships/hyperlink" Target="https://icd.codes/icd10cm/C109" TargetMode="External"/><Relationship Id="rId748" Type="http://schemas.openxmlformats.org/officeDocument/2006/relationships/hyperlink" Target="https://icd.codes/icd10cm/C031" TargetMode="External"/><Relationship Id="rId42" Type="http://schemas.openxmlformats.org/officeDocument/2006/relationships/hyperlink" Target="https://icd.codes/icd9cm/2382" TargetMode="External"/><Relationship Id="rId84" Type="http://schemas.openxmlformats.org/officeDocument/2006/relationships/hyperlink" Target="https://icd.codes/icd9cm/2361" TargetMode="External"/><Relationship Id="rId138" Type="http://schemas.openxmlformats.org/officeDocument/2006/relationships/hyperlink" Target="https://icd.codes/icd10cm/C7A090" TargetMode="External"/><Relationship Id="rId345" Type="http://schemas.openxmlformats.org/officeDocument/2006/relationships/hyperlink" Target="https://icd.codes/icd10cm/C601" TargetMode="External"/><Relationship Id="rId387" Type="http://schemas.openxmlformats.org/officeDocument/2006/relationships/hyperlink" Target="https://icd.codes/icd9cm/1801" TargetMode="External"/><Relationship Id="rId510" Type="http://schemas.openxmlformats.org/officeDocument/2006/relationships/hyperlink" Target="https://icd.codes/icd9cm/1649" TargetMode="External"/><Relationship Id="rId552" Type="http://schemas.openxmlformats.org/officeDocument/2006/relationships/hyperlink" Target="https://icd.codes/icd9cm/1609" TargetMode="External"/><Relationship Id="rId594" Type="http://schemas.openxmlformats.org/officeDocument/2006/relationships/hyperlink" Target="https://icd.codes/icd9cm/1568" TargetMode="External"/><Relationship Id="rId608" Type="http://schemas.openxmlformats.org/officeDocument/2006/relationships/hyperlink" Target="https://icd.codes/icd10cm/C211" TargetMode="External"/><Relationship Id="rId191" Type="http://schemas.openxmlformats.org/officeDocument/2006/relationships/hyperlink" Target="https://icd.codes/icd9cm/1977" TargetMode="External"/><Relationship Id="rId205" Type="http://schemas.openxmlformats.org/officeDocument/2006/relationships/hyperlink" Target="https://icd.codes/icd9cm/1970" TargetMode="External"/><Relationship Id="rId247" Type="http://schemas.openxmlformats.org/officeDocument/2006/relationships/hyperlink" Target="https://icd.codes/icd10cm/C750" TargetMode="External"/><Relationship Id="rId412" Type="http://schemas.openxmlformats.org/officeDocument/2006/relationships/hyperlink" Target="https://icd.codes/icd10cm/C50819" TargetMode="External"/><Relationship Id="rId107" Type="http://schemas.openxmlformats.org/officeDocument/2006/relationships/hyperlink" Target="https://icd.codes/icd10cm/C7B02" TargetMode="External"/><Relationship Id="rId289" Type="http://schemas.openxmlformats.org/officeDocument/2006/relationships/hyperlink" Target="https://icd.codes/icd9cm/1905" TargetMode="External"/><Relationship Id="rId454" Type="http://schemas.openxmlformats.org/officeDocument/2006/relationships/hyperlink" Target="https://icd.codes/icd9cm/17312" TargetMode="External"/><Relationship Id="rId496" Type="http://schemas.openxmlformats.org/officeDocument/2006/relationships/hyperlink" Target="https://icd.codes/icd10cm/C413" TargetMode="External"/><Relationship Id="rId661" Type="http://schemas.openxmlformats.org/officeDocument/2006/relationships/hyperlink" Target="https://icd.codes/icd9cm/1510" TargetMode="External"/><Relationship Id="rId717" Type="http://schemas.openxmlformats.org/officeDocument/2006/relationships/hyperlink" Target="https://icd.codes/icd9cm/1464" TargetMode="External"/><Relationship Id="rId759" Type="http://schemas.openxmlformats.org/officeDocument/2006/relationships/hyperlink" Target="https://icd.codes/icd10cm/C07" TargetMode="External"/><Relationship Id="rId11" Type="http://schemas.openxmlformats.org/officeDocument/2006/relationships/hyperlink" Target="https://icd.codes/icd9cm/2399" TargetMode="External"/><Relationship Id="rId53" Type="http://schemas.openxmlformats.org/officeDocument/2006/relationships/hyperlink" Target="https://icd.codes/icd10cm/Q8501" TargetMode="External"/><Relationship Id="rId149" Type="http://schemas.openxmlformats.org/officeDocument/2006/relationships/hyperlink" Target="https://icd.codes/icd9cm/20914" TargetMode="External"/><Relationship Id="rId314" Type="http://schemas.openxmlformats.org/officeDocument/2006/relationships/hyperlink" Target="https://icd.codes/icd9cm/1889" TargetMode="External"/><Relationship Id="rId356" Type="http://schemas.openxmlformats.org/officeDocument/2006/relationships/hyperlink" Target="https://icd.codes/icd9cm/1844" TargetMode="External"/><Relationship Id="rId398" Type="http://schemas.openxmlformats.org/officeDocument/2006/relationships/hyperlink" Target="https://icd.codes/icd10cm/C464" TargetMode="External"/><Relationship Id="rId521" Type="http://schemas.openxmlformats.org/officeDocument/2006/relationships/hyperlink" Target="https://icd.codes/icd9cm/1639" TargetMode="External"/><Relationship Id="rId563" Type="http://schemas.openxmlformats.org/officeDocument/2006/relationships/hyperlink" Target="https://icd.codes/icd10cm/C301" TargetMode="External"/><Relationship Id="rId619" Type="http://schemas.openxmlformats.org/officeDocument/2006/relationships/hyperlink" Target="https://icd.codes/icd9cm/1537" TargetMode="External"/><Relationship Id="rId770" Type="http://schemas.openxmlformats.org/officeDocument/2006/relationships/hyperlink" Target="https://icd.codes/icd10cm/D3704" TargetMode="External"/><Relationship Id="rId95" Type="http://schemas.openxmlformats.org/officeDocument/2006/relationships/hyperlink" Target="https://icd.codes/icd10cm/D3702" TargetMode="External"/><Relationship Id="rId160" Type="http://schemas.openxmlformats.org/officeDocument/2006/relationships/hyperlink" Target="https://icd.codes/icd10cm/C7A010" TargetMode="External"/><Relationship Id="rId216" Type="http://schemas.openxmlformats.org/officeDocument/2006/relationships/hyperlink" Target="https://icd.codes/icd10cm/C772" TargetMode="External"/><Relationship Id="rId423" Type="http://schemas.openxmlformats.org/officeDocument/2006/relationships/hyperlink" Target="https://icd.codes/icd10cm/C50119" TargetMode="External"/><Relationship Id="rId258" Type="http://schemas.openxmlformats.org/officeDocument/2006/relationships/hyperlink" Target="https://icd.codes/icd10cm/C700" TargetMode="External"/><Relationship Id="rId465" Type="http://schemas.openxmlformats.org/officeDocument/2006/relationships/hyperlink" Target="https://icd.codes/icd10cm/C430" TargetMode="External"/><Relationship Id="rId630" Type="http://schemas.openxmlformats.org/officeDocument/2006/relationships/hyperlink" Target="https://icd.codes/icd10cm/C184" TargetMode="External"/><Relationship Id="rId672" Type="http://schemas.openxmlformats.org/officeDocument/2006/relationships/hyperlink" Target="https://icd.codes/icd9cm/1501" TargetMode="External"/><Relationship Id="rId728" Type="http://schemas.openxmlformats.org/officeDocument/2006/relationships/hyperlink" Target="https://icd.codes/icd10cm/C0689" TargetMode="External"/><Relationship Id="rId22" Type="http://schemas.openxmlformats.org/officeDocument/2006/relationships/hyperlink" Target="https://icd.codes/icd9cm/2394" TargetMode="External"/><Relationship Id="rId64" Type="http://schemas.openxmlformats.org/officeDocument/2006/relationships/hyperlink" Target="https://icd.codes/icd9cm/2372" TargetMode="External"/><Relationship Id="rId118" Type="http://schemas.openxmlformats.org/officeDocument/2006/relationships/hyperlink" Target="https://icd.codes/icd10cm/C4A20" TargetMode="External"/><Relationship Id="rId325" Type="http://schemas.openxmlformats.org/officeDocument/2006/relationships/hyperlink" Target="https://icd.codes/icd10cm/C673" TargetMode="External"/><Relationship Id="rId367" Type="http://schemas.openxmlformats.org/officeDocument/2006/relationships/hyperlink" Target="https://icd.codes/icd9cm/1838" TargetMode="External"/><Relationship Id="rId532" Type="http://schemas.openxmlformats.org/officeDocument/2006/relationships/hyperlink" Target="https://icd.codes/icd9cm/1624" TargetMode="External"/><Relationship Id="rId574" Type="http://schemas.openxmlformats.org/officeDocument/2006/relationships/hyperlink" Target="https://icd.codes/icd10cm/C481" TargetMode="External"/><Relationship Id="rId171" Type="http://schemas.openxmlformats.org/officeDocument/2006/relationships/hyperlink" Target="https://icd.codes/icd9cm/19889" TargetMode="External"/><Relationship Id="rId227" Type="http://schemas.openxmlformats.org/officeDocument/2006/relationships/hyperlink" Target="https://icd.codes/icd9cm/1954" TargetMode="External"/><Relationship Id="rId781" Type="http://schemas.openxmlformats.org/officeDocument/2006/relationships/hyperlink" Target="https://icd.codes/icd10cm/C7A022" TargetMode="External"/><Relationship Id="rId269" Type="http://schemas.openxmlformats.org/officeDocument/2006/relationships/hyperlink" Target="https://icd.codes/icd9cm/1916" TargetMode="External"/><Relationship Id="rId434" Type="http://schemas.openxmlformats.org/officeDocument/2006/relationships/hyperlink" Target="https://icd.codes/icd9cm/17380" TargetMode="External"/><Relationship Id="rId476" Type="http://schemas.openxmlformats.org/officeDocument/2006/relationships/hyperlink" Target="https://icd.codes/icd10cm/C493" TargetMode="External"/><Relationship Id="rId641" Type="http://schemas.openxmlformats.org/officeDocument/2006/relationships/hyperlink" Target="https://icd.codes/icd10cm/C171" TargetMode="External"/><Relationship Id="rId683" Type="http://schemas.openxmlformats.org/officeDocument/2006/relationships/hyperlink" Target="https://icd.codes/icd9cm/1489" TargetMode="External"/><Relationship Id="rId739" Type="http://schemas.openxmlformats.org/officeDocument/2006/relationships/hyperlink" Target="https://icd.codes/icd9cm/1452" TargetMode="External"/><Relationship Id="rId33" Type="http://schemas.openxmlformats.org/officeDocument/2006/relationships/hyperlink" Target="https://icd.codes/icd10cm/D487" TargetMode="External"/><Relationship Id="rId129" Type="http://schemas.openxmlformats.org/officeDocument/2006/relationships/hyperlink" Target="https://icd.codes/icd9cm/20926" TargetMode="External"/><Relationship Id="rId280" Type="http://schemas.openxmlformats.org/officeDocument/2006/relationships/hyperlink" Target="https://icd.codes/icd9cm/1910" TargetMode="External"/><Relationship Id="rId336" Type="http://schemas.openxmlformats.org/officeDocument/2006/relationships/hyperlink" Target="https://icd.codes/icd9cm/1877" TargetMode="External"/><Relationship Id="rId501" Type="http://schemas.openxmlformats.org/officeDocument/2006/relationships/hyperlink" Target="https://icd.codes/icd9cm/1701" TargetMode="External"/><Relationship Id="rId543" Type="http://schemas.openxmlformats.org/officeDocument/2006/relationships/hyperlink" Target="https://icd.codes/icd10cm/C323" TargetMode="External"/><Relationship Id="rId75" Type="http://schemas.openxmlformats.org/officeDocument/2006/relationships/hyperlink" Target="https://icd.codes/icd9cm/2366" TargetMode="External"/><Relationship Id="rId140" Type="http://schemas.openxmlformats.org/officeDocument/2006/relationships/hyperlink" Target="https://icd.codes/icd10cm/C7A00" TargetMode="External"/><Relationship Id="rId182" Type="http://schemas.openxmlformats.org/officeDocument/2006/relationships/hyperlink" Target="https://icd.codes/icd9cm/1984" TargetMode="External"/><Relationship Id="rId378" Type="http://schemas.openxmlformats.org/officeDocument/2006/relationships/hyperlink" Target="https://icd.codes/icd10cm/C542" TargetMode="External"/><Relationship Id="rId403" Type="http://schemas.openxmlformats.org/officeDocument/2006/relationships/hyperlink" Target="https://icd.codes/icd9cm/1761" TargetMode="External"/><Relationship Id="rId585" Type="http://schemas.openxmlformats.org/officeDocument/2006/relationships/hyperlink" Target="https://icd.codes/icd10cm/C252" TargetMode="External"/><Relationship Id="rId750" Type="http://schemas.openxmlformats.org/officeDocument/2006/relationships/hyperlink" Target="https://icd.codes/icd10cm/C030" TargetMode="External"/><Relationship Id="rId6" Type="http://schemas.openxmlformats.org/officeDocument/2006/relationships/hyperlink" Target="https://icd.codes/icd10cm/C022" TargetMode="External"/><Relationship Id="rId238" Type="http://schemas.openxmlformats.org/officeDocument/2006/relationships/hyperlink" Target="https://icd.codes/icd10cm/C758" TargetMode="External"/><Relationship Id="rId445" Type="http://schemas.openxmlformats.org/officeDocument/2006/relationships/hyperlink" Target="https://icd.codes/icd9cm/17342" TargetMode="External"/><Relationship Id="rId487" Type="http://schemas.openxmlformats.org/officeDocument/2006/relationships/hyperlink" Target="https://icd.codes/icd9cm/1708" TargetMode="External"/><Relationship Id="rId610" Type="http://schemas.openxmlformats.org/officeDocument/2006/relationships/hyperlink" Target="https://icd.codes/icd10cm/C20" TargetMode="External"/><Relationship Id="rId652" Type="http://schemas.openxmlformats.org/officeDocument/2006/relationships/hyperlink" Target="https://icd.codes/icd9cm/1515" TargetMode="External"/><Relationship Id="rId694" Type="http://schemas.openxmlformats.org/officeDocument/2006/relationships/hyperlink" Target="https://icd.codes/icd10cm/C119" TargetMode="External"/><Relationship Id="rId708" Type="http://schemas.openxmlformats.org/officeDocument/2006/relationships/hyperlink" Target="https://icd.codes/icd10cm/C104" TargetMode="External"/><Relationship Id="rId291" Type="http://schemas.openxmlformats.org/officeDocument/2006/relationships/hyperlink" Target="https://icd.codes/icd9cm/1904" TargetMode="External"/><Relationship Id="rId305" Type="http://schemas.openxmlformats.org/officeDocument/2006/relationships/hyperlink" Target="https://icd.codes/icd10cm/C680" TargetMode="External"/><Relationship Id="rId347" Type="http://schemas.openxmlformats.org/officeDocument/2006/relationships/hyperlink" Target="https://icd.codes/icd10cm/C6290" TargetMode="External"/><Relationship Id="rId512" Type="http://schemas.openxmlformats.org/officeDocument/2006/relationships/hyperlink" Target="https://icd.codes/icd9cm/1648" TargetMode="External"/><Relationship Id="rId44" Type="http://schemas.openxmlformats.org/officeDocument/2006/relationships/hyperlink" Target="https://icd.codes/icd10cm/D438" TargetMode="External"/><Relationship Id="rId86" Type="http://schemas.openxmlformats.org/officeDocument/2006/relationships/hyperlink" Target="https://icd.codes/icd10cm/D383" TargetMode="External"/><Relationship Id="rId151" Type="http://schemas.openxmlformats.org/officeDocument/2006/relationships/hyperlink" Target="https://icd.codes/icd9cm/20913" TargetMode="External"/><Relationship Id="rId389" Type="http://schemas.openxmlformats.org/officeDocument/2006/relationships/hyperlink" Target="https://icd.codes/icd9cm/1800" TargetMode="External"/><Relationship Id="rId554" Type="http://schemas.openxmlformats.org/officeDocument/2006/relationships/hyperlink" Target="https://icd.codes/icd9cm/1608" TargetMode="External"/><Relationship Id="rId596" Type="http://schemas.openxmlformats.org/officeDocument/2006/relationships/hyperlink" Target="https://icd.codes/icd9cm/1562" TargetMode="External"/><Relationship Id="rId761" Type="http://schemas.openxmlformats.org/officeDocument/2006/relationships/hyperlink" Target="https://icd.codes/icd10cm/C004" TargetMode="External"/><Relationship Id="rId193" Type="http://schemas.openxmlformats.org/officeDocument/2006/relationships/hyperlink" Target="https://icd.codes/icd9cm/1976" TargetMode="External"/><Relationship Id="rId207" Type="http://schemas.openxmlformats.org/officeDocument/2006/relationships/hyperlink" Target="https://icd.codes/icd9cm/1969" TargetMode="External"/><Relationship Id="rId249" Type="http://schemas.openxmlformats.org/officeDocument/2006/relationships/hyperlink" Target="https://icd.codes/icd10cm/C7490" TargetMode="External"/><Relationship Id="rId414" Type="http://schemas.openxmlformats.org/officeDocument/2006/relationships/hyperlink" Target="https://icd.codes/icd10cm/C50619" TargetMode="External"/><Relationship Id="rId456" Type="http://schemas.openxmlformats.org/officeDocument/2006/relationships/hyperlink" Target="https://icd.codes/icd9cm/17310" TargetMode="External"/><Relationship Id="rId498" Type="http://schemas.openxmlformats.org/officeDocument/2006/relationships/hyperlink" Target="https://icd.codes/icd10cm/C412" TargetMode="External"/><Relationship Id="rId621" Type="http://schemas.openxmlformats.org/officeDocument/2006/relationships/hyperlink" Target="https://icd.codes/icd9cm/1536" TargetMode="External"/><Relationship Id="rId663" Type="http://schemas.openxmlformats.org/officeDocument/2006/relationships/hyperlink" Target="https://icd.codes/icd9cm/1509" TargetMode="External"/><Relationship Id="rId13" Type="http://schemas.openxmlformats.org/officeDocument/2006/relationships/hyperlink" Target="https://icd.codes/icd9cm/23989" TargetMode="External"/><Relationship Id="rId109" Type="http://schemas.openxmlformats.org/officeDocument/2006/relationships/hyperlink" Target="https://icd.codes/icd10cm/C7B01" TargetMode="External"/><Relationship Id="rId260" Type="http://schemas.openxmlformats.org/officeDocument/2006/relationships/hyperlink" Target="https://icd.codes/icd10cm/C7250" TargetMode="External"/><Relationship Id="rId316" Type="http://schemas.openxmlformats.org/officeDocument/2006/relationships/hyperlink" Target="https://icd.codes/icd9cm/1888" TargetMode="External"/><Relationship Id="rId523" Type="http://schemas.openxmlformats.org/officeDocument/2006/relationships/hyperlink" Target="https://icd.codes/icd9cm/1631" TargetMode="External"/><Relationship Id="rId719" Type="http://schemas.openxmlformats.org/officeDocument/2006/relationships/hyperlink" Target="https://icd.codes/icd9cm/1463" TargetMode="External"/><Relationship Id="rId55" Type="http://schemas.openxmlformats.org/officeDocument/2006/relationships/hyperlink" Target="https://icd.codes/icd10cm/Q8500" TargetMode="External"/><Relationship Id="rId97" Type="http://schemas.openxmlformats.org/officeDocument/2006/relationships/hyperlink" Target="https://icd.codes/icd9cm/2351" TargetMode="External"/><Relationship Id="rId120" Type="http://schemas.openxmlformats.org/officeDocument/2006/relationships/hyperlink" Target="https://icd.codes/icd10cm/C4A0" TargetMode="External"/><Relationship Id="rId358" Type="http://schemas.openxmlformats.org/officeDocument/2006/relationships/hyperlink" Target="https://icd.codes/icd9cm/1843" TargetMode="External"/><Relationship Id="rId565" Type="http://schemas.openxmlformats.org/officeDocument/2006/relationships/hyperlink" Target="https://icd.codes/icd10cm/C300" TargetMode="External"/><Relationship Id="rId730" Type="http://schemas.openxmlformats.org/officeDocument/2006/relationships/hyperlink" Target="https://icd.codes/icd10cm/C062" TargetMode="External"/><Relationship Id="rId772" Type="http://schemas.openxmlformats.org/officeDocument/2006/relationships/hyperlink" Target="https://www.icd10data.com/ICD10CM/Codes/C00-D49/D37-D48/D47-/D47.02" TargetMode="External"/><Relationship Id="rId162" Type="http://schemas.openxmlformats.org/officeDocument/2006/relationships/hyperlink" Target="https://icd.codes/icd10cm/C7A019" TargetMode="External"/><Relationship Id="rId218" Type="http://schemas.openxmlformats.org/officeDocument/2006/relationships/hyperlink" Target="https://icd.codes/icd10cm/C771" TargetMode="External"/><Relationship Id="rId425" Type="http://schemas.openxmlformats.org/officeDocument/2006/relationships/hyperlink" Target="https://icd.codes/icd10cm/C50019" TargetMode="External"/><Relationship Id="rId467" Type="http://schemas.openxmlformats.org/officeDocument/2006/relationships/hyperlink" Target="https://icd.codes/icd10cm/C498" TargetMode="External"/><Relationship Id="rId632" Type="http://schemas.openxmlformats.org/officeDocument/2006/relationships/hyperlink" Target="https://icd.codes/icd10cm/C183" TargetMode="External"/><Relationship Id="rId271" Type="http://schemas.openxmlformats.org/officeDocument/2006/relationships/hyperlink" Target="https://icd.codes/icd9cm/1915" TargetMode="External"/><Relationship Id="rId674" Type="http://schemas.openxmlformats.org/officeDocument/2006/relationships/hyperlink" Target="https://icd.codes/icd9cm/1500" TargetMode="External"/><Relationship Id="rId24" Type="http://schemas.openxmlformats.org/officeDocument/2006/relationships/hyperlink" Target="https://icd.codes/icd9cm/2393" TargetMode="External"/><Relationship Id="rId66" Type="http://schemas.openxmlformats.org/officeDocument/2006/relationships/hyperlink" Target="https://icd.codes/icd10cm/D443" TargetMode="External"/><Relationship Id="rId131" Type="http://schemas.openxmlformats.org/officeDocument/2006/relationships/hyperlink" Target="https://icd.codes/icd9cm/20925" TargetMode="External"/><Relationship Id="rId327" Type="http://schemas.openxmlformats.org/officeDocument/2006/relationships/hyperlink" Target="https://icd.codes/icd10cm/C672" TargetMode="External"/><Relationship Id="rId369" Type="http://schemas.openxmlformats.org/officeDocument/2006/relationships/hyperlink" Target="https://icd.codes/icd9cm/1835" TargetMode="External"/><Relationship Id="rId534" Type="http://schemas.openxmlformats.org/officeDocument/2006/relationships/hyperlink" Target="https://icd.codes/icd9cm/1623" TargetMode="External"/><Relationship Id="rId576" Type="http://schemas.openxmlformats.org/officeDocument/2006/relationships/hyperlink" Target="https://icd.codes/icd10cm/C480" TargetMode="External"/><Relationship Id="rId741" Type="http://schemas.openxmlformats.org/officeDocument/2006/relationships/hyperlink" Target="https://icd.codes/icd9cm/1451" TargetMode="External"/><Relationship Id="rId783" Type="http://schemas.openxmlformats.org/officeDocument/2006/relationships/hyperlink" Target="https://icd.codes/icd10cm/C7A020" TargetMode="External"/><Relationship Id="rId173" Type="http://schemas.openxmlformats.org/officeDocument/2006/relationships/hyperlink" Target="https://icd.codes/icd9cm/19882" TargetMode="External"/><Relationship Id="rId229" Type="http://schemas.openxmlformats.org/officeDocument/2006/relationships/hyperlink" Target="https://icd.codes/icd9cm/1953" TargetMode="External"/><Relationship Id="rId380" Type="http://schemas.openxmlformats.org/officeDocument/2006/relationships/hyperlink" Target="https://icd.codes/icd9cm/1820" TargetMode="External"/><Relationship Id="rId436" Type="http://schemas.openxmlformats.org/officeDocument/2006/relationships/hyperlink" Target="https://icd.codes/icd9cm/17372" TargetMode="External"/><Relationship Id="rId601" Type="http://schemas.openxmlformats.org/officeDocument/2006/relationships/hyperlink" Target="https://icd.codes/icd10cm/C222" TargetMode="External"/><Relationship Id="rId643" Type="http://schemas.openxmlformats.org/officeDocument/2006/relationships/hyperlink" Target="https://icd.codes/icd10cm/C170" TargetMode="External"/><Relationship Id="rId240" Type="http://schemas.openxmlformats.org/officeDocument/2006/relationships/hyperlink" Target="https://icd.codes/icd10cm/C755" TargetMode="External"/><Relationship Id="rId478" Type="http://schemas.openxmlformats.org/officeDocument/2006/relationships/hyperlink" Target="https://icd.codes/icd10cm/C4920" TargetMode="External"/><Relationship Id="rId685" Type="http://schemas.openxmlformats.org/officeDocument/2006/relationships/hyperlink" Target="https://icd.codes/icd9cm/1488" TargetMode="External"/><Relationship Id="rId35" Type="http://schemas.openxmlformats.org/officeDocument/2006/relationships/hyperlink" Target="https://icd.codes/icd10cm/D47Z9" TargetMode="External"/><Relationship Id="rId77" Type="http://schemas.openxmlformats.org/officeDocument/2006/relationships/hyperlink" Target="https://icd.codes/icd9cm/2365" TargetMode="External"/><Relationship Id="rId100" Type="http://schemas.openxmlformats.org/officeDocument/2006/relationships/hyperlink" Target="https://icd.codes/icd9cm/20979" TargetMode="External"/><Relationship Id="rId282" Type="http://schemas.openxmlformats.org/officeDocument/2006/relationships/hyperlink" Target="https://icd.codes/icd9cm/1909" TargetMode="External"/><Relationship Id="rId338" Type="http://schemas.openxmlformats.org/officeDocument/2006/relationships/hyperlink" Target="https://icd.codes/icd9cm/1876" TargetMode="External"/><Relationship Id="rId503" Type="http://schemas.openxmlformats.org/officeDocument/2006/relationships/hyperlink" Target="https://icd.codes/icd9cm/1700" TargetMode="External"/><Relationship Id="rId545" Type="http://schemas.openxmlformats.org/officeDocument/2006/relationships/hyperlink" Target="https://icd.codes/icd10cm/C322" TargetMode="External"/><Relationship Id="rId587" Type="http://schemas.openxmlformats.org/officeDocument/2006/relationships/hyperlink" Target="https://icd.codes/icd10cm/C251" TargetMode="External"/><Relationship Id="rId710" Type="http://schemas.openxmlformats.org/officeDocument/2006/relationships/hyperlink" Target="https://icd.codes/icd10cm/C103" TargetMode="External"/><Relationship Id="rId752" Type="http://schemas.openxmlformats.org/officeDocument/2006/relationships/hyperlink" Target="https://icd.codes/icd9cm/1429" TargetMode="External"/><Relationship Id="rId8" Type="http://schemas.openxmlformats.org/officeDocument/2006/relationships/hyperlink" Target="https://icd.codes/icd10cm/C020" TargetMode="External"/><Relationship Id="rId142" Type="http://schemas.openxmlformats.org/officeDocument/2006/relationships/hyperlink" Target="https://icd.codes/icd10cm/C7A026" TargetMode="External"/><Relationship Id="rId184" Type="http://schemas.openxmlformats.org/officeDocument/2006/relationships/hyperlink" Target="https://icd.codes/icd9cm/1983" TargetMode="External"/><Relationship Id="rId391" Type="http://schemas.openxmlformats.org/officeDocument/2006/relationships/hyperlink" Target="https://icd.codes/icd9cm/1769" TargetMode="External"/><Relationship Id="rId405" Type="http://schemas.openxmlformats.org/officeDocument/2006/relationships/hyperlink" Target="https://icd.codes/icd9cm/1760" TargetMode="External"/><Relationship Id="rId447" Type="http://schemas.openxmlformats.org/officeDocument/2006/relationships/hyperlink" Target="https://icd.codes/icd9cm/17339" TargetMode="External"/><Relationship Id="rId612" Type="http://schemas.openxmlformats.org/officeDocument/2006/relationships/hyperlink" Target="https://icd.codes/icd10cm/C19" TargetMode="External"/><Relationship Id="rId251" Type="http://schemas.openxmlformats.org/officeDocument/2006/relationships/hyperlink" Target="https://icd.codes/icd10cm/C73" TargetMode="External"/><Relationship Id="rId489" Type="http://schemas.openxmlformats.org/officeDocument/2006/relationships/hyperlink" Target="https://icd.codes/icd9cm/1707" TargetMode="External"/><Relationship Id="rId654" Type="http://schemas.openxmlformats.org/officeDocument/2006/relationships/hyperlink" Target="https://icd.codes/icd9cm/1514" TargetMode="External"/><Relationship Id="rId696" Type="http://schemas.openxmlformats.org/officeDocument/2006/relationships/hyperlink" Target="https://icd.codes/icd10cm/C118" TargetMode="External"/><Relationship Id="rId46" Type="http://schemas.openxmlformats.org/officeDocument/2006/relationships/hyperlink" Target="https://icd.codes/icd9cm/2379" TargetMode="External"/><Relationship Id="rId293" Type="http://schemas.openxmlformats.org/officeDocument/2006/relationships/hyperlink" Target="https://icd.codes/icd9cm/1903" TargetMode="External"/><Relationship Id="rId307" Type="http://schemas.openxmlformats.org/officeDocument/2006/relationships/hyperlink" Target="https://icd.codes/icd10cm/C669" TargetMode="External"/><Relationship Id="rId349" Type="http://schemas.openxmlformats.org/officeDocument/2006/relationships/hyperlink" Target="https://icd.codes/icd9cm/1869" TargetMode="External"/><Relationship Id="rId514" Type="http://schemas.openxmlformats.org/officeDocument/2006/relationships/hyperlink" Target="https://icd.codes/icd9cm/1643" TargetMode="External"/><Relationship Id="rId556" Type="http://schemas.openxmlformats.org/officeDocument/2006/relationships/hyperlink" Target="https://icd.codes/icd9cm/1605" TargetMode="External"/><Relationship Id="rId721" Type="http://schemas.openxmlformats.org/officeDocument/2006/relationships/hyperlink" Target="https://icd.codes/icd9cm/1462" TargetMode="External"/><Relationship Id="rId763" Type="http://schemas.openxmlformats.org/officeDocument/2006/relationships/hyperlink" Target="https://icd.codes/icd10cm/C003" TargetMode="External"/><Relationship Id="rId88" Type="http://schemas.openxmlformats.org/officeDocument/2006/relationships/hyperlink" Target="https://icd.codes/icd9cm/2358" TargetMode="External"/><Relationship Id="rId111" Type="http://schemas.openxmlformats.org/officeDocument/2006/relationships/hyperlink" Target="https://icd.codes/icd10cm/C7B00" TargetMode="External"/><Relationship Id="rId153" Type="http://schemas.openxmlformats.org/officeDocument/2006/relationships/hyperlink" Target="https://icd.codes/icd9cm/20912" TargetMode="External"/><Relationship Id="rId195" Type="http://schemas.openxmlformats.org/officeDocument/2006/relationships/hyperlink" Target="https://icd.codes/icd9cm/1975" TargetMode="External"/><Relationship Id="rId209" Type="http://schemas.openxmlformats.org/officeDocument/2006/relationships/hyperlink" Target="https://icd.codes/icd9cm/1968" TargetMode="External"/><Relationship Id="rId360" Type="http://schemas.openxmlformats.org/officeDocument/2006/relationships/hyperlink" Target="https://icd.codes/icd9cm/1842" TargetMode="External"/><Relationship Id="rId416" Type="http://schemas.openxmlformats.org/officeDocument/2006/relationships/hyperlink" Target="https://icd.codes/icd10cm/C50519" TargetMode="External"/><Relationship Id="rId598" Type="http://schemas.openxmlformats.org/officeDocument/2006/relationships/hyperlink" Target="https://icd.codes/icd9cm/1561" TargetMode="External"/><Relationship Id="rId220" Type="http://schemas.openxmlformats.org/officeDocument/2006/relationships/hyperlink" Target="https://icd.codes/icd10cm/C770" TargetMode="External"/><Relationship Id="rId458" Type="http://schemas.openxmlformats.org/officeDocument/2006/relationships/hyperlink" Target="https://icd.codes/icd9cm/17302" TargetMode="External"/><Relationship Id="rId623" Type="http://schemas.openxmlformats.org/officeDocument/2006/relationships/hyperlink" Target="https://icd.codes/icd9cm/1535" TargetMode="External"/><Relationship Id="rId665" Type="http://schemas.openxmlformats.org/officeDocument/2006/relationships/hyperlink" Target="https://icd.codes/icd9cm/1508" TargetMode="External"/><Relationship Id="rId15" Type="http://schemas.openxmlformats.org/officeDocument/2006/relationships/hyperlink" Target="https://icd.codes/icd9cm/23981" TargetMode="External"/><Relationship Id="rId57" Type="http://schemas.openxmlformats.org/officeDocument/2006/relationships/hyperlink" Target="https://icd.codes/icd10cm/D434" TargetMode="External"/><Relationship Id="rId262" Type="http://schemas.openxmlformats.org/officeDocument/2006/relationships/hyperlink" Target="https://icd.codes/icd10cm/C719" TargetMode="External"/><Relationship Id="rId318" Type="http://schemas.openxmlformats.org/officeDocument/2006/relationships/hyperlink" Target="https://icd.codes/icd9cm/1887" TargetMode="External"/><Relationship Id="rId525" Type="http://schemas.openxmlformats.org/officeDocument/2006/relationships/hyperlink" Target="https://icd.codes/icd9cm/1630" TargetMode="External"/><Relationship Id="rId567" Type="http://schemas.openxmlformats.org/officeDocument/2006/relationships/hyperlink" Target="https://icd.codes/icd10cm/C269" TargetMode="External"/><Relationship Id="rId732" Type="http://schemas.openxmlformats.org/officeDocument/2006/relationships/hyperlink" Target="https://icd.codes/icd10cm/C059" TargetMode="External"/><Relationship Id="rId99" Type="http://schemas.openxmlformats.org/officeDocument/2006/relationships/hyperlink" Target="https://icd.codes/icd10cm/C7B09" TargetMode="External"/><Relationship Id="rId122" Type="http://schemas.openxmlformats.org/officeDocument/2006/relationships/hyperlink" Target="https://icd.codes/icd10cm/C7A1" TargetMode="External"/><Relationship Id="rId164" Type="http://schemas.openxmlformats.org/officeDocument/2006/relationships/hyperlink" Target="https://icd.codes/icd10cm/C802" TargetMode="External"/><Relationship Id="rId371" Type="http://schemas.openxmlformats.org/officeDocument/2006/relationships/hyperlink" Target="https://icd.codes/icd9cm/1834" TargetMode="External"/><Relationship Id="rId774" Type="http://schemas.openxmlformats.org/officeDocument/2006/relationships/hyperlink" Target="https://www.icd10data.com/ICD10CM/Codes/C00-D49/D49-D49/D49-/D49.511" TargetMode="External"/><Relationship Id="rId427" Type="http://schemas.openxmlformats.org/officeDocument/2006/relationships/hyperlink" Target="https://icd.codes/icd9cm/17399" TargetMode="External"/><Relationship Id="rId469" Type="http://schemas.openxmlformats.org/officeDocument/2006/relationships/hyperlink" Target="https://icd.codes/icd9cm/1718" TargetMode="External"/><Relationship Id="rId634" Type="http://schemas.openxmlformats.org/officeDocument/2006/relationships/hyperlink" Target="https://icd.codes/icd10cm/C179" TargetMode="External"/><Relationship Id="rId676" Type="http://schemas.openxmlformats.org/officeDocument/2006/relationships/hyperlink" Target="https://icd.codes/icd10cm/C148" TargetMode="External"/><Relationship Id="rId26" Type="http://schemas.openxmlformats.org/officeDocument/2006/relationships/hyperlink" Target="https://icd.codes/icd9cm/2392" TargetMode="External"/><Relationship Id="rId231" Type="http://schemas.openxmlformats.org/officeDocument/2006/relationships/hyperlink" Target="https://icd.codes/icd9cm/1952" TargetMode="External"/><Relationship Id="rId273" Type="http://schemas.openxmlformats.org/officeDocument/2006/relationships/hyperlink" Target="https://icd.codes/icd10cm/C713" TargetMode="External"/><Relationship Id="rId329" Type="http://schemas.openxmlformats.org/officeDocument/2006/relationships/hyperlink" Target="https://icd.codes/icd10cm/C671" TargetMode="External"/><Relationship Id="rId480" Type="http://schemas.openxmlformats.org/officeDocument/2006/relationships/hyperlink" Target="https://icd.codes/icd10cm/C4910" TargetMode="External"/><Relationship Id="rId536" Type="http://schemas.openxmlformats.org/officeDocument/2006/relationships/hyperlink" Target="https://icd.codes/icd9cm/1622" TargetMode="External"/><Relationship Id="rId701" Type="http://schemas.openxmlformats.org/officeDocument/2006/relationships/hyperlink" Target="https://icd.codes/icd9cm/1472" TargetMode="External"/><Relationship Id="rId68" Type="http://schemas.openxmlformats.org/officeDocument/2006/relationships/hyperlink" Target="https://icd.codes/icd10cm/D4120" TargetMode="External"/><Relationship Id="rId133" Type="http://schemas.openxmlformats.org/officeDocument/2006/relationships/hyperlink" Target="https://icd.codes/icd9cm/20924" TargetMode="External"/><Relationship Id="rId175" Type="http://schemas.openxmlformats.org/officeDocument/2006/relationships/hyperlink" Target="https://icd.codes/icd9cm/19881" TargetMode="External"/><Relationship Id="rId340" Type="http://schemas.openxmlformats.org/officeDocument/2006/relationships/hyperlink" Target="https://icd.codes/icd9cm/1875" TargetMode="External"/><Relationship Id="rId578" Type="http://schemas.openxmlformats.org/officeDocument/2006/relationships/hyperlink" Target="https://icd.codes/icd10cm/C258" TargetMode="External"/><Relationship Id="rId743" Type="http://schemas.openxmlformats.org/officeDocument/2006/relationships/hyperlink" Target="https://icd.codes/icd9cm/1450" TargetMode="External"/><Relationship Id="rId785" Type="http://schemas.openxmlformats.org/officeDocument/2006/relationships/hyperlink" Target="https://icd.codes/icd10cm/C7A010" TargetMode="External"/><Relationship Id="rId200" Type="http://schemas.openxmlformats.org/officeDocument/2006/relationships/hyperlink" Target="https://icd.codes/icd10cm/C782" TargetMode="External"/><Relationship Id="rId382" Type="http://schemas.openxmlformats.org/officeDocument/2006/relationships/hyperlink" Target="https://icd.codes/icd10cm/C539" TargetMode="External"/><Relationship Id="rId438" Type="http://schemas.openxmlformats.org/officeDocument/2006/relationships/hyperlink" Target="https://icd.codes/icd9cm/17370" TargetMode="External"/><Relationship Id="rId603" Type="http://schemas.openxmlformats.org/officeDocument/2006/relationships/hyperlink" Target="https://icd.codes/icd9cm/1550" TargetMode="External"/><Relationship Id="rId645" Type="http://schemas.openxmlformats.org/officeDocument/2006/relationships/hyperlink" Target="https://icd.codes/icd10cm/C169" TargetMode="External"/><Relationship Id="rId687" Type="http://schemas.openxmlformats.org/officeDocument/2006/relationships/hyperlink" Target="https://icd.codes/icd9cm/1483" TargetMode="External"/><Relationship Id="rId242" Type="http://schemas.openxmlformats.org/officeDocument/2006/relationships/hyperlink" Target="https://icd.codes/icd10cm/C754" TargetMode="External"/><Relationship Id="rId284" Type="http://schemas.openxmlformats.org/officeDocument/2006/relationships/hyperlink" Target="https://icd.codes/icd9cm/1908" TargetMode="External"/><Relationship Id="rId491" Type="http://schemas.openxmlformats.org/officeDocument/2006/relationships/hyperlink" Target="https://icd.codes/icd9cm/1706" TargetMode="External"/><Relationship Id="rId505" Type="http://schemas.openxmlformats.org/officeDocument/2006/relationships/hyperlink" Target="https://icd.codes/icd10cm/C399" TargetMode="External"/><Relationship Id="rId712" Type="http://schemas.openxmlformats.org/officeDocument/2006/relationships/hyperlink" Target="https://icd.codes/icd10cm/C102" TargetMode="External"/><Relationship Id="rId37" Type="http://schemas.openxmlformats.org/officeDocument/2006/relationships/hyperlink" Target="https://icd.codes/icd10cm/D470" TargetMode="External"/><Relationship Id="rId79" Type="http://schemas.openxmlformats.org/officeDocument/2006/relationships/hyperlink" Target="https://icd.codes/icd10cm/D398" TargetMode="External"/><Relationship Id="rId102" Type="http://schemas.openxmlformats.org/officeDocument/2006/relationships/hyperlink" Target="https://icd.codes/icd9cm/20975" TargetMode="External"/><Relationship Id="rId144" Type="http://schemas.openxmlformats.org/officeDocument/2006/relationships/hyperlink" Target="https://icd.codes/icd10cm/C7A025" TargetMode="External"/><Relationship Id="rId547" Type="http://schemas.openxmlformats.org/officeDocument/2006/relationships/hyperlink" Target="https://icd.codes/icd10cm/C321" TargetMode="External"/><Relationship Id="rId589" Type="http://schemas.openxmlformats.org/officeDocument/2006/relationships/hyperlink" Target="https://icd.codes/icd10cm/C250" TargetMode="External"/><Relationship Id="rId754" Type="http://schemas.openxmlformats.org/officeDocument/2006/relationships/hyperlink" Target="https://icd.codes/icd9cm/1428" TargetMode="External"/><Relationship Id="rId90" Type="http://schemas.openxmlformats.org/officeDocument/2006/relationships/hyperlink" Target="https://icd.codes/icd9cm/2357" TargetMode="External"/><Relationship Id="rId186" Type="http://schemas.openxmlformats.org/officeDocument/2006/relationships/hyperlink" Target="https://icd.codes/icd10cm/C7911" TargetMode="External"/><Relationship Id="rId351" Type="http://schemas.openxmlformats.org/officeDocument/2006/relationships/hyperlink" Target="https://icd.codes/icd10cm/C61" TargetMode="External"/><Relationship Id="rId393" Type="http://schemas.openxmlformats.org/officeDocument/2006/relationships/hyperlink" Target="https://icd.codes/icd9cm/1768" TargetMode="External"/><Relationship Id="rId407" Type="http://schemas.openxmlformats.org/officeDocument/2006/relationships/hyperlink" Target="https://icd.codes/icd9cm/1759" TargetMode="External"/><Relationship Id="rId449" Type="http://schemas.openxmlformats.org/officeDocument/2006/relationships/hyperlink" Target="https://icd.codes/icd9cm/17329" TargetMode="External"/><Relationship Id="rId614" Type="http://schemas.openxmlformats.org/officeDocument/2006/relationships/hyperlink" Target="https://icd.codes/icd10cm/C189" TargetMode="External"/><Relationship Id="rId656" Type="http://schemas.openxmlformats.org/officeDocument/2006/relationships/hyperlink" Target="https://icd.codes/icd9cm/1513" TargetMode="External"/><Relationship Id="rId211" Type="http://schemas.openxmlformats.org/officeDocument/2006/relationships/hyperlink" Target="https://icd.codes/icd9cm/1966" TargetMode="External"/><Relationship Id="rId253" Type="http://schemas.openxmlformats.org/officeDocument/2006/relationships/hyperlink" Target="https://icd.codes/icd10cm/C729" TargetMode="External"/><Relationship Id="rId295" Type="http://schemas.openxmlformats.org/officeDocument/2006/relationships/hyperlink" Target="https://icd.codes/icd9cm/1902" TargetMode="External"/><Relationship Id="rId309" Type="http://schemas.openxmlformats.org/officeDocument/2006/relationships/hyperlink" Target="https://icd.codes/icd10cm/C659" TargetMode="External"/><Relationship Id="rId460" Type="http://schemas.openxmlformats.org/officeDocument/2006/relationships/hyperlink" Target="https://icd.codes/icd9cm/17300" TargetMode="External"/><Relationship Id="rId516" Type="http://schemas.openxmlformats.org/officeDocument/2006/relationships/hyperlink" Target="https://icd.codes/icd9cm/1642" TargetMode="External"/><Relationship Id="rId698" Type="http://schemas.openxmlformats.org/officeDocument/2006/relationships/hyperlink" Target="https://icd.codes/icd10cm/C113" TargetMode="External"/><Relationship Id="rId48" Type="http://schemas.openxmlformats.org/officeDocument/2006/relationships/hyperlink" Target="https://icd.codes/icd9cm/23779" TargetMode="External"/><Relationship Id="rId113" Type="http://schemas.openxmlformats.org/officeDocument/2006/relationships/hyperlink" Target="https://icd.codes/icd10cm/C4A9" TargetMode="External"/><Relationship Id="rId320" Type="http://schemas.openxmlformats.org/officeDocument/2006/relationships/hyperlink" Target="https://icd.codes/icd9cm/1886" TargetMode="External"/><Relationship Id="rId558" Type="http://schemas.openxmlformats.org/officeDocument/2006/relationships/hyperlink" Target="https://icd.codes/icd9cm/1604" TargetMode="External"/><Relationship Id="rId723" Type="http://schemas.openxmlformats.org/officeDocument/2006/relationships/hyperlink" Target="https://icd.codes/icd9cm/1461" TargetMode="External"/><Relationship Id="rId765" Type="http://schemas.openxmlformats.org/officeDocument/2006/relationships/hyperlink" Target="https://icd.codes/icd10cm/C001" TargetMode="External"/><Relationship Id="rId155" Type="http://schemas.openxmlformats.org/officeDocument/2006/relationships/hyperlink" Target="https://icd.codes/icd9cm/20911" TargetMode="External"/><Relationship Id="rId197" Type="http://schemas.openxmlformats.org/officeDocument/2006/relationships/hyperlink" Target="https://icd.codes/icd9cm/1974" TargetMode="External"/><Relationship Id="rId362" Type="http://schemas.openxmlformats.org/officeDocument/2006/relationships/hyperlink" Target="https://icd.codes/icd9cm/1841" TargetMode="External"/><Relationship Id="rId418" Type="http://schemas.openxmlformats.org/officeDocument/2006/relationships/hyperlink" Target="https://icd.codes/icd10cm/C50419" TargetMode="External"/><Relationship Id="rId625" Type="http://schemas.openxmlformats.org/officeDocument/2006/relationships/hyperlink" Target="https://icd.codes/icd9cm/1534" TargetMode="External"/><Relationship Id="rId222" Type="http://schemas.openxmlformats.org/officeDocument/2006/relationships/hyperlink" Target="https://icd.codes/icd10cm/C768" TargetMode="External"/><Relationship Id="rId264" Type="http://schemas.openxmlformats.org/officeDocument/2006/relationships/hyperlink" Target="https://icd.codes/icd10cm/C718" TargetMode="External"/><Relationship Id="rId471" Type="http://schemas.openxmlformats.org/officeDocument/2006/relationships/hyperlink" Target="https://icd.codes/icd9cm/1717" TargetMode="External"/><Relationship Id="rId667" Type="http://schemas.openxmlformats.org/officeDocument/2006/relationships/hyperlink" Target="https://icd.codes/icd9cm/1504" TargetMode="External"/><Relationship Id="rId17" Type="http://schemas.openxmlformats.org/officeDocument/2006/relationships/hyperlink" Target="https://icd.codes/icd9cm/2397" TargetMode="External"/><Relationship Id="rId59" Type="http://schemas.openxmlformats.org/officeDocument/2006/relationships/hyperlink" Target="https://icd.codes/icd9cm/2375" TargetMode="External"/><Relationship Id="rId124" Type="http://schemas.openxmlformats.org/officeDocument/2006/relationships/hyperlink" Target="https://icd.codes/icd10cm/C7A098" TargetMode="External"/><Relationship Id="rId527" Type="http://schemas.openxmlformats.org/officeDocument/2006/relationships/hyperlink" Target="https://icd.codes/icd9cm/1629" TargetMode="External"/><Relationship Id="rId569" Type="http://schemas.openxmlformats.org/officeDocument/2006/relationships/hyperlink" Target="https://icd.codes/icd10cm/C261" TargetMode="External"/><Relationship Id="rId734" Type="http://schemas.openxmlformats.org/officeDocument/2006/relationships/hyperlink" Target="https://icd.codes/icd10cm/C052" TargetMode="External"/><Relationship Id="rId776" Type="http://schemas.openxmlformats.org/officeDocument/2006/relationships/hyperlink" Target="https://www.icd10data.com/ICD10CM/Codes/C00-D49/D49-D49/D49-/D49.519" TargetMode="External"/><Relationship Id="rId70" Type="http://schemas.openxmlformats.org/officeDocument/2006/relationships/hyperlink" Target="https://icd.codes/icd9cm/23691" TargetMode="External"/><Relationship Id="rId166" Type="http://schemas.openxmlformats.org/officeDocument/2006/relationships/hyperlink" Target="https://icd.codes/icd10cm/C801" TargetMode="External"/><Relationship Id="rId331" Type="http://schemas.openxmlformats.org/officeDocument/2006/relationships/hyperlink" Target="https://icd.codes/icd10cm/C638" TargetMode="External"/><Relationship Id="rId373" Type="http://schemas.openxmlformats.org/officeDocument/2006/relationships/hyperlink" Target="https://icd.codes/icd9cm/1833" TargetMode="External"/><Relationship Id="rId429" Type="http://schemas.openxmlformats.org/officeDocument/2006/relationships/hyperlink" Target="https://icd.codes/icd9cm/17391" TargetMode="External"/><Relationship Id="rId580" Type="http://schemas.openxmlformats.org/officeDocument/2006/relationships/hyperlink" Target="https://icd.codes/icd9cm/1578" TargetMode="External"/><Relationship Id="rId636" Type="http://schemas.openxmlformats.org/officeDocument/2006/relationships/hyperlink" Target="https://icd.codes/icd10cm/C178" TargetMode="External"/><Relationship Id="rId1" Type="http://schemas.openxmlformats.org/officeDocument/2006/relationships/hyperlink" Target="https://icd.codes/icd10cm/C6200" TargetMode="External"/><Relationship Id="rId233" Type="http://schemas.openxmlformats.org/officeDocument/2006/relationships/hyperlink" Target="https://icd.codes/icd9cm/1951" TargetMode="External"/><Relationship Id="rId440" Type="http://schemas.openxmlformats.org/officeDocument/2006/relationships/hyperlink" Target="https://icd.codes/icd9cm/17362" TargetMode="External"/><Relationship Id="rId678" Type="http://schemas.openxmlformats.org/officeDocument/2006/relationships/hyperlink" Target="https://icd.codes/icd10cm/C142" TargetMode="External"/><Relationship Id="rId28" Type="http://schemas.openxmlformats.org/officeDocument/2006/relationships/hyperlink" Target="https://icd.codes/icd9cm/2391" TargetMode="External"/><Relationship Id="rId275" Type="http://schemas.openxmlformats.org/officeDocument/2006/relationships/hyperlink" Target="https://icd.codes/icd10cm/C712" TargetMode="External"/><Relationship Id="rId300" Type="http://schemas.openxmlformats.org/officeDocument/2006/relationships/hyperlink" Target="https://icd.codes/icd9cm/1899" TargetMode="External"/><Relationship Id="rId482" Type="http://schemas.openxmlformats.org/officeDocument/2006/relationships/hyperlink" Target="https://icd.codes/icd10cm/C490" TargetMode="External"/><Relationship Id="rId538" Type="http://schemas.openxmlformats.org/officeDocument/2006/relationships/hyperlink" Target="https://icd.codes/icd9cm/1620" TargetMode="External"/><Relationship Id="rId703" Type="http://schemas.openxmlformats.org/officeDocument/2006/relationships/hyperlink" Target="https://icd.codes/icd9cm/1471" TargetMode="External"/><Relationship Id="rId745" Type="http://schemas.openxmlformats.org/officeDocument/2006/relationships/hyperlink" Target="https://icd.codes/icd9cm/1439" TargetMode="External"/><Relationship Id="rId81" Type="http://schemas.openxmlformats.org/officeDocument/2006/relationships/hyperlink" Target="https://icd.codes/icd10cm/D3910" TargetMode="External"/><Relationship Id="rId135" Type="http://schemas.openxmlformats.org/officeDocument/2006/relationships/hyperlink" Target="https://icd.codes/icd9cm/20923" TargetMode="External"/><Relationship Id="rId177" Type="http://schemas.openxmlformats.org/officeDocument/2006/relationships/hyperlink" Target="https://icd.codes/icd9cm/1987" TargetMode="External"/><Relationship Id="rId342" Type="http://schemas.openxmlformats.org/officeDocument/2006/relationships/hyperlink" Target="https://icd.codes/icd9cm/1874" TargetMode="External"/><Relationship Id="rId384" Type="http://schemas.openxmlformats.org/officeDocument/2006/relationships/hyperlink" Target="https://icd.codes/icd10cm/C538" TargetMode="External"/><Relationship Id="rId591" Type="http://schemas.openxmlformats.org/officeDocument/2006/relationships/hyperlink" Target="https://icd.codes/icd10cm/C249" TargetMode="External"/><Relationship Id="rId605" Type="http://schemas.openxmlformats.org/officeDocument/2006/relationships/hyperlink" Target="https://icd.codes/icd9cm/1548" TargetMode="External"/><Relationship Id="rId787" Type="http://schemas.openxmlformats.org/officeDocument/2006/relationships/hyperlink" Target="https://icd.codes/icd10cm/C7989" TargetMode="External"/><Relationship Id="rId202" Type="http://schemas.openxmlformats.org/officeDocument/2006/relationships/hyperlink" Target="https://icd.codes/icd10cm/C781" TargetMode="External"/><Relationship Id="rId244" Type="http://schemas.openxmlformats.org/officeDocument/2006/relationships/hyperlink" Target="https://icd.codes/icd10cm/C752" TargetMode="External"/><Relationship Id="rId647" Type="http://schemas.openxmlformats.org/officeDocument/2006/relationships/hyperlink" Target="https://icd.codes/icd10cm/C168" TargetMode="External"/><Relationship Id="rId689" Type="http://schemas.openxmlformats.org/officeDocument/2006/relationships/hyperlink" Target="https://icd.codes/icd9cm/1482" TargetMode="External"/><Relationship Id="rId39" Type="http://schemas.openxmlformats.org/officeDocument/2006/relationships/hyperlink" Target="https://icd.codes/icd10cm/D4860" TargetMode="External"/><Relationship Id="rId286" Type="http://schemas.openxmlformats.org/officeDocument/2006/relationships/hyperlink" Target="https://icd.codes/icd10cm/C6930" TargetMode="External"/><Relationship Id="rId451" Type="http://schemas.openxmlformats.org/officeDocument/2006/relationships/hyperlink" Target="https://icd.codes/icd9cm/17321" TargetMode="External"/><Relationship Id="rId493" Type="http://schemas.openxmlformats.org/officeDocument/2006/relationships/hyperlink" Target="https://icd.codes/icd9cm/1705" TargetMode="External"/><Relationship Id="rId507" Type="http://schemas.openxmlformats.org/officeDocument/2006/relationships/hyperlink" Target="https://icd.codes/icd10cm/C390" TargetMode="External"/><Relationship Id="rId549" Type="http://schemas.openxmlformats.org/officeDocument/2006/relationships/hyperlink" Target="https://icd.codes/icd10cm/C320" TargetMode="External"/><Relationship Id="rId714" Type="http://schemas.openxmlformats.org/officeDocument/2006/relationships/hyperlink" Target="https://icd.codes/icd10cm/C108" TargetMode="External"/><Relationship Id="rId756" Type="http://schemas.openxmlformats.org/officeDocument/2006/relationships/hyperlink" Target="https://icd.codes/icd9cm/1422" TargetMode="External"/><Relationship Id="rId50" Type="http://schemas.openxmlformats.org/officeDocument/2006/relationships/hyperlink" Target="https://icd.codes/icd9cm/23773" TargetMode="External"/><Relationship Id="rId104" Type="http://schemas.openxmlformats.org/officeDocument/2006/relationships/hyperlink" Target="https://icd.codes/icd9cm/20974" TargetMode="External"/><Relationship Id="rId146" Type="http://schemas.openxmlformats.org/officeDocument/2006/relationships/hyperlink" Target="https://icd.codes/icd10cm/C7A024" TargetMode="External"/><Relationship Id="rId188" Type="http://schemas.openxmlformats.org/officeDocument/2006/relationships/hyperlink" Target="https://icd.codes/icd10cm/C7889" TargetMode="External"/><Relationship Id="rId311" Type="http://schemas.openxmlformats.org/officeDocument/2006/relationships/hyperlink" Target="https://icd.codes/icd10cm/C649" TargetMode="External"/><Relationship Id="rId353" Type="http://schemas.openxmlformats.org/officeDocument/2006/relationships/hyperlink" Target="https://icd.codes/icd10cm/C577" TargetMode="External"/><Relationship Id="rId395" Type="http://schemas.openxmlformats.org/officeDocument/2006/relationships/hyperlink" Target="https://icd.codes/icd9cm/1765" TargetMode="External"/><Relationship Id="rId409" Type="http://schemas.openxmlformats.org/officeDocument/2006/relationships/hyperlink" Target="https://icd.codes/icd9cm/1750" TargetMode="External"/><Relationship Id="rId560" Type="http://schemas.openxmlformats.org/officeDocument/2006/relationships/hyperlink" Target="https://icd.codes/icd9cm/1603" TargetMode="External"/><Relationship Id="rId92" Type="http://schemas.openxmlformats.org/officeDocument/2006/relationships/hyperlink" Target="https://icd.codes/icd10cm/D378" TargetMode="External"/><Relationship Id="rId213" Type="http://schemas.openxmlformats.org/officeDocument/2006/relationships/hyperlink" Target="https://icd.codes/icd9cm/1965" TargetMode="External"/><Relationship Id="rId420" Type="http://schemas.openxmlformats.org/officeDocument/2006/relationships/hyperlink" Target="https://icd.codes/icd9cm/1743" TargetMode="External"/><Relationship Id="rId616" Type="http://schemas.openxmlformats.org/officeDocument/2006/relationships/hyperlink" Target="https://icd.codes/icd10cm/C188" TargetMode="External"/><Relationship Id="rId658" Type="http://schemas.openxmlformats.org/officeDocument/2006/relationships/hyperlink" Target="https://icd.codes/icd10cm/C164" TargetMode="External"/><Relationship Id="rId255" Type="http://schemas.openxmlformats.org/officeDocument/2006/relationships/hyperlink" Target="https://icd.codes/icd10cm/C701" TargetMode="External"/><Relationship Id="rId297" Type="http://schemas.openxmlformats.org/officeDocument/2006/relationships/hyperlink" Target="https://icd.codes/icd9cm/1901" TargetMode="External"/><Relationship Id="rId462" Type="http://schemas.openxmlformats.org/officeDocument/2006/relationships/hyperlink" Target="https://icd.codes/icd9cm/1726" TargetMode="External"/><Relationship Id="rId518" Type="http://schemas.openxmlformats.org/officeDocument/2006/relationships/hyperlink" Target="https://icd.codes/icd9cm/1641" TargetMode="External"/><Relationship Id="rId725" Type="http://schemas.openxmlformats.org/officeDocument/2006/relationships/hyperlink" Target="https://icd.codes/icd9cm/1460" TargetMode="External"/><Relationship Id="rId115" Type="http://schemas.openxmlformats.org/officeDocument/2006/relationships/hyperlink" Target="https://icd.codes/icd9cm/20936" TargetMode="External"/><Relationship Id="rId157" Type="http://schemas.openxmlformats.org/officeDocument/2006/relationships/hyperlink" Target="https://icd.codes/icd9cm/20910" TargetMode="External"/><Relationship Id="rId322" Type="http://schemas.openxmlformats.org/officeDocument/2006/relationships/hyperlink" Target="https://icd.codes/icd9cm/1885" TargetMode="External"/><Relationship Id="rId364" Type="http://schemas.openxmlformats.org/officeDocument/2006/relationships/hyperlink" Target="https://icd.codes/icd9cm/1840" TargetMode="External"/><Relationship Id="rId767" Type="http://schemas.openxmlformats.org/officeDocument/2006/relationships/hyperlink" Target="https://icd.codes/icd9cm/1440" TargetMode="External"/><Relationship Id="rId61" Type="http://schemas.openxmlformats.org/officeDocument/2006/relationships/hyperlink" Target="https://icd.codes/icd10cm/D446" TargetMode="External"/><Relationship Id="rId199" Type="http://schemas.openxmlformats.org/officeDocument/2006/relationships/hyperlink" Target="https://icd.codes/icd9cm/1973" TargetMode="External"/><Relationship Id="rId571" Type="http://schemas.openxmlformats.org/officeDocument/2006/relationships/hyperlink" Target="https://icd.codes/icd10cm/C260" TargetMode="External"/><Relationship Id="rId627" Type="http://schemas.openxmlformats.org/officeDocument/2006/relationships/hyperlink" Target="https://icd.codes/icd9cm/1533" TargetMode="External"/><Relationship Id="rId669" Type="http://schemas.openxmlformats.org/officeDocument/2006/relationships/hyperlink" Target="https://icd.codes/icd10cm/C155" TargetMode="External"/><Relationship Id="rId19" Type="http://schemas.openxmlformats.org/officeDocument/2006/relationships/hyperlink" Target="https://icd.codes/icd9cm/2396" TargetMode="External"/><Relationship Id="rId224" Type="http://schemas.openxmlformats.org/officeDocument/2006/relationships/hyperlink" Target="https://icd.codes/icd10cm/C7650" TargetMode="External"/><Relationship Id="rId266" Type="http://schemas.openxmlformats.org/officeDocument/2006/relationships/hyperlink" Target="https://icd.codes/icd10cm/C717" TargetMode="External"/><Relationship Id="rId431" Type="http://schemas.openxmlformats.org/officeDocument/2006/relationships/hyperlink" Target="https://icd.codes/icd9cm/17389" TargetMode="External"/><Relationship Id="rId473" Type="http://schemas.openxmlformats.org/officeDocument/2006/relationships/hyperlink" Target="https://icd.codes/icd9cm/1716" TargetMode="External"/><Relationship Id="rId529" Type="http://schemas.openxmlformats.org/officeDocument/2006/relationships/hyperlink" Target="https://icd.codes/icd9cm/1628" TargetMode="External"/><Relationship Id="rId680" Type="http://schemas.openxmlformats.org/officeDocument/2006/relationships/hyperlink" Target="https://icd.codes/icd10cm/C140" TargetMode="External"/><Relationship Id="rId736" Type="http://schemas.openxmlformats.org/officeDocument/2006/relationships/hyperlink" Target="https://icd.codes/icd10cm/C051" TargetMode="External"/><Relationship Id="rId30" Type="http://schemas.openxmlformats.org/officeDocument/2006/relationships/hyperlink" Target="https://icd.codes/icd9cm/2390" TargetMode="External"/><Relationship Id="rId126" Type="http://schemas.openxmlformats.org/officeDocument/2006/relationships/hyperlink" Target="https://icd.codes/icd10cm/C7A096" TargetMode="External"/><Relationship Id="rId168" Type="http://schemas.openxmlformats.org/officeDocument/2006/relationships/hyperlink" Target="https://icd.codes/icd10cm/C800" TargetMode="External"/><Relationship Id="rId333" Type="http://schemas.openxmlformats.org/officeDocument/2006/relationships/hyperlink" Target="https://icd.codes/icd10cm/C608" TargetMode="External"/><Relationship Id="rId540" Type="http://schemas.openxmlformats.org/officeDocument/2006/relationships/hyperlink" Target="https://icd.codes/icd9cm/1619" TargetMode="External"/><Relationship Id="rId778" Type="http://schemas.openxmlformats.org/officeDocument/2006/relationships/hyperlink" Target="https://icd.codes/icd10cm/C4A10" TargetMode="External"/><Relationship Id="rId72" Type="http://schemas.openxmlformats.org/officeDocument/2006/relationships/hyperlink" Target="https://icd.codes/icd9cm/23690" TargetMode="External"/><Relationship Id="rId375" Type="http://schemas.openxmlformats.org/officeDocument/2006/relationships/hyperlink" Target="https://icd.codes/icd9cm/1832" TargetMode="External"/><Relationship Id="rId582" Type="http://schemas.openxmlformats.org/officeDocument/2006/relationships/hyperlink" Target="https://icd.codes/icd9cm/1574" TargetMode="External"/><Relationship Id="rId638" Type="http://schemas.openxmlformats.org/officeDocument/2006/relationships/hyperlink" Target="https://icd.codes/icd10cm/C173" TargetMode="External"/><Relationship Id="rId3" Type="http://schemas.openxmlformats.org/officeDocument/2006/relationships/hyperlink" Target="https://icd.codes/icd10cm/C029" TargetMode="External"/><Relationship Id="rId235" Type="http://schemas.openxmlformats.org/officeDocument/2006/relationships/hyperlink" Target="https://icd.codes/icd9cm/1950" TargetMode="External"/><Relationship Id="rId277" Type="http://schemas.openxmlformats.org/officeDocument/2006/relationships/hyperlink" Target="https://icd.codes/icd10cm/C711" TargetMode="External"/><Relationship Id="rId400" Type="http://schemas.openxmlformats.org/officeDocument/2006/relationships/hyperlink" Target="https://icd.codes/icd10cm/C462" TargetMode="External"/><Relationship Id="rId442" Type="http://schemas.openxmlformats.org/officeDocument/2006/relationships/hyperlink" Target="https://icd.codes/icd9cm/17359" TargetMode="External"/><Relationship Id="rId484" Type="http://schemas.openxmlformats.org/officeDocument/2006/relationships/hyperlink" Target="https://icd.codes/icd10cm/C419" TargetMode="External"/><Relationship Id="rId705" Type="http://schemas.openxmlformats.org/officeDocument/2006/relationships/hyperlink" Target="https://icd.codes/icd9cm/1470" TargetMode="External"/><Relationship Id="rId137" Type="http://schemas.openxmlformats.org/officeDocument/2006/relationships/hyperlink" Target="https://icd.codes/icd9cm/20922" TargetMode="External"/><Relationship Id="rId302" Type="http://schemas.openxmlformats.org/officeDocument/2006/relationships/hyperlink" Target="https://icd.codes/icd9cm/1898" TargetMode="External"/><Relationship Id="rId344" Type="http://schemas.openxmlformats.org/officeDocument/2006/relationships/hyperlink" Target="https://icd.codes/icd9cm/1873" TargetMode="External"/><Relationship Id="rId691" Type="http://schemas.openxmlformats.org/officeDocument/2006/relationships/hyperlink" Target="https://icd.codes/icd9cm/1481" TargetMode="External"/><Relationship Id="rId747" Type="http://schemas.openxmlformats.org/officeDocument/2006/relationships/hyperlink" Target="https://icd.codes/icd9cm/1438" TargetMode="External"/><Relationship Id="rId41" Type="http://schemas.openxmlformats.org/officeDocument/2006/relationships/hyperlink" Target="https://icd.codes/icd10cm/D485" TargetMode="External"/><Relationship Id="rId83" Type="http://schemas.openxmlformats.org/officeDocument/2006/relationships/hyperlink" Target="https://icd.codes/icd10cm/D392" TargetMode="External"/><Relationship Id="rId179" Type="http://schemas.openxmlformats.org/officeDocument/2006/relationships/hyperlink" Target="https://icd.codes/icd9cm/1986" TargetMode="External"/><Relationship Id="rId386" Type="http://schemas.openxmlformats.org/officeDocument/2006/relationships/hyperlink" Target="https://icd.codes/icd10cm/C531" TargetMode="External"/><Relationship Id="rId551" Type="http://schemas.openxmlformats.org/officeDocument/2006/relationships/hyperlink" Target="https://icd.codes/icd10cm/C319" TargetMode="External"/><Relationship Id="rId593" Type="http://schemas.openxmlformats.org/officeDocument/2006/relationships/hyperlink" Target="https://icd.codes/icd10cm/C248" TargetMode="External"/><Relationship Id="rId607" Type="http://schemas.openxmlformats.org/officeDocument/2006/relationships/hyperlink" Target="https://icd.codes/icd9cm/1543" TargetMode="External"/><Relationship Id="rId649" Type="http://schemas.openxmlformats.org/officeDocument/2006/relationships/hyperlink" Target="https://icd.codes/icd10cm/C166" TargetMode="External"/><Relationship Id="rId190" Type="http://schemas.openxmlformats.org/officeDocument/2006/relationships/hyperlink" Target="https://icd.codes/icd10cm/C787" TargetMode="External"/><Relationship Id="rId204" Type="http://schemas.openxmlformats.org/officeDocument/2006/relationships/hyperlink" Target="https://icd.codes/icd10cm/C7800" TargetMode="External"/><Relationship Id="rId246" Type="http://schemas.openxmlformats.org/officeDocument/2006/relationships/hyperlink" Target="https://icd.codes/icd9cm/1943" TargetMode="External"/><Relationship Id="rId288" Type="http://schemas.openxmlformats.org/officeDocument/2006/relationships/hyperlink" Target="https://icd.codes/icd10cm/C6920" TargetMode="External"/><Relationship Id="rId411" Type="http://schemas.openxmlformats.org/officeDocument/2006/relationships/hyperlink" Target="https://icd.codes/icd9cm/1749" TargetMode="External"/><Relationship Id="rId453" Type="http://schemas.openxmlformats.org/officeDocument/2006/relationships/hyperlink" Target="https://icd.codes/icd9cm/17319" TargetMode="External"/><Relationship Id="rId509" Type="http://schemas.openxmlformats.org/officeDocument/2006/relationships/hyperlink" Target="https://icd.codes/icd10cm/C383" TargetMode="External"/><Relationship Id="rId660" Type="http://schemas.openxmlformats.org/officeDocument/2006/relationships/hyperlink" Target="https://icd.codes/icd10cm/C160" TargetMode="External"/><Relationship Id="rId106" Type="http://schemas.openxmlformats.org/officeDocument/2006/relationships/hyperlink" Target="https://icd.codes/icd9cm/20973" TargetMode="External"/><Relationship Id="rId313" Type="http://schemas.openxmlformats.org/officeDocument/2006/relationships/hyperlink" Target="https://icd.codes/icd10cm/C679" TargetMode="External"/><Relationship Id="rId495" Type="http://schemas.openxmlformats.org/officeDocument/2006/relationships/hyperlink" Target="https://icd.codes/icd9cm/1704" TargetMode="External"/><Relationship Id="rId716" Type="http://schemas.openxmlformats.org/officeDocument/2006/relationships/hyperlink" Target="https://icd.codes/icd10cm/C101" TargetMode="External"/><Relationship Id="rId758" Type="http://schemas.openxmlformats.org/officeDocument/2006/relationships/hyperlink" Target="https://icd.codes/icd9cm/1421" TargetMode="External"/><Relationship Id="rId10" Type="http://schemas.openxmlformats.org/officeDocument/2006/relationships/hyperlink" Target="https://icd.codes/icd10cm/D499" TargetMode="External"/><Relationship Id="rId52" Type="http://schemas.openxmlformats.org/officeDocument/2006/relationships/hyperlink" Target="https://icd.codes/icd9cm/23772" TargetMode="External"/><Relationship Id="rId94" Type="http://schemas.openxmlformats.org/officeDocument/2006/relationships/hyperlink" Target="https://icd.codes/icd10cm/D3705" TargetMode="External"/><Relationship Id="rId148" Type="http://schemas.openxmlformats.org/officeDocument/2006/relationships/hyperlink" Target="https://icd.codes/icd10cm/C7A023" TargetMode="External"/><Relationship Id="rId355" Type="http://schemas.openxmlformats.org/officeDocument/2006/relationships/hyperlink" Target="https://icd.codes/icd10cm/C519" TargetMode="External"/><Relationship Id="rId397" Type="http://schemas.openxmlformats.org/officeDocument/2006/relationships/hyperlink" Target="https://icd.codes/icd9cm/1764" TargetMode="External"/><Relationship Id="rId520" Type="http://schemas.openxmlformats.org/officeDocument/2006/relationships/hyperlink" Target="https://icd.codes/icd9cm/1640" TargetMode="External"/><Relationship Id="rId562" Type="http://schemas.openxmlformats.org/officeDocument/2006/relationships/hyperlink" Target="https://icd.codes/icd9cm/1602" TargetMode="External"/><Relationship Id="rId618" Type="http://schemas.openxmlformats.org/officeDocument/2006/relationships/hyperlink" Target="https://icd.codes/icd10cm/C185" TargetMode="External"/><Relationship Id="rId215" Type="http://schemas.openxmlformats.org/officeDocument/2006/relationships/hyperlink" Target="https://icd.codes/icd9cm/1963" TargetMode="External"/><Relationship Id="rId257" Type="http://schemas.openxmlformats.org/officeDocument/2006/relationships/hyperlink" Target="https://icd.codes/icd10cm/C709" TargetMode="External"/><Relationship Id="rId422" Type="http://schemas.openxmlformats.org/officeDocument/2006/relationships/hyperlink" Target="https://icd.codes/icd9cm/1742" TargetMode="External"/><Relationship Id="rId464" Type="http://schemas.openxmlformats.org/officeDocument/2006/relationships/hyperlink" Target="https://icd.codes/icd9cm/1722" TargetMode="External"/><Relationship Id="rId299" Type="http://schemas.openxmlformats.org/officeDocument/2006/relationships/hyperlink" Target="https://icd.codes/icd10cm/C689" TargetMode="External"/><Relationship Id="rId727" Type="http://schemas.openxmlformats.org/officeDocument/2006/relationships/hyperlink" Target="https://icd.codes/icd9cm/1459" TargetMode="External"/><Relationship Id="rId63" Type="http://schemas.openxmlformats.org/officeDocument/2006/relationships/hyperlink" Target="https://icd.codes/icd10cm/D4410" TargetMode="External"/><Relationship Id="rId159" Type="http://schemas.openxmlformats.org/officeDocument/2006/relationships/hyperlink" Target="https://icd.codes/icd9cm/20902" TargetMode="External"/><Relationship Id="rId366" Type="http://schemas.openxmlformats.org/officeDocument/2006/relationships/hyperlink" Target="https://icd.codes/icd10cm/C574" TargetMode="External"/><Relationship Id="rId573" Type="http://schemas.openxmlformats.org/officeDocument/2006/relationships/hyperlink" Target="https://icd.codes/icd10cm/C488" TargetMode="External"/><Relationship Id="rId780" Type="http://schemas.openxmlformats.org/officeDocument/2006/relationships/hyperlink" Target="https://icd.codes/icd10cm/C7A00" TargetMode="External"/><Relationship Id="rId226" Type="http://schemas.openxmlformats.org/officeDocument/2006/relationships/hyperlink" Target="https://icd.codes/icd10cm/C7640" TargetMode="External"/><Relationship Id="rId433" Type="http://schemas.openxmlformats.org/officeDocument/2006/relationships/hyperlink" Target="https://icd.codes/icd9cm/17381" TargetMode="External"/><Relationship Id="rId640" Type="http://schemas.openxmlformats.org/officeDocument/2006/relationships/hyperlink" Target="https://icd.codes/icd9cm/1522" TargetMode="External"/><Relationship Id="rId738" Type="http://schemas.openxmlformats.org/officeDocument/2006/relationships/hyperlink" Target="https://icd.codes/icd10cm/C050"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icd.codes/icd10cm/T8640" TargetMode="External"/><Relationship Id="rId13" Type="http://schemas.openxmlformats.org/officeDocument/2006/relationships/hyperlink" Target="https://icd.codes/icd10cm/T8622" TargetMode="External"/><Relationship Id="rId18" Type="http://schemas.openxmlformats.org/officeDocument/2006/relationships/hyperlink" Target="https://icd.codes/icd10cm/Z940" TargetMode="External"/><Relationship Id="rId26" Type="http://schemas.openxmlformats.org/officeDocument/2006/relationships/hyperlink" Target="https://icd.codes/icd10cm/Z9484" TargetMode="External"/><Relationship Id="rId39" Type="http://schemas.openxmlformats.org/officeDocument/2006/relationships/printerSettings" Target="../printerSettings/printerSettings5.bin"/><Relationship Id="rId3" Type="http://schemas.openxmlformats.org/officeDocument/2006/relationships/hyperlink" Target="https://icd.codes/icd10cm/T8692" TargetMode="External"/><Relationship Id="rId21" Type="http://schemas.openxmlformats.org/officeDocument/2006/relationships/hyperlink" Target="https://icd.codes/icd10cm/Z945" TargetMode="External"/><Relationship Id="rId34" Type="http://schemas.openxmlformats.org/officeDocument/2006/relationships/hyperlink" Target="https://icd.codes/icd9cm/27952" TargetMode="External"/><Relationship Id="rId7" Type="http://schemas.openxmlformats.org/officeDocument/2006/relationships/hyperlink" Target="https://icd.codes/icd10cm/T8612" TargetMode="External"/><Relationship Id="rId12" Type="http://schemas.openxmlformats.org/officeDocument/2006/relationships/hyperlink" Target="https://icd.codes/icd10cm/T8621" TargetMode="External"/><Relationship Id="rId17" Type="http://schemas.openxmlformats.org/officeDocument/2006/relationships/hyperlink" Target="https://icd.codes/icd10cm/T8609" TargetMode="External"/><Relationship Id="rId25" Type="http://schemas.openxmlformats.org/officeDocument/2006/relationships/hyperlink" Target="https://icd.codes/icd10cm/Z9481" TargetMode="External"/><Relationship Id="rId33" Type="http://schemas.openxmlformats.org/officeDocument/2006/relationships/hyperlink" Target="https://icd.codes/icd9cm/27951" TargetMode="External"/><Relationship Id="rId38" Type="http://schemas.openxmlformats.org/officeDocument/2006/relationships/hyperlink" Target="https://icd.codes/icd10cm/D89810" TargetMode="External"/><Relationship Id="rId2" Type="http://schemas.openxmlformats.org/officeDocument/2006/relationships/hyperlink" Target="https://icd.codes/icd10cm/T8691" TargetMode="External"/><Relationship Id="rId16" Type="http://schemas.openxmlformats.org/officeDocument/2006/relationships/hyperlink" Target="https://icd.codes/icd10cm/T8602" TargetMode="External"/><Relationship Id="rId20" Type="http://schemas.openxmlformats.org/officeDocument/2006/relationships/hyperlink" Target="https://icd.codes/icd10cm/Z953" TargetMode="External"/><Relationship Id="rId29" Type="http://schemas.openxmlformats.org/officeDocument/2006/relationships/hyperlink" Target="https://icd.codes/icd10cm/Z9489" TargetMode="External"/><Relationship Id="rId1" Type="http://schemas.openxmlformats.org/officeDocument/2006/relationships/hyperlink" Target="https://icd.codes/icd10cm/T8690" TargetMode="External"/><Relationship Id="rId6" Type="http://schemas.openxmlformats.org/officeDocument/2006/relationships/hyperlink" Target="https://icd.codes/icd10cm/T8611" TargetMode="External"/><Relationship Id="rId11" Type="http://schemas.openxmlformats.org/officeDocument/2006/relationships/hyperlink" Target="https://icd.codes/icd10cm/T8620" TargetMode="External"/><Relationship Id="rId24" Type="http://schemas.openxmlformats.org/officeDocument/2006/relationships/hyperlink" Target="https://icd.codes/icd10cm/Z944" TargetMode="External"/><Relationship Id="rId32" Type="http://schemas.openxmlformats.org/officeDocument/2006/relationships/hyperlink" Target="https://icd.codes/icd9cm/27950" TargetMode="External"/><Relationship Id="rId37" Type="http://schemas.openxmlformats.org/officeDocument/2006/relationships/hyperlink" Target="https://icd.codes/icd10cm/D89812" TargetMode="External"/><Relationship Id="rId5" Type="http://schemas.openxmlformats.org/officeDocument/2006/relationships/hyperlink" Target="https://icd.codes/icd10cm/T8610" TargetMode="External"/><Relationship Id="rId15" Type="http://schemas.openxmlformats.org/officeDocument/2006/relationships/hyperlink" Target="https://icd.codes/icd10cm/T8601" TargetMode="External"/><Relationship Id="rId23" Type="http://schemas.openxmlformats.org/officeDocument/2006/relationships/hyperlink" Target="https://icd.codes/icd10cm/Z947" TargetMode="External"/><Relationship Id="rId28" Type="http://schemas.openxmlformats.org/officeDocument/2006/relationships/hyperlink" Target="https://icd.codes/icd10cm/Z9482" TargetMode="External"/><Relationship Id="rId36" Type="http://schemas.openxmlformats.org/officeDocument/2006/relationships/hyperlink" Target="https://icd.codes/icd10cm/D89813" TargetMode="External"/><Relationship Id="rId10" Type="http://schemas.openxmlformats.org/officeDocument/2006/relationships/hyperlink" Target="https://icd.codes/icd10cm/T8642" TargetMode="External"/><Relationship Id="rId19" Type="http://schemas.openxmlformats.org/officeDocument/2006/relationships/hyperlink" Target="https://icd.codes/icd10cm/Z941" TargetMode="External"/><Relationship Id="rId31" Type="http://schemas.openxmlformats.org/officeDocument/2006/relationships/hyperlink" Target="https://icd.codes/icd9cm/V429" TargetMode="External"/><Relationship Id="rId4" Type="http://schemas.openxmlformats.org/officeDocument/2006/relationships/hyperlink" Target="https://icd.codes/icd10cm/T8699" TargetMode="External"/><Relationship Id="rId9" Type="http://schemas.openxmlformats.org/officeDocument/2006/relationships/hyperlink" Target="https://icd.codes/icd10cm/T8641" TargetMode="External"/><Relationship Id="rId14" Type="http://schemas.openxmlformats.org/officeDocument/2006/relationships/hyperlink" Target="https://icd.codes/icd10cm/T8600" TargetMode="External"/><Relationship Id="rId22" Type="http://schemas.openxmlformats.org/officeDocument/2006/relationships/hyperlink" Target="https://icd.codes/icd10cm/Z946" TargetMode="External"/><Relationship Id="rId27" Type="http://schemas.openxmlformats.org/officeDocument/2006/relationships/hyperlink" Target="https://icd.codes/icd10cm/Z9483" TargetMode="External"/><Relationship Id="rId30" Type="http://schemas.openxmlformats.org/officeDocument/2006/relationships/hyperlink" Target="https://icd.codes/icd9cm/V4289" TargetMode="External"/><Relationship Id="rId35" Type="http://schemas.openxmlformats.org/officeDocument/2006/relationships/hyperlink" Target="https://icd.codes/icd9cm/27953"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s://icd.codes/icd9cm/2793" TargetMode="External"/><Relationship Id="rId18" Type="http://schemas.openxmlformats.org/officeDocument/2006/relationships/hyperlink" Target="https://icd.codes/icd10cm/D720" TargetMode="External"/><Relationship Id="rId26" Type="http://schemas.openxmlformats.org/officeDocument/2006/relationships/hyperlink" Target="https://icd.codes/icd10cm/D803" TargetMode="External"/><Relationship Id="rId39" Type="http://schemas.openxmlformats.org/officeDocument/2006/relationships/hyperlink" Target="https://icd.codes/icd10cm/D819" TargetMode="External"/><Relationship Id="rId21" Type="http://schemas.openxmlformats.org/officeDocument/2006/relationships/hyperlink" Target="https://icd.codes/icd10cm/D892" TargetMode="External"/><Relationship Id="rId34" Type="http://schemas.openxmlformats.org/officeDocument/2006/relationships/hyperlink" Target="https://icd.codes/icd10cm/D814" TargetMode="External"/><Relationship Id="rId42" Type="http://schemas.openxmlformats.org/officeDocument/2006/relationships/hyperlink" Target="https://icd.codes/icd10cm/D8989" TargetMode="External"/><Relationship Id="rId47" Type="http://schemas.openxmlformats.org/officeDocument/2006/relationships/hyperlink" Target="https://icd.codes/icd10cm/D729" TargetMode="External"/><Relationship Id="rId50" Type="http://schemas.openxmlformats.org/officeDocument/2006/relationships/hyperlink" Target="https://icd.codes/icd10cm/D761" TargetMode="External"/><Relationship Id="rId55" Type="http://schemas.openxmlformats.org/officeDocument/2006/relationships/hyperlink" Target="https://icd.codes/icd10cm/D700" TargetMode="External"/><Relationship Id="rId7" Type="http://schemas.openxmlformats.org/officeDocument/2006/relationships/hyperlink" Target="https://icd.codes/icd9cm/27910" TargetMode="External"/><Relationship Id="rId12" Type="http://schemas.openxmlformats.org/officeDocument/2006/relationships/hyperlink" Target="https://icd.codes/icd9cm/2792" TargetMode="External"/><Relationship Id="rId17" Type="http://schemas.openxmlformats.org/officeDocument/2006/relationships/hyperlink" Target="https://icd.codes/icd9cm/2799" TargetMode="External"/><Relationship Id="rId25" Type="http://schemas.openxmlformats.org/officeDocument/2006/relationships/hyperlink" Target="https://icd.codes/icd10cm/D804" TargetMode="External"/><Relationship Id="rId33" Type="http://schemas.openxmlformats.org/officeDocument/2006/relationships/hyperlink" Target="https://icd.codes/icd10cm/D820" TargetMode="External"/><Relationship Id="rId38" Type="http://schemas.openxmlformats.org/officeDocument/2006/relationships/hyperlink" Target="https://icd.codes/icd10cm/D8189" TargetMode="External"/><Relationship Id="rId46" Type="http://schemas.openxmlformats.org/officeDocument/2006/relationships/hyperlink" Target="https://icd.codes/icd10cm/R769" TargetMode="External"/><Relationship Id="rId59" Type="http://schemas.openxmlformats.org/officeDocument/2006/relationships/printerSettings" Target="../printerSettings/printerSettings6.bin"/><Relationship Id="rId2" Type="http://schemas.openxmlformats.org/officeDocument/2006/relationships/hyperlink" Target="https://icd.codes/icd9cm/27902" TargetMode="External"/><Relationship Id="rId16" Type="http://schemas.openxmlformats.org/officeDocument/2006/relationships/hyperlink" Target="https://icd.codes/icd9cm/2798" TargetMode="External"/><Relationship Id="rId20" Type="http://schemas.openxmlformats.org/officeDocument/2006/relationships/hyperlink" Target="https://icd.codes/icd10cm/D7589" TargetMode="External"/><Relationship Id="rId29" Type="http://schemas.openxmlformats.org/officeDocument/2006/relationships/hyperlink" Target="https://icd.codes/icd10cm/D838" TargetMode="External"/><Relationship Id="rId41" Type="http://schemas.openxmlformats.org/officeDocument/2006/relationships/hyperlink" Target="https://icd.codes/icd10cm/D8982" TargetMode="External"/><Relationship Id="rId54" Type="http://schemas.openxmlformats.org/officeDocument/2006/relationships/hyperlink" Target="https://icd.codes/icd10cm/M359" TargetMode="External"/><Relationship Id="rId1" Type="http://schemas.openxmlformats.org/officeDocument/2006/relationships/hyperlink" Target="https://icd.codes/icd9cm/27901" TargetMode="External"/><Relationship Id="rId6" Type="http://schemas.openxmlformats.org/officeDocument/2006/relationships/hyperlink" Target="https://icd.codes/icd9cm/27906" TargetMode="External"/><Relationship Id="rId11" Type="http://schemas.openxmlformats.org/officeDocument/2006/relationships/hyperlink" Target="https://icd.codes/icd9cm/27919" TargetMode="External"/><Relationship Id="rId24" Type="http://schemas.openxmlformats.org/officeDocument/2006/relationships/hyperlink" Target="https://icd.codes/icd10cm/D802" TargetMode="External"/><Relationship Id="rId32" Type="http://schemas.openxmlformats.org/officeDocument/2006/relationships/hyperlink" Target="https://icd.codes/icd10cm/D821" TargetMode="External"/><Relationship Id="rId37" Type="http://schemas.openxmlformats.org/officeDocument/2006/relationships/hyperlink" Target="https://icd.codes/icd10cm/D812" TargetMode="External"/><Relationship Id="rId40" Type="http://schemas.openxmlformats.org/officeDocument/2006/relationships/hyperlink" Target="https://icd.codes/icd10cm/D849" TargetMode="External"/><Relationship Id="rId45" Type="http://schemas.openxmlformats.org/officeDocument/2006/relationships/hyperlink" Target="https://icd.codes/icd10cm/R768" TargetMode="External"/><Relationship Id="rId53" Type="http://schemas.openxmlformats.org/officeDocument/2006/relationships/hyperlink" Target="https://icd.codes/icd10cm/D841" TargetMode="External"/><Relationship Id="rId58" Type="http://schemas.openxmlformats.org/officeDocument/2006/relationships/hyperlink" Target="https://icd.codes/icd10cm/D474" TargetMode="External"/><Relationship Id="rId5" Type="http://schemas.openxmlformats.org/officeDocument/2006/relationships/hyperlink" Target="https://icd.codes/icd9cm/27905" TargetMode="External"/><Relationship Id="rId15" Type="http://schemas.openxmlformats.org/officeDocument/2006/relationships/hyperlink" Target="https://icd.codes/icd9cm/27949" TargetMode="External"/><Relationship Id="rId23" Type="http://schemas.openxmlformats.org/officeDocument/2006/relationships/hyperlink" Target="https://icd.codes/icd9cm/79579" TargetMode="External"/><Relationship Id="rId28" Type="http://schemas.openxmlformats.org/officeDocument/2006/relationships/hyperlink" Target="https://icd.codes/icd10cm/D805" TargetMode="External"/><Relationship Id="rId36" Type="http://schemas.openxmlformats.org/officeDocument/2006/relationships/hyperlink" Target="https://icd.codes/icd10cm/D811" TargetMode="External"/><Relationship Id="rId49" Type="http://schemas.openxmlformats.org/officeDocument/2006/relationships/hyperlink" Target="https://icd.codes/icd10cm/D72819" TargetMode="External"/><Relationship Id="rId57" Type="http://schemas.openxmlformats.org/officeDocument/2006/relationships/hyperlink" Target="https://icd.codes/icd10cm/D702" TargetMode="External"/><Relationship Id="rId10" Type="http://schemas.openxmlformats.org/officeDocument/2006/relationships/hyperlink" Target="https://icd.codes/icd9cm/27913" TargetMode="External"/><Relationship Id="rId19" Type="http://schemas.openxmlformats.org/officeDocument/2006/relationships/hyperlink" Target="https://icd.codes/icd10cm/D7581" TargetMode="External"/><Relationship Id="rId31" Type="http://schemas.openxmlformats.org/officeDocument/2006/relationships/hyperlink" Target="https://icd.codes/icd10cm/D831" TargetMode="External"/><Relationship Id="rId44" Type="http://schemas.openxmlformats.org/officeDocument/2006/relationships/hyperlink" Target="https://icd.codes/icd10cm/R760" TargetMode="External"/><Relationship Id="rId52" Type="http://schemas.openxmlformats.org/officeDocument/2006/relationships/hyperlink" Target="https://icd.codes/icd10cm/D763" TargetMode="External"/><Relationship Id="rId4" Type="http://schemas.openxmlformats.org/officeDocument/2006/relationships/hyperlink" Target="https://icd.codes/icd9cm/27904" TargetMode="External"/><Relationship Id="rId9" Type="http://schemas.openxmlformats.org/officeDocument/2006/relationships/hyperlink" Target="https://icd.codes/icd9cm/27912" TargetMode="External"/><Relationship Id="rId14" Type="http://schemas.openxmlformats.org/officeDocument/2006/relationships/hyperlink" Target="https://icd.codes/icd9cm/27941" TargetMode="External"/><Relationship Id="rId22" Type="http://schemas.openxmlformats.org/officeDocument/2006/relationships/hyperlink" Target="https://icd.codes/icd9cm/79571" TargetMode="External"/><Relationship Id="rId27" Type="http://schemas.openxmlformats.org/officeDocument/2006/relationships/hyperlink" Target="https://icd.codes/icd10cm/D800" TargetMode="External"/><Relationship Id="rId30" Type="http://schemas.openxmlformats.org/officeDocument/2006/relationships/hyperlink" Target="https://icd.codes/icd10cm/D839" TargetMode="External"/><Relationship Id="rId35" Type="http://schemas.openxmlformats.org/officeDocument/2006/relationships/hyperlink" Target="https://icd.codes/icd10cm/D810" TargetMode="External"/><Relationship Id="rId43" Type="http://schemas.openxmlformats.org/officeDocument/2006/relationships/hyperlink" Target="https://icd.codes/icd10cm/R75" TargetMode="External"/><Relationship Id="rId48" Type="http://schemas.openxmlformats.org/officeDocument/2006/relationships/hyperlink" Target="https://icd.codes/icd10cm/D72818" TargetMode="External"/><Relationship Id="rId56" Type="http://schemas.openxmlformats.org/officeDocument/2006/relationships/hyperlink" Target="https://icd.codes/icd10cm/D701" TargetMode="External"/><Relationship Id="rId8" Type="http://schemas.openxmlformats.org/officeDocument/2006/relationships/hyperlink" Target="https://icd.codes/icd9cm/27911" TargetMode="External"/><Relationship Id="rId51" Type="http://schemas.openxmlformats.org/officeDocument/2006/relationships/hyperlink" Target="https://icd.codes/icd10cm/D762" TargetMode="External"/><Relationship Id="rId3" Type="http://schemas.openxmlformats.org/officeDocument/2006/relationships/hyperlink" Target="https://icd.codes/icd9cm/27903"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s://icd.codes/icd9cm/71143" TargetMode="External"/><Relationship Id="rId299" Type="http://schemas.openxmlformats.org/officeDocument/2006/relationships/printerSettings" Target="../printerSettings/printerSettings7.bin"/><Relationship Id="rId21" Type="http://schemas.openxmlformats.org/officeDocument/2006/relationships/hyperlink" Target="https://icd.codes/icd9cm/42293" TargetMode="External"/><Relationship Id="rId42" Type="http://schemas.openxmlformats.org/officeDocument/2006/relationships/hyperlink" Target="https://icd.codes/icd9cm/51635" TargetMode="External"/><Relationship Id="rId63" Type="http://schemas.openxmlformats.org/officeDocument/2006/relationships/hyperlink" Target="https://icd.codes/icd9cm/5565" TargetMode="External"/><Relationship Id="rId84" Type="http://schemas.openxmlformats.org/officeDocument/2006/relationships/hyperlink" Target="https://icd.codes/icd9cm/71100" TargetMode="External"/><Relationship Id="rId138" Type="http://schemas.openxmlformats.org/officeDocument/2006/relationships/hyperlink" Target="https://icd.codes/icd9cm/71164" TargetMode="External"/><Relationship Id="rId159" Type="http://schemas.openxmlformats.org/officeDocument/2006/relationships/hyperlink" Target="https://icd.codes/icd9cm/71185" TargetMode="External"/><Relationship Id="rId170" Type="http://schemas.openxmlformats.org/officeDocument/2006/relationships/hyperlink" Target="https://icd.codes/icd9cm/71196" TargetMode="External"/><Relationship Id="rId191" Type="http://schemas.openxmlformats.org/officeDocument/2006/relationships/hyperlink" Target="https://icd.codes/icd10cm/G370" TargetMode="External"/><Relationship Id="rId205" Type="http://schemas.openxmlformats.org/officeDocument/2006/relationships/hyperlink" Target="https://icd.codes/icd10cm/M300" TargetMode="External"/><Relationship Id="rId226" Type="http://schemas.openxmlformats.org/officeDocument/2006/relationships/hyperlink" Target="https://icd.codes/icd10cm/J84843" TargetMode="External"/><Relationship Id="rId247" Type="http://schemas.openxmlformats.org/officeDocument/2006/relationships/hyperlink" Target="https://icd.codes/icd10cm/K529" TargetMode="External"/><Relationship Id="rId107" Type="http://schemas.openxmlformats.org/officeDocument/2006/relationships/hyperlink" Target="https://icd.codes/icd9cm/71132" TargetMode="External"/><Relationship Id="rId268" Type="http://schemas.openxmlformats.org/officeDocument/2006/relationships/hyperlink" Target="https://icd.codes/icd10cm/M02159" TargetMode="External"/><Relationship Id="rId289" Type="http://schemas.openxmlformats.org/officeDocument/2006/relationships/hyperlink" Target="https://www.icd10data.com/ICD10CM/Codes/K00-K95/K55-K64/K55-/K55.019" TargetMode="External"/><Relationship Id="rId11" Type="http://schemas.openxmlformats.org/officeDocument/2006/relationships/hyperlink" Target="https://icd.codes/icd9cm/3571" TargetMode="External"/><Relationship Id="rId32" Type="http://schemas.openxmlformats.org/officeDocument/2006/relationships/hyperlink" Target="https://icd.codes/icd9cm/4467" TargetMode="External"/><Relationship Id="rId53" Type="http://schemas.openxmlformats.org/officeDocument/2006/relationships/hyperlink" Target="https://icd.codes/icd9cm/5169" TargetMode="External"/><Relationship Id="rId74" Type="http://schemas.openxmlformats.org/officeDocument/2006/relationships/hyperlink" Target="https://icd.codes/icd9cm/55842" TargetMode="External"/><Relationship Id="rId128" Type="http://schemas.openxmlformats.org/officeDocument/2006/relationships/hyperlink" Target="https://icd.codes/icd9cm/71154" TargetMode="External"/><Relationship Id="rId149" Type="http://schemas.openxmlformats.org/officeDocument/2006/relationships/hyperlink" Target="https://icd.codes/icd9cm/71175" TargetMode="External"/><Relationship Id="rId5" Type="http://schemas.openxmlformats.org/officeDocument/2006/relationships/hyperlink" Target="https://icd.codes/icd9cm/3410" TargetMode="External"/><Relationship Id="rId95" Type="http://schemas.openxmlformats.org/officeDocument/2006/relationships/hyperlink" Target="https://icd.codes/icd9cm/71120" TargetMode="External"/><Relationship Id="rId160" Type="http://schemas.openxmlformats.org/officeDocument/2006/relationships/hyperlink" Target="https://icd.codes/icd9cm/71186" TargetMode="External"/><Relationship Id="rId181" Type="http://schemas.openxmlformats.org/officeDocument/2006/relationships/hyperlink" Target="https://icd.codes/icd9cm/71481" TargetMode="External"/><Relationship Id="rId216" Type="http://schemas.openxmlformats.org/officeDocument/2006/relationships/hyperlink" Target="https://icd.codes/icd10cm/J84113" TargetMode="External"/><Relationship Id="rId237" Type="http://schemas.openxmlformats.org/officeDocument/2006/relationships/hyperlink" Target="https://icd.codes/icd10cm/K5150" TargetMode="External"/><Relationship Id="rId258" Type="http://schemas.openxmlformats.org/officeDocument/2006/relationships/hyperlink" Target="https://icd.codes/icd10cm/M02369" TargetMode="External"/><Relationship Id="rId279" Type="http://schemas.openxmlformats.org/officeDocument/2006/relationships/hyperlink" Target="https://icd.codes/icd10cm/M1200" TargetMode="External"/><Relationship Id="rId22" Type="http://schemas.openxmlformats.org/officeDocument/2006/relationships/hyperlink" Target="https://icd.codes/icd9cm/42299" TargetMode="External"/><Relationship Id="rId43" Type="http://schemas.openxmlformats.org/officeDocument/2006/relationships/hyperlink" Target="https://icd.codes/icd9cm/51636" TargetMode="External"/><Relationship Id="rId64" Type="http://schemas.openxmlformats.org/officeDocument/2006/relationships/hyperlink" Target="https://icd.codes/icd9cm/5566" TargetMode="External"/><Relationship Id="rId118" Type="http://schemas.openxmlformats.org/officeDocument/2006/relationships/hyperlink" Target="https://icd.codes/icd9cm/71144" TargetMode="External"/><Relationship Id="rId139" Type="http://schemas.openxmlformats.org/officeDocument/2006/relationships/hyperlink" Target="https://icd.codes/icd9cm/71165" TargetMode="External"/><Relationship Id="rId290" Type="http://schemas.openxmlformats.org/officeDocument/2006/relationships/hyperlink" Target="https://www.icd10data.com/ICD10CM/Codes/M00-M99/M05-M14/M05-/M05.061" TargetMode="External"/><Relationship Id="rId85" Type="http://schemas.openxmlformats.org/officeDocument/2006/relationships/hyperlink" Target="https://icd.codes/icd9cm/71105" TargetMode="External"/><Relationship Id="rId150" Type="http://schemas.openxmlformats.org/officeDocument/2006/relationships/hyperlink" Target="https://icd.codes/icd9cm/71176" TargetMode="External"/><Relationship Id="rId171" Type="http://schemas.openxmlformats.org/officeDocument/2006/relationships/hyperlink" Target="https://icd.codes/icd9cm/71197" TargetMode="External"/><Relationship Id="rId192" Type="http://schemas.openxmlformats.org/officeDocument/2006/relationships/hyperlink" Target="https://icd.codes/icd10cm/G375" TargetMode="External"/><Relationship Id="rId206" Type="http://schemas.openxmlformats.org/officeDocument/2006/relationships/hyperlink" Target="https://icd.codes/icd10cm/M303" TargetMode="External"/><Relationship Id="rId227" Type="http://schemas.openxmlformats.org/officeDocument/2006/relationships/hyperlink" Target="https://icd.codes/icd10cm/J84848" TargetMode="External"/><Relationship Id="rId248" Type="http://schemas.openxmlformats.org/officeDocument/2006/relationships/hyperlink" Target="https://icd.codes/icd10cm/M3210" TargetMode="External"/><Relationship Id="rId269" Type="http://schemas.openxmlformats.org/officeDocument/2006/relationships/hyperlink" Target="https://icd.codes/icd10cm/M02169" TargetMode="External"/><Relationship Id="rId12" Type="http://schemas.openxmlformats.org/officeDocument/2006/relationships/hyperlink" Target="https://icd.codes/icd9cm/3572" TargetMode="External"/><Relationship Id="rId33" Type="http://schemas.openxmlformats.org/officeDocument/2006/relationships/hyperlink" Target="https://icd.codes/icd10cm/J679" TargetMode="External"/><Relationship Id="rId108" Type="http://schemas.openxmlformats.org/officeDocument/2006/relationships/hyperlink" Target="https://icd.codes/icd9cm/71133" TargetMode="External"/><Relationship Id="rId129" Type="http://schemas.openxmlformats.org/officeDocument/2006/relationships/hyperlink" Target="https://icd.codes/icd9cm/71155" TargetMode="External"/><Relationship Id="rId280" Type="http://schemas.openxmlformats.org/officeDocument/2006/relationships/hyperlink" Target="https://icd.codes/icd10cm/M0510" TargetMode="External"/><Relationship Id="rId54" Type="http://schemas.openxmlformats.org/officeDocument/2006/relationships/hyperlink" Target="https://icd.codes/icd9cm/5550" TargetMode="External"/><Relationship Id="rId75" Type="http://schemas.openxmlformats.org/officeDocument/2006/relationships/hyperlink" Target="https://icd.codes/icd9cm/5589" TargetMode="External"/><Relationship Id="rId96" Type="http://schemas.openxmlformats.org/officeDocument/2006/relationships/hyperlink" Target="https://icd.codes/icd9cm/71121" TargetMode="External"/><Relationship Id="rId140" Type="http://schemas.openxmlformats.org/officeDocument/2006/relationships/hyperlink" Target="https://icd.codes/icd9cm/71166" TargetMode="External"/><Relationship Id="rId161" Type="http://schemas.openxmlformats.org/officeDocument/2006/relationships/hyperlink" Target="https://icd.codes/icd9cm/71187" TargetMode="External"/><Relationship Id="rId182" Type="http://schemas.openxmlformats.org/officeDocument/2006/relationships/hyperlink" Target="https://icd.codes/icd9cm/71489" TargetMode="External"/><Relationship Id="rId217" Type="http://schemas.openxmlformats.org/officeDocument/2006/relationships/hyperlink" Target="https://icd.codes/icd10cm/J84114" TargetMode="External"/><Relationship Id="rId6" Type="http://schemas.openxmlformats.org/officeDocument/2006/relationships/hyperlink" Target="https://icd.codes/icd9cm/3411" TargetMode="External"/><Relationship Id="rId238" Type="http://schemas.openxmlformats.org/officeDocument/2006/relationships/hyperlink" Target="https://icd.codes/icd10cm/K5100" TargetMode="External"/><Relationship Id="rId259" Type="http://schemas.openxmlformats.org/officeDocument/2006/relationships/hyperlink" Target="https://icd.codes/icd10cm/M02379" TargetMode="External"/><Relationship Id="rId23" Type="http://schemas.openxmlformats.org/officeDocument/2006/relationships/hyperlink" Target="https://icd.codes/icd9cm/4460" TargetMode="External"/><Relationship Id="rId119" Type="http://schemas.openxmlformats.org/officeDocument/2006/relationships/hyperlink" Target="https://icd.codes/icd9cm/71145" TargetMode="External"/><Relationship Id="rId270" Type="http://schemas.openxmlformats.org/officeDocument/2006/relationships/hyperlink" Target="https://icd.codes/icd10cm/M02179" TargetMode="External"/><Relationship Id="rId291" Type="http://schemas.openxmlformats.org/officeDocument/2006/relationships/hyperlink" Target="https://www.icd10data.com/ICD10CM/Codes/M00-M99/M05-M14/M05-/M05.062" TargetMode="External"/><Relationship Id="rId44" Type="http://schemas.openxmlformats.org/officeDocument/2006/relationships/hyperlink" Target="https://icd.codes/icd9cm/51637" TargetMode="External"/><Relationship Id="rId65" Type="http://schemas.openxmlformats.org/officeDocument/2006/relationships/hyperlink" Target="https://icd.codes/icd9cm/5568" TargetMode="External"/><Relationship Id="rId86" Type="http://schemas.openxmlformats.org/officeDocument/2006/relationships/hyperlink" Target="https://icd.codes/icd9cm/71109" TargetMode="External"/><Relationship Id="rId130" Type="http://schemas.openxmlformats.org/officeDocument/2006/relationships/hyperlink" Target="https://icd.codes/icd9cm/71156" TargetMode="External"/><Relationship Id="rId151" Type="http://schemas.openxmlformats.org/officeDocument/2006/relationships/hyperlink" Target="https://icd.codes/icd9cm/71177" TargetMode="External"/><Relationship Id="rId172" Type="http://schemas.openxmlformats.org/officeDocument/2006/relationships/hyperlink" Target="https://icd.codes/icd9cm/71198" TargetMode="External"/><Relationship Id="rId193" Type="http://schemas.openxmlformats.org/officeDocument/2006/relationships/hyperlink" Target="https://icd.codes/icd10cm/G373" TargetMode="External"/><Relationship Id="rId207" Type="http://schemas.openxmlformats.org/officeDocument/2006/relationships/hyperlink" Target="https://icd.codes/icd10cm/M310" TargetMode="External"/><Relationship Id="rId228" Type="http://schemas.openxmlformats.org/officeDocument/2006/relationships/hyperlink" Target="https://icd.codes/icd10cm/J8409" TargetMode="External"/><Relationship Id="rId249" Type="http://schemas.openxmlformats.org/officeDocument/2006/relationships/hyperlink" Target="https://icd.codes/icd10cm/M349" TargetMode="External"/><Relationship Id="rId13" Type="http://schemas.openxmlformats.org/officeDocument/2006/relationships/hyperlink" Target="https://icd.codes/icd9cm/3577" TargetMode="External"/><Relationship Id="rId109" Type="http://schemas.openxmlformats.org/officeDocument/2006/relationships/hyperlink" Target="https://icd.codes/icd9cm/71134" TargetMode="External"/><Relationship Id="rId260" Type="http://schemas.openxmlformats.org/officeDocument/2006/relationships/hyperlink" Target="https://icd.codes/icd10cm/M0238" TargetMode="External"/><Relationship Id="rId281" Type="http://schemas.openxmlformats.org/officeDocument/2006/relationships/hyperlink" Target="https://icd.codes/icd10cm/M064" TargetMode="External"/><Relationship Id="rId34" Type="http://schemas.openxmlformats.org/officeDocument/2006/relationships/hyperlink" Target="https://icd.codes/icd9cm/5160" TargetMode="External"/><Relationship Id="rId55" Type="http://schemas.openxmlformats.org/officeDocument/2006/relationships/hyperlink" Target="https://icd.codes/icd9cm/5551" TargetMode="External"/><Relationship Id="rId76" Type="http://schemas.openxmlformats.org/officeDocument/2006/relationships/hyperlink" Target="https://icd.codes/icd10cm/L930" TargetMode="External"/><Relationship Id="rId97" Type="http://schemas.openxmlformats.org/officeDocument/2006/relationships/hyperlink" Target="https://icd.codes/icd9cm/71122" TargetMode="External"/><Relationship Id="rId120" Type="http://schemas.openxmlformats.org/officeDocument/2006/relationships/hyperlink" Target="https://icd.codes/icd9cm/71146" TargetMode="External"/><Relationship Id="rId141" Type="http://schemas.openxmlformats.org/officeDocument/2006/relationships/hyperlink" Target="https://icd.codes/icd9cm/71167" TargetMode="External"/><Relationship Id="rId7" Type="http://schemas.openxmlformats.org/officeDocument/2006/relationships/hyperlink" Target="https://icd.codes/icd9cm/34120" TargetMode="External"/><Relationship Id="rId71" Type="http://schemas.openxmlformats.org/officeDocument/2006/relationships/hyperlink" Target="https://icd.codes/icd9cm/5582" TargetMode="External"/><Relationship Id="rId92" Type="http://schemas.openxmlformats.org/officeDocument/2006/relationships/hyperlink" Target="https://icd.codes/icd9cm/71117" TargetMode="External"/><Relationship Id="rId162" Type="http://schemas.openxmlformats.org/officeDocument/2006/relationships/hyperlink" Target="https://icd.codes/icd9cm/71188" TargetMode="External"/><Relationship Id="rId183" Type="http://schemas.openxmlformats.org/officeDocument/2006/relationships/hyperlink" Target="https://icd.codes/icd9cm/7149" TargetMode="External"/><Relationship Id="rId213" Type="http://schemas.openxmlformats.org/officeDocument/2006/relationships/hyperlink" Target="https://icd.codes/icd10cm/J8401" TargetMode="External"/><Relationship Id="rId218" Type="http://schemas.openxmlformats.org/officeDocument/2006/relationships/hyperlink" Target="https://icd.codes/icd10cm/J84115" TargetMode="External"/><Relationship Id="rId234" Type="http://schemas.openxmlformats.org/officeDocument/2006/relationships/hyperlink" Target="https://icd.codes/icd10cm/K5120" TargetMode="External"/><Relationship Id="rId239" Type="http://schemas.openxmlformats.org/officeDocument/2006/relationships/hyperlink" Target="https://icd.codes/icd10cm/K5190" TargetMode="External"/><Relationship Id="rId2" Type="http://schemas.openxmlformats.org/officeDocument/2006/relationships/hyperlink" Target="https://icd.codes/icd9cm/27730" TargetMode="External"/><Relationship Id="rId29" Type="http://schemas.openxmlformats.org/officeDocument/2006/relationships/hyperlink" Target="https://icd.codes/icd9cm/4464" TargetMode="External"/><Relationship Id="rId250" Type="http://schemas.openxmlformats.org/officeDocument/2006/relationships/hyperlink" Target="https://icd.codes/icd10cm/M3320" TargetMode="External"/><Relationship Id="rId255" Type="http://schemas.openxmlformats.org/officeDocument/2006/relationships/hyperlink" Target="https://icd.codes/icd10cm/M02339" TargetMode="External"/><Relationship Id="rId271" Type="http://schemas.openxmlformats.org/officeDocument/2006/relationships/hyperlink" Target="https://icd.codes/icd10cm/M0218" TargetMode="External"/><Relationship Id="rId276" Type="http://schemas.openxmlformats.org/officeDocument/2006/relationships/hyperlink" Target="https://icd.codes/icd10cm/M061" TargetMode="External"/><Relationship Id="rId292" Type="http://schemas.openxmlformats.org/officeDocument/2006/relationships/hyperlink" Target="https://icd.codes/icd10cm/M340" TargetMode="External"/><Relationship Id="rId297" Type="http://schemas.openxmlformats.org/officeDocument/2006/relationships/hyperlink" Target="https://icd.codes/icd10cm/M4980" TargetMode="External"/><Relationship Id="rId24" Type="http://schemas.openxmlformats.org/officeDocument/2006/relationships/hyperlink" Target="https://icd.codes/icd9cm/4461" TargetMode="External"/><Relationship Id="rId40" Type="http://schemas.openxmlformats.org/officeDocument/2006/relationships/hyperlink" Target="https://icd.codes/icd9cm/51633" TargetMode="External"/><Relationship Id="rId45" Type="http://schemas.openxmlformats.org/officeDocument/2006/relationships/hyperlink" Target="https://icd.codes/icd9cm/5164" TargetMode="External"/><Relationship Id="rId66" Type="http://schemas.openxmlformats.org/officeDocument/2006/relationships/hyperlink" Target="https://icd.codes/icd9cm/5569" TargetMode="External"/><Relationship Id="rId87" Type="http://schemas.openxmlformats.org/officeDocument/2006/relationships/hyperlink" Target="https://icd.codes/icd9cm/71112" TargetMode="External"/><Relationship Id="rId110" Type="http://schemas.openxmlformats.org/officeDocument/2006/relationships/hyperlink" Target="https://icd.codes/icd9cm/71135" TargetMode="External"/><Relationship Id="rId115" Type="http://schemas.openxmlformats.org/officeDocument/2006/relationships/hyperlink" Target="https://icd.codes/icd9cm/71141" TargetMode="External"/><Relationship Id="rId131" Type="http://schemas.openxmlformats.org/officeDocument/2006/relationships/hyperlink" Target="https://icd.codes/icd9cm/71157" TargetMode="External"/><Relationship Id="rId136" Type="http://schemas.openxmlformats.org/officeDocument/2006/relationships/hyperlink" Target="https://icd.codes/icd9cm/71162" TargetMode="External"/><Relationship Id="rId157" Type="http://schemas.openxmlformats.org/officeDocument/2006/relationships/hyperlink" Target="https://icd.codes/icd9cm/71183" TargetMode="External"/><Relationship Id="rId178" Type="http://schemas.openxmlformats.org/officeDocument/2006/relationships/hyperlink" Target="https://icd.codes/icd9cm/71432" TargetMode="External"/><Relationship Id="rId61" Type="http://schemas.openxmlformats.org/officeDocument/2006/relationships/hyperlink" Target="https://icd.codes/icd9cm/5563" TargetMode="External"/><Relationship Id="rId82" Type="http://schemas.openxmlformats.org/officeDocument/2006/relationships/hyperlink" Target="https://icd.codes/icd9cm/7108" TargetMode="External"/><Relationship Id="rId152" Type="http://schemas.openxmlformats.org/officeDocument/2006/relationships/hyperlink" Target="https://icd.codes/icd9cm/71178" TargetMode="External"/><Relationship Id="rId173" Type="http://schemas.openxmlformats.org/officeDocument/2006/relationships/hyperlink" Target="https://icd.codes/icd9cm/71199" TargetMode="External"/><Relationship Id="rId194" Type="http://schemas.openxmlformats.org/officeDocument/2006/relationships/hyperlink" Target="https://icd.codes/icd10cm/G371" TargetMode="External"/><Relationship Id="rId199" Type="http://schemas.openxmlformats.org/officeDocument/2006/relationships/hyperlink" Target="https://icd.codes/icd10cm/G6281" TargetMode="External"/><Relationship Id="rId203" Type="http://schemas.openxmlformats.org/officeDocument/2006/relationships/hyperlink" Target="https://icd.codes/icd10cm/I409" TargetMode="External"/><Relationship Id="rId208" Type="http://schemas.openxmlformats.org/officeDocument/2006/relationships/hyperlink" Target="https://icd.codes/icd10cm/M312" TargetMode="External"/><Relationship Id="rId229" Type="http://schemas.openxmlformats.org/officeDocument/2006/relationships/hyperlink" Target="https://icd.codes/icd10cm/K5000" TargetMode="External"/><Relationship Id="rId19" Type="http://schemas.openxmlformats.org/officeDocument/2006/relationships/hyperlink" Target="https://icd.codes/icd9cm/42290" TargetMode="External"/><Relationship Id="rId224" Type="http://schemas.openxmlformats.org/officeDocument/2006/relationships/hyperlink" Target="https://icd.codes/icd10cm/J84841" TargetMode="External"/><Relationship Id="rId240" Type="http://schemas.openxmlformats.org/officeDocument/2006/relationships/hyperlink" Target="https://icd.codes/icd10cm/K551" TargetMode="External"/><Relationship Id="rId245" Type="http://schemas.openxmlformats.org/officeDocument/2006/relationships/hyperlink" Target="https://icd.codes/icd10cm/K5282" TargetMode="External"/><Relationship Id="rId261" Type="http://schemas.openxmlformats.org/officeDocument/2006/relationships/hyperlink" Target="https://icd.codes/icd10cm/M0239" TargetMode="External"/><Relationship Id="rId266" Type="http://schemas.openxmlformats.org/officeDocument/2006/relationships/hyperlink" Target="https://icd.codes/icd10cm/M02139" TargetMode="External"/><Relationship Id="rId287" Type="http://schemas.openxmlformats.org/officeDocument/2006/relationships/hyperlink" Target="https://www.icd10data.com/ICD10CM/Codes/K00-K95/K55-K64/K55-/K55.011" TargetMode="External"/><Relationship Id="rId14" Type="http://schemas.openxmlformats.org/officeDocument/2006/relationships/hyperlink" Target="https://icd.codes/icd9cm/35781" TargetMode="External"/><Relationship Id="rId30" Type="http://schemas.openxmlformats.org/officeDocument/2006/relationships/hyperlink" Target="https://icd.codes/icd9cm/4465" TargetMode="External"/><Relationship Id="rId35" Type="http://schemas.openxmlformats.org/officeDocument/2006/relationships/hyperlink" Target="https://icd.codes/icd9cm/5161" TargetMode="External"/><Relationship Id="rId56" Type="http://schemas.openxmlformats.org/officeDocument/2006/relationships/hyperlink" Target="https://icd.codes/icd9cm/5552" TargetMode="External"/><Relationship Id="rId77" Type="http://schemas.openxmlformats.org/officeDocument/2006/relationships/hyperlink" Target="https://icd.codes/icd10cm/L932" TargetMode="External"/><Relationship Id="rId100" Type="http://schemas.openxmlformats.org/officeDocument/2006/relationships/hyperlink" Target="https://icd.codes/icd9cm/71125" TargetMode="External"/><Relationship Id="rId105" Type="http://schemas.openxmlformats.org/officeDocument/2006/relationships/hyperlink" Target="https://icd.codes/icd9cm/71130" TargetMode="External"/><Relationship Id="rId126" Type="http://schemas.openxmlformats.org/officeDocument/2006/relationships/hyperlink" Target="https://icd.codes/icd9cm/71152" TargetMode="External"/><Relationship Id="rId147" Type="http://schemas.openxmlformats.org/officeDocument/2006/relationships/hyperlink" Target="https://icd.codes/icd9cm/71173" TargetMode="External"/><Relationship Id="rId168" Type="http://schemas.openxmlformats.org/officeDocument/2006/relationships/hyperlink" Target="https://icd.codes/icd9cm/71194" TargetMode="External"/><Relationship Id="rId282" Type="http://schemas.openxmlformats.org/officeDocument/2006/relationships/hyperlink" Target="https://icd.codes/icd10cm/M4600" TargetMode="External"/><Relationship Id="rId8" Type="http://schemas.openxmlformats.org/officeDocument/2006/relationships/hyperlink" Target="https://icd.codes/icd9cm/34121" TargetMode="External"/><Relationship Id="rId51" Type="http://schemas.openxmlformats.org/officeDocument/2006/relationships/hyperlink" Target="https://icd.codes/icd9cm/51669" TargetMode="External"/><Relationship Id="rId72" Type="http://schemas.openxmlformats.org/officeDocument/2006/relationships/hyperlink" Target="https://icd.codes/icd9cm/5583" TargetMode="External"/><Relationship Id="rId93" Type="http://schemas.openxmlformats.org/officeDocument/2006/relationships/hyperlink" Target="https://icd.codes/icd9cm/71118" TargetMode="External"/><Relationship Id="rId98" Type="http://schemas.openxmlformats.org/officeDocument/2006/relationships/hyperlink" Target="https://icd.codes/icd9cm/71123" TargetMode="External"/><Relationship Id="rId121" Type="http://schemas.openxmlformats.org/officeDocument/2006/relationships/hyperlink" Target="https://icd.codes/icd9cm/71147" TargetMode="External"/><Relationship Id="rId142" Type="http://schemas.openxmlformats.org/officeDocument/2006/relationships/hyperlink" Target="https://icd.codes/icd9cm/71168" TargetMode="External"/><Relationship Id="rId163" Type="http://schemas.openxmlformats.org/officeDocument/2006/relationships/hyperlink" Target="https://icd.codes/icd9cm/71189" TargetMode="External"/><Relationship Id="rId184" Type="http://schemas.openxmlformats.org/officeDocument/2006/relationships/hyperlink" Target="https://icd.codes/icd9cm/7201" TargetMode="External"/><Relationship Id="rId189" Type="http://schemas.openxmlformats.org/officeDocument/2006/relationships/hyperlink" Target="https://icd.codes/icd10cm/E853" TargetMode="External"/><Relationship Id="rId219" Type="http://schemas.openxmlformats.org/officeDocument/2006/relationships/hyperlink" Target="https://icd.codes/icd10cm/J842" TargetMode="External"/><Relationship Id="rId3" Type="http://schemas.openxmlformats.org/officeDocument/2006/relationships/hyperlink" Target="https://icd.codes/icd9cm/27731" TargetMode="External"/><Relationship Id="rId214" Type="http://schemas.openxmlformats.org/officeDocument/2006/relationships/hyperlink" Target="https://icd.codes/icd10cm/J84111" TargetMode="External"/><Relationship Id="rId230" Type="http://schemas.openxmlformats.org/officeDocument/2006/relationships/hyperlink" Target="https://icd.codes/icd10cm/K5010" TargetMode="External"/><Relationship Id="rId235" Type="http://schemas.openxmlformats.org/officeDocument/2006/relationships/hyperlink" Target="https://icd.codes/icd10cm/K5130" TargetMode="External"/><Relationship Id="rId251" Type="http://schemas.openxmlformats.org/officeDocument/2006/relationships/hyperlink" Target="https://icd.codes/icd10cm/M358" TargetMode="External"/><Relationship Id="rId256" Type="http://schemas.openxmlformats.org/officeDocument/2006/relationships/hyperlink" Target="https://icd.codes/icd10cm/M02349" TargetMode="External"/><Relationship Id="rId277" Type="http://schemas.openxmlformats.org/officeDocument/2006/relationships/hyperlink" Target="https://icd.codes/icd10cm/M083" TargetMode="External"/><Relationship Id="rId298" Type="http://schemas.openxmlformats.org/officeDocument/2006/relationships/hyperlink" Target="https://icd.codes/icd9cm/5162" TargetMode="External"/><Relationship Id="rId25" Type="http://schemas.openxmlformats.org/officeDocument/2006/relationships/hyperlink" Target="https://icd.codes/icd9cm/44620" TargetMode="External"/><Relationship Id="rId46" Type="http://schemas.openxmlformats.org/officeDocument/2006/relationships/hyperlink" Target="https://icd.codes/icd9cm/5165" TargetMode="External"/><Relationship Id="rId67" Type="http://schemas.openxmlformats.org/officeDocument/2006/relationships/hyperlink" Target="https://icd.codes/icd9cm/5570" TargetMode="External"/><Relationship Id="rId116" Type="http://schemas.openxmlformats.org/officeDocument/2006/relationships/hyperlink" Target="https://icd.codes/icd9cm/71142" TargetMode="External"/><Relationship Id="rId137" Type="http://schemas.openxmlformats.org/officeDocument/2006/relationships/hyperlink" Target="https://icd.codes/icd9cm/71163" TargetMode="External"/><Relationship Id="rId158" Type="http://schemas.openxmlformats.org/officeDocument/2006/relationships/hyperlink" Target="https://icd.codes/icd9cm/71184" TargetMode="External"/><Relationship Id="rId272" Type="http://schemas.openxmlformats.org/officeDocument/2006/relationships/hyperlink" Target="https://icd.codes/icd10cm/M0219" TargetMode="External"/><Relationship Id="rId293" Type="http://schemas.openxmlformats.org/officeDocument/2006/relationships/hyperlink" Target="https://icd.codes/icd10cm/M341" TargetMode="External"/><Relationship Id="rId20" Type="http://schemas.openxmlformats.org/officeDocument/2006/relationships/hyperlink" Target="https://icd.codes/icd9cm/42291" TargetMode="External"/><Relationship Id="rId41" Type="http://schemas.openxmlformats.org/officeDocument/2006/relationships/hyperlink" Target="https://icd.codes/icd9cm/51634" TargetMode="External"/><Relationship Id="rId62" Type="http://schemas.openxmlformats.org/officeDocument/2006/relationships/hyperlink" Target="https://icd.codes/icd9cm/5564" TargetMode="External"/><Relationship Id="rId83" Type="http://schemas.openxmlformats.org/officeDocument/2006/relationships/hyperlink" Target="https://icd.codes/icd9cm/7109" TargetMode="External"/><Relationship Id="rId88" Type="http://schemas.openxmlformats.org/officeDocument/2006/relationships/hyperlink" Target="https://icd.codes/icd9cm/71113" TargetMode="External"/><Relationship Id="rId111" Type="http://schemas.openxmlformats.org/officeDocument/2006/relationships/hyperlink" Target="https://icd.codes/icd9cm/71136" TargetMode="External"/><Relationship Id="rId132" Type="http://schemas.openxmlformats.org/officeDocument/2006/relationships/hyperlink" Target="https://icd.codes/icd9cm/71158" TargetMode="External"/><Relationship Id="rId153" Type="http://schemas.openxmlformats.org/officeDocument/2006/relationships/hyperlink" Target="https://icd.codes/icd9cm/71179" TargetMode="External"/><Relationship Id="rId174" Type="http://schemas.openxmlformats.org/officeDocument/2006/relationships/hyperlink" Target="https://icd.codes/icd9cm/7140" TargetMode="External"/><Relationship Id="rId179" Type="http://schemas.openxmlformats.org/officeDocument/2006/relationships/hyperlink" Target="https://icd.codes/icd9cm/71433" TargetMode="External"/><Relationship Id="rId195" Type="http://schemas.openxmlformats.org/officeDocument/2006/relationships/hyperlink" Target="https://icd.codes/icd10cm/G372" TargetMode="External"/><Relationship Id="rId209" Type="http://schemas.openxmlformats.org/officeDocument/2006/relationships/hyperlink" Target="https://icd.codes/icd10cm/M3130" TargetMode="External"/><Relationship Id="rId190" Type="http://schemas.openxmlformats.org/officeDocument/2006/relationships/hyperlink" Target="https://icd.codes/icd10cm/G360" TargetMode="External"/><Relationship Id="rId204" Type="http://schemas.openxmlformats.org/officeDocument/2006/relationships/hyperlink" Target="https://icd.codes/icd10cm/I408" TargetMode="External"/><Relationship Id="rId220" Type="http://schemas.openxmlformats.org/officeDocument/2006/relationships/hyperlink" Target="https://icd.codes/icd10cm/J84116" TargetMode="External"/><Relationship Id="rId225" Type="http://schemas.openxmlformats.org/officeDocument/2006/relationships/hyperlink" Target="https://icd.codes/icd10cm/J84842" TargetMode="External"/><Relationship Id="rId241" Type="http://schemas.openxmlformats.org/officeDocument/2006/relationships/hyperlink" Target="https://icd.codes/icd10cm/K559" TargetMode="External"/><Relationship Id="rId246" Type="http://schemas.openxmlformats.org/officeDocument/2006/relationships/hyperlink" Target="https://icd.codes/icd10cm/K5289" TargetMode="External"/><Relationship Id="rId267" Type="http://schemas.openxmlformats.org/officeDocument/2006/relationships/hyperlink" Target="https://icd.codes/icd10cm/M02149" TargetMode="External"/><Relationship Id="rId288" Type="http://schemas.openxmlformats.org/officeDocument/2006/relationships/hyperlink" Target="https://www.icd10data.com/ICD10CM/Codes/K00-K95/K55-K64/K55-/K55.012" TargetMode="External"/><Relationship Id="rId15" Type="http://schemas.openxmlformats.org/officeDocument/2006/relationships/hyperlink" Target="https://icd.codes/icd9cm/35782" TargetMode="External"/><Relationship Id="rId36" Type="http://schemas.openxmlformats.org/officeDocument/2006/relationships/hyperlink" Target="https://icd.codes/icd9cm/5162" TargetMode="External"/><Relationship Id="rId57" Type="http://schemas.openxmlformats.org/officeDocument/2006/relationships/hyperlink" Target="https://icd.codes/icd9cm/5559" TargetMode="External"/><Relationship Id="rId106" Type="http://schemas.openxmlformats.org/officeDocument/2006/relationships/hyperlink" Target="https://icd.codes/icd9cm/71131" TargetMode="External"/><Relationship Id="rId127" Type="http://schemas.openxmlformats.org/officeDocument/2006/relationships/hyperlink" Target="https://icd.codes/icd9cm/71153" TargetMode="External"/><Relationship Id="rId262" Type="http://schemas.openxmlformats.org/officeDocument/2006/relationships/hyperlink" Target="https://icd.codes/icd10cm/M352" TargetMode="External"/><Relationship Id="rId283" Type="http://schemas.openxmlformats.org/officeDocument/2006/relationships/hyperlink" Target="https://icd.codes/icd10cm/M461" TargetMode="External"/><Relationship Id="rId10" Type="http://schemas.openxmlformats.org/officeDocument/2006/relationships/hyperlink" Target="https://icd.codes/icd9cm/3418" TargetMode="External"/><Relationship Id="rId31" Type="http://schemas.openxmlformats.org/officeDocument/2006/relationships/hyperlink" Target="https://icd.codes/icd9cm/4466" TargetMode="External"/><Relationship Id="rId52" Type="http://schemas.openxmlformats.org/officeDocument/2006/relationships/hyperlink" Target="https://icd.codes/icd9cm/5168" TargetMode="External"/><Relationship Id="rId73" Type="http://schemas.openxmlformats.org/officeDocument/2006/relationships/hyperlink" Target="https://icd.codes/icd9cm/55841" TargetMode="External"/><Relationship Id="rId78" Type="http://schemas.openxmlformats.org/officeDocument/2006/relationships/hyperlink" Target="https://icd.codes/icd9cm/7100" TargetMode="External"/><Relationship Id="rId94" Type="http://schemas.openxmlformats.org/officeDocument/2006/relationships/hyperlink" Target="https://icd.codes/icd9cm/71119" TargetMode="External"/><Relationship Id="rId99" Type="http://schemas.openxmlformats.org/officeDocument/2006/relationships/hyperlink" Target="https://icd.codes/icd9cm/71124" TargetMode="External"/><Relationship Id="rId101" Type="http://schemas.openxmlformats.org/officeDocument/2006/relationships/hyperlink" Target="https://icd.codes/icd9cm/71126" TargetMode="External"/><Relationship Id="rId122" Type="http://schemas.openxmlformats.org/officeDocument/2006/relationships/hyperlink" Target="https://icd.codes/icd9cm/71148" TargetMode="External"/><Relationship Id="rId143" Type="http://schemas.openxmlformats.org/officeDocument/2006/relationships/hyperlink" Target="https://icd.codes/icd9cm/71169" TargetMode="External"/><Relationship Id="rId148" Type="http://schemas.openxmlformats.org/officeDocument/2006/relationships/hyperlink" Target="https://icd.codes/icd9cm/71174" TargetMode="External"/><Relationship Id="rId164" Type="http://schemas.openxmlformats.org/officeDocument/2006/relationships/hyperlink" Target="https://icd.codes/icd9cm/71190" TargetMode="External"/><Relationship Id="rId169" Type="http://schemas.openxmlformats.org/officeDocument/2006/relationships/hyperlink" Target="https://icd.codes/icd9cm/71195" TargetMode="External"/><Relationship Id="rId185" Type="http://schemas.openxmlformats.org/officeDocument/2006/relationships/hyperlink" Target="https://icd.codes/icd9cm/7202" TargetMode="External"/><Relationship Id="rId4" Type="http://schemas.openxmlformats.org/officeDocument/2006/relationships/hyperlink" Target="https://icd.codes/icd9cm/27739" TargetMode="External"/><Relationship Id="rId9" Type="http://schemas.openxmlformats.org/officeDocument/2006/relationships/hyperlink" Target="https://icd.codes/icd9cm/34122" TargetMode="External"/><Relationship Id="rId180" Type="http://schemas.openxmlformats.org/officeDocument/2006/relationships/hyperlink" Target="https://icd.codes/icd9cm/7144" TargetMode="External"/><Relationship Id="rId210" Type="http://schemas.openxmlformats.org/officeDocument/2006/relationships/hyperlink" Target="https://icd.codes/icd10cm/M316" TargetMode="External"/><Relationship Id="rId215" Type="http://schemas.openxmlformats.org/officeDocument/2006/relationships/hyperlink" Target="https://icd.codes/icd10cm/J84112" TargetMode="External"/><Relationship Id="rId236" Type="http://schemas.openxmlformats.org/officeDocument/2006/relationships/hyperlink" Target="https://icd.codes/icd10cm/K5140" TargetMode="External"/><Relationship Id="rId257" Type="http://schemas.openxmlformats.org/officeDocument/2006/relationships/hyperlink" Target="https://icd.codes/icd10cm/M02359" TargetMode="External"/><Relationship Id="rId278" Type="http://schemas.openxmlformats.org/officeDocument/2006/relationships/hyperlink" Target="https://icd.codes/icd10cm/M0840" TargetMode="External"/><Relationship Id="rId26" Type="http://schemas.openxmlformats.org/officeDocument/2006/relationships/hyperlink" Target="https://icd.codes/icd9cm/44621" TargetMode="External"/><Relationship Id="rId231" Type="http://schemas.openxmlformats.org/officeDocument/2006/relationships/hyperlink" Target="https://icd.codes/icd10cm/K5080" TargetMode="External"/><Relationship Id="rId252" Type="http://schemas.openxmlformats.org/officeDocument/2006/relationships/hyperlink" Target="https://icd.codes/icd10cm/M355" TargetMode="External"/><Relationship Id="rId273" Type="http://schemas.openxmlformats.org/officeDocument/2006/relationships/hyperlink" Target="https://icd.codes/icd10cm/M069" TargetMode="External"/><Relationship Id="rId294" Type="http://schemas.openxmlformats.org/officeDocument/2006/relationships/hyperlink" Target="https://icd.codes/icd10cm/M353" TargetMode="External"/><Relationship Id="rId47" Type="http://schemas.openxmlformats.org/officeDocument/2006/relationships/hyperlink" Target="https://icd.codes/icd9cm/51661" TargetMode="External"/><Relationship Id="rId68" Type="http://schemas.openxmlformats.org/officeDocument/2006/relationships/hyperlink" Target="https://icd.codes/icd9cm/5571" TargetMode="External"/><Relationship Id="rId89" Type="http://schemas.openxmlformats.org/officeDocument/2006/relationships/hyperlink" Target="https://icd.codes/icd9cm/71114" TargetMode="External"/><Relationship Id="rId112" Type="http://schemas.openxmlformats.org/officeDocument/2006/relationships/hyperlink" Target="https://icd.codes/icd9cm/71138" TargetMode="External"/><Relationship Id="rId133" Type="http://schemas.openxmlformats.org/officeDocument/2006/relationships/hyperlink" Target="https://icd.codes/icd9cm/71159" TargetMode="External"/><Relationship Id="rId154" Type="http://schemas.openxmlformats.org/officeDocument/2006/relationships/hyperlink" Target="https://icd.codes/icd9cm/71180" TargetMode="External"/><Relationship Id="rId175" Type="http://schemas.openxmlformats.org/officeDocument/2006/relationships/hyperlink" Target="https://icd.codes/icd9cm/7141" TargetMode="External"/><Relationship Id="rId196" Type="http://schemas.openxmlformats.org/officeDocument/2006/relationships/hyperlink" Target="https://icd.codes/icd10cm/G378" TargetMode="External"/><Relationship Id="rId200" Type="http://schemas.openxmlformats.org/officeDocument/2006/relationships/hyperlink" Target="https://icd.codes/icd10cm/G6189" TargetMode="External"/><Relationship Id="rId16" Type="http://schemas.openxmlformats.org/officeDocument/2006/relationships/hyperlink" Target="https://icd.codes/icd9cm/35789" TargetMode="External"/><Relationship Id="rId221" Type="http://schemas.openxmlformats.org/officeDocument/2006/relationships/hyperlink" Target="https://icd.codes/icd10cm/J84117" TargetMode="External"/><Relationship Id="rId242" Type="http://schemas.openxmlformats.org/officeDocument/2006/relationships/hyperlink" Target="https://icd.codes/icd10cm/K520" TargetMode="External"/><Relationship Id="rId263" Type="http://schemas.openxmlformats.org/officeDocument/2006/relationships/hyperlink" Target="https://icd.codes/icd10cm/M0210" TargetMode="External"/><Relationship Id="rId284" Type="http://schemas.openxmlformats.org/officeDocument/2006/relationships/hyperlink" Target="https://icd.codes/icd10cm/G63" TargetMode="External"/><Relationship Id="rId37" Type="http://schemas.openxmlformats.org/officeDocument/2006/relationships/hyperlink" Target="https://icd.codes/icd9cm/51630" TargetMode="External"/><Relationship Id="rId58" Type="http://schemas.openxmlformats.org/officeDocument/2006/relationships/hyperlink" Target="https://icd.codes/icd9cm/5560" TargetMode="External"/><Relationship Id="rId79" Type="http://schemas.openxmlformats.org/officeDocument/2006/relationships/hyperlink" Target="https://icd.codes/icd9cm/7101" TargetMode="External"/><Relationship Id="rId102" Type="http://schemas.openxmlformats.org/officeDocument/2006/relationships/hyperlink" Target="https://icd.codes/icd9cm/71127" TargetMode="External"/><Relationship Id="rId123" Type="http://schemas.openxmlformats.org/officeDocument/2006/relationships/hyperlink" Target="https://icd.codes/icd9cm/71149" TargetMode="External"/><Relationship Id="rId144" Type="http://schemas.openxmlformats.org/officeDocument/2006/relationships/hyperlink" Target="https://icd.codes/icd9cm/71170" TargetMode="External"/><Relationship Id="rId90" Type="http://schemas.openxmlformats.org/officeDocument/2006/relationships/hyperlink" Target="https://icd.codes/icd9cm/71115" TargetMode="External"/><Relationship Id="rId165" Type="http://schemas.openxmlformats.org/officeDocument/2006/relationships/hyperlink" Target="https://icd.codes/icd9cm/71191" TargetMode="External"/><Relationship Id="rId186" Type="http://schemas.openxmlformats.org/officeDocument/2006/relationships/hyperlink" Target="https://icd.codes/icd10cm/E859" TargetMode="External"/><Relationship Id="rId211" Type="http://schemas.openxmlformats.org/officeDocument/2006/relationships/hyperlink" Target="https://icd.codes/icd10cm/M311" TargetMode="External"/><Relationship Id="rId232" Type="http://schemas.openxmlformats.org/officeDocument/2006/relationships/hyperlink" Target="https://icd.codes/icd10cm/K5090" TargetMode="External"/><Relationship Id="rId253" Type="http://schemas.openxmlformats.org/officeDocument/2006/relationships/hyperlink" Target="https://icd.codes/icd10cm/M359" TargetMode="External"/><Relationship Id="rId274" Type="http://schemas.openxmlformats.org/officeDocument/2006/relationships/hyperlink" Target="https://icd.codes/icd10cm/M0500" TargetMode="External"/><Relationship Id="rId295" Type="http://schemas.openxmlformats.org/officeDocument/2006/relationships/hyperlink" Target="https://icd.codes/icd10cm/I400" TargetMode="External"/><Relationship Id="rId27" Type="http://schemas.openxmlformats.org/officeDocument/2006/relationships/hyperlink" Target="https://icd.codes/icd9cm/44629" TargetMode="External"/><Relationship Id="rId48" Type="http://schemas.openxmlformats.org/officeDocument/2006/relationships/hyperlink" Target="https://icd.codes/icd9cm/51662" TargetMode="External"/><Relationship Id="rId69" Type="http://schemas.openxmlformats.org/officeDocument/2006/relationships/hyperlink" Target="https://icd.codes/icd9cm/5579" TargetMode="External"/><Relationship Id="rId113" Type="http://schemas.openxmlformats.org/officeDocument/2006/relationships/hyperlink" Target="https://icd.codes/icd9cm/71139" TargetMode="External"/><Relationship Id="rId134" Type="http://schemas.openxmlformats.org/officeDocument/2006/relationships/hyperlink" Target="https://icd.codes/icd9cm/71160" TargetMode="External"/><Relationship Id="rId80" Type="http://schemas.openxmlformats.org/officeDocument/2006/relationships/hyperlink" Target="https://icd.codes/icd9cm/7104" TargetMode="External"/><Relationship Id="rId155" Type="http://schemas.openxmlformats.org/officeDocument/2006/relationships/hyperlink" Target="https://icd.codes/icd9cm/71181" TargetMode="External"/><Relationship Id="rId176" Type="http://schemas.openxmlformats.org/officeDocument/2006/relationships/hyperlink" Target="https://icd.codes/icd9cm/7142" TargetMode="External"/><Relationship Id="rId197" Type="http://schemas.openxmlformats.org/officeDocument/2006/relationships/hyperlink" Target="https://icd.codes/icd10cm/G622" TargetMode="External"/><Relationship Id="rId201" Type="http://schemas.openxmlformats.org/officeDocument/2006/relationships/hyperlink" Target="https://icd.codes/icd10cm/G619" TargetMode="External"/><Relationship Id="rId222" Type="http://schemas.openxmlformats.org/officeDocument/2006/relationships/hyperlink" Target="https://icd.codes/icd10cm/J8481" TargetMode="External"/><Relationship Id="rId243" Type="http://schemas.openxmlformats.org/officeDocument/2006/relationships/hyperlink" Target="https://icd.codes/icd10cm/K521" TargetMode="External"/><Relationship Id="rId264" Type="http://schemas.openxmlformats.org/officeDocument/2006/relationships/hyperlink" Target="https://icd.codes/icd10cm/M02119" TargetMode="External"/><Relationship Id="rId285" Type="http://schemas.openxmlformats.org/officeDocument/2006/relationships/hyperlink" Target="https://icd.codes/icd10cm/J8483" TargetMode="External"/><Relationship Id="rId17" Type="http://schemas.openxmlformats.org/officeDocument/2006/relationships/hyperlink" Target="https://icd.codes/icd9cm/3579" TargetMode="External"/><Relationship Id="rId38" Type="http://schemas.openxmlformats.org/officeDocument/2006/relationships/hyperlink" Target="https://icd.codes/icd9cm/51631" TargetMode="External"/><Relationship Id="rId59" Type="http://schemas.openxmlformats.org/officeDocument/2006/relationships/hyperlink" Target="https://icd.codes/icd9cm/5561" TargetMode="External"/><Relationship Id="rId103" Type="http://schemas.openxmlformats.org/officeDocument/2006/relationships/hyperlink" Target="https://icd.codes/icd9cm/71128" TargetMode="External"/><Relationship Id="rId124" Type="http://schemas.openxmlformats.org/officeDocument/2006/relationships/hyperlink" Target="https://icd.codes/icd9cm/71150" TargetMode="External"/><Relationship Id="rId70" Type="http://schemas.openxmlformats.org/officeDocument/2006/relationships/hyperlink" Target="https://icd.codes/icd9cm/5581" TargetMode="External"/><Relationship Id="rId91" Type="http://schemas.openxmlformats.org/officeDocument/2006/relationships/hyperlink" Target="https://icd.codes/icd9cm/71116" TargetMode="External"/><Relationship Id="rId145" Type="http://schemas.openxmlformats.org/officeDocument/2006/relationships/hyperlink" Target="https://icd.codes/icd9cm/71171" TargetMode="External"/><Relationship Id="rId166" Type="http://schemas.openxmlformats.org/officeDocument/2006/relationships/hyperlink" Target="https://icd.codes/icd9cm/71192" TargetMode="External"/><Relationship Id="rId187" Type="http://schemas.openxmlformats.org/officeDocument/2006/relationships/hyperlink" Target="https://icd.codes/icd10cm/E850" TargetMode="External"/><Relationship Id="rId1" Type="http://schemas.openxmlformats.org/officeDocument/2006/relationships/hyperlink" Target="https://icd.codes/icd10cm/D869" TargetMode="External"/><Relationship Id="rId212" Type="http://schemas.openxmlformats.org/officeDocument/2006/relationships/hyperlink" Target="https://icd.codes/icd10cm/M314" TargetMode="External"/><Relationship Id="rId233" Type="http://schemas.openxmlformats.org/officeDocument/2006/relationships/hyperlink" Target="https://icd.codes/icd10cm/K5180" TargetMode="External"/><Relationship Id="rId254" Type="http://schemas.openxmlformats.org/officeDocument/2006/relationships/hyperlink" Target="https://icd.codes/icd10cm/M02329" TargetMode="External"/><Relationship Id="rId28" Type="http://schemas.openxmlformats.org/officeDocument/2006/relationships/hyperlink" Target="https://icd.codes/icd9cm/4463" TargetMode="External"/><Relationship Id="rId49" Type="http://schemas.openxmlformats.org/officeDocument/2006/relationships/hyperlink" Target="https://icd.codes/icd9cm/51663" TargetMode="External"/><Relationship Id="rId114" Type="http://schemas.openxmlformats.org/officeDocument/2006/relationships/hyperlink" Target="https://icd.codes/icd9cm/71140" TargetMode="External"/><Relationship Id="rId275" Type="http://schemas.openxmlformats.org/officeDocument/2006/relationships/hyperlink" Target="https://icd.codes/icd10cm/M0530" TargetMode="External"/><Relationship Id="rId296" Type="http://schemas.openxmlformats.org/officeDocument/2006/relationships/hyperlink" Target="https://icd.codes/icd10cm/I401" TargetMode="External"/><Relationship Id="rId60" Type="http://schemas.openxmlformats.org/officeDocument/2006/relationships/hyperlink" Target="https://icd.codes/icd9cm/5562" TargetMode="External"/><Relationship Id="rId81" Type="http://schemas.openxmlformats.org/officeDocument/2006/relationships/hyperlink" Target="https://icd.codes/icd9cm/7105" TargetMode="External"/><Relationship Id="rId135" Type="http://schemas.openxmlformats.org/officeDocument/2006/relationships/hyperlink" Target="https://icd.codes/icd9cm/71161" TargetMode="External"/><Relationship Id="rId156" Type="http://schemas.openxmlformats.org/officeDocument/2006/relationships/hyperlink" Target="https://icd.codes/icd9cm/71182" TargetMode="External"/><Relationship Id="rId177" Type="http://schemas.openxmlformats.org/officeDocument/2006/relationships/hyperlink" Target="https://icd.codes/icd9cm/71431" TargetMode="External"/><Relationship Id="rId198" Type="http://schemas.openxmlformats.org/officeDocument/2006/relationships/hyperlink" Target="https://icd.codes/icd10cm/G6181" TargetMode="External"/><Relationship Id="rId202" Type="http://schemas.openxmlformats.org/officeDocument/2006/relationships/hyperlink" Target="https://icd.codes/icd10cm/I41" TargetMode="External"/><Relationship Id="rId223" Type="http://schemas.openxmlformats.org/officeDocument/2006/relationships/hyperlink" Target="https://icd.codes/icd10cm/J8482" TargetMode="External"/><Relationship Id="rId244" Type="http://schemas.openxmlformats.org/officeDocument/2006/relationships/hyperlink" Target="https://icd.codes/icd10cm/K5281" TargetMode="External"/><Relationship Id="rId18" Type="http://schemas.openxmlformats.org/officeDocument/2006/relationships/hyperlink" Target="https://icd.codes/icd9cm/4220" TargetMode="External"/><Relationship Id="rId39" Type="http://schemas.openxmlformats.org/officeDocument/2006/relationships/hyperlink" Target="https://icd.codes/icd9cm/51632" TargetMode="External"/><Relationship Id="rId265" Type="http://schemas.openxmlformats.org/officeDocument/2006/relationships/hyperlink" Target="https://icd.codes/icd10cm/M02129" TargetMode="External"/><Relationship Id="rId286" Type="http://schemas.openxmlformats.org/officeDocument/2006/relationships/hyperlink" Target="https://www.icd10data.com/ICD10CM/Codes/K00-K95/K50-K52/K52-/K52.22" TargetMode="External"/><Relationship Id="rId50" Type="http://schemas.openxmlformats.org/officeDocument/2006/relationships/hyperlink" Target="https://icd.codes/icd9cm/51664" TargetMode="External"/><Relationship Id="rId104" Type="http://schemas.openxmlformats.org/officeDocument/2006/relationships/hyperlink" Target="https://icd.codes/icd9cm/71129" TargetMode="External"/><Relationship Id="rId125" Type="http://schemas.openxmlformats.org/officeDocument/2006/relationships/hyperlink" Target="https://icd.codes/icd9cm/71151" TargetMode="External"/><Relationship Id="rId146" Type="http://schemas.openxmlformats.org/officeDocument/2006/relationships/hyperlink" Target="https://icd.codes/icd9cm/71172" TargetMode="External"/><Relationship Id="rId167" Type="http://schemas.openxmlformats.org/officeDocument/2006/relationships/hyperlink" Target="https://icd.codes/icd9cm/71193" TargetMode="External"/><Relationship Id="rId188" Type="http://schemas.openxmlformats.org/officeDocument/2006/relationships/hyperlink" Target="https://icd.codes/icd10cm/E851"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3" Type="http://schemas.openxmlformats.org/officeDocument/2006/relationships/hyperlink" Target="https://icd.codes/icd9cm/20581" TargetMode="External"/><Relationship Id="rId18" Type="http://schemas.openxmlformats.org/officeDocument/2006/relationships/hyperlink" Target="https://icd.codes/icd9cm/20681" TargetMode="External"/><Relationship Id="rId26" Type="http://schemas.openxmlformats.org/officeDocument/2006/relationships/hyperlink" Target="https://icd.codes/icd9cm/20821" TargetMode="External"/><Relationship Id="rId39" Type="http://schemas.openxmlformats.org/officeDocument/2006/relationships/hyperlink" Target="https://icd.codes/icd10cm/C9231" TargetMode="External"/><Relationship Id="rId21" Type="http://schemas.openxmlformats.org/officeDocument/2006/relationships/hyperlink" Target="https://icd.codes/icd9cm/20711" TargetMode="External"/><Relationship Id="rId34" Type="http://schemas.openxmlformats.org/officeDocument/2006/relationships/hyperlink" Target="https://icd.codes/icd10cm/C9191" TargetMode="External"/><Relationship Id="rId42" Type="http://schemas.openxmlformats.org/officeDocument/2006/relationships/hyperlink" Target="https://icd.codes/icd10cm/C9291" TargetMode="External"/><Relationship Id="rId47" Type="http://schemas.openxmlformats.org/officeDocument/2006/relationships/hyperlink" Target="https://icd.codes/icd10cm/C93Z1" TargetMode="External"/><Relationship Id="rId50" Type="http://schemas.openxmlformats.org/officeDocument/2006/relationships/hyperlink" Target="https://icd.codes/icd10cm/C9481" TargetMode="External"/><Relationship Id="rId55" Type="http://schemas.openxmlformats.org/officeDocument/2006/relationships/hyperlink" Target="https://icd.codes/icd9cm/28801" TargetMode="External"/><Relationship Id="rId63" Type="http://schemas.openxmlformats.org/officeDocument/2006/relationships/hyperlink" Target="https://icd.codes/icd10cm/D72810" TargetMode="External"/><Relationship Id="rId68" Type="http://schemas.openxmlformats.org/officeDocument/2006/relationships/hyperlink" Target="https://icd.codes/icd10cm/D72818" TargetMode="External"/><Relationship Id="rId7" Type="http://schemas.openxmlformats.org/officeDocument/2006/relationships/hyperlink" Target="https://icd.codes/icd9cm/20481" TargetMode="External"/><Relationship Id="rId71" Type="http://schemas.openxmlformats.org/officeDocument/2006/relationships/hyperlink" Target="https://icd.codes/icd10cm/R768" TargetMode="External"/><Relationship Id="rId2" Type="http://schemas.openxmlformats.org/officeDocument/2006/relationships/hyperlink" Target="https://icd.codes/icd9cm/20311" TargetMode="External"/><Relationship Id="rId16" Type="http://schemas.openxmlformats.org/officeDocument/2006/relationships/hyperlink" Target="https://icd.codes/icd9cm/20611" TargetMode="External"/><Relationship Id="rId29" Type="http://schemas.openxmlformats.org/officeDocument/2006/relationships/hyperlink" Target="https://icd.codes/icd10cm/C9011" TargetMode="External"/><Relationship Id="rId11" Type="http://schemas.openxmlformats.org/officeDocument/2006/relationships/hyperlink" Target="https://icd.codes/icd9cm/20521" TargetMode="External"/><Relationship Id="rId24" Type="http://schemas.openxmlformats.org/officeDocument/2006/relationships/hyperlink" Target="https://icd.codes/icd9cm/20801" TargetMode="External"/><Relationship Id="rId32" Type="http://schemas.openxmlformats.org/officeDocument/2006/relationships/hyperlink" Target="https://icd.codes/icd10cm/C9101" TargetMode="External"/><Relationship Id="rId37" Type="http://schemas.openxmlformats.org/officeDocument/2006/relationships/hyperlink" Target="https://icd.codes/icd10cm/C9211" TargetMode="External"/><Relationship Id="rId40" Type="http://schemas.openxmlformats.org/officeDocument/2006/relationships/hyperlink" Target="https://icd.codes/icd10cm/C9241" TargetMode="External"/><Relationship Id="rId45" Type="http://schemas.openxmlformats.org/officeDocument/2006/relationships/hyperlink" Target="https://icd.codes/icd10cm/C9311" TargetMode="External"/><Relationship Id="rId53" Type="http://schemas.openxmlformats.org/officeDocument/2006/relationships/hyperlink" Target="https://icd.codes/icd10cm/C9591" TargetMode="External"/><Relationship Id="rId58" Type="http://schemas.openxmlformats.org/officeDocument/2006/relationships/hyperlink" Target="https://icd.codes/icd9cm/28850" TargetMode="External"/><Relationship Id="rId66" Type="http://schemas.openxmlformats.org/officeDocument/2006/relationships/hyperlink" Target="https://icd.codes/icd9cm/79579" TargetMode="External"/><Relationship Id="rId5" Type="http://schemas.openxmlformats.org/officeDocument/2006/relationships/hyperlink" Target="https://icd.codes/icd9cm/20411" TargetMode="External"/><Relationship Id="rId15" Type="http://schemas.openxmlformats.org/officeDocument/2006/relationships/hyperlink" Target="https://icd.codes/icd9cm/20601" TargetMode="External"/><Relationship Id="rId23" Type="http://schemas.openxmlformats.org/officeDocument/2006/relationships/hyperlink" Target="https://icd.codes/icd9cm/20781" TargetMode="External"/><Relationship Id="rId28" Type="http://schemas.openxmlformats.org/officeDocument/2006/relationships/hyperlink" Target="https://icd.codes/icd9cm/20891" TargetMode="External"/><Relationship Id="rId36" Type="http://schemas.openxmlformats.org/officeDocument/2006/relationships/hyperlink" Target="https://icd.codes/icd10cm/C9201" TargetMode="External"/><Relationship Id="rId49" Type="http://schemas.openxmlformats.org/officeDocument/2006/relationships/hyperlink" Target="https://icd.codes/icd10cm/C9431" TargetMode="External"/><Relationship Id="rId57" Type="http://schemas.openxmlformats.org/officeDocument/2006/relationships/hyperlink" Target="https://icd.codes/icd9cm/28809" TargetMode="External"/><Relationship Id="rId61" Type="http://schemas.openxmlformats.org/officeDocument/2006/relationships/hyperlink" Target="https://icd.codes/icd10cm/D708" TargetMode="External"/><Relationship Id="rId10" Type="http://schemas.openxmlformats.org/officeDocument/2006/relationships/hyperlink" Target="https://icd.codes/icd9cm/20511" TargetMode="External"/><Relationship Id="rId19" Type="http://schemas.openxmlformats.org/officeDocument/2006/relationships/hyperlink" Target="https://icd.codes/icd9cm/20691" TargetMode="External"/><Relationship Id="rId31" Type="http://schemas.openxmlformats.org/officeDocument/2006/relationships/hyperlink" Target="https://icd.codes/icd10cm/C9031" TargetMode="External"/><Relationship Id="rId44" Type="http://schemas.openxmlformats.org/officeDocument/2006/relationships/hyperlink" Target="https://icd.codes/icd10cm/C9301" TargetMode="External"/><Relationship Id="rId52" Type="http://schemas.openxmlformats.org/officeDocument/2006/relationships/hyperlink" Target="https://icd.codes/icd10cm/C9511" TargetMode="External"/><Relationship Id="rId60" Type="http://schemas.openxmlformats.org/officeDocument/2006/relationships/hyperlink" Target="https://icd.codes/icd9cm/28859" TargetMode="External"/><Relationship Id="rId65" Type="http://schemas.openxmlformats.org/officeDocument/2006/relationships/hyperlink" Target="https://icd.codes/icd9cm/2799" TargetMode="External"/><Relationship Id="rId73" Type="http://schemas.openxmlformats.org/officeDocument/2006/relationships/printerSettings" Target="../printerSettings/printerSettings9.bin"/><Relationship Id="rId4" Type="http://schemas.openxmlformats.org/officeDocument/2006/relationships/hyperlink" Target="https://icd.codes/icd9cm/20401" TargetMode="External"/><Relationship Id="rId9" Type="http://schemas.openxmlformats.org/officeDocument/2006/relationships/hyperlink" Target="https://icd.codes/icd9cm/20501" TargetMode="External"/><Relationship Id="rId14" Type="http://schemas.openxmlformats.org/officeDocument/2006/relationships/hyperlink" Target="https://icd.codes/icd9cm/20591" TargetMode="External"/><Relationship Id="rId22" Type="http://schemas.openxmlformats.org/officeDocument/2006/relationships/hyperlink" Target="https://icd.codes/icd9cm/20721" TargetMode="External"/><Relationship Id="rId27" Type="http://schemas.openxmlformats.org/officeDocument/2006/relationships/hyperlink" Target="https://icd.codes/icd9cm/20881" TargetMode="External"/><Relationship Id="rId30" Type="http://schemas.openxmlformats.org/officeDocument/2006/relationships/hyperlink" Target="https://icd.codes/icd10cm/C9021" TargetMode="External"/><Relationship Id="rId35" Type="http://schemas.openxmlformats.org/officeDocument/2006/relationships/hyperlink" Target="https://icd.codes/icd10cm/C91Z1" TargetMode="External"/><Relationship Id="rId43" Type="http://schemas.openxmlformats.org/officeDocument/2006/relationships/hyperlink" Target="https://icd.codes/icd10cm/C92Z1" TargetMode="External"/><Relationship Id="rId48" Type="http://schemas.openxmlformats.org/officeDocument/2006/relationships/hyperlink" Target="https://icd.codes/icd10cm/C9421" TargetMode="External"/><Relationship Id="rId56" Type="http://schemas.openxmlformats.org/officeDocument/2006/relationships/hyperlink" Target="https://icd.codes/icd9cm/28804" TargetMode="External"/><Relationship Id="rId64" Type="http://schemas.openxmlformats.org/officeDocument/2006/relationships/hyperlink" Target="https://icd.codes/icd9cm/2798" TargetMode="External"/><Relationship Id="rId69" Type="http://schemas.openxmlformats.org/officeDocument/2006/relationships/hyperlink" Target="https://icd.codes/icd10cm/D72819" TargetMode="External"/><Relationship Id="rId8" Type="http://schemas.openxmlformats.org/officeDocument/2006/relationships/hyperlink" Target="https://icd.codes/icd9cm/20491" TargetMode="External"/><Relationship Id="rId51" Type="http://schemas.openxmlformats.org/officeDocument/2006/relationships/hyperlink" Target="https://icd.codes/icd10cm/C9501" TargetMode="External"/><Relationship Id="rId72" Type="http://schemas.openxmlformats.org/officeDocument/2006/relationships/hyperlink" Target="https://icd.codes/icd10cm/R769" TargetMode="External"/><Relationship Id="rId3" Type="http://schemas.openxmlformats.org/officeDocument/2006/relationships/hyperlink" Target="https://icd.codes/icd9cm/20381" TargetMode="External"/><Relationship Id="rId12" Type="http://schemas.openxmlformats.org/officeDocument/2006/relationships/hyperlink" Target="https://icd.codes/icd9cm/20531" TargetMode="External"/><Relationship Id="rId17" Type="http://schemas.openxmlformats.org/officeDocument/2006/relationships/hyperlink" Target="https://icd.codes/icd9cm/20621" TargetMode="External"/><Relationship Id="rId25" Type="http://schemas.openxmlformats.org/officeDocument/2006/relationships/hyperlink" Target="https://icd.codes/icd9cm/20811" TargetMode="External"/><Relationship Id="rId33" Type="http://schemas.openxmlformats.org/officeDocument/2006/relationships/hyperlink" Target="https://icd.codes/icd10cm/C9111" TargetMode="External"/><Relationship Id="rId38" Type="http://schemas.openxmlformats.org/officeDocument/2006/relationships/hyperlink" Target="https://icd.codes/icd10cm/C9221" TargetMode="External"/><Relationship Id="rId46" Type="http://schemas.openxmlformats.org/officeDocument/2006/relationships/hyperlink" Target="https://icd.codes/icd10cm/C9391" TargetMode="External"/><Relationship Id="rId59" Type="http://schemas.openxmlformats.org/officeDocument/2006/relationships/hyperlink" Target="https://icd.codes/icd9cm/28851" TargetMode="External"/><Relationship Id="rId67" Type="http://schemas.openxmlformats.org/officeDocument/2006/relationships/hyperlink" Target="https://icd.codes/icd10cm/D729" TargetMode="External"/><Relationship Id="rId20" Type="http://schemas.openxmlformats.org/officeDocument/2006/relationships/hyperlink" Target="https://icd.codes/icd9cm/20701" TargetMode="External"/><Relationship Id="rId41" Type="http://schemas.openxmlformats.org/officeDocument/2006/relationships/hyperlink" Target="https://icd.codes/icd10cm/C9251" TargetMode="External"/><Relationship Id="rId54" Type="http://schemas.openxmlformats.org/officeDocument/2006/relationships/hyperlink" Target="https://icd.codes/icd9cm/28800" TargetMode="External"/><Relationship Id="rId62" Type="http://schemas.openxmlformats.org/officeDocument/2006/relationships/hyperlink" Target="https://icd.codes/icd10cm/D709" TargetMode="External"/><Relationship Id="rId70" Type="http://schemas.openxmlformats.org/officeDocument/2006/relationships/hyperlink" Target="https://icd.codes/icd10cm/D7589" TargetMode="External"/><Relationship Id="rId1" Type="http://schemas.openxmlformats.org/officeDocument/2006/relationships/hyperlink" Target="https://icd.codes/icd9cm/20301" TargetMode="External"/><Relationship Id="rId6" Type="http://schemas.openxmlformats.org/officeDocument/2006/relationships/hyperlink" Target="https://icd.codes/icd9cm/20421"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8" Type="http://schemas.openxmlformats.org/officeDocument/2006/relationships/hyperlink" Target="https://fco.factsandcomparisons.com/lco/action/doc/retrieve/tc/5547731" TargetMode="External"/><Relationship Id="rId3" Type="http://schemas.openxmlformats.org/officeDocument/2006/relationships/hyperlink" Target="https://fco.factsandcomparisons.com/lco/action/doc/retrieve/tc/6792856" TargetMode="External"/><Relationship Id="rId7" Type="http://schemas.openxmlformats.org/officeDocument/2006/relationships/hyperlink" Target="https://fco.factsandcomparisons.com/lco/action/doc/retrieve/tc/6627074" TargetMode="External"/><Relationship Id="rId12" Type="http://schemas.openxmlformats.org/officeDocument/2006/relationships/printerSettings" Target="../printerSettings/printerSettings12.bin"/><Relationship Id="rId2" Type="http://schemas.openxmlformats.org/officeDocument/2006/relationships/hyperlink" Target="https://fco.factsandcomparisons.com/lco/action/doc/retrieve/tc/5547749" TargetMode="External"/><Relationship Id="rId1" Type="http://schemas.openxmlformats.org/officeDocument/2006/relationships/hyperlink" Target="https://fco.factsandcomparisons.com/lco/action/doc/retrieve/tc/6801937" TargetMode="External"/><Relationship Id="rId6" Type="http://schemas.openxmlformats.org/officeDocument/2006/relationships/hyperlink" Target="https://fco.factsandcomparisons.com/lco/action/doc/retrieve/tc/5547733" TargetMode="External"/><Relationship Id="rId11" Type="http://schemas.openxmlformats.org/officeDocument/2006/relationships/hyperlink" Target="https://fco.factsandcomparisons.com/lco/action/doc/retrieve/tc/5547729" TargetMode="External"/><Relationship Id="rId5" Type="http://schemas.openxmlformats.org/officeDocument/2006/relationships/hyperlink" Target="https://fco.factsandcomparisons.com/lco/action/doc/retrieve/tc/5547740" TargetMode="External"/><Relationship Id="rId10" Type="http://schemas.openxmlformats.org/officeDocument/2006/relationships/hyperlink" Target="https://fco.factsandcomparisons.com/lco/action/doc/retrieve/tc/5547730" TargetMode="External"/><Relationship Id="rId4" Type="http://schemas.openxmlformats.org/officeDocument/2006/relationships/hyperlink" Target="https://fco.factsandcomparisons.com/lco/action/doc/retrieve/tc/6636569" TargetMode="External"/><Relationship Id="rId9" Type="http://schemas.openxmlformats.org/officeDocument/2006/relationships/hyperlink" Target="https://fco.factsandcomparisons.com/lco/action/doc/retrieve/docid/fc_dfc/5546172"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findacode.com/code.php?set=NDC&amp;c=69189-0334" TargetMode="External"/><Relationship Id="rId7" Type="http://schemas.openxmlformats.org/officeDocument/2006/relationships/printerSettings" Target="../printerSettings/printerSettings13.bin"/><Relationship Id="rId2" Type="http://schemas.openxmlformats.org/officeDocument/2006/relationships/hyperlink" Target="https://www.findacode.com/code.php?set=NDC&amp;c=46708-0437" TargetMode="External"/><Relationship Id="rId1" Type="http://schemas.openxmlformats.org/officeDocument/2006/relationships/hyperlink" Target="https://www.findacode.com/code.php?set=NDC&amp;c=46708-0436" TargetMode="External"/><Relationship Id="rId6" Type="http://schemas.openxmlformats.org/officeDocument/2006/relationships/hyperlink" Target="https://www.findacode.com/code.php?set=NDC&amp;c=00093-0174" TargetMode="External"/><Relationship Id="rId5" Type="http://schemas.openxmlformats.org/officeDocument/2006/relationships/hyperlink" Target="https://www.findacode.com/code.php?set=NDC&amp;c=00781-5057" TargetMode="External"/><Relationship Id="rId4" Type="http://schemas.openxmlformats.org/officeDocument/2006/relationships/hyperlink" Target="https://www.findacode.com/code.php?set=NDC&amp;c=00781-5056"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autoPageBreaks="0"/>
  </sheetPr>
  <dimension ref="A1:F37"/>
  <sheetViews>
    <sheetView showGridLines="0" zoomScale="75" zoomScaleNormal="75" workbookViewId="0">
      <selection activeCell="A2" sqref="A2:D2"/>
    </sheetView>
  </sheetViews>
  <sheetFormatPr defaultColWidth="10.83203125" defaultRowHeight="15.5"/>
  <cols>
    <col min="1" max="1" width="65" style="9" customWidth="1"/>
    <col min="2" max="2" width="10.83203125" style="9" customWidth="1"/>
    <col min="3" max="3" width="26.33203125" style="9" customWidth="1"/>
    <col min="4" max="4" width="91.33203125" style="9" customWidth="1"/>
    <col min="5" max="16384" width="10.83203125" style="9"/>
  </cols>
  <sheetData>
    <row r="1" spans="1:6" ht="149.5" customHeight="1">
      <c r="A1" s="256" t="s">
        <v>18935</v>
      </c>
      <c r="B1" s="257"/>
      <c r="C1" s="257"/>
      <c r="D1" s="258"/>
    </row>
    <row r="2" spans="1:6" ht="44.25" customHeight="1">
      <c r="A2" s="267" t="s">
        <v>18934</v>
      </c>
      <c r="B2" s="268"/>
      <c r="C2" s="268"/>
      <c r="D2" s="269"/>
    </row>
    <row r="3" spans="1:6" ht="55.5" customHeight="1">
      <c r="A3" s="267" t="s">
        <v>0</v>
      </c>
      <c r="B3" s="268"/>
      <c r="C3" s="268"/>
      <c r="D3" s="269"/>
    </row>
    <row r="4" spans="1:6" ht="45" customHeight="1">
      <c r="A4" s="267" t="s">
        <v>1</v>
      </c>
      <c r="B4" s="268"/>
      <c r="C4" s="268"/>
      <c r="D4" s="269"/>
    </row>
    <row r="5" spans="1:6" ht="100" customHeight="1">
      <c r="A5" s="267" t="s">
        <v>2</v>
      </c>
      <c r="B5" s="268"/>
      <c r="C5" s="268"/>
      <c r="D5" s="269"/>
    </row>
    <row r="6" spans="1:6" ht="100" customHeight="1">
      <c r="A6" s="267" t="s">
        <v>3</v>
      </c>
      <c r="B6" s="268"/>
      <c r="C6" s="268"/>
      <c r="D6" s="269"/>
    </row>
    <row r="7" spans="1:6" ht="100" customHeight="1">
      <c r="A7" s="267" t="s">
        <v>4</v>
      </c>
      <c r="B7" s="268"/>
      <c r="C7" s="268"/>
      <c r="D7" s="269"/>
    </row>
    <row r="8" spans="1:6" ht="146.15" customHeight="1">
      <c r="A8" s="267" t="s">
        <v>5</v>
      </c>
      <c r="B8" s="268"/>
      <c r="C8" s="268"/>
      <c r="D8" s="269"/>
    </row>
    <row r="9" spans="1:6" ht="42" customHeight="1">
      <c r="A9" s="267" t="s">
        <v>6</v>
      </c>
      <c r="B9" s="268"/>
      <c r="C9" s="268"/>
      <c r="D9" s="269"/>
    </row>
    <row r="10" spans="1:6" ht="109" customHeight="1">
      <c r="A10" s="270" t="s">
        <v>7</v>
      </c>
      <c r="B10" s="271"/>
      <c r="C10" s="271"/>
      <c r="D10" s="272"/>
    </row>
    <row r="11" spans="1:6" ht="19.5" customHeight="1">
      <c r="A11" s="2" t="s">
        <v>8</v>
      </c>
      <c r="B11" s="2" t="s">
        <v>9</v>
      </c>
      <c r="C11" s="2" t="s">
        <v>10</v>
      </c>
      <c r="D11" s="2" t="s">
        <v>11</v>
      </c>
    </row>
    <row r="12" spans="1:6" ht="16" customHeight="1">
      <c r="A12" s="146" t="s">
        <v>12</v>
      </c>
      <c r="B12" s="100" t="s">
        <v>13</v>
      </c>
      <c r="C12" s="158" t="s">
        <v>14</v>
      </c>
      <c r="D12" s="158" t="s">
        <v>15</v>
      </c>
    </row>
    <row r="13" spans="1:6" ht="16" customHeight="1">
      <c r="A13" s="146" t="s">
        <v>16</v>
      </c>
      <c r="B13" s="100" t="s">
        <v>13</v>
      </c>
      <c r="C13" s="158" t="s">
        <v>14</v>
      </c>
      <c r="D13" s="158" t="s">
        <v>15</v>
      </c>
      <c r="E13" s="10"/>
      <c r="F13" s="10"/>
    </row>
    <row r="14" spans="1:6" ht="16" customHeight="1">
      <c r="A14" s="146" t="s">
        <v>17</v>
      </c>
      <c r="B14" s="100" t="s">
        <v>13</v>
      </c>
      <c r="C14" s="158" t="s">
        <v>14</v>
      </c>
      <c r="D14" s="158" t="s">
        <v>15</v>
      </c>
      <c r="E14" s="11"/>
      <c r="F14" s="11"/>
    </row>
    <row r="15" spans="1:6" ht="16" customHeight="1">
      <c r="A15" s="146" t="s">
        <v>18</v>
      </c>
      <c r="B15" s="100" t="s">
        <v>13</v>
      </c>
      <c r="C15" s="158" t="s">
        <v>14</v>
      </c>
      <c r="D15" s="158" t="s">
        <v>15</v>
      </c>
      <c r="E15" s="11"/>
      <c r="F15" s="11"/>
    </row>
    <row r="16" spans="1:6" ht="16" customHeight="1">
      <c r="A16" s="146" t="s">
        <v>19</v>
      </c>
      <c r="B16" s="100" t="s">
        <v>20</v>
      </c>
      <c r="C16" s="158" t="s">
        <v>14</v>
      </c>
      <c r="D16" s="158" t="s">
        <v>15</v>
      </c>
    </row>
    <row r="17" spans="1:4" ht="16" customHeight="1">
      <c r="A17" s="147" t="s">
        <v>21</v>
      </c>
      <c r="B17" s="100" t="s">
        <v>13</v>
      </c>
      <c r="C17" s="158" t="s">
        <v>14</v>
      </c>
      <c r="D17" s="158" t="s">
        <v>15</v>
      </c>
    </row>
    <row r="18" spans="1:4" ht="16" customHeight="1">
      <c r="A18" s="147" t="s">
        <v>22</v>
      </c>
      <c r="B18" s="100" t="s">
        <v>13</v>
      </c>
      <c r="C18" s="158" t="s">
        <v>14</v>
      </c>
      <c r="D18" s="158" t="s">
        <v>15</v>
      </c>
    </row>
    <row r="19" spans="1:4" ht="17.5" customHeight="1">
      <c r="A19" s="2" t="s">
        <v>23</v>
      </c>
      <c r="B19" s="1"/>
      <c r="C19" s="3" t="s">
        <v>10</v>
      </c>
      <c r="D19" s="2" t="s">
        <v>11</v>
      </c>
    </row>
    <row r="20" spans="1:4" ht="16" customHeight="1">
      <c r="A20" s="147" t="s">
        <v>24</v>
      </c>
      <c r="B20" s="100" t="s">
        <v>13</v>
      </c>
      <c r="C20" s="158" t="s">
        <v>14</v>
      </c>
      <c r="D20" s="158" t="s">
        <v>15</v>
      </c>
    </row>
    <row r="21" spans="1:4">
      <c r="A21" s="146" t="s">
        <v>25</v>
      </c>
      <c r="B21" s="100" t="s">
        <v>13</v>
      </c>
      <c r="C21" s="158" t="s">
        <v>14</v>
      </c>
      <c r="D21" s="158" t="s">
        <v>15</v>
      </c>
    </row>
    <row r="22" spans="1:4">
      <c r="A22" s="146" t="s">
        <v>26</v>
      </c>
      <c r="B22" s="100" t="s">
        <v>27</v>
      </c>
      <c r="C22" s="158" t="s">
        <v>14</v>
      </c>
      <c r="D22" s="158" t="s">
        <v>15</v>
      </c>
    </row>
    <row r="23" spans="1:4" ht="16" customHeight="1">
      <c r="A23" s="147" t="s">
        <v>28</v>
      </c>
      <c r="B23" s="100" t="s">
        <v>13</v>
      </c>
      <c r="C23" s="158" t="s">
        <v>14</v>
      </c>
      <c r="D23" s="158" t="s">
        <v>15</v>
      </c>
    </row>
    <row r="24" spans="1:4" ht="16" customHeight="1">
      <c r="A24" s="147" t="s">
        <v>29</v>
      </c>
      <c r="B24" s="100" t="s">
        <v>13</v>
      </c>
      <c r="C24" s="158" t="s">
        <v>14</v>
      </c>
      <c r="D24" s="158" t="s">
        <v>15</v>
      </c>
    </row>
    <row r="25" spans="1:4">
      <c r="A25" s="146" t="s">
        <v>30</v>
      </c>
      <c r="B25" s="100" t="s">
        <v>13</v>
      </c>
      <c r="C25" s="158" t="s">
        <v>14</v>
      </c>
      <c r="D25" s="158" t="s">
        <v>15</v>
      </c>
    </row>
    <row r="26" spans="1:4">
      <c r="A26" s="148" t="s">
        <v>31</v>
      </c>
      <c r="B26" s="100" t="s">
        <v>13</v>
      </c>
      <c r="C26" s="158" t="s">
        <v>14</v>
      </c>
      <c r="D26" s="158" t="s">
        <v>15</v>
      </c>
    </row>
    <row r="27" spans="1:4">
      <c r="A27" s="148" t="s">
        <v>32</v>
      </c>
      <c r="B27" s="100" t="s">
        <v>13</v>
      </c>
      <c r="C27" s="158" t="s">
        <v>14</v>
      </c>
      <c r="D27" s="158" t="s">
        <v>15</v>
      </c>
    </row>
    <row r="28" spans="1:4">
      <c r="A28" s="148" t="s">
        <v>33</v>
      </c>
      <c r="B28" s="100" t="s">
        <v>13</v>
      </c>
      <c r="C28" s="158" t="s">
        <v>14</v>
      </c>
      <c r="D28" s="158" t="s">
        <v>15</v>
      </c>
    </row>
    <row r="29" spans="1:4">
      <c r="A29" s="159"/>
      <c r="B29" s="159"/>
      <c r="C29" s="159"/>
      <c r="D29" s="159"/>
    </row>
    <row r="30" spans="1:4">
      <c r="A30" s="261" t="s">
        <v>34</v>
      </c>
      <c r="B30" s="262"/>
      <c r="C30" s="262"/>
      <c r="D30" s="263"/>
    </row>
    <row r="31" spans="1:4">
      <c r="A31" s="264" t="s">
        <v>35</v>
      </c>
      <c r="B31" s="265"/>
      <c r="C31" s="265"/>
      <c r="D31" s="266"/>
    </row>
    <row r="32" spans="1:4" ht="30" customHeight="1">
      <c r="A32" s="253" t="s">
        <v>36</v>
      </c>
      <c r="B32" s="259"/>
      <c r="C32" s="259"/>
      <c r="D32" s="260"/>
    </row>
    <row r="33" spans="1:4" ht="44.15" customHeight="1">
      <c r="A33" s="253" t="s">
        <v>37</v>
      </c>
      <c r="B33" s="254"/>
      <c r="C33" s="254"/>
      <c r="D33" s="255"/>
    </row>
    <row r="34" spans="1:4" ht="171.75" customHeight="1">
      <c r="A34" s="253" t="s">
        <v>38</v>
      </c>
      <c r="B34" s="254"/>
      <c r="C34" s="254"/>
      <c r="D34" s="255"/>
    </row>
    <row r="35" spans="1:4" ht="15" customHeight="1">
      <c r="A35" s="253" t="s">
        <v>39</v>
      </c>
      <c r="B35" s="254"/>
      <c r="C35" s="254"/>
      <c r="D35" s="255"/>
    </row>
    <row r="36" spans="1:4">
      <c r="A36" s="251" t="s">
        <v>40</v>
      </c>
      <c r="B36" s="251"/>
      <c r="C36" s="251"/>
      <c r="D36" s="251"/>
    </row>
    <row r="37" spans="1:4" ht="32.15" customHeight="1">
      <c r="A37" s="252" t="s">
        <v>41</v>
      </c>
      <c r="B37" s="252"/>
      <c r="C37" s="252"/>
      <c r="D37" s="252"/>
    </row>
  </sheetData>
  <sheetProtection algorithmName="SHA-512" hashValue="8WsgWJZa0PxagOMCzXAk+zkVGAUMWt4xq+lxErp6DL/i9n4lZ3y4n39tXvLbWCZ4rSQUsfFSXt0U3g5uqdTIew==" saltValue="O3earp41BRbYwb6tvsPOuA==" spinCount="100000" sheet="1" objects="1" scenarios="1"/>
  <mergeCells count="18">
    <mergeCell ref="A9:D9"/>
    <mergeCell ref="A10:D10"/>
    <mergeCell ref="A36:D36"/>
    <mergeCell ref="A37:D37"/>
    <mergeCell ref="A35:D35"/>
    <mergeCell ref="A1:D1"/>
    <mergeCell ref="A33:D33"/>
    <mergeCell ref="A32:D32"/>
    <mergeCell ref="A34:D34"/>
    <mergeCell ref="A30:D30"/>
    <mergeCell ref="A31:D31"/>
    <mergeCell ref="A2:D2"/>
    <mergeCell ref="A3:D3"/>
    <mergeCell ref="A4:D4"/>
    <mergeCell ref="A5:D5"/>
    <mergeCell ref="A6:D6"/>
    <mergeCell ref="A7:D7"/>
    <mergeCell ref="A8:D8"/>
  </mergeCells>
  <hyperlinks>
    <hyperlink ref="A12" location="'HIV AIDS – RX-indep'!A1" display="HIV AIDS" xr:uid="{AFFD1D7A-138B-1740-84D8-1821999FBFBD}"/>
    <hyperlink ref="A13" location="'Heme_Malig&amp;Related–RX-indep'!A1" display="Hematological Malignancy and Related Conditions" xr:uid="{BA76F670-13EA-464F-811C-0AEBA9DB48B4}"/>
    <hyperlink ref="A14" location="'Immune def – RX-indep'!A1" display="Immune Deficiencies (Treatment-Independent and Treatment-Dependent)" xr:uid="{59633078-AE4F-9E4D-AE9D-976BC66F8E9B}"/>
    <hyperlink ref="A15" location="'Solid malignancy–RX-dep'!A1" display="Solid malignancy" xr:uid="{2FE6BAB7-6BFA-DC46-87A6-7CFF22C838CA}"/>
    <hyperlink ref="A16" location="'Transplant&amp;Related–RX-dep'!A1" display="Organ Transplant and Related Conditions" xr:uid="{75CE0369-8F12-B947-B15B-B9DBC281E295}"/>
    <hyperlink ref="A17" location="'Rheum Inflammatory–RX-dep'!A1" display="Rheumatological Inflammation" xr:uid="{99ACA5A1-21A7-B34B-964F-E7AA3C36D460}"/>
    <hyperlink ref="A18" location="'Intermediate Conditions–RX-dep'!A1" display="Intermediate Conditions" xr:uid="{ECF5058D-7B72-154B-8D26-DED920E2CFF7}"/>
    <hyperlink ref="A20" location="Dialysis!A1" display="Dialysis" xr:uid="{D50024DD-3B70-C74A-841A-9614869637E0}"/>
    <hyperlink ref="A21" location="'RX_Chemotherapy NDC'!A1" display="Chemotherapeutic NDC" xr:uid="{9133BD46-4968-7B48-AF35-08834238EF2F}"/>
    <hyperlink ref="A22" location="'RX_Chemo DX+PX'!A1" display="Chemo PX and DX" xr:uid="{E2375AD5-E14E-8C46-B5B8-858DF54D77E8}"/>
    <hyperlink ref="A23" location="RX_Radiation!A1" display="Radiation" xr:uid="{458D6E6F-FD92-D84C-B1B1-FE54544976F8}"/>
    <hyperlink ref="A24" location="RX_Brachytherapy!A1" display="Brachytherapy" xr:uid="{444A4044-FFAB-6545-84AE-D246912D39CE}"/>
    <hyperlink ref="A25" location="'RX_Immune-Modulating Agents PX'!A1" display="Immune-Modulating Agents PX" xr:uid="{C357E76A-F783-DA40-B6C4-E5FBA30E056B}"/>
    <hyperlink ref="A26" location="'RX_Immunosuppressant NDC'!A1" display="Immunosuppressant NDC" xr:uid="{B7ED4660-62B5-2643-8C4E-E0BE0B2687E3}"/>
    <hyperlink ref="A27" location="'RX_Steroid DX'!A1" display="Steroid DX" xr:uid="{18959EC0-AC5E-F947-94F9-9570CCD51909}"/>
    <hyperlink ref="A28" location="'RX_Corticosteroid NDC'!A1" display="Corticosteroid NDC" xr:uid="{143902D1-A0B1-5743-BA29-9C1573F5F2B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1967"/>
  <sheetViews>
    <sheetView workbookViewId="0"/>
  </sheetViews>
  <sheetFormatPr defaultColWidth="9" defaultRowHeight="15.5"/>
  <cols>
    <col min="1" max="1" width="3.58203125" style="48" customWidth="1"/>
    <col min="2" max="15" width="15.58203125" style="48" customWidth="1"/>
    <col min="16" max="16384" width="9" style="48"/>
  </cols>
  <sheetData>
    <row r="1" spans="2:16">
      <c r="B1" s="49" t="s">
        <v>42</v>
      </c>
    </row>
    <row r="2" spans="2:16">
      <c r="B2" s="49"/>
    </row>
    <row r="3" spans="2:16">
      <c r="B3" s="50" t="s">
        <v>43</v>
      </c>
    </row>
    <row r="4" spans="2:16">
      <c r="B4" s="52" t="s">
        <v>44</v>
      </c>
    </row>
    <row r="5" spans="2:16" ht="16" thickBot="1">
      <c r="B5" s="51"/>
    </row>
    <row r="6" spans="2:16" s="62" customFormat="1">
      <c r="B6" s="59" t="e">
        <f>#REF!</f>
        <v>#REF!</v>
      </c>
      <c r="C6" s="60" t="e">
        <f>#REF!</f>
        <v>#REF!</v>
      </c>
      <c r="D6" s="60" t="s">
        <v>45</v>
      </c>
      <c r="E6" s="60" t="e">
        <f>#REF!</f>
        <v>#REF!</v>
      </c>
      <c r="F6" s="60" t="e">
        <f>#REF!</f>
        <v>#REF!</v>
      </c>
      <c r="G6" s="60" t="e">
        <f>#REF!</f>
        <v>#REF!</v>
      </c>
      <c r="H6" s="60" t="e">
        <f>#REF!</f>
        <v>#REF!</v>
      </c>
      <c r="I6" s="60" t="e">
        <f>#REF!</f>
        <v>#REF!</v>
      </c>
      <c r="J6" s="60" t="e">
        <f>#REF!</f>
        <v>#REF!</v>
      </c>
      <c r="K6" s="60" t="e">
        <f>#REF!</f>
        <v>#REF!</v>
      </c>
      <c r="L6" s="60" t="e">
        <f>#REF!</f>
        <v>#REF!</v>
      </c>
      <c r="M6" s="60" t="s">
        <v>46</v>
      </c>
      <c r="N6" s="60" t="e">
        <f>#REF!</f>
        <v>#REF!</v>
      </c>
      <c r="O6" s="61" t="e">
        <f>#REF!</f>
        <v>#REF!</v>
      </c>
    </row>
    <row r="7" spans="2:16">
      <c r="B7" s="57" t="s">
        <v>47</v>
      </c>
      <c r="C7" s="57">
        <v>238.73</v>
      </c>
      <c r="D7" s="63" t="s">
        <v>48</v>
      </c>
      <c r="E7" s="57" t="s">
        <v>49</v>
      </c>
      <c r="F7" s="58">
        <v>140</v>
      </c>
      <c r="G7" s="57">
        <v>199.2</v>
      </c>
      <c r="H7" s="57">
        <v>135</v>
      </c>
      <c r="I7" s="57" t="s">
        <v>50</v>
      </c>
      <c r="J7" s="57" t="s">
        <v>51</v>
      </c>
      <c r="K7" s="57" t="s">
        <v>52</v>
      </c>
      <c r="L7" s="57" t="s">
        <v>53</v>
      </c>
      <c r="M7" s="57" t="s">
        <v>54</v>
      </c>
      <c r="N7" s="57" t="s">
        <v>55</v>
      </c>
      <c r="O7" s="57" t="s">
        <v>56</v>
      </c>
      <c r="P7" s="48" t="s">
        <v>57</v>
      </c>
    </row>
    <row r="8" spans="2:16">
      <c r="B8" s="58" t="s">
        <v>58</v>
      </c>
      <c r="C8" s="58" t="s">
        <v>59</v>
      </c>
      <c r="D8" s="64" t="s">
        <v>60</v>
      </c>
      <c r="E8" s="58" t="s">
        <v>61</v>
      </c>
      <c r="F8" s="58">
        <v>140.1</v>
      </c>
      <c r="G8" s="58" t="s">
        <v>62</v>
      </c>
      <c r="H8" s="58">
        <v>277.3</v>
      </c>
      <c r="I8" s="58" t="s">
        <v>63</v>
      </c>
      <c r="J8" s="58" t="s">
        <v>64</v>
      </c>
      <c r="K8" s="58" t="s">
        <v>65</v>
      </c>
      <c r="L8" s="58">
        <v>90378</v>
      </c>
      <c r="M8" s="58" t="s">
        <v>66</v>
      </c>
      <c r="N8" s="58" t="s">
        <v>67</v>
      </c>
      <c r="O8" s="58" t="s">
        <v>68</v>
      </c>
    </row>
    <row r="9" spans="2:16">
      <c r="B9" s="58" t="s">
        <v>69</v>
      </c>
      <c r="C9" s="58" t="s">
        <v>62</v>
      </c>
      <c r="D9" s="64" t="s">
        <v>70</v>
      </c>
      <c r="E9" s="58" t="s">
        <v>71</v>
      </c>
      <c r="F9" s="58">
        <v>140.30000000000001</v>
      </c>
      <c r="G9" s="58">
        <v>996.81</v>
      </c>
      <c r="H9" s="58">
        <v>277.31</v>
      </c>
      <c r="I9" s="58" t="s">
        <v>72</v>
      </c>
      <c r="J9" s="58" t="s">
        <v>73</v>
      </c>
      <c r="K9" s="58" t="s">
        <v>74</v>
      </c>
      <c r="L9" s="58" t="s">
        <v>75</v>
      </c>
      <c r="M9" s="58" t="s">
        <v>76</v>
      </c>
      <c r="N9" s="58" t="s">
        <v>77</v>
      </c>
      <c r="O9" s="58" t="s">
        <v>78</v>
      </c>
    </row>
    <row r="10" spans="2:16">
      <c r="B10" s="58" t="s">
        <v>79</v>
      </c>
      <c r="C10" s="58" t="s">
        <v>80</v>
      </c>
      <c r="D10" s="64" t="s">
        <v>81</v>
      </c>
      <c r="E10" s="58">
        <v>260</v>
      </c>
      <c r="F10" s="58">
        <v>140.4</v>
      </c>
      <c r="G10" s="58">
        <v>996.82</v>
      </c>
      <c r="H10" s="58">
        <v>277.39</v>
      </c>
      <c r="I10" s="58" t="s">
        <v>82</v>
      </c>
      <c r="J10" s="58" t="s">
        <v>83</v>
      </c>
      <c r="K10" s="58" t="s">
        <v>84</v>
      </c>
      <c r="L10" s="58" t="s">
        <v>85</v>
      </c>
      <c r="M10" s="58" t="s">
        <v>86</v>
      </c>
      <c r="N10" s="58" t="s">
        <v>87</v>
      </c>
      <c r="O10" s="58" t="s">
        <v>88</v>
      </c>
    </row>
    <row r="11" spans="2:16">
      <c r="B11" s="58" t="s">
        <v>89</v>
      </c>
      <c r="C11" s="58" t="s">
        <v>90</v>
      </c>
      <c r="D11" s="64" t="s">
        <v>91</v>
      </c>
      <c r="E11" s="58">
        <v>261</v>
      </c>
      <c r="F11" s="58">
        <v>141.1</v>
      </c>
      <c r="G11" s="58">
        <v>996.83</v>
      </c>
      <c r="H11" s="58">
        <v>341</v>
      </c>
      <c r="I11" s="58" t="s">
        <v>92</v>
      </c>
      <c r="J11" s="58" t="s">
        <v>93</v>
      </c>
      <c r="K11" s="58" t="s">
        <v>94</v>
      </c>
      <c r="L11" s="58" t="s">
        <v>95</v>
      </c>
      <c r="M11" s="58"/>
      <c r="N11" s="58"/>
      <c r="O11" s="58" t="s">
        <v>96</v>
      </c>
    </row>
    <row r="12" spans="2:16">
      <c r="B12" s="58" t="s">
        <v>97</v>
      </c>
      <c r="C12" s="58" t="s">
        <v>98</v>
      </c>
      <c r="D12" s="64" t="s">
        <v>99</v>
      </c>
      <c r="E12" s="58" t="s">
        <v>100</v>
      </c>
      <c r="F12" s="58">
        <v>141.19999999999999</v>
      </c>
      <c r="G12" s="58">
        <v>996.84</v>
      </c>
      <c r="H12" s="58">
        <v>341.1</v>
      </c>
      <c r="I12" s="58" t="s">
        <v>101</v>
      </c>
      <c r="J12" s="58" t="s">
        <v>102</v>
      </c>
      <c r="K12" s="58" t="s">
        <v>103</v>
      </c>
      <c r="L12" s="58" t="s">
        <v>104</v>
      </c>
      <c r="M12" s="58"/>
      <c r="N12" s="58"/>
      <c r="O12" s="58" t="s">
        <v>105</v>
      </c>
    </row>
    <row r="13" spans="2:16">
      <c r="B13" s="58" t="s">
        <v>106</v>
      </c>
      <c r="C13" s="58" t="s">
        <v>107</v>
      </c>
      <c r="D13" s="64" t="s">
        <v>108</v>
      </c>
      <c r="E13" s="58">
        <v>279.01</v>
      </c>
      <c r="F13" s="58">
        <v>141.30000000000001</v>
      </c>
      <c r="G13" s="58">
        <v>996.85</v>
      </c>
      <c r="H13" s="58">
        <v>341.2</v>
      </c>
      <c r="I13" s="58" t="s">
        <v>109</v>
      </c>
      <c r="J13" s="58" t="s">
        <v>110</v>
      </c>
      <c r="K13" s="58" t="s">
        <v>111</v>
      </c>
      <c r="L13" s="58" t="s">
        <v>112</v>
      </c>
      <c r="M13" s="58"/>
      <c r="N13" s="58"/>
      <c r="O13" s="58" t="s">
        <v>113</v>
      </c>
    </row>
    <row r="14" spans="2:16">
      <c r="B14" s="58" t="s">
        <v>114</v>
      </c>
      <c r="C14" s="58" t="s">
        <v>115</v>
      </c>
      <c r="D14" s="64" t="s">
        <v>116</v>
      </c>
      <c r="E14" s="58">
        <v>279.02</v>
      </c>
      <c r="F14" s="58">
        <v>141.4</v>
      </c>
      <c r="G14" s="58">
        <v>996.87</v>
      </c>
      <c r="H14" s="58">
        <v>341.21</v>
      </c>
      <c r="I14" s="58" t="s">
        <v>117</v>
      </c>
      <c r="J14" s="58" t="s">
        <v>118</v>
      </c>
      <c r="K14" s="58" t="s">
        <v>119</v>
      </c>
      <c r="L14" s="58" t="s">
        <v>120</v>
      </c>
      <c r="M14" s="58"/>
      <c r="N14" s="58"/>
      <c r="O14" s="58" t="s">
        <v>121</v>
      </c>
      <c r="P14" s="48" t="s">
        <v>57</v>
      </c>
    </row>
    <row r="15" spans="2:16">
      <c r="B15" s="58" t="s">
        <v>122</v>
      </c>
      <c r="C15" s="58" t="s">
        <v>123</v>
      </c>
      <c r="D15" s="64" t="s">
        <v>124</v>
      </c>
      <c r="E15" s="58" t="s">
        <v>125</v>
      </c>
      <c r="F15" s="58">
        <v>141.5</v>
      </c>
      <c r="G15" s="58">
        <v>996.89</v>
      </c>
      <c r="H15" s="58">
        <v>341.22</v>
      </c>
      <c r="I15" s="58" t="s">
        <v>126</v>
      </c>
      <c r="J15" s="58" t="s">
        <v>127</v>
      </c>
      <c r="K15" s="58" t="s">
        <v>128</v>
      </c>
      <c r="L15" s="58" t="s">
        <v>129</v>
      </c>
      <c r="M15" s="58"/>
      <c r="N15" s="58"/>
      <c r="O15" s="58" t="s">
        <v>130</v>
      </c>
    </row>
    <row r="16" spans="2:16">
      <c r="B16" s="58"/>
      <c r="C16" s="58" t="s">
        <v>131</v>
      </c>
      <c r="D16" s="65" t="s">
        <v>132</v>
      </c>
      <c r="E16" s="58" t="s">
        <v>133</v>
      </c>
      <c r="F16" s="58">
        <v>141.6</v>
      </c>
      <c r="G16" s="58" t="s">
        <v>134</v>
      </c>
      <c r="H16" s="58">
        <v>341.8</v>
      </c>
      <c r="I16" s="58" t="s">
        <v>135</v>
      </c>
      <c r="J16" s="58" t="s">
        <v>136</v>
      </c>
      <c r="K16" s="58" t="s">
        <v>137</v>
      </c>
      <c r="L16" s="58" t="s">
        <v>138</v>
      </c>
      <c r="M16" s="58"/>
      <c r="N16" s="58"/>
      <c r="O16" s="58" t="s">
        <v>139</v>
      </c>
    </row>
    <row r="17" spans="2:15">
      <c r="B17" s="58"/>
      <c r="C17" s="58" t="s">
        <v>140</v>
      </c>
      <c r="D17" s="65" t="s">
        <v>141</v>
      </c>
      <c r="E17" s="58" t="s">
        <v>142</v>
      </c>
      <c r="F17" s="58">
        <v>141.80000000000001</v>
      </c>
      <c r="G17" s="58" t="s">
        <v>143</v>
      </c>
      <c r="H17" s="58">
        <v>357.1</v>
      </c>
      <c r="I17" s="58" t="s">
        <v>144</v>
      </c>
      <c r="J17" s="58" t="s">
        <v>145</v>
      </c>
      <c r="K17" s="58" t="s">
        <v>146</v>
      </c>
      <c r="L17" s="58" t="s">
        <v>147</v>
      </c>
      <c r="M17" s="58"/>
      <c r="N17" s="58"/>
      <c r="O17" s="58" t="s">
        <v>148</v>
      </c>
    </row>
    <row r="18" spans="2:15">
      <c r="B18" s="58"/>
      <c r="C18" s="58" t="s">
        <v>149</v>
      </c>
      <c r="D18" s="65" t="s">
        <v>150</v>
      </c>
      <c r="E18" s="58" t="s">
        <v>151</v>
      </c>
      <c r="F18" s="58">
        <v>141.9</v>
      </c>
      <c r="G18" s="58" t="s">
        <v>152</v>
      </c>
      <c r="H18" s="58">
        <v>357.2</v>
      </c>
      <c r="I18" s="58" t="s">
        <v>153</v>
      </c>
      <c r="J18" s="58" t="s">
        <v>154</v>
      </c>
      <c r="K18" s="58" t="s">
        <v>155</v>
      </c>
      <c r="L18" s="58" t="s">
        <v>156</v>
      </c>
      <c r="M18" s="58"/>
      <c r="N18" s="58"/>
      <c r="O18" s="58" t="s">
        <v>157</v>
      </c>
    </row>
    <row r="19" spans="2:15">
      <c r="B19" s="58"/>
      <c r="C19" s="58" t="s">
        <v>158</v>
      </c>
      <c r="D19" s="65" t="s">
        <v>159</v>
      </c>
      <c r="E19" s="58" t="s">
        <v>160</v>
      </c>
      <c r="F19" s="58">
        <v>142</v>
      </c>
      <c r="G19" s="58" t="s">
        <v>161</v>
      </c>
      <c r="H19" s="58">
        <v>357.7</v>
      </c>
      <c r="I19" s="58" t="s">
        <v>162</v>
      </c>
      <c r="J19" s="58" t="s">
        <v>163</v>
      </c>
      <c r="K19" s="58" t="s">
        <v>164</v>
      </c>
      <c r="L19" s="58" t="s">
        <v>165</v>
      </c>
      <c r="M19" s="58"/>
      <c r="N19" s="58"/>
      <c r="O19" s="58" t="s">
        <v>166</v>
      </c>
    </row>
    <row r="20" spans="2:15">
      <c r="B20" s="58"/>
      <c r="C20" s="58" t="s">
        <v>167</v>
      </c>
      <c r="D20" s="65" t="s">
        <v>168</v>
      </c>
      <c r="E20" s="58" t="s">
        <v>169</v>
      </c>
      <c r="F20" s="58">
        <v>142.1</v>
      </c>
      <c r="G20" s="58" t="s">
        <v>170</v>
      </c>
      <c r="H20" s="58">
        <v>357.81</v>
      </c>
      <c r="I20" s="58" t="s">
        <v>171</v>
      </c>
      <c r="J20" s="58" t="s">
        <v>172</v>
      </c>
      <c r="K20" s="58" t="s">
        <v>173</v>
      </c>
      <c r="L20" s="58" t="s">
        <v>174</v>
      </c>
      <c r="M20" s="58"/>
      <c r="N20" s="58"/>
      <c r="O20" s="58" t="s">
        <v>175</v>
      </c>
    </row>
    <row r="21" spans="2:15">
      <c r="B21" s="58"/>
      <c r="C21" s="58" t="s">
        <v>176</v>
      </c>
      <c r="D21" s="65" t="s">
        <v>177</v>
      </c>
      <c r="E21" s="58" t="s">
        <v>178</v>
      </c>
      <c r="F21" s="58">
        <v>142.19999999999999</v>
      </c>
      <c r="G21" s="58" t="s">
        <v>179</v>
      </c>
      <c r="H21" s="58">
        <v>357.82</v>
      </c>
      <c r="I21" s="58" t="s">
        <v>180</v>
      </c>
      <c r="J21" s="58" t="s">
        <v>181</v>
      </c>
      <c r="K21" s="58" t="s">
        <v>182</v>
      </c>
      <c r="L21" s="58" t="s">
        <v>183</v>
      </c>
      <c r="M21" s="58"/>
      <c r="N21" s="58"/>
      <c r="O21" s="58" t="s">
        <v>184</v>
      </c>
    </row>
    <row r="22" spans="2:15">
      <c r="B22" s="58"/>
      <c r="C22" s="58" t="s">
        <v>185</v>
      </c>
      <c r="D22" s="65" t="s">
        <v>186</v>
      </c>
      <c r="E22" s="58" t="s">
        <v>187</v>
      </c>
      <c r="F22" s="58">
        <v>142.80000000000001</v>
      </c>
      <c r="G22" s="58" t="s">
        <v>188</v>
      </c>
      <c r="H22" s="58">
        <v>357.89</v>
      </c>
      <c r="I22" s="58" t="s">
        <v>189</v>
      </c>
      <c r="J22" s="58" t="s">
        <v>190</v>
      </c>
      <c r="K22" s="58" t="s">
        <v>191</v>
      </c>
      <c r="L22" s="58" t="s">
        <v>192</v>
      </c>
      <c r="M22" s="58"/>
      <c r="N22" s="58"/>
      <c r="O22" s="58" t="s">
        <v>193</v>
      </c>
    </row>
    <row r="23" spans="2:15">
      <c r="B23" s="58"/>
      <c r="C23" s="58" t="s">
        <v>194</v>
      </c>
      <c r="D23" s="65" t="s">
        <v>195</v>
      </c>
      <c r="E23" s="58" t="s">
        <v>196</v>
      </c>
      <c r="F23" s="58">
        <v>142.9</v>
      </c>
      <c r="G23" s="58" t="s">
        <v>197</v>
      </c>
      <c r="H23" s="58">
        <v>357.9</v>
      </c>
      <c r="I23" s="58" t="s">
        <v>198</v>
      </c>
      <c r="J23" s="58" t="s">
        <v>199</v>
      </c>
      <c r="K23" s="58" t="s">
        <v>200</v>
      </c>
      <c r="L23" s="58" t="s">
        <v>201</v>
      </c>
      <c r="M23" s="58"/>
      <c r="N23" s="58"/>
      <c r="O23" s="58" t="s">
        <v>202</v>
      </c>
    </row>
    <row r="24" spans="2:15">
      <c r="B24" s="58"/>
      <c r="C24" s="58" t="s">
        <v>203</v>
      </c>
      <c r="D24" s="65" t="s">
        <v>204</v>
      </c>
      <c r="E24" s="58" t="s">
        <v>205</v>
      </c>
      <c r="F24" s="58">
        <v>143</v>
      </c>
      <c r="G24" s="58" t="s">
        <v>206</v>
      </c>
      <c r="H24" s="58">
        <v>422</v>
      </c>
      <c r="I24" s="58" t="s">
        <v>207</v>
      </c>
      <c r="J24" s="58" t="s">
        <v>208</v>
      </c>
      <c r="K24" s="58" t="s">
        <v>209</v>
      </c>
      <c r="L24" s="58" t="s">
        <v>210</v>
      </c>
      <c r="M24" s="58"/>
      <c r="N24" s="58"/>
      <c r="O24" s="58" t="s">
        <v>211</v>
      </c>
    </row>
    <row r="25" spans="2:15">
      <c r="B25" s="58"/>
      <c r="C25" s="58" t="s">
        <v>212</v>
      </c>
      <c r="D25" s="65" t="s">
        <v>213</v>
      </c>
      <c r="E25" s="58" t="s">
        <v>214</v>
      </c>
      <c r="F25" s="58">
        <v>143.1</v>
      </c>
      <c r="G25" s="58" t="s">
        <v>215</v>
      </c>
      <c r="H25" s="58">
        <v>422.9</v>
      </c>
      <c r="I25" s="58" t="s">
        <v>216</v>
      </c>
      <c r="J25" s="58" t="s">
        <v>217</v>
      </c>
      <c r="K25" s="58" t="s">
        <v>218</v>
      </c>
      <c r="L25" s="58" t="s">
        <v>219</v>
      </c>
      <c r="M25" s="58"/>
      <c r="N25" s="58"/>
      <c r="O25" s="58" t="s">
        <v>220</v>
      </c>
    </row>
    <row r="26" spans="2:15">
      <c r="B26" s="58"/>
      <c r="C26" s="58" t="s">
        <v>221</v>
      </c>
      <c r="D26" s="65" t="s">
        <v>222</v>
      </c>
      <c r="E26" s="58">
        <v>279.3</v>
      </c>
      <c r="F26" s="58">
        <v>143.80000000000001</v>
      </c>
      <c r="G26" s="58" t="s">
        <v>223</v>
      </c>
      <c r="H26" s="58">
        <v>422.91</v>
      </c>
      <c r="I26" s="58" t="s">
        <v>224</v>
      </c>
      <c r="J26" s="58" t="s">
        <v>225</v>
      </c>
      <c r="K26" s="58" t="s">
        <v>226</v>
      </c>
      <c r="L26" s="58" t="s">
        <v>227</v>
      </c>
      <c r="M26" s="58"/>
      <c r="N26" s="58"/>
      <c r="O26" s="58" t="s">
        <v>228</v>
      </c>
    </row>
    <row r="27" spans="2:15">
      <c r="B27" s="58"/>
      <c r="C27" s="58" t="s">
        <v>229</v>
      </c>
      <c r="D27" s="65" t="s">
        <v>230</v>
      </c>
      <c r="E27" s="58" t="s">
        <v>231</v>
      </c>
      <c r="F27" s="58">
        <v>143.9</v>
      </c>
      <c r="G27" s="58" t="s">
        <v>232</v>
      </c>
      <c r="H27" s="58">
        <v>422.93</v>
      </c>
      <c r="I27" s="58" t="s">
        <v>233</v>
      </c>
      <c r="J27" s="58" t="s">
        <v>234</v>
      </c>
      <c r="K27" s="58" t="s">
        <v>235</v>
      </c>
      <c r="L27" s="58" t="s">
        <v>236</v>
      </c>
      <c r="M27" s="58"/>
      <c r="N27" s="58"/>
      <c r="O27" s="58" t="s">
        <v>237</v>
      </c>
    </row>
    <row r="28" spans="2:15">
      <c r="B28" s="58"/>
      <c r="C28" s="58" t="s">
        <v>238</v>
      </c>
      <c r="D28" s="65" t="s">
        <v>239</v>
      </c>
      <c r="E28" s="58" t="s">
        <v>240</v>
      </c>
      <c r="F28" s="58">
        <v>144</v>
      </c>
      <c r="G28" s="58" t="s">
        <v>241</v>
      </c>
      <c r="H28" s="58">
        <v>422.99</v>
      </c>
      <c r="I28" s="58" t="s">
        <v>242</v>
      </c>
      <c r="J28" s="58" t="s">
        <v>243</v>
      </c>
      <c r="K28" s="58" t="s">
        <v>244</v>
      </c>
      <c r="L28" s="58" t="s">
        <v>245</v>
      </c>
      <c r="M28" s="58"/>
      <c r="N28" s="58"/>
      <c r="O28" s="58" t="s">
        <v>246</v>
      </c>
    </row>
    <row r="29" spans="2:15">
      <c r="B29" s="58"/>
      <c r="C29" s="58" t="s">
        <v>247</v>
      </c>
      <c r="D29" s="65" t="s">
        <v>248</v>
      </c>
      <c r="E29" s="58" t="s">
        <v>249</v>
      </c>
      <c r="F29" s="58">
        <v>144.1</v>
      </c>
      <c r="G29" s="58" t="s">
        <v>250</v>
      </c>
      <c r="H29" s="58">
        <v>446</v>
      </c>
      <c r="I29" s="58" t="s">
        <v>251</v>
      </c>
      <c r="J29" s="58" t="s">
        <v>252</v>
      </c>
      <c r="K29" s="58" t="s">
        <v>253</v>
      </c>
      <c r="L29" s="58" t="s">
        <v>254</v>
      </c>
      <c r="M29" s="58"/>
      <c r="N29" s="58"/>
      <c r="O29" s="58" t="s">
        <v>255</v>
      </c>
    </row>
    <row r="30" spans="2:15">
      <c r="B30" s="58"/>
      <c r="C30" s="58" t="s">
        <v>256</v>
      </c>
      <c r="D30" s="65" t="s">
        <v>257</v>
      </c>
      <c r="E30" s="58" t="s">
        <v>258</v>
      </c>
      <c r="F30" s="58">
        <v>144.80000000000001</v>
      </c>
      <c r="G30" s="58" t="s">
        <v>259</v>
      </c>
      <c r="H30" s="58">
        <v>446.1</v>
      </c>
      <c r="I30" s="58" t="s">
        <v>260</v>
      </c>
      <c r="J30" s="58" t="s">
        <v>261</v>
      </c>
      <c r="K30" s="58" t="s">
        <v>262</v>
      </c>
      <c r="L30" s="58" t="s">
        <v>263</v>
      </c>
      <c r="M30" s="58"/>
      <c r="N30" s="58"/>
      <c r="O30" s="58" t="s">
        <v>264</v>
      </c>
    </row>
    <row r="31" spans="2:15">
      <c r="B31" s="58"/>
      <c r="C31" s="58" t="s">
        <v>265</v>
      </c>
      <c r="D31" s="65" t="s">
        <v>266</v>
      </c>
      <c r="E31" s="58" t="s">
        <v>267</v>
      </c>
      <c r="F31" s="58">
        <v>144.9</v>
      </c>
      <c r="G31" s="58" t="s">
        <v>247</v>
      </c>
      <c r="H31" s="58">
        <v>446.2</v>
      </c>
      <c r="I31" s="58" t="s">
        <v>268</v>
      </c>
      <c r="J31" s="58" t="s">
        <v>269</v>
      </c>
      <c r="K31" s="58" t="s">
        <v>270</v>
      </c>
      <c r="L31" s="58" t="s">
        <v>271</v>
      </c>
      <c r="M31" s="58"/>
      <c r="N31" s="58"/>
      <c r="O31" s="58" t="s">
        <v>272</v>
      </c>
    </row>
    <row r="32" spans="2:15">
      <c r="B32" s="58"/>
      <c r="C32" s="58" t="s">
        <v>273</v>
      </c>
      <c r="D32" s="65" t="s">
        <v>274</v>
      </c>
      <c r="E32" s="58" t="s">
        <v>275</v>
      </c>
      <c r="F32" s="58">
        <v>145</v>
      </c>
      <c r="G32" s="58" t="s">
        <v>276</v>
      </c>
      <c r="H32" s="58">
        <v>446.21</v>
      </c>
      <c r="I32" s="58" t="s">
        <v>277</v>
      </c>
      <c r="J32" s="58" t="s">
        <v>278</v>
      </c>
      <c r="K32" s="58" t="s">
        <v>279</v>
      </c>
      <c r="L32" s="58" t="s">
        <v>280</v>
      </c>
      <c r="M32" s="58"/>
      <c r="N32" s="58"/>
      <c r="O32" s="58" t="s">
        <v>281</v>
      </c>
    </row>
    <row r="33" spans="2:16">
      <c r="B33" s="58"/>
      <c r="C33" s="58">
        <v>200.01</v>
      </c>
      <c r="D33" s="65" t="s">
        <v>282</v>
      </c>
      <c r="E33" s="58" t="s">
        <v>283</v>
      </c>
      <c r="F33" s="58">
        <v>145.1</v>
      </c>
      <c r="G33" s="58" t="s">
        <v>284</v>
      </c>
      <c r="H33" s="58">
        <v>446.29</v>
      </c>
      <c r="I33" s="58" t="s">
        <v>285</v>
      </c>
      <c r="J33" s="58" t="s">
        <v>286</v>
      </c>
      <c r="K33" s="58" t="s">
        <v>287</v>
      </c>
      <c r="L33" s="58" t="s">
        <v>288</v>
      </c>
      <c r="M33" s="58"/>
      <c r="N33" s="58"/>
      <c r="O33" s="58" t="s">
        <v>289</v>
      </c>
    </row>
    <row r="34" spans="2:16">
      <c r="B34" s="58"/>
      <c r="C34" s="58">
        <v>200.02</v>
      </c>
      <c r="D34" s="65" t="s">
        <v>290</v>
      </c>
      <c r="E34" s="58">
        <v>279.89999999999998</v>
      </c>
      <c r="F34" s="58">
        <v>145.19999999999999</v>
      </c>
      <c r="G34" s="58" t="s">
        <v>291</v>
      </c>
      <c r="H34" s="58">
        <v>446.3</v>
      </c>
      <c r="I34" s="58" t="s">
        <v>292</v>
      </c>
      <c r="J34" s="58" t="s">
        <v>293</v>
      </c>
      <c r="K34" s="58" t="s">
        <v>294</v>
      </c>
      <c r="L34" s="58" t="s">
        <v>295</v>
      </c>
      <c r="M34" s="58"/>
      <c r="N34" s="58"/>
      <c r="O34" s="58" t="s">
        <v>296</v>
      </c>
    </row>
    <row r="35" spans="2:16">
      <c r="B35" s="58"/>
      <c r="C35" s="58">
        <v>200.03</v>
      </c>
      <c r="D35" s="65" t="s">
        <v>297</v>
      </c>
      <c r="E35" s="58" t="s">
        <v>298</v>
      </c>
      <c r="F35" s="58">
        <v>145.30000000000001</v>
      </c>
      <c r="G35" s="58" t="s">
        <v>299</v>
      </c>
      <c r="H35" s="58">
        <v>446.4</v>
      </c>
      <c r="I35" s="58" t="s">
        <v>300</v>
      </c>
      <c r="J35" s="58" t="s">
        <v>301</v>
      </c>
      <c r="K35" s="58" t="s">
        <v>302</v>
      </c>
      <c r="L35" s="58" t="s">
        <v>303</v>
      </c>
      <c r="M35" s="58"/>
      <c r="N35" s="58"/>
      <c r="O35" s="58" t="s">
        <v>53</v>
      </c>
    </row>
    <row r="36" spans="2:16">
      <c r="B36" s="58"/>
      <c r="C36" s="58">
        <v>200.04</v>
      </c>
      <c r="D36" s="65" t="s">
        <v>304</v>
      </c>
      <c r="E36" s="58" t="s">
        <v>305</v>
      </c>
      <c r="F36" s="58">
        <v>145.4</v>
      </c>
      <c r="G36" s="58" t="s">
        <v>306</v>
      </c>
      <c r="H36" s="58">
        <v>446.5</v>
      </c>
      <c r="I36" s="58" t="s">
        <v>307</v>
      </c>
      <c r="J36" s="58" t="s">
        <v>308</v>
      </c>
      <c r="K36" s="58" t="s">
        <v>309</v>
      </c>
      <c r="L36" s="58" t="s">
        <v>310</v>
      </c>
      <c r="M36" s="58"/>
      <c r="N36" s="58"/>
      <c r="O36" s="58" t="s">
        <v>75</v>
      </c>
    </row>
    <row r="37" spans="2:16">
      <c r="B37" s="58"/>
      <c r="C37" s="58">
        <v>200.05</v>
      </c>
      <c r="D37" s="65" t="s">
        <v>311</v>
      </c>
      <c r="E37" s="58" t="s">
        <v>312</v>
      </c>
      <c r="F37" s="58">
        <v>145.5</v>
      </c>
      <c r="G37" s="58" t="s">
        <v>313</v>
      </c>
      <c r="H37" s="58">
        <v>446.6</v>
      </c>
      <c r="I37" s="58" t="s">
        <v>314</v>
      </c>
      <c r="J37" s="58" t="s">
        <v>315</v>
      </c>
      <c r="K37" s="58" t="s">
        <v>316</v>
      </c>
      <c r="L37" s="58" t="s">
        <v>317</v>
      </c>
      <c r="M37" s="58"/>
      <c r="N37" s="58"/>
      <c r="O37" s="58" t="s">
        <v>85</v>
      </c>
    </row>
    <row r="38" spans="2:16">
      <c r="B38" s="58"/>
      <c r="C38" s="58">
        <v>200.06</v>
      </c>
      <c r="D38" s="65" t="s">
        <v>318</v>
      </c>
      <c r="E38" s="58" t="s">
        <v>319</v>
      </c>
      <c r="F38" s="58">
        <v>145.6</v>
      </c>
      <c r="G38" s="58" t="s">
        <v>320</v>
      </c>
      <c r="H38" s="58">
        <v>446.7</v>
      </c>
      <c r="I38" s="58" t="s">
        <v>321</v>
      </c>
      <c r="J38" s="58" t="s">
        <v>322</v>
      </c>
      <c r="K38" s="58" t="s">
        <v>323</v>
      </c>
      <c r="L38" s="58" t="s">
        <v>324</v>
      </c>
      <c r="M38" s="58"/>
      <c r="N38" s="58"/>
      <c r="O38" s="58" t="s">
        <v>325</v>
      </c>
    </row>
    <row r="39" spans="2:16">
      <c r="B39" s="58"/>
      <c r="C39" s="58">
        <v>200.07</v>
      </c>
      <c r="D39" s="65" t="s">
        <v>326</v>
      </c>
      <c r="E39" s="58" t="s">
        <v>327</v>
      </c>
      <c r="F39" s="58">
        <v>145.80000000000001</v>
      </c>
      <c r="G39" s="58" t="s">
        <v>328</v>
      </c>
      <c r="H39" s="58">
        <v>516</v>
      </c>
      <c r="I39" s="58" t="s">
        <v>329</v>
      </c>
      <c r="J39" s="58" t="s">
        <v>330</v>
      </c>
      <c r="K39" s="58" t="s">
        <v>331</v>
      </c>
      <c r="L39" s="58" t="s">
        <v>332</v>
      </c>
      <c r="M39" s="58"/>
      <c r="N39" s="58"/>
      <c r="O39" s="58" t="s">
        <v>333</v>
      </c>
    </row>
    <row r="40" spans="2:16">
      <c r="B40" s="58"/>
      <c r="C40" s="58">
        <v>200.08</v>
      </c>
      <c r="D40" s="65" t="s">
        <v>334</v>
      </c>
      <c r="E40" s="58" t="s">
        <v>335</v>
      </c>
      <c r="F40" s="58">
        <v>145.9</v>
      </c>
      <c r="G40" s="58" t="s">
        <v>336</v>
      </c>
      <c r="H40" s="58">
        <v>516.29999999999995</v>
      </c>
      <c r="I40" s="58" t="s">
        <v>337</v>
      </c>
      <c r="J40" s="58" t="s">
        <v>338</v>
      </c>
      <c r="K40" s="58" t="s">
        <v>339</v>
      </c>
      <c r="L40" s="58" t="s">
        <v>340</v>
      </c>
      <c r="M40" s="58"/>
      <c r="N40" s="58"/>
      <c r="O40" s="58" t="s">
        <v>341</v>
      </c>
    </row>
    <row r="41" spans="2:16">
      <c r="B41" s="58"/>
      <c r="C41" s="58">
        <v>200.1</v>
      </c>
      <c r="D41" s="65" t="s">
        <v>342</v>
      </c>
      <c r="E41" s="58" t="s">
        <v>343</v>
      </c>
      <c r="F41" s="58">
        <v>146</v>
      </c>
      <c r="G41" s="58" t="s">
        <v>344</v>
      </c>
      <c r="H41" s="58">
        <v>516.30999999999995</v>
      </c>
      <c r="I41" s="58" t="s">
        <v>345</v>
      </c>
      <c r="J41" s="58" t="s">
        <v>346</v>
      </c>
      <c r="K41" s="58" t="s">
        <v>347</v>
      </c>
      <c r="L41" s="58" t="s">
        <v>348</v>
      </c>
      <c r="M41" s="58"/>
      <c r="N41" s="58"/>
      <c r="O41" s="58" t="s">
        <v>95</v>
      </c>
    </row>
    <row r="42" spans="2:16">
      <c r="B42" s="58"/>
      <c r="C42" s="58" t="s">
        <v>349</v>
      </c>
      <c r="D42" s="65" t="s">
        <v>350</v>
      </c>
      <c r="E42" s="58" t="s">
        <v>351</v>
      </c>
      <c r="F42" s="58">
        <v>146.1</v>
      </c>
      <c r="G42" s="58" t="s">
        <v>352</v>
      </c>
      <c r="H42" s="58">
        <v>516.32000000000005</v>
      </c>
      <c r="I42" s="58" t="s">
        <v>353</v>
      </c>
      <c r="J42" s="58" t="s">
        <v>354</v>
      </c>
      <c r="K42" s="58" t="s">
        <v>355</v>
      </c>
      <c r="L42" s="58" t="s">
        <v>356</v>
      </c>
      <c r="M42" s="58"/>
      <c r="N42" s="58"/>
      <c r="O42" s="58" t="s">
        <v>104</v>
      </c>
    </row>
    <row r="43" spans="2:16">
      <c r="B43" s="58"/>
      <c r="C43" s="58">
        <v>200.11</v>
      </c>
      <c r="D43" s="65" t="s">
        <v>357</v>
      </c>
      <c r="E43" s="58" t="s">
        <v>358</v>
      </c>
      <c r="F43" s="58">
        <v>146.19999999999999</v>
      </c>
      <c r="G43" s="58" t="s">
        <v>359</v>
      </c>
      <c r="H43" s="58">
        <v>516.33000000000004</v>
      </c>
      <c r="I43" s="58" t="s">
        <v>360</v>
      </c>
      <c r="J43" s="58" t="s">
        <v>361</v>
      </c>
      <c r="K43" s="58" t="s">
        <v>362</v>
      </c>
      <c r="L43" s="58" t="s">
        <v>363</v>
      </c>
      <c r="M43" s="58"/>
      <c r="N43" s="58"/>
      <c r="O43" s="58" t="s">
        <v>364</v>
      </c>
      <c r="P43" s="48" t="s">
        <v>57</v>
      </c>
    </row>
    <row r="44" spans="2:16">
      <c r="B44" s="58"/>
      <c r="C44" s="58">
        <v>200.12</v>
      </c>
      <c r="D44" s="65" t="s">
        <v>365</v>
      </c>
      <c r="E44" s="58" t="s">
        <v>366</v>
      </c>
      <c r="F44" s="58">
        <v>146.30000000000001</v>
      </c>
      <c r="G44" s="58" t="s">
        <v>367</v>
      </c>
      <c r="H44" s="58">
        <v>516.34</v>
      </c>
      <c r="I44" s="58" t="s">
        <v>368</v>
      </c>
      <c r="J44" s="58" t="s">
        <v>369</v>
      </c>
      <c r="K44" s="58" t="s">
        <v>370</v>
      </c>
      <c r="L44" s="58" t="s">
        <v>371</v>
      </c>
      <c r="M44" s="58"/>
      <c r="N44" s="58"/>
      <c r="O44" s="58" t="s">
        <v>372</v>
      </c>
      <c r="P44" s="48" t="s">
        <v>57</v>
      </c>
    </row>
    <row r="45" spans="2:16">
      <c r="B45" s="58"/>
      <c r="C45" s="58">
        <v>200.13</v>
      </c>
      <c r="D45" s="65" t="s">
        <v>373</v>
      </c>
      <c r="E45" s="58">
        <v>289.83</v>
      </c>
      <c r="F45" s="58">
        <v>146.4</v>
      </c>
      <c r="G45" s="58" t="s">
        <v>374</v>
      </c>
      <c r="H45" s="58">
        <v>516.35</v>
      </c>
      <c r="I45" s="58" t="s">
        <v>375</v>
      </c>
      <c r="J45" s="58" t="s">
        <v>376</v>
      </c>
      <c r="K45" s="58" t="s">
        <v>377</v>
      </c>
      <c r="L45" s="58" t="s">
        <v>378</v>
      </c>
      <c r="M45" s="58"/>
      <c r="N45" s="58"/>
      <c r="O45" s="58" t="s">
        <v>112</v>
      </c>
    </row>
    <row r="46" spans="2:16">
      <c r="B46" s="58"/>
      <c r="C46" s="58">
        <v>200.14</v>
      </c>
      <c r="D46" s="65" t="s">
        <v>379</v>
      </c>
      <c r="E46" s="58">
        <v>289.89</v>
      </c>
      <c r="F46" s="58">
        <v>146.5</v>
      </c>
      <c r="G46" s="58" t="s">
        <v>380</v>
      </c>
      <c r="H46" s="58">
        <v>516.36</v>
      </c>
      <c r="I46" s="58" t="s">
        <v>381</v>
      </c>
      <c r="J46" s="58" t="s">
        <v>382</v>
      </c>
      <c r="K46" s="58" t="s">
        <v>383</v>
      </c>
      <c r="L46" s="58" t="s">
        <v>378</v>
      </c>
      <c r="M46" s="58"/>
      <c r="N46" s="58"/>
      <c r="O46" s="58" t="s">
        <v>120</v>
      </c>
    </row>
    <row r="47" spans="2:16">
      <c r="B47" s="58"/>
      <c r="C47" s="58">
        <v>200.15</v>
      </c>
      <c r="D47" s="65" t="s">
        <v>384</v>
      </c>
      <c r="E47" s="58">
        <v>289.89999999999998</v>
      </c>
      <c r="F47" s="58">
        <v>146.6</v>
      </c>
      <c r="G47" s="58" t="s">
        <v>385</v>
      </c>
      <c r="H47" s="58">
        <v>516.37</v>
      </c>
      <c r="I47" s="58" t="s">
        <v>386</v>
      </c>
      <c r="J47" s="58" t="s">
        <v>387</v>
      </c>
      <c r="K47" s="58" t="s">
        <v>388</v>
      </c>
      <c r="L47" s="58" t="s">
        <v>389</v>
      </c>
      <c r="M47" s="58"/>
      <c r="N47" s="58"/>
      <c r="O47" s="58" t="s">
        <v>129</v>
      </c>
    </row>
    <row r="48" spans="2:16">
      <c r="B48" s="58"/>
      <c r="C48" s="58">
        <v>200.16</v>
      </c>
      <c r="D48" s="65" t="s">
        <v>390</v>
      </c>
      <c r="E48" s="58" t="s">
        <v>391</v>
      </c>
      <c r="F48" s="58">
        <v>146.69999999999999</v>
      </c>
      <c r="G48" s="58" t="s">
        <v>392</v>
      </c>
      <c r="H48" s="58">
        <v>516.4</v>
      </c>
      <c r="I48" s="58" t="s">
        <v>393</v>
      </c>
      <c r="J48" s="58" t="s">
        <v>394</v>
      </c>
      <c r="K48" s="58" t="s">
        <v>395</v>
      </c>
      <c r="L48" s="58" t="s">
        <v>389</v>
      </c>
      <c r="M48" s="58"/>
      <c r="N48" s="58"/>
      <c r="O48" s="58" t="s">
        <v>396</v>
      </c>
      <c r="P48" s="48" t="s">
        <v>57</v>
      </c>
    </row>
    <row r="49" spans="2:16">
      <c r="B49" s="58"/>
      <c r="C49" s="58">
        <v>200.17</v>
      </c>
      <c r="D49" s="66" t="s">
        <v>397</v>
      </c>
      <c r="E49" s="58" t="s">
        <v>398</v>
      </c>
      <c r="F49" s="58">
        <v>146.80000000000001</v>
      </c>
      <c r="G49" s="58" t="s">
        <v>399</v>
      </c>
      <c r="H49" s="58">
        <v>516.5</v>
      </c>
      <c r="I49" s="58" t="s">
        <v>400</v>
      </c>
      <c r="J49" s="58" t="s">
        <v>401</v>
      </c>
      <c r="K49" s="58" t="s">
        <v>402</v>
      </c>
      <c r="L49" s="58" t="s">
        <v>389</v>
      </c>
      <c r="M49" s="58"/>
      <c r="N49" s="58"/>
      <c r="O49" s="58" t="s">
        <v>138</v>
      </c>
    </row>
    <row r="50" spans="2:16">
      <c r="B50" s="58"/>
      <c r="C50" s="58">
        <v>200.18</v>
      </c>
      <c r="D50" s="65" t="s">
        <v>403</v>
      </c>
      <c r="E50" s="58" t="s">
        <v>404</v>
      </c>
      <c r="F50" s="58">
        <v>146.9</v>
      </c>
      <c r="G50" s="58" t="s">
        <v>405</v>
      </c>
      <c r="H50" s="58">
        <v>516.61</v>
      </c>
      <c r="I50" s="58" t="s">
        <v>406</v>
      </c>
      <c r="J50" s="58" t="s">
        <v>407</v>
      </c>
      <c r="K50" s="58" t="s">
        <v>408</v>
      </c>
      <c r="L50" s="58" t="s">
        <v>409</v>
      </c>
      <c r="M50" s="58"/>
      <c r="N50" s="58"/>
      <c r="O50" s="58" t="s">
        <v>410</v>
      </c>
      <c r="P50" s="48" t="s">
        <v>57</v>
      </c>
    </row>
    <row r="51" spans="2:16">
      <c r="B51" s="58"/>
      <c r="C51" s="58" t="s">
        <v>411</v>
      </c>
      <c r="D51" s="66" t="s">
        <v>412</v>
      </c>
      <c r="E51" s="58" t="s">
        <v>413</v>
      </c>
      <c r="F51" s="58">
        <v>147</v>
      </c>
      <c r="G51" s="58" t="s">
        <v>414</v>
      </c>
      <c r="H51" s="58">
        <v>516.62</v>
      </c>
      <c r="I51" s="58" t="s">
        <v>415</v>
      </c>
      <c r="J51" s="58" t="s">
        <v>416</v>
      </c>
      <c r="K51" s="58" t="s">
        <v>417</v>
      </c>
      <c r="L51" s="58" t="s">
        <v>409</v>
      </c>
      <c r="M51" s="58"/>
      <c r="N51" s="58"/>
      <c r="O51" s="58" t="s">
        <v>418</v>
      </c>
      <c r="P51" s="48" t="s">
        <v>57</v>
      </c>
    </row>
    <row r="52" spans="2:16">
      <c r="B52" s="58"/>
      <c r="C52" s="58">
        <v>200.21</v>
      </c>
      <c r="D52" s="66" t="s">
        <v>419</v>
      </c>
      <c r="E52" s="58" t="s">
        <v>420</v>
      </c>
      <c r="F52" s="58">
        <v>147.1</v>
      </c>
      <c r="G52" s="58" t="s">
        <v>421</v>
      </c>
      <c r="H52" s="58">
        <v>516.63</v>
      </c>
      <c r="I52" s="58" t="s">
        <v>422</v>
      </c>
      <c r="J52" s="58" t="s">
        <v>423</v>
      </c>
      <c r="K52" s="58" t="s">
        <v>424</v>
      </c>
      <c r="L52" s="58" t="s">
        <v>425</v>
      </c>
      <c r="M52" s="58"/>
      <c r="N52" s="58"/>
      <c r="O52" s="58" t="s">
        <v>426</v>
      </c>
      <c r="P52" s="48" t="s">
        <v>57</v>
      </c>
    </row>
    <row r="53" spans="2:16">
      <c r="B53" s="58"/>
      <c r="C53" s="58">
        <v>200.22</v>
      </c>
      <c r="D53" s="65" t="s">
        <v>427</v>
      </c>
      <c r="E53" s="58" t="s">
        <v>428</v>
      </c>
      <c r="F53" s="58">
        <v>147.19999999999999</v>
      </c>
      <c r="G53" s="58" t="s">
        <v>429</v>
      </c>
      <c r="H53" s="58">
        <v>516.64</v>
      </c>
      <c r="I53" s="58" t="s">
        <v>430</v>
      </c>
      <c r="J53" s="58" t="s">
        <v>431</v>
      </c>
      <c r="K53" s="58" t="s">
        <v>432</v>
      </c>
      <c r="L53" s="58" t="s">
        <v>433</v>
      </c>
      <c r="M53" s="58"/>
      <c r="N53" s="58"/>
      <c r="O53" s="58" t="s">
        <v>434</v>
      </c>
      <c r="P53" s="48" t="s">
        <v>57</v>
      </c>
    </row>
    <row r="54" spans="2:16">
      <c r="B54" s="58"/>
      <c r="C54" s="58" t="s">
        <v>435</v>
      </c>
      <c r="D54" s="66" t="s">
        <v>436</v>
      </c>
      <c r="E54" s="58" t="s">
        <v>437</v>
      </c>
      <c r="F54" s="58">
        <v>147.30000000000001</v>
      </c>
      <c r="G54" s="58" t="s">
        <v>438</v>
      </c>
      <c r="H54" s="58">
        <v>516.69000000000005</v>
      </c>
      <c r="I54" s="58" t="s">
        <v>439</v>
      </c>
      <c r="J54" s="58" t="s">
        <v>440</v>
      </c>
      <c r="K54" s="58" t="s">
        <v>441</v>
      </c>
      <c r="L54" s="58" t="s">
        <v>442</v>
      </c>
      <c r="M54" s="58"/>
      <c r="N54" s="58"/>
      <c r="O54" s="58" t="s">
        <v>324</v>
      </c>
    </row>
    <row r="55" spans="2:16">
      <c r="B55" s="58"/>
      <c r="C55" s="58" t="s">
        <v>443</v>
      </c>
      <c r="D55" s="65" t="s">
        <v>444</v>
      </c>
      <c r="E55" s="58" t="s">
        <v>445</v>
      </c>
      <c r="F55" s="58">
        <v>147.80000000000001</v>
      </c>
      <c r="G55" s="58" t="s">
        <v>446</v>
      </c>
      <c r="H55" s="58">
        <v>516.79999999999995</v>
      </c>
      <c r="I55" s="58" t="s">
        <v>447</v>
      </c>
      <c r="J55" s="58" t="s">
        <v>448</v>
      </c>
      <c r="K55" s="58" t="s">
        <v>449</v>
      </c>
      <c r="L55" s="58" t="s">
        <v>450</v>
      </c>
      <c r="M55" s="58"/>
      <c r="N55" s="58"/>
      <c r="O55" s="58" t="s">
        <v>332</v>
      </c>
    </row>
    <row r="56" spans="2:16">
      <c r="B56" s="58"/>
      <c r="C56" s="58" t="s">
        <v>451</v>
      </c>
      <c r="D56" s="65" t="s">
        <v>452</v>
      </c>
      <c r="E56" s="58" t="s">
        <v>453</v>
      </c>
      <c r="F56" s="58">
        <v>147.9</v>
      </c>
      <c r="G56" s="58" t="s">
        <v>454</v>
      </c>
      <c r="H56" s="58">
        <v>516.9</v>
      </c>
      <c r="I56" s="58" t="s">
        <v>455</v>
      </c>
      <c r="J56" s="58" t="s">
        <v>456</v>
      </c>
      <c r="K56" s="58" t="s">
        <v>457</v>
      </c>
      <c r="L56" s="58" t="s">
        <v>458</v>
      </c>
      <c r="M56" s="58"/>
      <c r="N56" s="58"/>
      <c r="O56" s="58" t="s">
        <v>459</v>
      </c>
      <c r="P56" s="48" t="s">
        <v>57</v>
      </c>
    </row>
    <row r="57" spans="2:16">
      <c r="B57" s="58"/>
      <c r="C57" s="58" t="s">
        <v>460</v>
      </c>
      <c r="D57" s="65" t="s">
        <v>461</v>
      </c>
      <c r="E57" s="58" t="s">
        <v>462</v>
      </c>
      <c r="F57" s="58">
        <v>148</v>
      </c>
      <c r="G57" s="58" t="s">
        <v>463</v>
      </c>
      <c r="H57" s="58">
        <v>555</v>
      </c>
      <c r="I57" s="58" t="s">
        <v>464</v>
      </c>
      <c r="J57" s="58" t="s">
        <v>465</v>
      </c>
      <c r="K57" s="58" t="s">
        <v>466</v>
      </c>
      <c r="L57" s="58" t="s">
        <v>467</v>
      </c>
      <c r="M57" s="58"/>
      <c r="N57" s="58"/>
      <c r="O57" s="58" t="s">
        <v>340</v>
      </c>
    </row>
    <row r="58" spans="2:16">
      <c r="B58" s="58"/>
      <c r="C58" s="58" t="s">
        <v>468</v>
      </c>
      <c r="D58" s="65" t="s">
        <v>469</v>
      </c>
      <c r="E58" s="58" t="s">
        <v>470</v>
      </c>
      <c r="F58" s="58">
        <v>148.1</v>
      </c>
      <c r="G58" s="58" t="s">
        <v>471</v>
      </c>
      <c r="H58" s="58">
        <v>555.1</v>
      </c>
      <c r="I58" s="58" t="s">
        <v>472</v>
      </c>
      <c r="J58" s="58" t="s">
        <v>473</v>
      </c>
      <c r="K58" s="58" t="s">
        <v>474</v>
      </c>
      <c r="L58" s="58" t="s">
        <v>475</v>
      </c>
      <c r="M58" s="58"/>
      <c r="N58" s="58"/>
      <c r="O58" s="58" t="s">
        <v>348</v>
      </c>
    </row>
    <row r="59" spans="2:16">
      <c r="B59" s="58"/>
      <c r="C59" s="58" t="s">
        <v>476</v>
      </c>
      <c r="D59" s="65" t="s">
        <v>477</v>
      </c>
      <c r="E59" s="58" t="s">
        <v>478</v>
      </c>
      <c r="F59" s="58">
        <v>148.19999999999999</v>
      </c>
      <c r="G59" s="58" t="s">
        <v>479</v>
      </c>
      <c r="H59" s="58">
        <v>555.20000000000005</v>
      </c>
      <c r="I59" s="58" t="s">
        <v>480</v>
      </c>
      <c r="J59" s="58" t="s">
        <v>481</v>
      </c>
      <c r="K59" s="58" t="s">
        <v>482</v>
      </c>
      <c r="L59" s="58" t="s">
        <v>483</v>
      </c>
      <c r="M59" s="58"/>
      <c r="N59" s="58"/>
      <c r="O59" s="58" t="s">
        <v>147</v>
      </c>
    </row>
    <row r="60" spans="2:16">
      <c r="B60" s="58"/>
      <c r="C60" s="58" t="s">
        <v>484</v>
      </c>
      <c r="D60" s="65" t="s">
        <v>485</v>
      </c>
      <c r="E60" s="58" t="s">
        <v>486</v>
      </c>
      <c r="F60" s="58">
        <v>148.30000000000001</v>
      </c>
      <c r="G60" s="58" t="s">
        <v>487</v>
      </c>
      <c r="H60" s="58">
        <v>555.9</v>
      </c>
      <c r="I60" s="58" t="s">
        <v>488</v>
      </c>
      <c r="J60" s="58" t="s">
        <v>489</v>
      </c>
      <c r="K60" s="58" t="s">
        <v>490</v>
      </c>
      <c r="L60" s="58" t="s">
        <v>491</v>
      </c>
      <c r="M60" s="58"/>
      <c r="N60" s="58"/>
      <c r="O60" s="58" t="s">
        <v>492</v>
      </c>
      <c r="P60" s="48" t="s">
        <v>57</v>
      </c>
    </row>
    <row r="61" spans="2:16">
      <c r="B61" s="58"/>
      <c r="C61" s="58" t="s">
        <v>493</v>
      </c>
      <c r="D61" s="65" t="s">
        <v>494</v>
      </c>
      <c r="E61" s="58" t="s">
        <v>495</v>
      </c>
      <c r="F61" s="58">
        <v>148.80000000000001</v>
      </c>
      <c r="G61" s="58" t="s">
        <v>496</v>
      </c>
      <c r="H61" s="58">
        <v>556</v>
      </c>
      <c r="I61" s="58" t="s">
        <v>497</v>
      </c>
      <c r="J61" s="58" t="s">
        <v>498</v>
      </c>
      <c r="K61" s="58" t="s">
        <v>499</v>
      </c>
      <c r="L61" s="58" t="s">
        <v>500</v>
      </c>
      <c r="M61" s="58"/>
      <c r="N61" s="58"/>
      <c r="O61" s="58" t="s">
        <v>227</v>
      </c>
    </row>
    <row r="62" spans="2:16">
      <c r="B62" s="58"/>
      <c r="C62" s="58" t="s">
        <v>501</v>
      </c>
      <c r="D62" s="65" t="s">
        <v>502</v>
      </c>
      <c r="E62" s="58" t="s">
        <v>503</v>
      </c>
      <c r="F62" s="58">
        <v>148.9</v>
      </c>
      <c r="G62" s="58" t="s">
        <v>504</v>
      </c>
      <c r="H62" s="58">
        <v>556.1</v>
      </c>
      <c r="I62" s="58" t="s">
        <v>505</v>
      </c>
      <c r="J62" s="58" t="s">
        <v>506</v>
      </c>
      <c r="K62" s="58" t="s">
        <v>507</v>
      </c>
      <c r="L62" s="58" t="s">
        <v>508</v>
      </c>
      <c r="M62" s="58"/>
      <c r="N62" s="58"/>
      <c r="O62" s="58" t="s">
        <v>509</v>
      </c>
      <c r="P62" s="48" t="s">
        <v>57</v>
      </c>
    </row>
    <row r="63" spans="2:16">
      <c r="B63" s="58"/>
      <c r="C63" s="58" t="s">
        <v>510</v>
      </c>
      <c r="D63" s="66" t="s">
        <v>511</v>
      </c>
      <c r="E63" s="58" t="s">
        <v>512</v>
      </c>
      <c r="F63" s="58">
        <v>149</v>
      </c>
      <c r="G63" s="58" t="s">
        <v>513</v>
      </c>
      <c r="H63" s="58">
        <v>556.20000000000005</v>
      </c>
      <c r="I63" s="58" t="s">
        <v>514</v>
      </c>
      <c r="J63" s="58" t="s">
        <v>515</v>
      </c>
      <c r="K63" s="58" t="s">
        <v>516</v>
      </c>
      <c r="L63" s="58" t="s">
        <v>517</v>
      </c>
      <c r="M63" s="58"/>
      <c r="N63" s="58"/>
      <c r="O63" s="58" t="s">
        <v>518</v>
      </c>
      <c r="P63" s="48" t="s">
        <v>57</v>
      </c>
    </row>
    <row r="64" spans="2:16">
      <c r="B64" s="58"/>
      <c r="C64" s="58" t="s">
        <v>519</v>
      </c>
      <c r="D64" s="65" t="s">
        <v>520</v>
      </c>
      <c r="E64" s="58" t="s">
        <v>521</v>
      </c>
      <c r="F64" s="58">
        <v>149.1</v>
      </c>
      <c r="G64" s="58" t="s">
        <v>522</v>
      </c>
      <c r="H64" s="58">
        <v>556.29999999999995</v>
      </c>
      <c r="I64" s="58" t="s">
        <v>523</v>
      </c>
      <c r="J64" s="58" t="s">
        <v>524</v>
      </c>
      <c r="K64" s="58" t="s">
        <v>525</v>
      </c>
      <c r="L64" s="58" t="s">
        <v>526</v>
      </c>
      <c r="M64" s="58"/>
      <c r="N64" s="58"/>
      <c r="O64" s="58" t="s">
        <v>527</v>
      </c>
      <c r="P64" s="48" t="s">
        <v>57</v>
      </c>
    </row>
    <row r="65" spans="2:15">
      <c r="B65" s="58"/>
      <c r="C65" s="58" t="s">
        <v>528</v>
      </c>
      <c r="D65" s="65" t="s">
        <v>529</v>
      </c>
      <c r="E65" s="58" t="s">
        <v>530</v>
      </c>
      <c r="F65" s="58">
        <v>149.80000000000001</v>
      </c>
      <c r="G65" s="58" t="s">
        <v>531</v>
      </c>
      <c r="H65" s="58">
        <v>556.4</v>
      </c>
      <c r="I65" s="58" t="s">
        <v>532</v>
      </c>
      <c r="J65" s="58" t="s">
        <v>533</v>
      </c>
      <c r="K65" s="58" t="s">
        <v>534</v>
      </c>
      <c r="L65" s="58" t="s">
        <v>535</v>
      </c>
      <c r="M65" s="58"/>
      <c r="N65" s="58"/>
      <c r="O65" s="58" t="s">
        <v>363</v>
      </c>
    </row>
    <row r="66" spans="2:15">
      <c r="B66" s="58"/>
      <c r="C66" s="58" t="s">
        <v>536</v>
      </c>
      <c r="D66" s="65" t="s">
        <v>537</v>
      </c>
      <c r="E66" s="58" t="s">
        <v>538</v>
      </c>
      <c r="F66" s="58">
        <v>149.9</v>
      </c>
      <c r="G66" s="58" t="s">
        <v>539</v>
      </c>
      <c r="H66" s="58">
        <v>556.5</v>
      </c>
      <c r="I66" s="58" t="s">
        <v>540</v>
      </c>
      <c r="J66" s="58" t="s">
        <v>541</v>
      </c>
      <c r="K66" s="58" t="s">
        <v>542</v>
      </c>
      <c r="L66" s="58" t="s">
        <v>543</v>
      </c>
      <c r="M66" s="58"/>
      <c r="N66" s="58"/>
      <c r="O66" s="58" t="s">
        <v>371</v>
      </c>
    </row>
    <row r="67" spans="2:15">
      <c r="B67" s="58"/>
      <c r="C67" s="58" t="s">
        <v>544</v>
      </c>
      <c r="D67" s="65" t="s">
        <v>545</v>
      </c>
      <c r="E67" s="58" t="s">
        <v>546</v>
      </c>
      <c r="F67" s="58">
        <v>150</v>
      </c>
      <c r="G67" s="58" t="s">
        <v>547</v>
      </c>
      <c r="H67" s="58">
        <v>556.6</v>
      </c>
      <c r="I67" s="58" t="s">
        <v>548</v>
      </c>
      <c r="J67" s="58" t="s">
        <v>271</v>
      </c>
      <c r="K67" s="58" t="s">
        <v>549</v>
      </c>
      <c r="L67" s="58" t="s">
        <v>245</v>
      </c>
      <c r="M67" s="58"/>
      <c r="N67" s="58"/>
      <c r="O67" s="58" t="s">
        <v>378</v>
      </c>
    </row>
    <row r="68" spans="2:15">
      <c r="B68" s="58"/>
      <c r="C68" s="58" t="s">
        <v>550</v>
      </c>
      <c r="D68" s="65" t="s">
        <v>551</v>
      </c>
      <c r="E68" s="58" t="s">
        <v>552</v>
      </c>
      <c r="F68" s="58">
        <v>150.1</v>
      </c>
      <c r="G68" s="58" t="s">
        <v>553</v>
      </c>
      <c r="H68" s="58">
        <v>556.79999999999995</v>
      </c>
      <c r="I68" s="58" t="s">
        <v>554</v>
      </c>
      <c r="J68" s="58" t="s">
        <v>325</v>
      </c>
      <c r="K68" s="58" t="s">
        <v>555</v>
      </c>
      <c r="L68" s="58" t="s">
        <v>556</v>
      </c>
      <c r="M68" s="58"/>
      <c r="N68" s="58"/>
      <c r="O68" s="58" t="s">
        <v>389</v>
      </c>
    </row>
    <row r="69" spans="2:15">
      <c r="B69" s="58"/>
      <c r="C69" s="58" t="s">
        <v>557</v>
      </c>
      <c r="D69" s="65" t="s">
        <v>558</v>
      </c>
      <c r="E69" s="58" t="s">
        <v>559</v>
      </c>
      <c r="F69" s="58">
        <v>150.19999999999999</v>
      </c>
      <c r="G69" s="58" t="s">
        <v>560</v>
      </c>
      <c r="H69" s="58">
        <v>556.9</v>
      </c>
      <c r="I69" s="58" t="s">
        <v>561</v>
      </c>
      <c r="J69" s="58" t="s">
        <v>192</v>
      </c>
      <c r="K69" s="58" t="s">
        <v>562</v>
      </c>
      <c r="L69" s="58" t="s">
        <v>563</v>
      </c>
      <c r="M69" s="58"/>
      <c r="N69" s="58"/>
      <c r="O69" s="58" t="s">
        <v>409</v>
      </c>
    </row>
    <row r="70" spans="2:15">
      <c r="B70" s="58"/>
      <c r="C70" s="58" t="s">
        <v>564</v>
      </c>
      <c r="D70" s="65" t="s">
        <v>565</v>
      </c>
      <c r="E70" s="58" t="s">
        <v>566</v>
      </c>
      <c r="F70" s="58">
        <v>150.30000000000001</v>
      </c>
      <c r="G70" s="58" t="s">
        <v>567</v>
      </c>
      <c r="H70" s="58">
        <v>557</v>
      </c>
      <c r="I70" s="58" t="s">
        <v>568</v>
      </c>
      <c r="J70" s="58" t="s">
        <v>333</v>
      </c>
      <c r="K70" s="58" t="s">
        <v>569</v>
      </c>
      <c r="L70" s="58" t="s">
        <v>570</v>
      </c>
      <c r="M70" s="58"/>
      <c r="N70" s="58"/>
      <c r="O70" s="58" t="s">
        <v>425</v>
      </c>
    </row>
    <row r="71" spans="2:15">
      <c r="B71" s="58"/>
      <c r="C71" s="58" t="s">
        <v>571</v>
      </c>
      <c r="D71" s="65" t="s">
        <v>572</v>
      </c>
      <c r="E71" s="58" t="s">
        <v>573</v>
      </c>
      <c r="F71" s="58">
        <v>150.4</v>
      </c>
      <c r="G71" s="58" t="s">
        <v>574</v>
      </c>
      <c r="H71" s="58">
        <v>557.1</v>
      </c>
      <c r="I71" s="58" t="s">
        <v>575</v>
      </c>
      <c r="J71" s="58" t="s">
        <v>341</v>
      </c>
      <c r="K71" s="58" t="s">
        <v>576</v>
      </c>
      <c r="L71" s="58" t="s">
        <v>577</v>
      </c>
      <c r="M71" s="58"/>
      <c r="N71" s="58"/>
      <c r="O71" s="58" t="s">
        <v>433</v>
      </c>
    </row>
    <row r="72" spans="2:15">
      <c r="B72" s="58"/>
      <c r="C72" s="58" t="s">
        <v>578</v>
      </c>
      <c r="D72" s="65" t="s">
        <v>579</v>
      </c>
      <c r="E72" s="58" t="s">
        <v>580</v>
      </c>
      <c r="F72" s="58">
        <v>150.5</v>
      </c>
      <c r="G72" s="58" t="s">
        <v>581</v>
      </c>
      <c r="H72" s="58">
        <v>557.9</v>
      </c>
      <c r="I72" s="58" t="s">
        <v>582</v>
      </c>
      <c r="J72" s="58" t="s">
        <v>583</v>
      </c>
      <c r="K72" s="58" t="s">
        <v>584</v>
      </c>
      <c r="L72" s="58" t="s">
        <v>585</v>
      </c>
      <c r="M72" s="58"/>
      <c r="N72" s="58"/>
      <c r="O72" s="58" t="s">
        <v>442</v>
      </c>
    </row>
    <row r="73" spans="2:15">
      <c r="B73" s="58"/>
      <c r="C73" s="58" t="s">
        <v>586</v>
      </c>
      <c r="D73" s="65" t="s">
        <v>587</v>
      </c>
      <c r="E73" s="58" t="s">
        <v>588</v>
      </c>
      <c r="F73" s="58">
        <v>150.80000000000001</v>
      </c>
      <c r="G73" s="58" t="s">
        <v>589</v>
      </c>
      <c r="H73" s="58">
        <v>558.1</v>
      </c>
      <c r="I73" s="58" t="s">
        <v>590</v>
      </c>
      <c r="J73" s="58" t="s">
        <v>591</v>
      </c>
      <c r="K73" s="58" t="s">
        <v>592</v>
      </c>
      <c r="L73" s="58" t="s">
        <v>585</v>
      </c>
      <c r="M73" s="58"/>
      <c r="N73" s="58"/>
      <c r="O73" s="58" t="s">
        <v>295</v>
      </c>
    </row>
    <row r="74" spans="2:15">
      <c r="B74" s="58"/>
      <c r="C74" s="58" t="s">
        <v>593</v>
      </c>
      <c r="D74" s="65" t="s">
        <v>594</v>
      </c>
      <c r="E74" s="58" t="s">
        <v>595</v>
      </c>
      <c r="F74" s="58">
        <v>150.9</v>
      </c>
      <c r="G74" s="58" t="s">
        <v>596</v>
      </c>
      <c r="H74" s="58">
        <v>558.20000000000005</v>
      </c>
      <c r="I74" s="58" t="s">
        <v>597</v>
      </c>
      <c r="J74" s="58" t="s">
        <v>598</v>
      </c>
      <c r="K74" s="58" t="s">
        <v>599</v>
      </c>
      <c r="L74" s="58" t="s">
        <v>600</v>
      </c>
      <c r="M74" s="58"/>
      <c r="N74" s="58"/>
      <c r="O74" s="58" t="s">
        <v>450</v>
      </c>
    </row>
    <row r="75" spans="2:15">
      <c r="B75" s="58"/>
      <c r="C75" s="58" t="s">
        <v>601</v>
      </c>
      <c r="D75" s="65" t="s">
        <v>602</v>
      </c>
      <c r="E75" s="58" t="s">
        <v>603</v>
      </c>
      <c r="F75" s="58">
        <v>151</v>
      </c>
      <c r="G75" s="58" t="s">
        <v>604</v>
      </c>
      <c r="H75" s="58">
        <v>558.29999999999995</v>
      </c>
      <c r="I75" s="58" t="s">
        <v>605</v>
      </c>
      <c r="J75" s="58" t="s">
        <v>606</v>
      </c>
      <c r="K75" s="58" t="s">
        <v>607</v>
      </c>
      <c r="L75" s="58" t="s">
        <v>600</v>
      </c>
      <c r="M75" s="58"/>
      <c r="N75" s="58"/>
      <c r="O75" s="58" t="s">
        <v>303</v>
      </c>
    </row>
    <row r="76" spans="2:15">
      <c r="B76" s="58"/>
      <c r="C76" s="58" t="s">
        <v>608</v>
      </c>
      <c r="D76" s="64" t="s">
        <v>609</v>
      </c>
      <c r="E76" s="58" t="s">
        <v>610</v>
      </c>
      <c r="F76" s="58">
        <v>151.1</v>
      </c>
      <c r="G76" s="58" t="s">
        <v>611</v>
      </c>
      <c r="H76" s="58">
        <v>558.41</v>
      </c>
      <c r="I76" s="58" t="s">
        <v>612</v>
      </c>
      <c r="J76" s="58" t="s">
        <v>613</v>
      </c>
      <c r="K76" s="58" t="s">
        <v>614</v>
      </c>
      <c r="L76" s="58" t="s">
        <v>615</v>
      </c>
      <c r="M76" s="58"/>
      <c r="N76" s="58"/>
      <c r="O76" s="58" t="s">
        <v>458</v>
      </c>
    </row>
    <row r="77" spans="2:15">
      <c r="B77" s="58"/>
      <c r="C77" s="58" t="s">
        <v>616</v>
      </c>
      <c r="D77" s="64" t="s">
        <v>617</v>
      </c>
      <c r="E77" s="58" t="s">
        <v>618</v>
      </c>
      <c r="F77" s="58">
        <v>151.19999999999999</v>
      </c>
      <c r="G77" s="58" t="s">
        <v>619</v>
      </c>
      <c r="H77" s="58">
        <v>558.41999999999996</v>
      </c>
      <c r="I77" s="58" t="s">
        <v>620</v>
      </c>
      <c r="J77" s="58" t="s">
        <v>621</v>
      </c>
      <c r="K77" s="58" t="s">
        <v>622</v>
      </c>
      <c r="L77" s="58" t="s">
        <v>615</v>
      </c>
      <c r="M77" s="58"/>
      <c r="N77" s="58"/>
      <c r="O77" s="58" t="s">
        <v>467</v>
      </c>
    </row>
    <row r="78" spans="2:15">
      <c r="B78" s="58"/>
      <c r="C78" s="58" t="s">
        <v>623</v>
      </c>
      <c r="D78" s="64" t="s">
        <v>624</v>
      </c>
      <c r="E78" s="58" t="s">
        <v>625</v>
      </c>
      <c r="F78" s="58">
        <v>151.30000000000001</v>
      </c>
      <c r="G78" s="58" t="s">
        <v>626</v>
      </c>
      <c r="H78" s="58">
        <v>558.9</v>
      </c>
      <c r="I78" s="58" t="s">
        <v>627</v>
      </c>
      <c r="J78" s="58" t="s">
        <v>628</v>
      </c>
      <c r="K78" s="58" t="s">
        <v>629</v>
      </c>
      <c r="L78" s="58" t="s">
        <v>630</v>
      </c>
      <c r="M78" s="58"/>
      <c r="N78" s="58"/>
      <c r="O78" s="58" t="s">
        <v>475</v>
      </c>
    </row>
    <row r="79" spans="2:15">
      <c r="B79" s="58"/>
      <c r="C79" s="58" t="s">
        <v>631</v>
      </c>
      <c r="D79" s="67" t="s">
        <v>632</v>
      </c>
      <c r="E79" s="58" t="s">
        <v>633</v>
      </c>
      <c r="F79" s="58">
        <v>151.4</v>
      </c>
      <c r="G79" s="58" t="s">
        <v>634</v>
      </c>
      <c r="H79" s="58">
        <v>561</v>
      </c>
      <c r="I79" s="58" t="s">
        <v>635</v>
      </c>
      <c r="J79" s="58" t="s">
        <v>636</v>
      </c>
      <c r="K79" s="58" t="s">
        <v>637</v>
      </c>
      <c r="L79" s="58" t="s">
        <v>630</v>
      </c>
      <c r="M79" s="58"/>
      <c r="N79" s="58"/>
      <c r="O79" s="58" t="s">
        <v>483</v>
      </c>
    </row>
    <row r="80" spans="2:15">
      <c r="B80" s="58"/>
      <c r="C80" s="58" t="s">
        <v>638</v>
      </c>
      <c r="D80" s="67" t="s">
        <v>639</v>
      </c>
      <c r="E80" s="58" t="s">
        <v>640</v>
      </c>
      <c r="F80" s="58">
        <v>151.5</v>
      </c>
      <c r="G80" s="58" t="s">
        <v>641</v>
      </c>
      <c r="H80" s="58">
        <v>710</v>
      </c>
      <c r="I80" s="58" t="s">
        <v>642</v>
      </c>
      <c r="J80" s="58" t="s">
        <v>643</v>
      </c>
      <c r="K80" s="58" t="s">
        <v>644</v>
      </c>
      <c r="L80" s="58" t="s">
        <v>645</v>
      </c>
      <c r="M80" s="58"/>
      <c r="N80" s="58"/>
      <c r="O80" s="58" t="s">
        <v>491</v>
      </c>
    </row>
    <row r="81" spans="2:16">
      <c r="B81" s="58"/>
      <c r="C81" s="58" t="s">
        <v>646</v>
      </c>
      <c r="D81" s="67">
        <v>288.01</v>
      </c>
      <c r="E81" s="58" t="s">
        <v>647</v>
      </c>
      <c r="F81" s="58">
        <v>151.6</v>
      </c>
      <c r="G81" s="58" t="s">
        <v>648</v>
      </c>
      <c r="H81" s="58">
        <v>710.1</v>
      </c>
      <c r="I81" s="58" t="s">
        <v>649</v>
      </c>
      <c r="J81" s="58" t="s">
        <v>650</v>
      </c>
      <c r="K81" s="58" t="s">
        <v>651</v>
      </c>
      <c r="L81" s="58" t="s">
        <v>645</v>
      </c>
      <c r="M81" s="58"/>
      <c r="N81" s="58"/>
      <c r="O81" s="58" t="s">
        <v>500</v>
      </c>
    </row>
    <row r="82" spans="2:16">
      <c r="B82" s="58"/>
      <c r="C82" s="58" t="s">
        <v>652</v>
      </c>
      <c r="D82" s="67">
        <v>288.02</v>
      </c>
      <c r="E82" s="58" t="s">
        <v>653</v>
      </c>
      <c r="F82" s="58">
        <v>151.80000000000001</v>
      </c>
      <c r="G82" s="58" t="s">
        <v>654</v>
      </c>
      <c r="H82" s="58">
        <v>710.2</v>
      </c>
      <c r="I82" s="58" t="s">
        <v>655</v>
      </c>
      <c r="J82" s="58" t="s">
        <v>656</v>
      </c>
      <c r="K82" s="58" t="s">
        <v>657</v>
      </c>
      <c r="L82" s="58" t="s">
        <v>658</v>
      </c>
      <c r="M82" s="58"/>
      <c r="N82" s="58"/>
      <c r="O82" s="58" t="s">
        <v>508</v>
      </c>
    </row>
    <row r="83" spans="2:16">
      <c r="B83" s="58"/>
      <c r="C83" s="58" t="s">
        <v>659</v>
      </c>
      <c r="D83" s="67" t="s">
        <v>660</v>
      </c>
      <c r="E83" s="58" t="s">
        <v>661</v>
      </c>
      <c r="F83" s="58">
        <v>151.9</v>
      </c>
      <c r="G83" s="58" t="s">
        <v>662</v>
      </c>
      <c r="H83" s="58" t="s">
        <v>663</v>
      </c>
      <c r="I83" s="58" t="s">
        <v>664</v>
      </c>
      <c r="J83" s="58" t="s">
        <v>665</v>
      </c>
      <c r="K83" s="58" t="s">
        <v>666</v>
      </c>
      <c r="L83" s="58" t="s">
        <v>667</v>
      </c>
      <c r="M83" s="58"/>
      <c r="N83" s="58"/>
      <c r="O83" s="58" t="s">
        <v>517</v>
      </c>
    </row>
    <row r="84" spans="2:16">
      <c r="B84" s="58"/>
      <c r="C84" s="58" t="s">
        <v>668</v>
      </c>
      <c r="D84" s="67" t="s">
        <v>669</v>
      </c>
      <c r="E84" s="58" t="s">
        <v>670</v>
      </c>
      <c r="F84" s="58">
        <v>152</v>
      </c>
      <c r="G84" s="58" t="s">
        <v>671</v>
      </c>
      <c r="H84" s="58">
        <v>710.4</v>
      </c>
      <c r="I84" s="58" t="s">
        <v>672</v>
      </c>
      <c r="J84" s="58" t="s">
        <v>673</v>
      </c>
      <c r="K84" s="58" t="s">
        <v>674</v>
      </c>
      <c r="L84" s="58" t="s">
        <v>675</v>
      </c>
      <c r="M84" s="58"/>
      <c r="N84" s="58"/>
      <c r="O84" s="58" t="s">
        <v>526</v>
      </c>
    </row>
    <row r="85" spans="2:16">
      <c r="B85" s="58"/>
      <c r="C85" s="58" t="s">
        <v>676</v>
      </c>
      <c r="D85" s="67">
        <v>288.10000000000002</v>
      </c>
      <c r="E85" s="58" t="s">
        <v>677</v>
      </c>
      <c r="F85" s="58">
        <v>152.1</v>
      </c>
      <c r="G85" s="58" t="s">
        <v>678</v>
      </c>
      <c r="H85" s="58">
        <v>710.5</v>
      </c>
      <c r="I85" s="58" t="s">
        <v>679</v>
      </c>
      <c r="J85" s="58" t="s">
        <v>680</v>
      </c>
      <c r="K85" s="58" t="s">
        <v>681</v>
      </c>
      <c r="L85" s="58" t="s">
        <v>682</v>
      </c>
      <c r="M85" s="58"/>
      <c r="N85" s="58"/>
      <c r="O85" s="58" t="s">
        <v>535</v>
      </c>
    </row>
    <row r="86" spans="2:16">
      <c r="B86" s="58"/>
      <c r="C86" s="58" t="s">
        <v>683</v>
      </c>
      <c r="D86" s="67">
        <v>288.2</v>
      </c>
      <c r="E86" s="58" t="s">
        <v>684</v>
      </c>
      <c r="F86" s="58">
        <v>152.19999999999999</v>
      </c>
      <c r="G86" s="58" t="s">
        <v>685</v>
      </c>
      <c r="H86" s="58">
        <v>710.8</v>
      </c>
      <c r="I86" s="58" t="s">
        <v>686</v>
      </c>
      <c r="J86" s="58" t="s">
        <v>687</v>
      </c>
      <c r="K86" s="58" t="s">
        <v>688</v>
      </c>
      <c r="L86" s="58" t="s">
        <v>689</v>
      </c>
      <c r="M86" s="58"/>
      <c r="N86" s="58"/>
      <c r="O86" s="58" t="s">
        <v>543</v>
      </c>
    </row>
    <row r="87" spans="2:16">
      <c r="B87" s="58"/>
      <c r="C87" s="58" t="s">
        <v>690</v>
      </c>
      <c r="D87" s="67" t="s">
        <v>691</v>
      </c>
      <c r="E87" s="58" t="s">
        <v>692</v>
      </c>
      <c r="F87" s="58">
        <v>152.30000000000001</v>
      </c>
      <c r="G87" s="58" t="s">
        <v>693</v>
      </c>
      <c r="H87" s="58">
        <v>710.9</v>
      </c>
      <c r="I87" s="58" t="s">
        <v>694</v>
      </c>
      <c r="J87" s="58" t="s">
        <v>695</v>
      </c>
      <c r="K87" s="58" t="s">
        <v>696</v>
      </c>
      <c r="L87" s="58" t="s">
        <v>697</v>
      </c>
      <c r="M87" s="58"/>
      <c r="N87" s="58"/>
      <c r="O87" s="58" t="s">
        <v>245</v>
      </c>
    </row>
    <row r="88" spans="2:16">
      <c r="B88" s="58"/>
      <c r="C88" s="58" t="s">
        <v>698</v>
      </c>
      <c r="D88" s="67" t="s">
        <v>699</v>
      </c>
      <c r="E88" s="58" t="s">
        <v>700</v>
      </c>
      <c r="F88" s="58" t="s">
        <v>701</v>
      </c>
      <c r="G88" s="58" t="s">
        <v>702</v>
      </c>
      <c r="H88" s="58">
        <v>711</v>
      </c>
      <c r="I88" s="58" t="s">
        <v>703</v>
      </c>
      <c r="J88" s="58" t="s">
        <v>704</v>
      </c>
      <c r="K88" s="58" t="s">
        <v>705</v>
      </c>
      <c r="L88" s="58" t="s">
        <v>706</v>
      </c>
      <c r="M88" s="58"/>
      <c r="N88" s="58"/>
      <c r="O88" s="58" t="s">
        <v>556</v>
      </c>
    </row>
    <row r="89" spans="2:16">
      <c r="B89" s="58"/>
      <c r="C89" s="58" t="s">
        <v>707</v>
      </c>
      <c r="D89" s="67">
        <v>288.58999999999997</v>
      </c>
      <c r="E89" s="58" t="s">
        <v>708</v>
      </c>
      <c r="F89" s="58">
        <v>152.80000000000001</v>
      </c>
      <c r="G89" s="58" t="s">
        <v>709</v>
      </c>
      <c r="H89" s="58">
        <v>711.05</v>
      </c>
      <c r="I89" s="58" t="s">
        <v>710</v>
      </c>
      <c r="J89" s="58" t="s">
        <v>711</v>
      </c>
      <c r="K89" s="58" t="s">
        <v>712</v>
      </c>
      <c r="L89" s="58" t="s">
        <v>713</v>
      </c>
      <c r="M89" s="58"/>
      <c r="N89" s="58"/>
      <c r="O89" s="58" t="s">
        <v>563</v>
      </c>
    </row>
    <row r="90" spans="2:16">
      <c r="B90" s="58"/>
      <c r="C90" s="58" t="s">
        <v>714</v>
      </c>
      <c r="D90" s="67">
        <v>288.89999999999998</v>
      </c>
      <c r="E90" s="58" t="s">
        <v>715</v>
      </c>
      <c r="F90" s="58">
        <v>152.9</v>
      </c>
      <c r="G90" s="58" t="s">
        <v>716</v>
      </c>
      <c r="H90" s="58">
        <v>711.09</v>
      </c>
      <c r="I90" s="58" t="s">
        <v>717</v>
      </c>
      <c r="J90" s="58" t="s">
        <v>718</v>
      </c>
      <c r="K90" s="58" t="s">
        <v>719</v>
      </c>
      <c r="L90" s="58" t="s">
        <v>720</v>
      </c>
      <c r="M90" s="58"/>
      <c r="N90" s="58"/>
      <c r="O90" s="58" t="s">
        <v>570</v>
      </c>
    </row>
    <row r="91" spans="2:16">
      <c r="B91" s="58"/>
      <c r="C91" s="58" t="s">
        <v>721</v>
      </c>
      <c r="D91" s="67" t="s">
        <v>110</v>
      </c>
      <c r="E91" s="58" t="s">
        <v>722</v>
      </c>
      <c r="F91" s="58">
        <v>153</v>
      </c>
      <c r="G91" s="58" t="s">
        <v>723</v>
      </c>
      <c r="H91" s="58">
        <v>711.12</v>
      </c>
      <c r="I91" s="58" t="s">
        <v>724</v>
      </c>
      <c r="J91" s="58" t="s">
        <v>725</v>
      </c>
      <c r="K91" s="58" t="s">
        <v>726</v>
      </c>
      <c r="L91" s="58" t="s">
        <v>727</v>
      </c>
      <c r="M91" s="58"/>
      <c r="N91" s="58"/>
      <c r="O91" s="58" t="s">
        <v>728</v>
      </c>
      <c r="P91" s="48" t="s">
        <v>57</v>
      </c>
    </row>
    <row r="92" spans="2:16">
      <c r="B92" s="58"/>
      <c r="C92" s="58" t="s">
        <v>729</v>
      </c>
      <c r="D92" s="68" t="s">
        <v>730</v>
      </c>
      <c r="E92" s="58" t="s">
        <v>731</v>
      </c>
      <c r="F92" s="58">
        <v>153.1</v>
      </c>
      <c r="G92" s="58" t="s">
        <v>732</v>
      </c>
      <c r="H92" s="58">
        <v>711.13</v>
      </c>
      <c r="I92" s="58" t="s">
        <v>733</v>
      </c>
      <c r="J92" s="58" t="s">
        <v>734</v>
      </c>
      <c r="K92" s="58" t="s">
        <v>735</v>
      </c>
      <c r="L92" s="58" t="s">
        <v>736</v>
      </c>
      <c r="M92" s="58"/>
      <c r="N92" s="58"/>
      <c r="O92" s="58" t="s">
        <v>577</v>
      </c>
    </row>
    <row r="93" spans="2:16">
      <c r="B93" s="58"/>
      <c r="C93" s="58" t="s">
        <v>737</v>
      </c>
      <c r="D93" s="68" t="s">
        <v>738</v>
      </c>
      <c r="E93" s="58" t="s">
        <v>739</v>
      </c>
      <c r="F93" s="58">
        <v>153.19999999999999</v>
      </c>
      <c r="G93" s="58" t="s">
        <v>740</v>
      </c>
      <c r="H93" s="58">
        <v>711.14</v>
      </c>
      <c r="I93" s="58" t="s">
        <v>741</v>
      </c>
      <c r="J93" s="58" t="s">
        <v>742</v>
      </c>
      <c r="K93" s="58" t="s">
        <v>743</v>
      </c>
      <c r="L93" s="58" t="s">
        <v>744</v>
      </c>
      <c r="M93" s="58"/>
      <c r="N93" s="58"/>
      <c r="O93" s="58" t="s">
        <v>745</v>
      </c>
      <c r="P93" s="48" t="s">
        <v>57</v>
      </c>
    </row>
    <row r="94" spans="2:16">
      <c r="B94" s="58"/>
      <c r="C94" s="58" t="s">
        <v>746</v>
      </c>
      <c r="D94" s="67" t="s">
        <v>747</v>
      </c>
      <c r="E94" s="58" t="s">
        <v>748</v>
      </c>
      <c r="F94" s="58">
        <v>153.30000000000001</v>
      </c>
      <c r="G94" s="58" t="s">
        <v>749</v>
      </c>
      <c r="H94" s="58">
        <v>711.15</v>
      </c>
      <c r="I94" s="58" t="s">
        <v>750</v>
      </c>
      <c r="J94" s="58" t="s">
        <v>751</v>
      </c>
      <c r="K94" s="58" t="s">
        <v>752</v>
      </c>
      <c r="L94" s="58">
        <v>138110677</v>
      </c>
      <c r="M94" s="58"/>
      <c r="N94" s="58"/>
      <c r="O94" s="58" t="s">
        <v>236</v>
      </c>
    </row>
    <row r="95" spans="2:16">
      <c r="B95" s="58"/>
      <c r="C95" s="58" t="s">
        <v>753</v>
      </c>
      <c r="D95" s="67" t="s">
        <v>754</v>
      </c>
      <c r="E95" s="58" t="s">
        <v>755</v>
      </c>
      <c r="F95" s="58">
        <v>153.4</v>
      </c>
      <c r="G95" s="58" t="s">
        <v>756</v>
      </c>
      <c r="H95" s="58">
        <v>711.16</v>
      </c>
      <c r="I95" s="58" t="s">
        <v>757</v>
      </c>
      <c r="J95" s="58" t="s">
        <v>758</v>
      </c>
      <c r="K95" s="58" t="s">
        <v>759</v>
      </c>
      <c r="L95" s="58">
        <v>138110678</v>
      </c>
      <c r="M95" s="58"/>
      <c r="N95" s="58"/>
      <c r="O95" s="58" t="s">
        <v>585</v>
      </c>
    </row>
    <row r="96" spans="2:16">
      <c r="B96" s="58"/>
      <c r="C96" s="58" t="s">
        <v>760</v>
      </c>
      <c r="D96" s="67" t="s">
        <v>761</v>
      </c>
      <c r="E96" s="58" t="s">
        <v>762</v>
      </c>
      <c r="F96" s="58">
        <v>153.5</v>
      </c>
      <c r="G96" s="58" t="s">
        <v>763</v>
      </c>
      <c r="H96" s="58">
        <v>711.17</v>
      </c>
      <c r="I96" s="58" t="s">
        <v>764</v>
      </c>
      <c r="J96" s="58" t="s">
        <v>765</v>
      </c>
      <c r="K96" s="58" t="s">
        <v>766</v>
      </c>
      <c r="L96" s="58">
        <v>167140321</v>
      </c>
      <c r="M96" s="58"/>
      <c r="N96" s="58"/>
      <c r="O96" s="58" t="s">
        <v>600</v>
      </c>
    </row>
    <row r="97" spans="2:16">
      <c r="B97" s="58"/>
      <c r="C97" s="58" t="s">
        <v>767</v>
      </c>
      <c r="D97" s="67" t="s">
        <v>768</v>
      </c>
      <c r="E97" s="58" t="s">
        <v>769</v>
      </c>
      <c r="F97" s="58">
        <v>153.6</v>
      </c>
      <c r="G97" s="58" t="s">
        <v>770</v>
      </c>
      <c r="H97" s="58">
        <v>711.18</v>
      </c>
      <c r="I97" s="58" t="s">
        <v>771</v>
      </c>
      <c r="J97" s="58" t="s">
        <v>772</v>
      </c>
      <c r="K97" s="58" t="s">
        <v>773</v>
      </c>
      <c r="L97" s="58">
        <v>167140331</v>
      </c>
      <c r="M97" s="58"/>
      <c r="N97" s="58"/>
      <c r="O97" s="58" t="s">
        <v>615</v>
      </c>
    </row>
    <row r="98" spans="2:16">
      <c r="B98" s="58"/>
      <c r="C98" s="58" t="s">
        <v>774</v>
      </c>
      <c r="D98" s="67" t="s">
        <v>775</v>
      </c>
      <c r="E98" s="58" t="s">
        <v>776</v>
      </c>
      <c r="F98" s="58">
        <v>153.69999999999999</v>
      </c>
      <c r="G98" s="58" t="s">
        <v>777</v>
      </c>
      <c r="H98" s="58">
        <v>711.19</v>
      </c>
      <c r="I98" s="58" t="s">
        <v>778</v>
      </c>
      <c r="J98" s="58" t="s">
        <v>779</v>
      </c>
      <c r="K98" s="58" t="s">
        <v>780</v>
      </c>
      <c r="L98" s="58">
        <v>231550043</v>
      </c>
      <c r="M98" s="58"/>
      <c r="N98" s="58"/>
      <c r="O98" s="58" t="s">
        <v>630</v>
      </c>
    </row>
    <row r="99" spans="2:16">
      <c r="B99" s="58"/>
      <c r="C99" s="58" t="s">
        <v>781</v>
      </c>
      <c r="D99" s="67" t="s">
        <v>782</v>
      </c>
      <c r="E99" s="58">
        <v>963.1</v>
      </c>
      <c r="F99" s="58">
        <v>153.80000000000001</v>
      </c>
      <c r="G99" s="58" t="s">
        <v>783</v>
      </c>
      <c r="H99" s="58">
        <v>711.2</v>
      </c>
      <c r="I99" s="58" t="s">
        <v>784</v>
      </c>
      <c r="J99" s="58" t="s">
        <v>785</v>
      </c>
      <c r="K99" s="58" t="s">
        <v>786</v>
      </c>
      <c r="L99" s="58">
        <v>231550044</v>
      </c>
      <c r="M99" s="58"/>
      <c r="N99" s="58"/>
      <c r="O99" s="58" t="s">
        <v>645</v>
      </c>
    </row>
    <row r="100" spans="2:16">
      <c r="B100" s="58"/>
      <c r="C100" s="58" t="s">
        <v>787</v>
      </c>
      <c r="D100" s="69" t="s">
        <v>788</v>
      </c>
      <c r="E100" s="58" t="s">
        <v>789</v>
      </c>
      <c r="F100" s="58">
        <v>153.9</v>
      </c>
      <c r="G100" s="58" t="s">
        <v>790</v>
      </c>
      <c r="H100" s="58">
        <v>711.21</v>
      </c>
      <c r="I100" s="58" t="s">
        <v>791</v>
      </c>
      <c r="J100" s="58" t="s">
        <v>792</v>
      </c>
      <c r="K100" s="58" t="s">
        <v>793</v>
      </c>
      <c r="L100" s="58">
        <v>467080436</v>
      </c>
      <c r="M100" s="58"/>
      <c r="N100" s="58"/>
      <c r="O100" s="58" t="s">
        <v>794</v>
      </c>
      <c r="P100" s="48" t="s">
        <v>57</v>
      </c>
    </row>
    <row r="101" spans="2:16">
      <c r="B101" s="58"/>
      <c r="C101" s="58" t="s">
        <v>795</v>
      </c>
      <c r="D101" s="70"/>
      <c r="E101" s="58" t="s">
        <v>796</v>
      </c>
      <c r="F101" s="58">
        <v>154</v>
      </c>
      <c r="G101" s="58" t="s">
        <v>797</v>
      </c>
      <c r="H101" s="58">
        <v>711.22</v>
      </c>
      <c r="I101" s="58" t="s">
        <v>798</v>
      </c>
      <c r="J101" s="58" t="s">
        <v>799</v>
      </c>
      <c r="K101" s="58" t="s">
        <v>800</v>
      </c>
      <c r="L101" s="58">
        <v>467080437</v>
      </c>
      <c r="M101" s="58"/>
      <c r="N101" s="58"/>
      <c r="O101" s="58" t="s">
        <v>658</v>
      </c>
    </row>
    <row r="102" spans="2:16">
      <c r="B102" s="58"/>
      <c r="C102" s="58" t="s">
        <v>801</v>
      </c>
      <c r="D102" s="70"/>
      <c r="E102" s="58" t="s">
        <v>802</v>
      </c>
      <c r="F102" s="58">
        <v>154.1</v>
      </c>
      <c r="G102" s="58" t="s">
        <v>803</v>
      </c>
      <c r="H102" s="58">
        <v>711.23</v>
      </c>
      <c r="I102" s="58" t="s">
        <v>804</v>
      </c>
      <c r="J102" s="58" t="s">
        <v>805</v>
      </c>
      <c r="K102" s="58" t="s">
        <v>806</v>
      </c>
      <c r="L102" s="58">
        <v>548682319</v>
      </c>
      <c r="M102" s="58"/>
      <c r="N102" s="58"/>
      <c r="O102" s="58" t="s">
        <v>667</v>
      </c>
    </row>
    <row r="103" spans="2:16">
      <c r="B103" s="58"/>
      <c r="C103" s="58" t="s">
        <v>807</v>
      </c>
      <c r="D103" s="70"/>
      <c r="E103" s="58" t="s">
        <v>808</v>
      </c>
      <c r="F103" s="58">
        <v>154.19999999999999</v>
      </c>
      <c r="G103" s="58" t="s">
        <v>809</v>
      </c>
      <c r="H103" s="58">
        <v>711.24</v>
      </c>
      <c r="I103" s="58" t="s">
        <v>810</v>
      </c>
      <c r="J103" s="58" t="s">
        <v>811</v>
      </c>
      <c r="K103" s="58" t="s">
        <v>812</v>
      </c>
      <c r="L103" s="58">
        <v>548686170</v>
      </c>
      <c r="M103" s="58"/>
      <c r="N103" s="58"/>
      <c r="O103" s="58" t="s">
        <v>813</v>
      </c>
      <c r="P103" s="48" t="s">
        <v>57</v>
      </c>
    </row>
    <row r="104" spans="2:16">
      <c r="B104" s="58"/>
      <c r="C104" s="58" t="s">
        <v>814</v>
      </c>
      <c r="D104" s="70"/>
      <c r="E104" s="58" t="s">
        <v>815</v>
      </c>
      <c r="F104" s="58">
        <v>154.30000000000001</v>
      </c>
      <c r="G104" s="58" t="s">
        <v>816</v>
      </c>
      <c r="H104" s="58">
        <v>711.25</v>
      </c>
      <c r="I104" s="58"/>
      <c r="J104" s="58" t="s">
        <v>817</v>
      </c>
      <c r="K104" s="58" t="s">
        <v>818</v>
      </c>
      <c r="L104" s="58">
        <v>604290319</v>
      </c>
      <c r="M104" s="58"/>
      <c r="N104" s="58"/>
      <c r="O104" s="58" t="s">
        <v>819</v>
      </c>
      <c r="P104" s="48" t="s">
        <v>57</v>
      </c>
    </row>
    <row r="105" spans="2:16">
      <c r="B105" s="58"/>
      <c r="C105" s="58" t="s">
        <v>820</v>
      </c>
      <c r="D105" s="70"/>
      <c r="E105" s="58" t="s">
        <v>821</v>
      </c>
      <c r="F105" s="58">
        <v>154.80000000000001</v>
      </c>
      <c r="G105" s="58" t="s">
        <v>822</v>
      </c>
      <c r="H105" s="58">
        <v>711.26</v>
      </c>
      <c r="I105" s="58"/>
      <c r="J105" s="58" t="s">
        <v>823</v>
      </c>
      <c r="K105" s="58" t="s">
        <v>824</v>
      </c>
      <c r="L105" s="58">
        <v>604290320</v>
      </c>
      <c r="M105" s="58"/>
      <c r="N105" s="58"/>
      <c r="O105" s="58" t="s">
        <v>825</v>
      </c>
      <c r="P105" s="48" t="s">
        <v>57</v>
      </c>
    </row>
    <row r="106" spans="2:16">
      <c r="B106" s="58"/>
      <c r="C106" s="58" t="s">
        <v>826</v>
      </c>
      <c r="D106" s="70"/>
      <c r="E106" s="58" t="s">
        <v>827</v>
      </c>
      <c r="F106" s="58">
        <v>155</v>
      </c>
      <c r="G106" s="58" t="s">
        <v>828</v>
      </c>
      <c r="H106" s="58">
        <v>711.27</v>
      </c>
      <c r="I106" s="58"/>
      <c r="J106" s="58" t="s">
        <v>829</v>
      </c>
      <c r="K106" s="58" t="s">
        <v>830</v>
      </c>
      <c r="L106" s="58">
        <v>605052502</v>
      </c>
      <c r="M106" s="58"/>
      <c r="N106" s="58"/>
      <c r="O106" s="58" t="s">
        <v>831</v>
      </c>
      <c r="P106" s="48" t="s">
        <v>57</v>
      </c>
    </row>
    <row r="107" spans="2:16">
      <c r="B107" s="58"/>
      <c r="C107" s="58" t="s">
        <v>832</v>
      </c>
      <c r="D107" s="70"/>
      <c r="E107" s="58" t="s">
        <v>833</v>
      </c>
      <c r="F107" s="58">
        <v>156.1</v>
      </c>
      <c r="G107" s="58" t="s">
        <v>834</v>
      </c>
      <c r="H107" s="58">
        <v>711.28</v>
      </c>
      <c r="I107" s="58"/>
      <c r="J107" s="58" t="s">
        <v>835</v>
      </c>
      <c r="K107" s="58" t="s">
        <v>836</v>
      </c>
      <c r="L107" s="58">
        <v>605052503</v>
      </c>
      <c r="M107" s="58"/>
      <c r="N107" s="58"/>
      <c r="O107" s="58" t="s">
        <v>675</v>
      </c>
    </row>
    <row r="108" spans="2:16">
      <c r="B108" s="58"/>
      <c r="C108" s="58" t="s">
        <v>837</v>
      </c>
      <c r="D108" s="70"/>
      <c r="E108" s="58" t="s">
        <v>838</v>
      </c>
      <c r="F108" s="58">
        <v>156.19999999999999</v>
      </c>
      <c r="G108" s="58" t="s">
        <v>839</v>
      </c>
      <c r="H108" s="58">
        <v>711.29</v>
      </c>
      <c r="I108" s="58"/>
      <c r="J108" s="58" t="s">
        <v>840</v>
      </c>
      <c r="K108" s="58" t="s">
        <v>841</v>
      </c>
      <c r="L108" s="58">
        <v>623320061</v>
      </c>
      <c r="M108" s="58"/>
      <c r="N108" s="58"/>
      <c r="O108" s="58" t="s">
        <v>842</v>
      </c>
      <c r="P108" s="48" t="s">
        <v>57</v>
      </c>
    </row>
    <row r="109" spans="2:16">
      <c r="B109" s="58"/>
      <c r="C109" s="58" t="s">
        <v>843</v>
      </c>
      <c r="D109" s="70"/>
      <c r="E109" s="58" t="s">
        <v>844</v>
      </c>
      <c r="F109" s="58">
        <v>156.80000000000001</v>
      </c>
      <c r="G109" s="58" t="s">
        <v>845</v>
      </c>
      <c r="H109" s="58">
        <v>711.3</v>
      </c>
      <c r="I109" s="58"/>
      <c r="J109" s="58" t="s">
        <v>846</v>
      </c>
      <c r="K109" s="58" t="s">
        <v>847</v>
      </c>
      <c r="L109" s="58">
        <v>623320062</v>
      </c>
      <c r="M109" s="58"/>
      <c r="N109" s="58"/>
      <c r="O109" s="58" t="s">
        <v>682</v>
      </c>
    </row>
    <row r="110" spans="2:16">
      <c r="B110" s="58"/>
      <c r="C110" s="58" t="s">
        <v>848</v>
      </c>
      <c r="D110" s="70"/>
      <c r="E110" s="58" t="s">
        <v>849</v>
      </c>
      <c r="F110" s="58">
        <v>156.9</v>
      </c>
      <c r="G110" s="58" t="s">
        <v>850</v>
      </c>
      <c r="H110" s="58">
        <v>711.31</v>
      </c>
      <c r="I110" s="58"/>
      <c r="J110" s="58" t="s">
        <v>851</v>
      </c>
      <c r="K110" s="58" t="s">
        <v>852</v>
      </c>
      <c r="L110" s="58">
        <v>669930160</v>
      </c>
      <c r="M110" s="58"/>
      <c r="N110" s="58"/>
      <c r="O110" s="58" t="s">
        <v>689</v>
      </c>
    </row>
    <row r="111" spans="2:16">
      <c r="B111" s="58"/>
      <c r="C111" s="58" t="s">
        <v>853</v>
      </c>
      <c r="D111" s="70"/>
      <c r="E111" s="58" t="s">
        <v>854</v>
      </c>
      <c r="F111" s="58">
        <v>157</v>
      </c>
      <c r="G111" s="58" t="s">
        <v>855</v>
      </c>
      <c r="H111" s="58">
        <v>711.32</v>
      </c>
      <c r="I111" s="58"/>
      <c r="J111" s="58" t="s">
        <v>856</v>
      </c>
      <c r="K111" s="58" t="s">
        <v>857</v>
      </c>
      <c r="L111" s="58">
        <v>669930161</v>
      </c>
      <c r="M111" s="58"/>
      <c r="N111" s="58"/>
      <c r="O111" s="58" t="s">
        <v>697</v>
      </c>
    </row>
    <row r="112" spans="2:16">
      <c r="B112" s="58"/>
      <c r="C112" s="58" t="s">
        <v>858</v>
      </c>
      <c r="D112" s="70"/>
      <c r="E112" s="58" t="s">
        <v>859</v>
      </c>
      <c r="F112" s="58">
        <v>157.1</v>
      </c>
      <c r="G112" s="58" t="s">
        <v>860</v>
      </c>
      <c r="H112" s="58">
        <v>711.33</v>
      </c>
      <c r="I112" s="58"/>
      <c r="J112" s="58" t="s">
        <v>861</v>
      </c>
      <c r="K112" s="58" t="s">
        <v>862</v>
      </c>
      <c r="L112" s="58">
        <v>682582992</v>
      </c>
      <c r="M112" s="58"/>
      <c r="N112" s="58"/>
      <c r="O112" s="58" t="s">
        <v>706</v>
      </c>
    </row>
    <row r="113" spans="2:16">
      <c r="B113" s="58"/>
      <c r="C113" s="58" t="s">
        <v>863</v>
      </c>
      <c r="D113" s="70"/>
      <c r="E113" s="58" t="s">
        <v>864</v>
      </c>
      <c r="F113" s="58">
        <v>157.19999999999999</v>
      </c>
      <c r="G113" s="58" t="s">
        <v>865</v>
      </c>
      <c r="H113" s="58">
        <v>711.34</v>
      </c>
      <c r="I113" s="58"/>
      <c r="J113" s="58" t="s">
        <v>866</v>
      </c>
      <c r="K113" s="58" t="s">
        <v>867</v>
      </c>
      <c r="L113" s="58">
        <v>691890334</v>
      </c>
      <c r="M113" s="58"/>
      <c r="N113" s="58"/>
      <c r="O113" s="58" t="s">
        <v>868</v>
      </c>
      <c r="P113" s="48" t="s">
        <v>57</v>
      </c>
    </row>
    <row r="114" spans="2:16">
      <c r="B114" s="58"/>
      <c r="C114" s="58" t="s">
        <v>869</v>
      </c>
      <c r="D114" s="70"/>
      <c r="E114" s="58" t="s">
        <v>870</v>
      </c>
      <c r="F114" s="58">
        <v>157.30000000000001</v>
      </c>
      <c r="G114" s="58" t="s">
        <v>871</v>
      </c>
      <c r="H114" s="58">
        <v>711.35</v>
      </c>
      <c r="I114" s="58"/>
      <c r="J114" s="58" t="s">
        <v>872</v>
      </c>
      <c r="K114" s="58" t="s">
        <v>873</v>
      </c>
      <c r="L114" s="58">
        <v>1672918929</v>
      </c>
      <c r="M114" s="58"/>
      <c r="N114" s="58"/>
      <c r="O114" s="58" t="s">
        <v>713</v>
      </c>
    </row>
    <row r="115" spans="2:16">
      <c r="B115" s="58"/>
      <c r="C115" s="58" t="s">
        <v>874</v>
      </c>
      <c r="D115" s="70"/>
      <c r="E115" s="58" t="s">
        <v>875</v>
      </c>
      <c r="F115" s="58">
        <v>157.4</v>
      </c>
      <c r="G115" s="58" t="s">
        <v>876</v>
      </c>
      <c r="H115" s="58">
        <v>711.36</v>
      </c>
      <c r="I115" s="58"/>
      <c r="J115" s="58" t="s">
        <v>877</v>
      </c>
      <c r="K115" s="58" t="s">
        <v>878</v>
      </c>
      <c r="L115" s="58">
        <v>5476609306</v>
      </c>
      <c r="M115" s="58"/>
      <c r="N115" s="58"/>
      <c r="O115" s="58" t="s">
        <v>879</v>
      </c>
      <c r="P115" s="48" t="s">
        <v>57</v>
      </c>
    </row>
    <row r="116" spans="2:16">
      <c r="B116" s="58"/>
      <c r="C116" s="58" t="s">
        <v>880</v>
      </c>
      <c r="D116" s="70"/>
      <c r="E116" s="58" t="s">
        <v>881</v>
      </c>
      <c r="F116" s="58">
        <v>157.80000000000001</v>
      </c>
      <c r="G116" s="58" t="s">
        <v>882</v>
      </c>
      <c r="H116" s="58">
        <v>711.38</v>
      </c>
      <c r="I116" s="58"/>
      <c r="J116" s="58" t="s">
        <v>883</v>
      </c>
      <c r="K116" s="58" t="s">
        <v>884</v>
      </c>
      <c r="L116" s="58">
        <v>5486848780</v>
      </c>
      <c r="M116" s="58"/>
      <c r="N116" s="58"/>
      <c r="O116" s="58" t="s">
        <v>720</v>
      </c>
    </row>
    <row r="117" spans="2:16">
      <c r="B117" s="58"/>
      <c r="C117" s="58" t="s">
        <v>885</v>
      </c>
      <c r="D117" s="70"/>
      <c r="E117" s="58" t="s">
        <v>886</v>
      </c>
      <c r="F117" s="58">
        <v>158</v>
      </c>
      <c r="G117" s="58" t="s">
        <v>887</v>
      </c>
      <c r="H117" s="58">
        <v>711.39</v>
      </c>
      <c r="I117" s="58"/>
      <c r="J117" s="58" t="s">
        <v>888</v>
      </c>
      <c r="K117" s="58" t="s">
        <v>889</v>
      </c>
      <c r="L117" s="58">
        <v>5486848781</v>
      </c>
      <c r="M117" s="58"/>
      <c r="N117" s="58"/>
      <c r="O117" s="58" t="s">
        <v>727</v>
      </c>
    </row>
    <row r="118" spans="2:16">
      <c r="B118" s="58"/>
      <c r="C118" s="58" t="s">
        <v>890</v>
      </c>
      <c r="D118" s="70"/>
      <c r="E118" s="58" t="s">
        <v>891</v>
      </c>
      <c r="F118" s="58">
        <v>158.80000000000001</v>
      </c>
      <c r="G118" s="58" t="s">
        <v>892</v>
      </c>
      <c r="H118" s="58">
        <v>711.4</v>
      </c>
      <c r="I118" s="58"/>
      <c r="J118" s="58" t="s">
        <v>893</v>
      </c>
      <c r="K118" s="58" t="s">
        <v>894</v>
      </c>
      <c r="L118" s="58">
        <v>5486848782</v>
      </c>
      <c r="M118" s="58"/>
      <c r="N118" s="58"/>
      <c r="O118" s="58" t="s">
        <v>736</v>
      </c>
    </row>
    <row r="119" spans="2:16">
      <c r="B119" s="58"/>
      <c r="C119" s="58" t="s">
        <v>895</v>
      </c>
      <c r="D119" s="70"/>
      <c r="E119" s="58" t="s">
        <v>896</v>
      </c>
      <c r="F119" s="58">
        <v>159</v>
      </c>
      <c r="G119" s="58" t="s">
        <v>897</v>
      </c>
      <c r="H119" s="58">
        <v>711.41</v>
      </c>
      <c r="I119" s="58"/>
      <c r="J119" s="58" t="s">
        <v>898</v>
      </c>
      <c r="K119" s="58" t="s">
        <v>899</v>
      </c>
      <c r="L119" s="58">
        <v>5957240200</v>
      </c>
      <c r="M119" s="58"/>
      <c r="N119" s="58"/>
      <c r="O119" s="58" t="s">
        <v>744</v>
      </c>
    </row>
    <row r="120" spans="2:16">
      <c r="B120" s="58"/>
      <c r="C120" s="58" t="s">
        <v>900</v>
      </c>
      <c r="D120" s="70"/>
      <c r="E120" s="58" t="s">
        <v>901</v>
      </c>
      <c r="F120" s="58">
        <v>159.1</v>
      </c>
      <c r="G120" s="58" t="s">
        <v>902</v>
      </c>
      <c r="H120" s="58">
        <v>711.42</v>
      </c>
      <c r="I120" s="58"/>
      <c r="J120" s="58" t="s">
        <v>903</v>
      </c>
      <c r="K120" s="58" t="s">
        <v>904</v>
      </c>
      <c r="L120" s="58">
        <v>5957240228</v>
      </c>
      <c r="M120" s="58"/>
      <c r="N120" s="58"/>
      <c r="O120" s="58" t="s">
        <v>905</v>
      </c>
      <c r="P120" s="48" t="s">
        <v>57</v>
      </c>
    </row>
    <row r="121" spans="2:16">
      <c r="B121" s="58"/>
      <c r="C121" s="58" t="s">
        <v>906</v>
      </c>
      <c r="D121" s="70"/>
      <c r="E121" s="58" t="s">
        <v>907</v>
      </c>
      <c r="F121" s="58">
        <v>159.80000000000001</v>
      </c>
      <c r="G121" s="58" t="s">
        <v>908</v>
      </c>
      <c r="H121" s="58">
        <v>711.43</v>
      </c>
      <c r="I121" s="58"/>
      <c r="J121" s="58" t="s">
        <v>909</v>
      </c>
      <c r="K121" s="58" t="s">
        <v>910</v>
      </c>
      <c r="L121" s="58">
        <v>5957240500</v>
      </c>
      <c r="M121" s="58"/>
      <c r="N121" s="58"/>
      <c r="O121" s="58" t="s">
        <v>911</v>
      </c>
      <c r="P121" s="48" t="s">
        <v>57</v>
      </c>
    </row>
    <row r="122" spans="2:16">
      <c r="B122" s="58"/>
      <c r="C122" s="58" t="s">
        <v>912</v>
      </c>
      <c r="D122" s="70"/>
      <c r="E122" s="58" t="s">
        <v>913</v>
      </c>
      <c r="F122" s="58">
        <v>159.9</v>
      </c>
      <c r="G122" s="58" t="s">
        <v>914</v>
      </c>
      <c r="H122" s="58">
        <v>711.44</v>
      </c>
      <c r="I122" s="58"/>
      <c r="J122" s="58" t="s">
        <v>915</v>
      </c>
      <c r="K122" s="58" t="s">
        <v>916</v>
      </c>
      <c r="L122" s="58">
        <v>5957240528</v>
      </c>
      <c r="M122" s="58"/>
      <c r="N122" s="58"/>
      <c r="O122" s="58"/>
    </row>
    <row r="123" spans="2:16">
      <c r="B123" s="58"/>
      <c r="C123" s="58" t="s">
        <v>917</v>
      </c>
      <c r="D123" s="70"/>
      <c r="E123" s="58" t="s">
        <v>918</v>
      </c>
      <c r="F123" s="58">
        <v>160</v>
      </c>
      <c r="G123" s="58" t="s">
        <v>919</v>
      </c>
      <c r="H123" s="58">
        <v>711.45</v>
      </c>
      <c r="I123" s="58"/>
      <c r="J123" s="58" t="s">
        <v>920</v>
      </c>
      <c r="K123" s="58" t="s">
        <v>921</v>
      </c>
      <c r="L123" s="58">
        <v>5957241000</v>
      </c>
      <c r="M123" s="58"/>
      <c r="N123" s="58"/>
      <c r="O123" s="58"/>
    </row>
    <row r="124" spans="2:16">
      <c r="B124" s="58"/>
      <c r="C124" s="58" t="s">
        <v>922</v>
      </c>
      <c r="D124" s="70"/>
      <c r="E124" s="58" t="s">
        <v>118</v>
      </c>
      <c r="F124" s="58">
        <v>160.1</v>
      </c>
      <c r="G124" s="58" t="s">
        <v>923</v>
      </c>
      <c r="H124" s="58">
        <v>711.46</v>
      </c>
      <c r="I124" s="58"/>
      <c r="J124" s="58" t="s">
        <v>924</v>
      </c>
      <c r="K124" s="58" t="s">
        <v>925</v>
      </c>
      <c r="L124" s="58">
        <v>5957241028</v>
      </c>
      <c r="M124" s="58"/>
      <c r="N124" s="58"/>
      <c r="O124" s="58"/>
    </row>
    <row r="125" spans="2:16">
      <c r="B125" s="58"/>
      <c r="C125" s="58" t="s">
        <v>926</v>
      </c>
      <c r="D125" s="70"/>
      <c r="E125" s="58" t="s">
        <v>927</v>
      </c>
      <c r="F125" s="58">
        <v>160.19999999999999</v>
      </c>
      <c r="G125" s="58" t="s">
        <v>928</v>
      </c>
      <c r="H125" s="58">
        <v>711.47</v>
      </c>
      <c r="I125" s="58"/>
      <c r="J125" s="58" t="s">
        <v>929</v>
      </c>
      <c r="K125" s="58" t="s">
        <v>930</v>
      </c>
      <c r="L125" s="58">
        <v>5957241500</v>
      </c>
      <c r="M125" s="58"/>
      <c r="N125" s="58"/>
      <c r="O125" s="58"/>
    </row>
    <row r="126" spans="2:16">
      <c r="B126" s="58"/>
      <c r="C126" s="58" t="s">
        <v>931</v>
      </c>
      <c r="D126" s="70"/>
      <c r="E126" s="58" t="s">
        <v>127</v>
      </c>
      <c r="F126" s="58">
        <v>160.30000000000001</v>
      </c>
      <c r="G126" s="58" t="s">
        <v>932</v>
      </c>
      <c r="H126" s="58">
        <v>711.48</v>
      </c>
      <c r="I126" s="58"/>
      <c r="J126" s="58" t="s">
        <v>933</v>
      </c>
      <c r="K126" s="58" t="s">
        <v>934</v>
      </c>
      <c r="L126" s="58">
        <v>5957241521</v>
      </c>
      <c r="M126" s="58"/>
      <c r="N126" s="58"/>
      <c r="O126" s="58"/>
    </row>
    <row r="127" spans="2:16">
      <c r="B127" s="58"/>
      <c r="C127" s="58" t="s">
        <v>935</v>
      </c>
      <c r="D127" s="70"/>
      <c r="E127" s="58" t="s">
        <v>936</v>
      </c>
      <c r="F127" s="58">
        <v>160.4</v>
      </c>
      <c r="G127" s="58" t="s">
        <v>937</v>
      </c>
      <c r="H127" s="58">
        <v>711.49</v>
      </c>
      <c r="I127" s="58"/>
      <c r="J127" s="58" t="s">
        <v>938</v>
      </c>
      <c r="K127" s="58" t="s">
        <v>939</v>
      </c>
      <c r="L127" s="58">
        <v>5957242000</v>
      </c>
      <c r="M127" s="58"/>
      <c r="N127" s="58"/>
      <c r="O127" s="58"/>
    </row>
    <row r="128" spans="2:16">
      <c r="B128" s="58"/>
      <c r="C128" s="58" t="s">
        <v>940</v>
      </c>
      <c r="D128" s="70"/>
      <c r="E128" s="58" t="s">
        <v>941</v>
      </c>
      <c r="F128" s="58">
        <v>160.5</v>
      </c>
      <c r="G128" s="58" t="s">
        <v>942</v>
      </c>
      <c r="H128" s="58">
        <v>711.5</v>
      </c>
      <c r="I128" s="58"/>
      <c r="J128" s="58" t="s">
        <v>943</v>
      </c>
      <c r="K128" s="58" t="s">
        <v>944</v>
      </c>
      <c r="L128" s="58">
        <v>5957242021</v>
      </c>
      <c r="M128" s="58"/>
      <c r="N128" s="58"/>
      <c r="O128" s="58"/>
    </row>
    <row r="129" spans="2:15">
      <c r="B129" s="58"/>
      <c r="C129" s="58" t="s">
        <v>945</v>
      </c>
      <c r="D129" s="70"/>
      <c r="E129" s="58" t="s">
        <v>946</v>
      </c>
      <c r="F129" s="58">
        <v>160.80000000000001</v>
      </c>
      <c r="G129" s="58" t="s">
        <v>947</v>
      </c>
      <c r="H129" s="58">
        <v>711.51</v>
      </c>
      <c r="I129" s="58"/>
      <c r="J129" s="58" t="s">
        <v>948</v>
      </c>
      <c r="K129" s="58" t="s">
        <v>949</v>
      </c>
      <c r="L129" s="58">
        <v>5957242500</v>
      </c>
      <c r="M129" s="58"/>
      <c r="N129" s="58"/>
      <c r="O129" s="58"/>
    </row>
    <row r="130" spans="2:15">
      <c r="B130" s="58"/>
      <c r="C130" s="58" t="s">
        <v>950</v>
      </c>
      <c r="D130" s="70"/>
      <c r="E130" s="58" t="s">
        <v>951</v>
      </c>
      <c r="F130" s="58">
        <v>160.9</v>
      </c>
      <c r="G130" s="58" t="s">
        <v>952</v>
      </c>
      <c r="H130" s="58">
        <v>711.52</v>
      </c>
      <c r="I130" s="58"/>
      <c r="J130" s="58" t="s">
        <v>953</v>
      </c>
      <c r="K130" s="58" t="s">
        <v>954</v>
      </c>
      <c r="L130" s="58">
        <v>5957242521</v>
      </c>
      <c r="M130" s="58"/>
      <c r="N130" s="58"/>
      <c r="O130" s="58"/>
    </row>
    <row r="131" spans="2:15">
      <c r="B131" s="58"/>
      <c r="C131" s="58" t="s">
        <v>955</v>
      </c>
      <c r="D131" s="70"/>
      <c r="E131" s="58" t="s">
        <v>956</v>
      </c>
      <c r="F131" s="58">
        <v>161</v>
      </c>
      <c r="G131" s="58" t="s">
        <v>957</v>
      </c>
      <c r="H131" s="58">
        <v>711.53</v>
      </c>
      <c r="I131" s="58"/>
      <c r="J131" s="58" t="s">
        <v>958</v>
      </c>
      <c r="K131" s="58" t="s">
        <v>959</v>
      </c>
      <c r="L131" s="58">
        <v>6548309306</v>
      </c>
      <c r="M131" s="58"/>
      <c r="N131" s="58"/>
      <c r="O131" s="58"/>
    </row>
    <row r="132" spans="2:15">
      <c r="B132" s="58"/>
      <c r="C132" s="58" t="s">
        <v>960</v>
      </c>
      <c r="D132" s="70"/>
      <c r="E132" s="58" t="s">
        <v>961</v>
      </c>
      <c r="F132" s="58">
        <v>161.1</v>
      </c>
      <c r="G132" s="58" t="s">
        <v>962</v>
      </c>
      <c r="H132" s="58">
        <v>711.54</v>
      </c>
      <c r="I132" s="58"/>
      <c r="J132" s="58" t="s">
        <v>963</v>
      </c>
      <c r="K132" s="58" t="s">
        <v>964</v>
      </c>
      <c r="L132" s="58">
        <v>6665811206</v>
      </c>
      <c r="M132" s="58"/>
      <c r="N132" s="58"/>
      <c r="O132" s="58"/>
    </row>
    <row r="133" spans="2:15">
      <c r="B133" s="58"/>
      <c r="C133" s="58" t="s">
        <v>965</v>
      </c>
      <c r="D133" s="70"/>
      <c r="E133" s="58" t="s">
        <v>966</v>
      </c>
      <c r="F133" s="58">
        <v>161.19999999999999</v>
      </c>
      <c r="G133" s="58" t="s">
        <v>967</v>
      </c>
      <c r="H133" s="58">
        <v>711.55</v>
      </c>
      <c r="I133" s="58"/>
      <c r="J133" s="58" t="s">
        <v>968</v>
      </c>
      <c r="K133" s="58" t="s">
        <v>969</v>
      </c>
      <c r="L133" s="58">
        <v>6665823428</v>
      </c>
      <c r="M133" s="58"/>
      <c r="N133" s="58"/>
      <c r="O133" s="58"/>
    </row>
    <row r="134" spans="2:15">
      <c r="B134" s="58"/>
      <c r="C134" s="58" t="s">
        <v>970</v>
      </c>
      <c r="D134" s="70"/>
      <c r="E134" s="58" t="s">
        <v>971</v>
      </c>
      <c r="F134" s="58">
        <v>161.30000000000001</v>
      </c>
      <c r="G134" s="58" t="s">
        <v>972</v>
      </c>
      <c r="H134" s="58">
        <v>711.56</v>
      </c>
      <c r="I134" s="58"/>
      <c r="J134" s="58" t="s">
        <v>973</v>
      </c>
      <c r="K134" s="58" t="s">
        <v>974</v>
      </c>
      <c r="L134" s="58">
        <v>59572021015</v>
      </c>
      <c r="M134" s="58"/>
      <c r="N134" s="58"/>
      <c r="O134" s="58"/>
    </row>
    <row r="135" spans="2:15">
      <c r="B135" s="58"/>
      <c r="C135" s="58" t="s">
        <v>975</v>
      </c>
      <c r="D135" s="70"/>
      <c r="E135" s="58" t="s">
        <v>976</v>
      </c>
      <c r="F135" s="58">
        <v>161.80000000000001</v>
      </c>
      <c r="G135" s="58" t="s">
        <v>977</v>
      </c>
      <c r="H135" s="58">
        <v>711.57</v>
      </c>
      <c r="I135" s="58"/>
      <c r="J135" s="58" t="s">
        <v>978</v>
      </c>
      <c r="K135" s="58" t="s">
        <v>979</v>
      </c>
      <c r="L135" s="58">
        <v>59572021095</v>
      </c>
      <c r="M135" s="58"/>
      <c r="N135" s="58"/>
      <c r="O135" s="58"/>
    </row>
    <row r="136" spans="2:15">
      <c r="B136" s="58"/>
      <c r="C136" s="58" t="s">
        <v>980</v>
      </c>
      <c r="D136" s="70"/>
      <c r="E136" s="58" t="s">
        <v>981</v>
      </c>
      <c r="F136" s="58">
        <v>161.9</v>
      </c>
      <c r="G136" s="58" t="s">
        <v>982</v>
      </c>
      <c r="H136" s="58">
        <v>711.58</v>
      </c>
      <c r="I136" s="58"/>
      <c r="J136" s="58" t="s">
        <v>983</v>
      </c>
      <c r="K136" s="58" t="s">
        <v>984</v>
      </c>
      <c r="L136" s="58" t="s">
        <v>985</v>
      </c>
      <c r="M136" s="58"/>
      <c r="N136" s="58"/>
      <c r="O136" s="58"/>
    </row>
    <row r="137" spans="2:15">
      <c r="B137" s="58"/>
      <c r="C137" s="58" t="s">
        <v>986</v>
      </c>
      <c r="D137" s="70"/>
      <c r="E137" s="58" t="s">
        <v>987</v>
      </c>
      <c r="F137" s="58">
        <v>162</v>
      </c>
      <c r="G137" s="58" t="s">
        <v>988</v>
      </c>
      <c r="H137" s="58">
        <v>711.59</v>
      </c>
      <c r="I137" s="58"/>
      <c r="J137" s="58" t="s">
        <v>989</v>
      </c>
      <c r="K137" s="58" t="s">
        <v>990</v>
      </c>
      <c r="L137" s="58" t="s">
        <v>991</v>
      </c>
      <c r="M137" s="58"/>
      <c r="N137" s="58"/>
      <c r="O137" s="58"/>
    </row>
    <row r="138" spans="2:15">
      <c r="B138" s="58"/>
      <c r="C138" s="58" t="s">
        <v>992</v>
      </c>
      <c r="D138" s="70"/>
      <c r="E138" s="58" t="s">
        <v>993</v>
      </c>
      <c r="F138" s="58">
        <v>162.19999999999999</v>
      </c>
      <c r="G138" s="58" t="s">
        <v>276</v>
      </c>
      <c r="H138" s="58">
        <v>711.6</v>
      </c>
      <c r="I138" s="58"/>
      <c r="J138" s="58" t="s">
        <v>994</v>
      </c>
      <c r="K138" s="58" t="s">
        <v>995</v>
      </c>
      <c r="L138" s="58" t="s">
        <v>996</v>
      </c>
      <c r="M138" s="58"/>
      <c r="N138" s="58"/>
      <c r="O138" s="58"/>
    </row>
    <row r="139" spans="2:15">
      <c r="B139" s="58"/>
      <c r="C139" s="58" t="s">
        <v>997</v>
      </c>
      <c r="D139" s="70"/>
      <c r="E139" s="58" t="s">
        <v>998</v>
      </c>
      <c r="F139" s="58">
        <v>162.30000000000001</v>
      </c>
      <c r="G139" s="58" t="s">
        <v>284</v>
      </c>
      <c r="H139" s="58">
        <v>711.61</v>
      </c>
      <c r="I139" s="58"/>
      <c r="J139" s="58" t="s">
        <v>999</v>
      </c>
      <c r="K139" s="58" t="s">
        <v>1000</v>
      </c>
      <c r="L139" s="58" t="s">
        <v>1001</v>
      </c>
      <c r="M139" s="58"/>
      <c r="N139" s="58"/>
      <c r="O139" s="58"/>
    </row>
    <row r="140" spans="2:15">
      <c r="B140" s="58"/>
      <c r="C140" s="58" t="s">
        <v>1002</v>
      </c>
      <c r="D140" s="70"/>
      <c r="E140" s="58" t="s">
        <v>1003</v>
      </c>
      <c r="F140" s="58">
        <v>162.4</v>
      </c>
      <c r="G140" s="58" t="s">
        <v>291</v>
      </c>
      <c r="H140" s="58">
        <v>711.62</v>
      </c>
      <c r="I140" s="58"/>
      <c r="J140" s="58" t="s">
        <v>1004</v>
      </c>
      <c r="K140" s="58" t="s">
        <v>1005</v>
      </c>
      <c r="L140" s="58" t="s">
        <v>1006</v>
      </c>
      <c r="M140" s="58"/>
      <c r="N140" s="58"/>
      <c r="O140" s="58"/>
    </row>
    <row r="141" spans="2:15">
      <c r="B141" s="58"/>
      <c r="C141" s="58" t="s">
        <v>1007</v>
      </c>
      <c r="D141" s="70"/>
      <c r="E141" s="58" t="s">
        <v>1008</v>
      </c>
      <c r="F141" s="58">
        <v>162.5</v>
      </c>
      <c r="G141" s="58" t="s">
        <v>299</v>
      </c>
      <c r="H141" s="58">
        <v>711.63</v>
      </c>
      <c r="I141" s="58"/>
      <c r="J141" s="58" t="s">
        <v>1009</v>
      </c>
      <c r="K141" s="58" t="s">
        <v>1010</v>
      </c>
      <c r="L141" s="58" t="s">
        <v>1011</v>
      </c>
      <c r="M141" s="58"/>
      <c r="N141" s="58"/>
      <c r="O141" s="58"/>
    </row>
    <row r="142" spans="2:15">
      <c r="B142" s="58"/>
      <c r="C142" s="58" t="s">
        <v>1012</v>
      </c>
      <c r="D142" s="70"/>
      <c r="E142" s="58" t="s">
        <v>1013</v>
      </c>
      <c r="F142" s="58">
        <v>162.80000000000001</v>
      </c>
      <c r="G142" s="58" t="s">
        <v>306</v>
      </c>
      <c r="H142" s="58">
        <v>711.64</v>
      </c>
      <c r="I142" s="58"/>
      <c r="J142" s="58" t="s">
        <v>1014</v>
      </c>
      <c r="K142" s="58" t="s">
        <v>1015</v>
      </c>
      <c r="L142" s="58" t="s">
        <v>1016</v>
      </c>
      <c r="M142" s="58"/>
      <c r="N142" s="58"/>
      <c r="O142" s="58"/>
    </row>
    <row r="143" spans="2:15">
      <c r="B143" s="58"/>
      <c r="C143" s="58" t="s">
        <v>1017</v>
      </c>
      <c r="D143" s="70"/>
      <c r="E143" s="58" t="s">
        <v>1018</v>
      </c>
      <c r="F143" s="58">
        <v>162.9</v>
      </c>
      <c r="G143" s="58" t="s">
        <v>313</v>
      </c>
      <c r="H143" s="58">
        <v>711.65</v>
      </c>
      <c r="I143" s="58"/>
      <c r="J143" s="58" t="s">
        <v>1019</v>
      </c>
      <c r="K143" s="58" t="s">
        <v>1020</v>
      </c>
      <c r="L143" s="58" t="s">
        <v>1021</v>
      </c>
      <c r="M143" s="58"/>
      <c r="N143" s="58"/>
      <c r="O143" s="58"/>
    </row>
    <row r="144" spans="2:15">
      <c r="B144" s="58"/>
      <c r="C144" s="58" t="s">
        <v>1022</v>
      </c>
      <c r="D144" s="70"/>
      <c r="E144" s="58" t="s">
        <v>1023</v>
      </c>
      <c r="F144" s="58">
        <v>163</v>
      </c>
      <c r="G144" s="58" t="s">
        <v>320</v>
      </c>
      <c r="H144" s="58">
        <v>711.66</v>
      </c>
      <c r="I144" s="58"/>
      <c r="J144" s="58" t="s">
        <v>1024</v>
      </c>
      <c r="K144" s="58" t="s">
        <v>1025</v>
      </c>
      <c r="L144" s="58" t="s">
        <v>1026</v>
      </c>
      <c r="M144" s="58"/>
      <c r="N144" s="58"/>
      <c r="O144" s="58"/>
    </row>
    <row r="145" spans="2:15">
      <c r="B145" s="58"/>
      <c r="C145" s="58" t="s">
        <v>1027</v>
      </c>
      <c r="D145" s="70"/>
      <c r="E145" s="58" t="s">
        <v>1028</v>
      </c>
      <c r="F145" s="58">
        <v>163.1</v>
      </c>
      <c r="G145" s="58" t="s">
        <v>328</v>
      </c>
      <c r="H145" s="58">
        <v>711.67</v>
      </c>
      <c r="I145" s="58"/>
      <c r="J145" s="58" t="s">
        <v>1029</v>
      </c>
      <c r="K145" s="58" t="s">
        <v>1030</v>
      </c>
      <c r="L145" s="58" t="s">
        <v>1031</v>
      </c>
      <c r="M145" s="58"/>
      <c r="N145" s="58"/>
      <c r="O145" s="58"/>
    </row>
    <row r="146" spans="2:15">
      <c r="B146" s="58"/>
      <c r="C146" s="58" t="s">
        <v>1032</v>
      </c>
      <c r="D146" s="70"/>
      <c r="E146" s="58" t="s">
        <v>1033</v>
      </c>
      <c r="F146" s="58">
        <v>163.80000000000001</v>
      </c>
      <c r="G146" s="58" t="s">
        <v>336</v>
      </c>
      <c r="H146" s="58">
        <v>711.68</v>
      </c>
      <c r="I146" s="58"/>
      <c r="J146" s="58" t="s">
        <v>1034</v>
      </c>
      <c r="K146" s="58" t="s">
        <v>1035</v>
      </c>
      <c r="L146" s="58" t="s">
        <v>139</v>
      </c>
      <c r="M146" s="58"/>
      <c r="N146" s="58"/>
      <c r="O146" s="58"/>
    </row>
    <row r="147" spans="2:15">
      <c r="B147" s="58"/>
      <c r="C147" s="58" t="s">
        <v>1036</v>
      </c>
      <c r="D147" s="70"/>
      <c r="E147" s="58" t="s">
        <v>1037</v>
      </c>
      <c r="F147" s="58">
        <v>163.9</v>
      </c>
      <c r="G147" s="58" t="s">
        <v>344</v>
      </c>
      <c r="H147" s="58">
        <v>711.69</v>
      </c>
      <c r="I147" s="58"/>
      <c r="J147" s="58" t="s">
        <v>1038</v>
      </c>
      <c r="K147" s="58" t="s">
        <v>1039</v>
      </c>
      <c r="L147" s="58" t="s">
        <v>157</v>
      </c>
      <c r="M147" s="58"/>
      <c r="N147" s="58"/>
      <c r="O147" s="58"/>
    </row>
    <row r="148" spans="2:15">
      <c r="B148" s="58"/>
      <c r="C148" s="58" t="s">
        <v>1040</v>
      </c>
      <c r="D148" s="70"/>
      <c r="E148" s="58" t="s">
        <v>1041</v>
      </c>
      <c r="F148" s="58">
        <v>164</v>
      </c>
      <c r="G148" s="58" t="s">
        <v>709</v>
      </c>
      <c r="H148" s="58">
        <v>711.7</v>
      </c>
      <c r="I148" s="58"/>
      <c r="J148" s="58" t="s">
        <v>1042</v>
      </c>
      <c r="K148" s="58" t="s">
        <v>1043</v>
      </c>
      <c r="L148" s="58" t="s">
        <v>175</v>
      </c>
      <c r="M148" s="58"/>
      <c r="N148" s="58"/>
      <c r="O148" s="58"/>
    </row>
    <row r="149" spans="2:15">
      <c r="B149" s="58"/>
      <c r="C149" s="58" t="s">
        <v>1044</v>
      </c>
      <c r="D149" s="70"/>
      <c r="E149" s="58" t="s">
        <v>1045</v>
      </c>
      <c r="F149" s="58">
        <v>164.1</v>
      </c>
      <c r="G149" s="58" t="s">
        <v>716</v>
      </c>
      <c r="H149" s="58">
        <v>711.71</v>
      </c>
      <c r="I149" s="58"/>
      <c r="J149" s="58" t="s">
        <v>1046</v>
      </c>
      <c r="K149" s="58" t="s">
        <v>1047</v>
      </c>
      <c r="L149" s="58" t="s">
        <v>193</v>
      </c>
      <c r="M149" s="58"/>
      <c r="N149" s="58"/>
      <c r="O149" s="58"/>
    </row>
    <row r="150" spans="2:15">
      <c r="B150" s="58"/>
      <c r="C150" s="58" t="s">
        <v>1048</v>
      </c>
      <c r="D150" s="70"/>
      <c r="E150" s="58" t="s">
        <v>1049</v>
      </c>
      <c r="F150" s="58">
        <v>164.2</v>
      </c>
      <c r="G150" s="58" t="s">
        <v>723</v>
      </c>
      <c r="H150" s="58">
        <v>711.72</v>
      </c>
      <c r="I150" s="58"/>
      <c r="J150" s="58" t="s">
        <v>1050</v>
      </c>
      <c r="K150" s="58" t="s">
        <v>1051</v>
      </c>
      <c r="L150" s="58" t="s">
        <v>211</v>
      </c>
      <c r="M150" s="58"/>
      <c r="N150" s="58"/>
      <c r="O150" s="58"/>
    </row>
    <row r="151" spans="2:15">
      <c r="B151" s="58"/>
      <c r="C151" s="58" t="s">
        <v>1052</v>
      </c>
      <c r="D151" s="70"/>
      <c r="E151" s="58" t="s">
        <v>1053</v>
      </c>
      <c r="F151" s="58">
        <v>164.3</v>
      </c>
      <c r="G151" s="58" t="s">
        <v>732</v>
      </c>
      <c r="H151" s="58">
        <v>711.73</v>
      </c>
      <c r="I151" s="58"/>
      <c r="J151" s="58" t="s">
        <v>1054</v>
      </c>
      <c r="K151" s="58" t="s">
        <v>1055</v>
      </c>
      <c r="L151" s="58" t="s">
        <v>228</v>
      </c>
      <c r="M151" s="58"/>
      <c r="N151" s="58"/>
      <c r="O151" s="58"/>
    </row>
    <row r="152" spans="2:15">
      <c r="B152" s="58"/>
      <c r="C152" s="58" t="s">
        <v>1056</v>
      </c>
      <c r="D152" s="70"/>
      <c r="E152" s="58" t="s">
        <v>1057</v>
      </c>
      <c r="F152" s="58">
        <v>164.8</v>
      </c>
      <c r="G152" s="58" t="s">
        <v>740</v>
      </c>
      <c r="H152" s="58">
        <v>711.74</v>
      </c>
      <c r="I152" s="58"/>
      <c r="J152" s="58" t="s">
        <v>1058</v>
      </c>
      <c r="K152" s="58" t="s">
        <v>1059</v>
      </c>
      <c r="L152" s="58" t="s">
        <v>246</v>
      </c>
      <c r="M152" s="58"/>
      <c r="N152" s="58"/>
      <c r="O152" s="58"/>
    </row>
    <row r="153" spans="2:15">
      <c r="B153" s="58"/>
      <c r="C153" s="58" t="s">
        <v>1060</v>
      </c>
      <c r="D153" s="70"/>
      <c r="E153" s="58" t="s">
        <v>1061</v>
      </c>
      <c r="F153" s="58">
        <v>164.9</v>
      </c>
      <c r="G153" s="58" t="s">
        <v>749</v>
      </c>
      <c r="H153" s="58">
        <v>711.75</v>
      </c>
      <c r="I153" s="58"/>
      <c r="J153" s="58" t="s">
        <v>1062</v>
      </c>
      <c r="K153" s="58" t="s">
        <v>1063</v>
      </c>
      <c r="L153" s="58"/>
      <c r="M153" s="58"/>
      <c r="N153" s="58"/>
      <c r="O153" s="58"/>
    </row>
    <row r="154" spans="2:15">
      <c r="B154" s="58"/>
      <c r="C154" s="58">
        <v>201.54</v>
      </c>
      <c r="D154" s="70"/>
      <c r="E154" s="58" t="s">
        <v>1064</v>
      </c>
      <c r="F154" s="58">
        <v>165</v>
      </c>
      <c r="G154" s="58" t="s">
        <v>756</v>
      </c>
      <c r="H154" s="58">
        <v>711.76</v>
      </c>
      <c r="I154" s="58"/>
      <c r="J154" s="58" t="s">
        <v>1065</v>
      </c>
      <c r="K154" s="58" t="s">
        <v>1066</v>
      </c>
      <c r="L154" s="58"/>
      <c r="M154" s="58"/>
      <c r="N154" s="58"/>
      <c r="O154" s="58"/>
    </row>
    <row r="155" spans="2:15">
      <c r="B155" s="58"/>
      <c r="C155" s="58" t="s">
        <v>1067</v>
      </c>
      <c r="D155" s="70"/>
      <c r="E155" s="58" t="s">
        <v>1068</v>
      </c>
      <c r="F155" s="58">
        <v>165.8</v>
      </c>
      <c r="G155" s="58" t="s">
        <v>763</v>
      </c>
      <c r="H155" s="58">
        <v>711.77</v>
      </c>
      <c r="I155" s="58"/>
      <c r="J155" s="58" t="s">
        <v>1069</v>
      </c>
      <c r="K155" s="58" t="s">
        <v>1070</v>
      </c>
      <c r="L155" s="58"/>
      <c r="M155" s="58"/>
      <c r="N155" s="58"/>
      <c r="O155" s="58"/>
    </row>
    <row r="156" spans="2:15">
      <c r="B156" s="58"/>
      <c r="C156" s="58" t="s">
        <v>1071</v>
      </c>
      <c r="D156" s="70"/>
      <c r="E156" s="58" t="s">
        <v>1072</v>
      </c>
      <c r="F156" s="58">
        <v>165.9</v>
      </c>
      <c r="G156" s="58" t="s">
        <v>770</v>
      </c>
      <c r="H156" s="58">
        <v>711.78</v>
      </c>
      <c r="I156" s="58"/>
      <c r="J156" s="58" t="s">
        <v>1073</v>
      </c>
      <c r="K156" s="58" t="s">
        <v>1074</v>
      </c>
      <c r="L156" s="58"/>
      <c r="M156" s="58"/>
      <c r="N156" s="58"/>
      <c r="O156" s="58"/>
    </row>
    <row r="157" spans="2:15">
      <c r="B157" s="58"/>
      <c r="C157" s="58" t="s">
        <v>1075</v>
      </c>
      <c r="D157" s="70"/>
      <c r="E157" s="58" t="s">
        <v>1076</v>
      </c>
      <c r="F157" s="58">
        <v>170</v>
      </c>
      <c r="G157" s="58" t="s">
        <v>777</v>
      </c>
      <c r="H157" s="58">
        <v>711.79</v>
      </c>
      <c r="I157" s="58"/>
      <c r="J157" s="58" t="s">
        <v>1077</v>
      </c>
      <c r="K157" s="58" t="s">
        <v>1078</v>
      </c>
      <c r="L157" s="58"/>
      <c r="M157" s="58"/>
      <c r="N157" s="58"/>
      <c r="O157" s="58"/>
    </row>
    <row r="158" spans="2:15">
      <c r="B158" s="58"/>
      <c r="C158" s="58" t="s">
        <v>1079</v>
      </c>
      <c r="D158" s="70"/>
      <c r="E158" s="58" t="s">
        <v>1080</v>
      </c>
      <c r="F158" s="58">
        <v>170.1</v>
      </c>
      <c r="G158" s="58" t="s">
        <v>790</v>
      </c>
      <c r="H158" s="58">
        <v>711.8</v>
      </c>
      <c r="I158" s="58"/>
      <c r="J158" s="58" t="s">
        <v>1081</v>
      </c>
      <c r="K158" s="58" t="s">
        <v>1082</v>
      </c>
      <c r="L158" s="58"/>
      <c r="M158" s="58"/>
      <c r="N158" s="58"/>
      <c r="O158" s="58"/>
    </row>
    <row r="159" spans="2:15">
      <c r="B159" s="58"/>
      <c r="C159" s="58" t="s">
        <v>1083</v>
      </c>
      <c r="D159" s="70"/>
      <c r="E159" s="58" t="s">
        <v>1084</v>
      </c>
      <c r="F159" s="58">
        <v>170.2</v>
      </c>
      <c r="G159" s="58" t="s">
        <v>797</v>
      </c>
      <c r="H159" s="58">
        <v>711.81</v>
      </c>
      <c r="I159" s="58"/>
      <c r="J159" s="58" t="s">
        <v>1085</v>
      </c>
      <c r="K159" s="58" t="s">
        <v>1086</v>
      </c>
      <c r="L159" s="58"/>
      <c r="M159" s="58"/>
      <c r="N159" s="58"/>
      <c r="O159" s="58"/>
    </row>
    <row r="160" spans="2:15">
      <c r="B160" s="58"/>
      <c r="C160" s="58" t="s">
        <v>1087</v>
      </c>
      <c r="D160" s="70"/>
      <c r="E160" s="58" t="s">
        <v>1088</v>
      </c>
      <c r="F160" s="58">
        <v>170.3</v>
      </c>
      <c r="G160" s="58" t="s">
        <v>803</v>
      </c>
      <c r="H160" s="58">
        <v>711.82</v>
      </c>
      <c r="I160" s="58"/>
      <c r="J160" s="58" t="s">
        <v>1089</v>
      </c>
      <c r="K160" s="58" t="s">
        <v>1090</v>
      </c>
      <c r="L160" s="58"/>
      <c r="M160" s="58"/>
      <c r="N160" s="58"/>
      <c r="O160" s="58"/>
    </row>
    <row r="161" spans="2:15">
      <c r="B161" s="58"/>
      <c r="C161" s="58" t="s">
        <v>1091</v>
      </c>
      <c r="D161" s="70"/>
      <c r="E161" s="58" t="s">
        <v>1092</v>
      </c>
      <c r="F161" s="58">
        <v>170.4</v>
      </c>
      <c r="G161" s="58" t="s">
        <v>809</v>
      </c>
      <c r="H161" s="58">
        <v>711.83</v>
      </c>
      <c r="I161" s="58"/>
      <c r="J161" s="58" t="s">
        <v>1093</v>
      </c>
      <c r="K161" s="58" t="s">
        <v>1094</v>
      </c>
      <c r="L161" s="58"/>
      <c r="M161" s="58"/>
      <c r="N161" s="58"/>
      <c r="O161" s="58"/>
    </row>
    <row r="162" spans="2:15">
      <c r="B162" s="58"/>
      <c r="C162" s="58" t="s">
        <v>1095</v>
      </c>
      <c r="D162" s="70"/>
      <c r="E162" s="58" t="s">
        <v>1096</v>
      </c>
      <c r="F162" s="58">
        <v>170.5</v>
      </c>
      <c r="G162" s="58" t="s">
        <v>816</v>
      </c>
      <c r="H162" s="58">
        <v>711.84</v>
      </c>
      <c r="I162" s="58"/>
      <c r="J162" s="58" t="s">
        <v>1097</v>
      </c>
      <c r="K162" s="58" t="s">
        <v>1098</v>
      </c>
      <c r="L162" s="58"/>
      <c r="M162" s="58"/>
      <c r="N162" s="58"/>
      <c r="O162" s="58"/>
    </row>
    <row r="163" spans="2:15">
      <c r="B163" s="58"/>
      <c r="C163" s="58" t="s">
        <v>1099</v>
      </c>
      <c r="D163" s="70"/>
      <c r="E163" s="58" t="s">
        <v>1100</v>
      </c>
      <c r="F163" s="58">
        <v>170.6</v>
      </c>
      <c r="G163" s="58" t="s">
        <v>822</v>
      </c>
      <c r="H163" s="58">
        <v>711.85</v>
      </c>
      <c r="I163" s="58"/>
      <c r="J163" s="58" t="s">
        <v>1101</v>
      </c>
      <c r="K163" s="58" t="s">
        <v>1102</v>
      </c>
      <c r="L163" s="58"/>
      <c r="M163" s="58"/>
      <c r="N163" s="58"/>
      <c r="O163" s="58"/>
    </row>
    <row r="164" spans="2:15">
      <c r="B164" s="58"/>
      <c r="C164" s="58" t="s">
        <v>1103</v>
      </c>
      <c r="D164" s="70"/>
      <c r="E164" s="58" t="s">
        <v>1104</v>
      </c>
      <c r="F164" s="58">
        <v>170.7</v>
      </c>
      <c r="G164" s="58" t="s">
        <v>1105</v>
      </c>
      <c r="H164" s="58">
        <v>711.86</v>
      </c>
      <c r="I164" s="58"/>
      <c r="J164" s="58" t="s">
        <v>1106</v>
      </c>
      <c r="K164" s="58" t="s">
        <v>1107</v>
      </c>
      <c r="L164" s="58"/>
      <c r="M164" s="58"/>
      <c r="N164" s="58"/>
      <c r="O164" s="58"/>
    </row>
    <row r="165" spans="2:15">
      <c r="B165" s="58"/>
      <c r="C165" s="58" t="s">
        <v>1108</v>
      </c>
      <c r="D165" s="70"/>
      <c r="E165" s="58" t="s">
        <v>1109</v>
      </c>
      <c r="F165" s="58">
        <v>170.8</v>
      </c>
      <c r="G165" s="58" t="s">
        <v>1110</v>
      </c>
      <c r="H165" s="58">
        <v>711.87</v>
      </c>
      <c r="I165" s="58"/>
      <c r="J165" s="58" t="s">
        <v>1111</v>
      </c>
      <c r="K165" s="58" t="s">
        <v>1112</v>
      </c>
      <c r="L165" s="58"/>
      <c r="M165" s="58"/>
      <c r="N165" s="58"/>
      <c r="O165" s="58"/>
    </row>
    <row r="166" spans="2:15">
      <c r="B166" s="58"/>
      <c r="C166" s="58" t="s">
        <v>1113</v>
      </c>
      <c r="D166" s="70"/>
      <c r="E166" s="58" t="s">
        <v>1114</v>
      </c>
      <c r="F166" s="58">
        <v>170.9</v>
      </c>
      <c r="G166" s="58" t="s">
        <v>1115</v>
      </c>
      <c r="H166" s="58">
        <v>711.88</v>
      </c>
      <c r="I166" s="58"/>
      <c r="J166" s="58" t="s">
        <v>1116</v>
      </c>
      <c r="K166" s="58" t="s">
        <v>1117</v>
      </c>
      <c r="L166" s="58"/>
      <c r="M166" s="58"/>
      <c r="N166" s="58"/>
      <c r="O166" s="58"/>
    </row>
    <row r="167" spans="2:15">
      <c r="B167" s="58"/>
      <c r="C167" s="58" t="s">
        <v>1118</v>
      </c>
      <c r="D167" s="70"/>
      <c r="E167" s="58" t="s">
        <v>1119</v>
      </c>
      <c r="F167" s="58">
        <v>171</v>
      </c>
      <c r="G167" s="58" t="s">
        <v>1120</v>
      </c>
      <c r="H167" s="58">
        <v>711.89</v>
      </c>
      <c r="I167" s="58"/>
      <c r="J167" s="58" t="s">
        <v>1121</v>
      </c>
      <c r="K167" s="58" t="s">
        <v>1122</v>
      </c>
      <c r="L167" s="58"/>
      <c r="M167" s="58"/>
      <c r="N167" s="58"/>
      <c r="O167" s="58"/>
    </row>
    <row r="168" spans="2:15">
      <c r="B168" s="58"/>
      <c r="C168" s="58" t="s">
        <v>1123</v>
      </c>
      <c r="D168" s="70"/>
      <c r="E168" s="58" t="s">
        <v>1124</v>
      </c>
      <c r="F168" s="58">
        <v>171.2</v>
      </c>
      <c r="G168" s="58" t="s">
        <v>1125</v>
      </c>
      <c r="H168" s="58">
        <v>711.9</v>
      </c>
      <c r="I168" s="58"/>
      <c r="J168" s="58" t="s">
        <v>1126</v>
      </c>
      <c r="K168" s="58" t="s">
        <v>1127</v>
      </c>
      <c r="L168" s="58"/>
      <c r="M168" s="58"/>
      <c r="N168" s="58"/>
      <c r="O168" s="58"/>
    </row>
    <row r="169" spans="2:15">
      <c r="B169" s="58"/>
      <c r="C169" s="58">
        <v>201.71</v>
      </c>
      <c r="D169" s="70"/>
      <c r="E169" s="58" t="s">
        <v>1128</v>
      </c>
      <c r="F169" s="58">
        <v>171.3</v>
      </c>
      <c r="G169" s="58" t="s">
        <v>1129</v>
      </c>
      <c r="H169" s="58">
        <v>711.91</v>
      </c>
      <c r="I169" s="58"/>
      <c r="J169" s="58" t="s">
        <v>1130</v>
      </c>
      <c r="K169" s="58" t="s">
        <v>1131</v>
      </c>
      <c r="L169" s="58"/>
      <c r="M169" s="58"/>
      <c r="N169" s="58"/>
      <c r="O169" s="58"/>
    </row>
    <row r="170" spans="2:15">
      <c r="B170" s="58"/>
      <c r="C170" s="58" t="s">
        <v>1132</v>
      </c>
      <c r="D170" s="70"/>
      <c r="E170" s="58" t="s">
        <v>1133</v>
      </c>
      <c r="F170" s="58">
        <v>171.4</v>
      </c>
      <c r="G170" s="58" t="s">
        <v>1134</v>
      </c>
      <c r="H170" s="58">
        <v>711.92</v>
      </c>
      <c r="I170" s="58"/>
      <c r="J170" s="58" t="s">
        <v>1135</v>
      </c>
      <c r="K170" s="58" t="s">
        <v>1136</v>
      </c>
      <c r="L170" s="58"/>
      <c r="M170" s="58"/>
      <c r="N170" s="58"/>
      <c r="O170" s="58"/>
    </row>
    <row r="171" spans="2:15">
      <c r="B171" s="58"/>
      <c r="C171" s="58" t="s">
        <v>1137</v>
      </c>
      <c r="D171" s="70"/>
      <c r="E171" s="58" t="s">
        <v>1138</v>
      </c>
      <c r="F171" s="58">
        <v>171.5</v>
      </c>
      <c r="G171" s="58" t="s">
        <v>1139</v>
      </c>
      <c r="H171" s="58">
        <v>711.93</v>
      </c>
      <c r="I171" s="58"/>
      <c r="J171" s="58" t="s">
        <v>1140</v>
      </c>
      <c r="K171" s="58" t="s">
        <v>1141</v>
      </c>
      <c r="L171" s="58"/>
      <c r="M171" s="58"/>
      <c r="N171" s="58"/>
      <c r="O171" s="58"/>
    </row>
    <row r="172" spans="2:15">
      <c r="B172" s="58"/>
      <c r="C172" s="58" t="s">
        <v>1142</v>
      </c>
      <c r="D172" s="70"/>
      <c r="E172" s="58" t="s">
        <v>1143</v>
      </c>
      <c r="F172" s="58">
        <v>171.6</v>
      </c>
      <c r="G172" s="58" t="s">
        <v>1144</v>
      </c>
      <c r="H172" s="58">
        <v>711.94</v>
      </c>
      <c r="I172" s="58"/>
      <c r="J172" s="58" t="s">
        <v>1145</v>
      </c>
      <c r="K172" s="58" t="s">
        <v>1146</v>
      </c>
      <c r="L172" s="58"/>
      <c r="M172" s="58"/>
      <c r="N172" s="58"/>
      <c r="O172" s="58"/>
    </row>
    <row r="173" spans="2:15">
      <c r="B173" s="58"/>
      <c r="C173" s="58" t="s">
        <v>1147</v>
      </c>
      <c r="D173" s="70"/>
      <c r="E173" s="58" t="s">
        <v>1148</v>
      </c>
      <c r="F173" s="58">
        <v>171.7</v>
      </c>
      <c r="G173" s="58" t="s">
        <v>1149</v>
      </c>
      <c r="H173" s="58">
        <v>711.95</v>
      </c>
      <c r="I173" s="58"/>
      <c r="J173" s="58" t="s">
        <v>1150</v>
      </c>
      <c r="K173" s="58" t="s">
        <v>1151</v>
      </c>
      <c r="L173" s="58"/>
      <c r="M173" s="58"/>
      <c r="N173" s="58"/>
      <c r="O173" s="58"/>
    </row>
    <row r="174" spans="2:15">
      <c r="B174" s="58"/>
      <c r="C174" s="58" t="s">
        <v>1152</v>
      </c>
      <c r="D174" s="70"/>
      <c r="E174" s="58" t="s">
        <v>1153</v>
      </c>
      <c r="F174" s="58">
        <v>171.8</v>
      </c>
      <c r="G174" s="58" t="s">
        <v>1154</v>
      </c>
      <c r="H174" s="58">
        <v>711.96</v>
      </c>
      <c r="I174" s="58"/>
      <c r="J174" s="58" t="s">
        <v>1155</v>
      </c>
      <c r="K174" s="58" t="s">
        <v>1156</v>
      </c>
      <c r="L174" s="58"/>
      <c r="M174" s="58"/>
      <c r="N174" s="58"/>
      <c r="O174" s="58"/>
    </row>
    <row r="175" spans="2:15">
      <c r="B175" s="58"/>
      <c r="C175" s="58" t="s">
        <v>1157</v>
      </c>
      <c r="D175" s="70"/>
      <c r="E175" s="58" t="s">
        <v>1158</v>
      </c>
      <c r="F175" s="58">
        <v>172</v>
      </c>
      <c r="G175" s="58" t="s">
        <v>1159</v>
      </c>
      <c r="H175" s="58">
        <v>711.97</v>
      </c>
      <c r="I175" s="58"/>
      <c r="J175" s="58" t="s">
        <v>1160</v>
      </c>
      <c r="K175" s="58" t="s">
        <v>1161</v>
      </c>
      <c r="L175" s="58"/>
      <c r="M175" s="58"/>
      <c r="N175" s="58"/>
      <c r="O175" s="58"/>
    </row>
    <row r="176" spans="2:15">
      <c r="B176" s="58"/>
      <c r="C176" s="58" t="s">
        <v>1162</v>
      </c>
      <c r="D176" s="70"/>
      <c r="E176" s="58" t="s">
        <v>1163</v>
      </c>
      <c r="F176" s="58">
        <v>172.2</v>
      </c>
      <c r="G176" s="58" t="s">
        <v>1164</v>
      </c>
      <c r="H176" s="58">
        <v>711.98</v>
      </c>
      <c r="I176" s="58"/>
      <c r="J176" s="58" t="s">
        <v>1165</v>
      </c>
      <c r="K176" s="58" t="s">
        <v>1166</v>
      </c>
      <c r="L176" s="58"/>
      <c r="M176" s="58"/>
      <c r="N176" s="58"/>
      <c r="O176" s="58"/>
    </row>
    <row r="177" spans="2:15">
      <c r="B177" s="58"/>
      <c r="C177" s="58" t="s">
        <v>1167</v>
      </c>
      <c r="D177" s="70"/>
      <c r="E177" s="58" t="s">
        <v>1168</v>
      </c>
      <c r="F177" s="58">
        <v>172.6</v>
      </c>
      <c r="G177" s="58" t="s">
        <v>1169</v>
      </c>
      <c r="H177" s="58">
        <v>711.99</v>
      </c>
      <c r="I177" s="58"/>
      <c r="J177" s="58" t="s">
        <v>1170</v>
      </c>
      <c r="K177" s="58" t="s">
        <v>1171</v>
      </c>
      <c r="L177" s="58"/>
      <c r="M177" s="58"/>
      <c r="N177" s="58"/>
      <c r="O177" s="58"/>
    </row>
    <row r="178" spans="2:15">
      <c r="B178" s="58"/>
      <c r="C178" s="58" t="s">
        <v>1172</v>
      </c>
      <c r="D178" s="70"/>
      <c r="E178" s="58" t="s">
        <v>1173</v>
      </c>
      <c r="F178" s="58">
        <v>173</v>
      </c>
      <c r="G178" s="58" t="s">
        <v>1174</v>
      </c>
      <c r="H178" s="58">
        <v>714</v>
      </c>
      <c r="I178" s="58"/>
      <c r="J178" s="58" t="s">
        <v>1175</v>
      </c>
      <c r="K178" s="58" t="s">
        <v>1176</v>
      </c>
      <c r="L178" s="58"/>
      <c r="M178" s="58"/>
      <c r="N178" s="58"/>
      <c r="O178" s="58"/>
    </row>
    <row r="179" spans="2:15">
      <c r="B179" s="58"/>
      <c r="C179" s="58" t="s">
        <v>1177</v>
      </c>
      <c r="D179" s="70"/>
      <c r="E179" s="58" t="s">
        <v>1178</v>
      </c>
      <c r="F179" s="58">
        <v>173.01</v>
      </c>
      <c r="G179" s="58" t="s">
        <v>1179</v>
      </c>
      <c r="H179" s="58">
        <v>714.1</v>
      </c>
      <c r="I179" s="58"/>
      <c r="J179" s="58" t="s">
        <v>1180</v>
      </c>
      <c r="K179" s="58" t="s">
        <v>1181</v>
      </c>
      <c r="L179" s="58"/>
      <c r="M179" s="58"/>
      <c r="N179" s="58"/>
      <c r="O179" s="58"/>
    </row>
    <row r="180" spans="2:15">
      <c r="B180" s="58"/>
      <c r="C180" s="58" t="s">
        <v>1182</v>
      </c>
      <c r="D180" s="70"/>
      <c r="E180" s="58" t="s">
        <v>1183</v>
      </c>
      <c r="F180" s="58">
        <v>173.02</v>
      </c>
      <c r="G180" s="58" t="s">
        <v>1184</v>
      </c>
      <c r="H180" s="58">
        <v>714.2</v>
      </c>
      <c r="I180" s="58"/>
      <c r="J180" s="58" t="s">
        <v>1185</v>
      </c>
      <c r="K180" s="58" t="s">
        <v>1186</v>
      </c>
      <c r="L180" s="58"/>
      <c r="M180" s="58"/>
      <c r="N180" s="58"/>
      <c r="O180" s="58"/>
    </row>
    <row r="181" spans="2:15">
      <c r="B181" s="58"/>
      <c r="C181" s="58" t="s">
        <v>1187</v>
      </c>
      <c r="D181" s="70"/>
      <c r="E181" s="58" t="s">
        <v>1188</v>
      </c>
      <c r="F181" s="58">
        <v>173.09</v>
      </c>
      <c r="G181" s="58" t="s">
        <v>1189</v>
      </c>
      <c r="H181" s="58">
        <v>714.31</v>
      </c>
      <c r="I181" s="58"/>
      <c r="J181" s="58" t="s">
        <v>1190</v>
      </c>
      <c r="K181" s="58" t="s">
        <v>1191</v>
      </c>
      <c r="L181" s="58"/>
      <c r="M181" s="58"/>
      <c r="N181" s="58"/>
      <c r="O181" s="58"/>
    </row>
    <row r="182" spans="2:15">
      <c r="B182" s="58"/>
      <c r="C182" s="58" t="s">
        <v>1192</v>
      </c>
      <c r="D182" s="58"/>
      <c r="E182" s="58" t="s">
        <v>1193</v>
      </c>
      <c r="F182" s="58">
        <v>173.1</v>
      </c>
      <c r="G182" s="58" t="s">
        <v>1194</v>
      </c>
      <c r="H182" s="58">
        <v>714.32</v>
      </c>
      <c r="I182" s="58"/>
      <c r="J182" s="58" t="s">
        <v>1195</v>
      </c>
      <c r="K182" s="58" t="s">
        <v>1196</v>
      </c>
      <c r="L182" s="58"/>
      <c r="M182" s="58"/>
      <c r="N182" s="58"/>
      <c r="O182" s="58"/>
    </row>
    <row r="183" spans="2:15">
      <c r="B183" s="58"/>
      <c r="C183" s="58" t="s">
        <v>1197</v>
      </c>
      <c r="D183" s="58"/>
      <c r="E183" s="58" t="s">
        <v>1198</v>
      </c>
      <c r="F183" s="58">
        <v>173.11</v>
      </c>
      <c r="G183" s="58" t="s">
        <v>1199</v>
      </c>
      <c r="H183" s="58">
        <v>714.33</v>
      </c>
      <c r="I183" s="58"/>
      <c r="J183" s="58" t="s">
        <v>1200</v>
      </c>
      <c r="K183" s="58" t="s">
        <v>1201</v>
      </c>
      <c r="L183" s="58"/>
      <c r="M183" s="58"/>
      <c r="N183" s="58"/>
      <c r="O183" s="58"/>
    </row>
    <row r="184" spans="2:15">
      <c r="B184" s="58"/>
      <c r="C184" s="58" t="s">
        <v>1202</v>
      </c>
      <c r="D184" s="58"/>
      <c r="E184" s="58" t="s">
        <v>1203</v>
      </c>
      <c r="F184" s="58">
        <v>173.12</v>
      </c>
      <c r="G184" s="58" t="s">
        <v>1204</v>
      </c>
      <c r="H184" s="58">
        <v>714.4</v>
      </c>
      <c r="I184" s="58"/>
      <c r="J184" s="58" t="s">
        <v>1205</v>
      </c>
      <c r="K184" s="58" t="s">
        <v>1206</v>
      </c>
      <c r="L184" s="58"/>
      <c r="M184" s="58"/>
      <c r="N184" s="58"/>
      <c r="O184" s="58"/>
    </row>
    <row r="185" spans="2:15">
      <c r="B185" s="58"/>
      <c r="C185" s="58" t="s">
        <v>1207</v>
      </c>
      <c r="D185" s="58"/>
      <c r="E185" s="58" t="s">
        <v>1208</v>
      </c>
      <c r="F185" s="58">
        <v>173.19</v>
      </c>
      <c r="G185" s="58" t="s">
        <v>1209</v>
      </c>
      <c r="H185" s="58">
        <v>714.81</v>
      </c>
      <c r="I185" s="58"/>
      <c r="J185" s="58" t="s">
        <v>1210</v>
      </c>
      <c r="K185" s="58" t="s">
        <v>1211</v>
      </c>
      <c r="L185" s="58"/>
      <c r="M185" s="58"/>
      <c r="N185" s="58"/>
      <c r="O185" s="58"/>
    </row>
    <row r="186" spans="2:15">
      <c r="B186" s="58"/>
      <c r="C186" s="58" t="s">
        <v>1212</v>
      </c>
      <c r="D186" s="58"/>
      <c r="E186" s="58" t="s">
        <v>1213</v>
      </c>
      <c r="F186" s="58">
        <v>173.2</v>
      </c>
      <c r="G186" s="58" t="s">
        <v>1214</v>
      </c>
      <c r="H186" s="58">
        <v>714.89</v>
      </c>
      <c r="I186" s="58"/>
      <c r="J186" s="58" t="s">
        <v>1215</v>
      </c>
      <c r="K186" s="58" t="s">
        <v>1216</v>
      </c>
      <c r="L186" s="58"/>
      <c r="M186" s="58"/>
      <c r="N186" s="58"/>
      <c r="O186" s="58"/>
    </row>
    <row r="187" spans="2:15">
      <c r="B187" s="58"/>
      <c r="C187" s="58" t="s">
        <v>1217</v>
      </c>
      <c r="D187" s="58"/>
      <c r="E187" s="58" t="s">
        <v>1218</v>
      </c>
      <c r="F187" s="58">
        <v>173.21</v>
      </c>
      <c r="G187" s="58" t="s">
        <v>1219</v>
      </c>
      <c r="H187" s="58">
        <v>714.9</v>
      </c>
      <c r="I187" s="58"/>
      <c r="J187" s="58" t="s">
        <v>1220</v>
      </c>
      <c r="K187" s="58" t="s">
        <v>1221</v>
      </c>
      <c r="L187" s="58"/>
      <c r="M187" s="58"/>
      <c r="N187" s="58"/>
      <c r="O187" s="58"/>
    </row>
    <row r="188" spans="2:15">
      <c r="B188" s="58"/>
      <c r="C188" s="58" t="s">
        <v>1222</v>
      </c>
      <c r="D188" s="58"/>
      <c r="E188" s="58" t="s">
        <v>1223</v>
      </c>
      <c r="F188" s="58">
        <v>173.22</v>
      </c>
      <c r="G188" s="58" t="s">
        <v>1224</v>
      </c>
      <c r="H188" s="58">
        <v>720.1</v>
      </c>
      <c r="I188" s="58"/>
      <c r="J188" s="58" t="s">
        <v>1225</v>
      </c>
      <c r="K188" s="58" t="s">
        <v>1226</v>
      </c>
      <c r="L188" s="58"/>
      <c r="M188" s="58"/>
      <c r="N188" s="58"/>
      <c r="O188" s="58"/>
    </row>
    <row r="189" spans="2:15">
      <c r="B189" s="58"/>
      <c r="C189" s="58" t="s">
        <v>1227</v>
      </c>
      <c r="D189" s="58"/>
      <c r="E189" s="58" t="s">
        <v>1228</v>
      </c>
      <c r="F189" s="58">
        <v>173.29</v>
      </c>
      <c r="G189" s="58" t="s">
        <v>1229</v>
      </c>
      <c r="H189" s="58">
        <v>720.2</v>
      </c>
      <c r="I189" s="58"/>
      <c r="J189" s="58" t="s">
        <v>1230</v>
      </c>
      <c r="K189" s="58" t="s">
        <v>1231</v>
      </c>
      <c r="L189" s="58"/>
      <c r="M189" s="58"/>
      <c r="N189" s="58"/>
      <c r="O189" s="58"/>
    </row>
    <row r="190" spans="2:15">
      <c r="B190" s="58"/>
      <c r="C190" s="58" t="s">
        <v>1232</v>
      </c>
      <c r="D190" s="58"/>
      <c r="E190" s="58" t="s">
        <v>1233</v>
      </c>
      <c r="F190" s="58">
        <v>173.3</v>
      </c>
      <c r="G190" s="58" t="s">
        <v>1234</v>
      </c>
      <c r="H190" s="58">
        <v>725</v>
      </c>
      <c r="I190" s="58"/>
      <c r="J190" s="58" t="s">
        <v>1235</v>
      </c>
      <c r="K190" s="58" t="s">
        <v>1236</v>
      </c>
      <c r="L190" s="58"/>
      <c r="M190" s="58"/>
      <c r="N190" s="58"/>
      <c r="O190" s="58"/>
    </row>
    <row r="191" spans="2:15">
      <c r="B191" s="58"/>
      <c r="C191" s="58" t="s">
        <v>1237</v>
      </c>
      <c r="D191" s="58"/>
      <c r="E191" s="58" t="s">
        <v>1238</v>
      </c>
      <c r="F191" s="58">
        <v>173.39</v>
      </c>
      <c r="G191" s="58" t="s">
        <v>1239</v>
      </c>
      <c r="H191" s="58" t="s">
        <v>1240</v>
      </c>
      <c r="I191" s="58"/>
      <c r="J191" s="58" t="s">
        <v>1241</v>
      </c>
      <c r="K191" s="58" t="s">
        <v>1242</v>
      </c>
      <c r="L191" s="58"/>
      <c r="M191" s="58"/>
      <c r="N191" s="58"/>
      <c r="O191" s="58"/>
    </row>
    <row r="192" spans="2:15">
      <c r="B192" s="58"/>
      <c r="C192" s="58" t="s">
        <v>1243</v>
      </c>
      <c r="D192" s="58"/>
      <c r="E192" s="58" t="s">
        <v>1244</v>
      </c>
      <c r="F192" s="58">
        <v>173.41</v>
      </c>
      <c r="G192" s="58" t="s">
        <v>1245</v>
      </c>
      <c r="H192" s="58" t="s">
        <v>1246</v>
      </c>
      <c r="I192" s="58"/>
      <c r="J192" s="58" t="s">
        <v>1247</v>
      </c>
      <c r="K192" s="58" t="s">
        <v>1248</v>
      </c>
      <c r="L192" s="58"/>
      <c r="M192" s="58"/>
      <c r="N192" s="58"/>
      <c r="O192" s="58"/>
    </row>
    <row r="193" spans="2:15">
      <c r="B193" s="58"/>
      <c r="C193" s="58" t="s">
        <v>1249</v>
      </c>
      <c r="D193" s="58"/>
      <c r="E193" s="58" t="s">
        <v>1250</v>
      </c>
      <c r="F193" s="58">
        <v>173.42</v>
      </c>
      <c r="G193" s="58" t="s">
        <v>1251</v>
      </c>
      <c r="H193" s="58" t="s">
        <v>1252</v>
      </c>
      <c r="I193" s="58"/>
      <c r="J193" s="58" t="s">
        <v>1253</v>
      </c>
      <c r="K193" s="58" t="s">
        <v>1254</v>
      </c>
      <c r="L193" s="58"/>
      <c r="M193" s="58"/>
      <c r="N193" s="58"/>
      <c r="O193" s="58"/>
    </row>
    <row r="194" spans="2:15">
      <c r="B194" s="58"/>
      <c r="C194" s="58" t="s">
        <v>1255</v>
      </c>
      <c r="D194" s="58"/>
      <c r="E194" s="58" t="s">
        <v>1256</v>
      </c>
      <c r="F194" s="58">
        <v>173.49</v>
      </c>
      <c r="G194" s="58" t="s">
        <v>1257</v>
      </c>
      <c r="H194" s="58" t="s">
        <v>1258</v>
      </c>
      <c r="I194" s="58"/>
      <c r="J194" s="58" t="s">
        <v>1259</v>
      </c>
      <c r="K194" s="58" t="s">
        <v>1260</v>
      </c>
      <c r="L194" s="58"/>
      <c r="M194" s="58"/>
      <c r="N194" s="58"/>
      <c r="O194" s="58"/>
    </row>
    <row r="195" spans="2:15">
      <c r="B195" s="58"/>
      <c r="C195" s="58" t="s">
        <v>1261</v>
      </c>
      <c r="D195" s="58"/>
      <c r="E195" s="58" t="s">
        <v>1262</v>
      </c>
      <c r="F195" s="58">
        <v>173.5</v>
      </c>
      <c r="G195" s="58" t="s">
        <v>1263</v>
      </c>
      <c r="H195" s="58" t="s">
        <v>1264</v>
      </c>
      <c r="I195" s="58"/>
      <c r="J195" s="58" t="s">
        <v>1265</v>
      </c>
      <c r="K195" s="58" t="s">
        <v>1266</v>
      </c>
      <c r="L195" s="58"/>
      <c r="M195" s="58"/>
      <c r="N195" s="58"/>
      <c r="O195" s="58"/>
    </row>
    <row r="196" spans="2:15">
      <c r="B196" s="58"/>
      <c r="C196" s="58" t="s">
        <v>1267</v>
      </c>
      <c r="D196" s="58"/>
      <c r="E196" s="58" t="s">
        <v>1268</v>
      </c>
      <c r="F196" s="58">
        <v>173.59</v>
      </c>
      <c r="G196" s="58" t="s">
        <v>1269</v>
      </c>
      <c r="H196" s="58" t="s">
        <v>1270</v>
      </c>
      <c r="I196" s="58"/>
      <c r="J196" s="58" t="s">
        <v>1271</v>
      </c>
      <c r="K196" s="58" t="s">
        <v>1272</v>
      </c>
      <c r="L196" s="58"/>
      <c r="M196" s="58"/>
      <c r="N196" s="58"/>
      <c r="O196" s="58"/>
    </row>
    <row r="197" spans="2:15">
      <c r="B197" s="58"/>
      <c r="C197" s="58" t="s">
        <v>1273</v>
      </c>
      <c r="D197" s="58"/>
      <c r="E197" s="58" t="s">
        <v>1274</v>
      </c>
      <c r="F197" s="58">
        <v>173.61</v>
      </c>
      <c r="G197" s="58" t="s">
        <v>1275</v>
      </c>
      <c r="H197" s="58" t="s">
        <v>1276</v>
      </c>
      <c r="I197" s="58"/>
      <c r="J197" s="58" t="s">
        <v>1277</v>
      </c>
      <c r="K197" s="58" t="s">
        <v>1278</v>
      </c>
      <c r="L197" s="58"/>
      <c r="M197" s="58"/>
      <c r="N197" s="58"/>
      <c r="O197" s="58"/>
    </row>
    <row r="198" spans="2:15">
      <c r="B198" s="58"/>
      <c r="C198" s="58" t="s">
        <v>1279</v>
      </c>
      <c r="D198" s="58"/>
      <c r="E198" s="58" t="s">
        <v>1280</v>
      </c>
      <c r="F198" s="58">
        <v>173.62</v>
      </c>
      <c r="G198" s="58" t="s">
        <v>1281</v>
      </c>
      <c r="H198" s="58" t="s">
        <v>1282</v>
      </c>
      <c r="I198" s="58"/>
      <c r="J198" s="58" t="s">
        <v>1283</v>
      </c>
      <c r="K198" s="58" t="s">
        <v>1284</v>
      </c>
      <c r="L198" s="58"/>
      <c r="M198" s="58"/>
      <c r="N198" s="58"/>
      <c r="O198" s="58"/>
    </row>
    <row r="199" spans="2:15">
      <c r="B199" s="58"/>
      <c r="C199" s="58" t="s">
        <v>1285</v>
      </c>
      <c r="D199" s="58"/>
      <c r="E199" s="58" t="s">
        <v>1286</v>
      </c>
      <c r="F199" s="58">
        <v>173.69</v>
      </c>
      <c r="G199" s="58" t="s">
        <v>1287</v>
      </c>
      <c r="H199" s="58" t="s">
        <v>1288</v>
      </c>
      <c r="I199" s="58"/>
      <c r="J199" s="58" t="s">
        <v>1289</v>
      </c>
      <c r="K199" s="58" t="s">
        <v>1290</v>
      </c>
      <c r="L199" s="58"/>
      <c r="M199" s="58"/>
      <c r="N199" s="58"/>
      <c r="O199" s="58"/>
    </row>
    <row r="200" spans="2:15">
      <c r="B200" s="58"/>
      <c r="C200" s="58" t="s">
        <v>1291</v>
      </c>
      <c r="D200" s="58"/>
      <c r="E200" s="58" t="s">
        <v>1292</v>
      </c>
      <c r="F200" s="58">
        <v>173.7</v>
      </c>
      <c r="G200" s="58" t="s">
        <v>1293</v>
      </c>
      <c r="H200" s="58" t="s">
        <v>1294</v>
      </c>
      <c r="I200" s="58"/>
      <c r="J200" s="58" t="s">
        <v>1295</v>
      </c>
      <c r="K200" s="58" t="s">
        <v>1296</v>
      </c>
      <c r="L200" s="58"/>
      <c r="M200" s="58"/>
      <c r="N200" s="58"/>
      <c r="O200" s="58"/>
    </row>
    <row r="201" spans="2:15">
      <c r="B201" s="58"/>
      <c r="C201" s="58" t="s">
        <v>1297</v>
      </c>
      <c r="D201" s="58"/>
      <c r="E201" s="58" t="s">
        <v>1298</v>
      </c>
      <c r="F201" s="58">
        <v>173.71</v>
      </c>
      <c r="G201" s="58" t="s">
        <v>1299</v>
      </c>
      <c r="H201" s="58" t="s">
        <v>1300</v>
      </c>
      <c r="I201" s="58"/>
      <c r="J201" s="58" t="s">
        <v>1301</v>
      </c>
      <c r="K201" s="58" t="s">
        <v>1302</v>
      </c>
      <c r="L201" s="58"/>
      <c r="M201" s="58"/>
      <c r="N201" s="58"/>
      <c r="O201" s="58"/>
    </row>
    <row r="202" spans="2:15">
      <c r="B202" s="58"/>
      <c r="C202" s="58" t="s">
        <v>1303</v>
      </c>
      <c r="D202" s="58"/>
      <c r="E202" s="58" t="s">
        <v>1304</v>
      </c>
      <c r="F202" s="58">
        <v>173.72</v>
      </c>
      <c r="G202" s="58" t="s">
        <v>1305</v>
      </c>
      <c r="H202" s="58" t="s">
        <v>1306</v>
      </c>
      <c r="I202" s="58"/>
      <c r="J202" s="58" t="s">
        <v>1307</v>
      </c>
      <c r="K202" s="58" t="s">
        <v>1308</v>
      </c>
      <c r="L202" s="58"/>
      <c r="M202" s="58"/>
      <c r="N202" s="58"/>
      <c r="O202" s="58"/>
    </row>
    <row r="203" spans="2:15">
      <c r="B203" s="58"/>
      <c r="C203" s="58" t="s">
        <v>1309</v>
      </c>
      <c r="D203" s="58"/>
      <c r="E203" s="58" t="s">
        <v>1310</v>
      </c>
      <c r="F203" s="58">
        <v>173.79</v>
      </c>
      <c r="G203" s="58" t="s">
        <v>1311</v>
      </c>
      <c r="H203" s="58" t="s">
        <v>1312</v>
      </c>
      <c r="I203" s="58"/>
      <c r="J203" s="58" t="s">
        <v>1313</v>
      </c>
      <c r="K203" s="58" t="s">
        <v>1314</v>
      </c>
      <c r="L203" s="58"/>
      <c r="M203" s="58"/>
      <c r="N203" s="58"/>
      <c r="O203" s="58"/>
    </row>
    <row r="204" spans="2:15">
      <c r="B204" s="58"/>
      <c r="C204" s="58" t="s">
        <v>1315</v>
      </c>
      <c r="D204" s="58"/>
      <c r="E204" s="58" t="s">
        <v>1316</v>
      </c>
      <c r="F204" s="58">
        <v>173.8</v>
      </c>
      <c r="G204" s="58" t="s">
        <v>1317</v>
      </c>
      <c r="H204" s="58" t="s">
        <v>1318</v>
      </c>
      <c r="I204" s="58"/>
      <c r="J204" s="58" t="s">
        <v>1319</v>
      </c>
      <c r="K204" s="58" t="s">
        <v>1320</v>
      </c>
      <c r="L204" s="58"/>
      <c r="M204" s="58"/>
      <c r="N204" s="58"/>
      <c r="O204" s="58"/>
    </row>
    <row r="205" spans="2:15">
      <c r="B205" s="58"/>
      <c r="C205" s="58">
        <v>202.21</v>
      </c>
      <c r="D205" s="58"/>
      <c r="E205" s="58" t="s">
        <v>1321</v>
      </c>
      <c r="F205" s="58">
        <v>173.81</v>
      </c>
      <c r="G205" s="58" t="s">
        <v>1322</v>
      </c>
      <c r="H205" s="58" t="s">
        <v>1323</v>
      </c>
      <c r="I205" s="58"/>
      <c r="J205" s="58" t="s">
        <v>1324</v>
      </c>
      <c r="K205" s="58" t="s">
        <v>1325</v>
      </c>
      <c r="L205" s="58"/>
      <c r="M205" s="58"/>
      <c r="N205" s="58"/>
      <c r="O205" s="58"/>
    </row>
    <row r="206" spans="2:15">
      <c r="B206" s="58"/>
      <c r="C206" s="58" t="s">
        <v>1326</v>
      </c>
      <c r="D206" s="58"/>
      <c r="E206" s="58" t="s">
        <v>1327</v>
      </c>
      <c r="F206" s="58">
        <v>173.82</v>
      </c>
      <c r="G206" s="58" t="s">
        <v>1328</v>
      </c>
      <c r="H206" s="58" t="s">
        <v>1329</v>
      </c>
      <c r="I206" s="58"/>
      <c r="J206" s="58" t="s">
        <v>1330</v>
      </c>
      <c r="K206" s="58" t="s">
        <v>1331</v>
      </c>
      <c r="L206" s="58"/>
      <c r="M206" s="58"/>
      <c r="N206" s="58"/>
      <c r="O206" s="58"/>
    </row>
    <row r="207" spans="2:15">
      <c r="B207" s="58"/>
      <c r="C207" s="58" t="s">
        <v>1332</v>
      </c>
      <c r="D207" s="58"/>
      <c r="E207" s="58" t="s">
        <v>1333</v>
      </c>
      <c r="F207" s="58">
        <v>173.89</v>
      </c>
      <c r="G207" s="58" t="s">
        <v>1334</v>
      </c>
      <c r="H207" s="58" t="s">
        <v>1335</v>
      </c>
      <c r="I207" s="58"/>
      <c r="J207" s="58" t="s">
        <v>1336</v>
      </c>
      <c r="K207" s="58" t="s">
        <v>1337</v>
      </c>
      <c r="L207" s="58"/>
      <c r="M207" s="58"/>
      <c r="N207" s="58"/>
      <c r="O207" s="58"/>
    </row>
    <row r="208" spans="2:15">
      <c r="B208" s="58"/>
      <c r="C208" s="58">
        <v>202.24</v>
      </c>
      <c r="D208" s="58"/>
      <c r="E208" s="58" t="s">
        <v>1338</v>
      </c>
      <c r="F208" s="58">
        <v>173.9</v>
      </c>
      <c r="G208" s="58" t="s">
        <v>1339</v>
      </c>
      <c r="H208" s="58" t="s">
        <v>1340</v>
      </c>
      <c r="I208" s="58"/>
      <c r="J208" s="58" t="s">
        <v>1341</v>
      </c>
      <c r="K208" s="58" t="s">
        <v>1342</v>
      </c>
      <c r="L208" s="58"/>
      <c r="M208" s="58"/>
      <c r="N208" s="58"/>
      <c r="O208" s="58"/>
    </row>
    <row r="209" spans="2:15">
      <c r="B209" s="58"/>
      <c r="C209" s="58">
        <v>202.25</v>
      </c>
      <c r="D209" s="58"/>
      <c r="E209" s="58" t="s">
        <v>1343</v>
      </c>
      <c r="F209" s="58">
        <v>173.91</v>
      </c>
      <c r="G209" s="58" t="s">
        <v>1344</v>
      </c>
      <c r="H209" s="58" t="s">
        <v>1345</v>
      </c>
      <c r="I209" s="58"/>
      <c r="J209" s="58" t="s">
        <v>1346</v>
      </c>
      <c r="K209" s="58" t="s">
        <v>1347</v>
      </c>
      <c r="L209" s="58"/>
      <c r="M209" s="58"/>
      <c r="N209" s="58"/>
      <c r="O209" s="58"/>
    </row>
    <row r="210" spans="2:15">
      <c r="B210" s="58"/>
      <c r="C210" s="58" t="s">
        <v>1348</v>
      </c>
      <c r="D210" s="58"/>
      <c r="E210" s="58" t="s">
        <v>1349</v>
      </c>
      <c r="F210" s="58">
        <v>173.92</v>
      </c>
      <c r="G210" s="58" t="s">
        <v>1350</v>
      </c>
      <c r="H210" s="58" t="s">
        <v>1351</v>
      </c>
      <c r="I210" s="58"/>
      <c r="J210" s="58" t="s">
        <v>1352</v>
      </c>
      <c r="K210" s="58" t="s">
        <v>1353</v>
      </c>
      <c r="L210" s="58"/>
      <c r="M210" s="58"/>
      <c r="N210" s="58"/>
      <c r="O210" s="58"/>
    </row>
    <row r="211" spans="2:15">
      <c r="B211" s="58"/>
      <c r="C211" s="58" t="s">
        <v>1354</v>
      </c>
      <c r="D211" s="58"/>
      <c r="E211" s="58" t="s">
        <v>1355</v>
      </c>
      <c r="F211" s="58">
        <v>173.99</v>
      </c>
      <c r="G211" s="58" t="s">
        <v>1356</v>
      </c>
      <c r="H211" s="58" t="s">
        <v>1357</v>
      </c>
      <c r="I211" s="58"/>
      <c r="J211" s="58" t="s">
        <v>1358</v>
      </c>
      <c r="K211" s="58" t="s">
        <v>1359</v>
      </c>
      <c r="L211" s="58"/>
      <c r="M211" s="58"/>
      <c r="N211" s="58"/>
      <c r="O211" s="58"/>
    </row>
    <row r="212" spans="2:15">
      <c r="B212" s="58"/>
      <c r="C212" s="58" t="s">
        <v>1360</v>
      </c>
      <c r="D212" s="58"/>
      <c r="E212" s="58" t="s">
        <v>1361</v>
      </c>
      <c r="F212" s="58">
        <v>174</v>
      </c>
      <c r="G212" s="58" t="s">
        <v>1362</v>
      </c>
      <c r="H212" s="58" t="s">
        <v>1363</v>
      </c>
      <c r="I212" s="58"/>
      <c r="J212" s="58" t="s">
        <v>1364</v>
      </c>
      <c r="K212" s="58" t="s">
        <v>1365</v>
      </c>
      <c r="L212" s="58"/>
      <c r="M212" s="58"/>
      <c r="N212" s="58"/>
      <c r="O212" s="58"/>
    </row>
    <row r="213" spans="2:15">
      <c r="B213" s="58"/>
      <c r="C213" s="58" t="s">
        <v>1366</v>
      </c>
      <c r="D213" s="58"/>
      <c r="E213" s="58" t="s">
        <v>1367</v>
      </c>
      <c r="F213" s="58">
        <v>174.1</v>
      </c>
      <c r="G213" s="58" t="s">
        <v>1368</v>
      </c>
      <c r="H213" s="58" t="s">
        <v>1369</v>
      </c>
      <c r="I213" s="58"/>
      <c r="J213" s="58" t="s">
        <v>1370</v>
      </c>
      <c r="K213" s="58" t="s">
        <v>1371</v>
      </c>
      <c r="L213" s="58"/>
      <c r="M213" s="58"/>
      <c r="N213" s="58"/>
      <c r="O213" s="58"/>
    </row>
    <row r="214" spans="2:15">
      <c r="B214" s="58"/>
      <c r="C214" s="58" t="s">
        <v>1372</v>
      </c>
      <c r="D214" s="58"/>
      <c r="E214" s="58" t="s">
        <v>1373</v>
      </c>
      <c r="F214" s="58">
        <v>174.2</v>
      </c>
      <c r="G214" s="58" t="s">
        <v>1374</v>
      </c>
      <c r="H214" s="58" t="s">
        <v>1375</v>
      </c>
      <c r="I214" s="58"/>
      <c r="J214" s="58" t="s">
        <v>1376</v>
      </c>
      <c r="K214" s="58" t="s">
        <v>1377</v>
      </c>
      <c r="L214" s="58"/>
      <c r="M214" s="58"/>
      <c r="N214" s="58"/>
      <c r="O214" s="58"/>
    </row>
    <row r="215" spans="2:15">
      <c r="B215" s="58"/>
      <c r="C215" s="58" t="s">
        <v>1378</v>
      </c>
      <c r="D215" s="58"/>
      <c r="E215" s="58" t="s">
        <v>1379</v>
      </c>
      <c r="F215" s="58">
        <v>174.3</v>
      </c>
      <c r="G215" s="58" t="s">
        <v>1380</v>
      </c>
      <c r="H215" s="58" t="s">
        <v>1381</v>
      </c>
      <c r="I215" s="58"/>
      <c r="J215" s="58" t="s">
        <v>1382</v>
      </c>
      <c r="K215" s="58" t="s">
        <v>1383</v>
      </c>
      <c r="L215" s="58"/>
      <c r="M215" s="58"/>
      <c r="N215" s="58"/>
      <c r="O215" s="58"/>
    </row>
    <row r="216" spans="2:15">
      <c r="B216" s="58"/>
      <c r="C216" s="58" t="s">
        <v>1384</v>
      </c>
      <c r="D216" s="58"/>
      <c r="E216" s="58" t="s">
        <v>1385</v>
      </c>
      <c r="F216" s="58">
        <v>174.4</v>
      </c>
      <c r="G216" s="58" t="s">
        <v>1386</v>
      </c>
      <c r="H216" s="58" t="s">
        <v>1387</v>
      </c>
      <c r="I216" s="58"/>
      <c r="J216" s="58" t="s">
        <v>1388</v>
      </c>
      <c r="K216" s="58" t="s">
        <v>1389</v>
      </c>
      <c r="L216" s="58"/>
      <c r="M216" s="58"/>
      <c r="N216" s="58"/>
      <c r="O216" s="58"/>
    </row>
    <row r="217" spans="2:15">
      <c r="B217" s="58"/>
      <c r="C217" s="58" t="s">
        <v>1390</v>
      </c>
      <c r="D217" s="58"/>
      <c r="E217" s="58" t="s">
        <v>1391</v>
      </c>
      <c r="F217" s="58">
        <v>174.5</v>
      </c>
      <c r="G217" s="58" t="s">
        <v>1392</v>
      </c>
      <c r="H217" s="58" t="s">
        <v>1393</v>
      </c>
      <c r="I217" s="58"/>
      <c r="J217" s="58" t="s">
        <v>1394</v>
      </c>
      <c r="K217" s="58" t="s">
        <v>1395</v>
      </c>
      <c r="L217" s="58"/>
      <c r="M217" s="58"/>
      <c r="N217" s="58"/>
      <c r="O217" s="58"/>
    </row>
    <row r="218" spans="2:15">
      <c r="B218" s="58"/>
      <c r="C218" s="58" t="s">
        <v>1396</v>
      </c>
      <c r="D218" s="58"/>
      <c r="E218" s="58" t="s">
        <v>1397</v>
      </c>
      <c r="F218" s="58">
        <v>174.6</v>
      </c>
      <c r="G218" s="58" t="s">
        <v>1398</v>
      </c>
      <c r="H218" s="58" t="s">
        <v>1399</v>
      </c>
      <c r="I218" s="58"/>
      <c r="J218" s="58" t="s">
        <v>1400</v>
      </c>
      <c r="K218" s="58" t="s">
        <v>1401</v>
      </c>
      <c r="L218" s="58"/>
      <c r="M218" s="58"/>
      <c r="N218" s="58"/>
      <c r="O218" s="58"/>
    </row>
    <row r="219" spans="2:15">
      <c r="B219" s="58"/>
      <c r="C219" s="58" t="s">
        <v>1402</v>
      </c>
      <c r="D219" s="58"/>
      <c r="E219" s="58" t="s">
        <v>1403</v>
      </c>
      <c r="F219" s="58">
        <v>174.8</v>
      </c>
      <c r="G219" s="58" t="s">
        <v>1404</v>
      </c>
      <c r="H219" s="58" t="s">
        <v>1405</v>
      </c>
      <c r="I219" s="58"/>
      <c r="J219" s="58" t="s">
        <v>1406</v>
      </c>
      <c r="K219" s="58" t="s">
        <v>1407</v>
      </c>
      <c r="L219" s="58"/>
      <c r="M219" s="58"/>
      <c r="N219" s="58"/>
      <c r="O219" s="58"/>
    </row>
    <row r="220" spans="2:15">
      <c r="B220" s="58"/>
      <c r="C220" s="58" t="s">
        <v>1408</v>
      </c>
      <c r="D220" s="58"/>
      <c r="E220" s="58" t="s">
        <v>1409</v>
      </c>
      <c r="F220" s="58">
        <v>174.9</v>
      </c>
      <c r="G220" s="58" t="s">
        <v>1410</v>
      </c>
      <c r="H220" s="58" t="s">
        <v>1411</v>
      </c>
      <c r="I220" s="58"/>
      <c r="J220" s="58" t="s">
        <v>1412</v>
      </c>
      <c r="K220" s="58" t="s">
        <v>1413</v>
      </c>
      <c r="L220" s="58"/>
      <c r="M220" s="58"/>
      <c r="N220" s="58"/>
      <c r="O220" s="58"/>
    </row>
    <row r="221" spans="2:15">
      <c r="B221" s="58"/>
      <c r="C221" s="58" t="s">
        <v>1414</v>
      </c>
      <c r="D221" s="58"/>
      <c r="E221" s="58" t="s">
        <v>1415</v>
      </c>
      <c r="F221" s="58">
        <v>175</v>
      </c>
      <c r="G221" s="58" t="s">
        <v>1416</v>
      </c>
      <c r="H221" s="58" t="s">
        <v>1417</v>
      </c>
      <c r="I221" s="58"/>
      <c r="J221" s="58" t="s">
        <v>1418</v>
      </c>
      <c r="K221" s="58" t="s">
        <v>1419</v>
      </c>
      <c r="L221" s="58"/>
      <c r="M221" s="58"/>
      <c r="N221" s="58"/>
      <c r="O221" s="58"/>
    </row>
    <row r="222" spans="2:15">
      <c r="B222" s="58"/>
      <c r="C222" s="58" t="s">
        <v>1420</v>
      </c>
      <c r="D222" s="58"/>
      <c r="E222" s="58" t="s">
        <v>1421</v>
      </c>
      <c r="F222" s="58">
        <v>175.9</v>
      </c>
      <c r="G222" s="58" t="s">
        <v>1422</v>
      </c>
      <c r="H222" s="58" t="s">
        <v>1423</v>
      </c>
      <c r="I222" s="58"/>
      <c r="J222" s="58" t="s">
        <v>1424</v>
      </c>
      <c r="K222" s="58" t="s">
        <v>1425</v>
      </c>
      <c r="L222" s="58"/>
      <c r="M222" s="58"/>
      <c r="N222" s="58"/>
      <c r="O222" s="58"/>
    </row>
    <row r="223" spans="2:15">
      <c r="B223" s="58"/>
      <c r="C223" s="58" t="s">
        <v>1426</v>
      </c>
      <c r="D223" s="58"/>
      <c r="E223" s="58" t="s">
        <v>1427</v>
      </c>
      <c r="F223" s="58">
        <v>176</v>
      </c>
      <c r="G223" s="58" t="s">
        <v>1428</v>
      </c>
      <c r="H223" s="58" t="s">
        <v>1429</v>
      </c>
      <c r="I223" s="58"/>
      <c r="J223" s="58" t="s">
        <v>1430</v>
      </c>
      <c r="K223" s="58" t="s">
        <v>1431</v>
      </c>
      <c r="L223" s="58"/>
      <c r="M223" s="58"/>
      <c r="N223" s="58"/>
      <c r="O223" s="58"/>
    </row>
    <row r="224" spans="2:15">
      <c r="B224" s="58"/>
      <c r="C224" s="58" t="s">
        <v>1432</v>
      </c>
      <c r="D224" s="58"/>
      <c r="E224" s="58" t="s">
        <v>1433</v>
      </c>
      <c r="F224" s="58">
        <v>176.1</v>
      </c>
      <c r="G224" s="58" t="s">
        <v>1434</v>
      </c>
      <c r="H224" s="58" t="s">
        <v>1435</v>
      </c>
      <c r="I224" s="58"/>
      <c r="J224" s="58" t="s">
        <v>1436</v>
      </c>
      <c r="K224" s="58" t="s">
        <v>1437</v>
      </c>
      <c r="L224" s="58"/>
      <c r="M224" s="58"/>
      <c r="N224" s="58"/>
      <c r="O224" s="58"/>
    </row>
    <row r="225" spans="2:15">
      <c r="B225" s="58"/>
      <c r="C225" s="58" t="s">
        <v>1438</v>
      </c>
      <c r="D225" s="58"/>
      <c r="E225" s="58" t="s">
        <v>1439</v>
      </c>
      <c r="F225" s="58">
        <v>176.2</v>
      </c>
      <c r="G225" s="58" t="s">
        <v>1440</v>
      </c>
      <c r="H225" s="58" t="s">
        <v>1441</v>
      </c>
      <c r="I225" s="58"/>
      <c r="J225" s="58" t="s">
        <v>1442</v>
      </c>
      <c r="K225" s="58" t="s">
        <v>1443</v>
      </c>
      <c r="L225" s="58"/>
      <c r="M225" s="58"/>
      <c r="N225" s="58"/>
      <c r="O225" s="58"/>
    </row>
    <row r="226" spans="2:15">
      <c r="B226" s="58"/>
      <c r="C226" s="58" t="s">
        <v>1444</v>
      </c>
      <c r="D226" s="58"/>
      <c r="E226" s="58" t="s">
        <v>1445</v>
      </c>
      <c r="F226" s="58">
        <v>176.3</v>
      </c>
      <c r="G226" s="58" t="s">
        <v>1446</v>
      </c>
      <c r="H226" s="58" t="s">
        <v>1447</v>
      </c>
      <c r="I226" s="58"/>
      <c r="J226" s="58" t="s">
        <v>1448</v>
      </c>
      <c r="K226" s="58" t="s">
        <v>1449</v>
      </c>
      <c r="L226" s="58"/>
      <c r="M226" s="58"/>
      <c r="N226" s="58"/>
      <c r="O226" s="58"/>
    </row>
    <row r="227" spans="2:15">
      <c r="B227" s="58"/>
      <c r="C227" s="58" t="s">
        <v>1450</v>
      </c>
      <c r="D227" s="58"/>
      <c r="E227" s="58" t="s">
        <v>1451</v>
      </c>
      <c r="F227" s="58">
        <v>176.4</v>
      </c>
      <c r="G227" s="58" t="s">
        <v>1452</v>
      </c>
      <c r="H227" s="58" t="s">
        <v>1453</v>
      </c>
      <c r="I227" s="58"/>
      <c r="J227" s="58" t="s">
        <v>1454</v>
      </c>
      <c r="K227" s="58" t="s">
        <v>1455</v>
      </c>
      <c r="L227" s="58"/>
      <c r="M227" s="58"/>
      <c r="N227" s="58"/>
      <c r="O227" s="58"/>
    </row>
    <row r="228" spans="2:15">
      <c r="B228" s="58"/>
      <c r="C228" s="58" t="s">
        <v>1456</v>
      </c>
      <c r="D228" s="58"/>
      <c r="E228" s="58" t="s">
        <v>1457</v>
      </c>
      <c r="F228" s="58">
        <v>176.5</v>
      </c>
      <c r="G228" s="58" t="s">
        <v>1458</v>
      </c>
      <c r="H228" s="58" t="s">
        <v>1459</v>
      </c>
      <c r="I228" s="58"/>
      <c r="J228" s="58" t="s">
        <v>1460</v>
      </c>
      <c r="K228" s="58" t="s">
        <v>1461</v>
      </c>
      <c r="L228" s="58"/>
      <c r="M228" s="58"/>
      <c r="N228" s="58"/>
      <c r="O228" s="58"/>
    </row>
    <row r="229" spans="2:15">
      <c r="B229" s="58"/>
      <c r="C229" s="58" t="s">
        <v>1462</v>
      </c>
      <c r="D229" s="58"/>
      <c r="E229" s="58" t="s">
        <v>1463</v>
      </c>
      <c r="F229" s="58">
        <v>176.8</v>
      </c>
      <c r="G229" s="58" t="s">
        <v>1464</v>
      </c>
      <c r="H229" s="58" t="s">
        <v>1465</v>
      </c>
      <c r="I229" s="58"/>
      <c r="J229" s="58" t="s">
        <v>1466</v>
      </c>
      <c r="K229" s="58" t="s">
        <v>1467</v>
      </c>
      <c r="L229" s="58"/>
      <c r="M229" s="58"/>
      <c r="N229" s="58"/>
      <c r="O229" s="58"/>
    </row>
    <row r="230" spans="2:15">
      <c r="B230" s="58"/>
      <c r="C230" s="58" t="s">
        <v>1468</v>
      </c>
      <c r="D230" s="58"/>
      <c r="E230" s="58" t="s">
        <v>1469</v>
      </c>
      <c r="F230" s="58">
        <v>176.9</v>
      </c>
      <c r="G230" s="58" t="s">
        <v>1470</v>
      </c>
      <c r="H230" s="58" t="s">
        <v>1471</v>
      </c>
      <c r="I230" s="58"/>
      <c r="J230" s="58" t="s">
        <v>1472</v>
      </c>
      <c r="K230" s="58" t="s">
        <v>1473</v>
      </c>
      <c r="L230" s="58"/>
      <c r="M230" s="58"/>
      <c r="N230" s="58"/>
      <c r="O230" s="58"/>
    </row>
    <row r="231" spans="2:15">
      <c r="B231" s="58"/>
      <c r="C231" s="58" t="s">
        <v>1474</v>
      </c>
      <c r="D231" s="58"/>
      <c r="E231" s="58" t="s">
        <v>1475</v>
      </c>
      <c r="F231" s="58">
        <v>180</v>
      </c>
      <c r="G231" s="58" t="s">
        <v>1476</v>
      </c>
      <c r="H231" s="58" t="s">
        <v>1477</v>
      </c>
      <c r="I231" s="58"/>
      <c r="J231" s="58" t="s">
        <v>1478</v>
      </c>
      <c r="K231" s="58" t="s">
        <v>1479</v>
      </c>
      <c r="L231" s="58"/>
      <c r="M231" s="58"/>
      <c r="N231" s="58"/>
      <c r="O231" s="58"/>
    </row>
    <row r="232" spans="2:15">
      <c r="B232" s="58"/>
      <c r="C232" s="58" t="s">
        <v>1480</v>
      </c>
      <c r="D232" s="58"/>
      <c r="E232" s="58" t="s">
        <v>1481</v>
      </c>
      <c r="F232" s="58">
        <v>180.1</v>
      </c>
      <c r="G232" s="58" t="s">
        <v>1482</v>
      </c>
      <c r="H232" s="58" t="s">
        <v>1483</v>
      </c>
      <c r="I232" s="58"/>
      <c r="J232" s="58" t="s">
        <v>1484</v>
      </c>
      <c r="K232" s="58" t="s">
        <v>1485</v>
      </c>
      <c r="L232" s="58"/>
      <c r="M232" s="58"/>
      <c r="N232" s="58"/>
      <c r="O232" s="58"/>
    </row>
    <row r="233" spans="2:15">
      <c r="B233" s="58"/>
      <c r="C233" s="58" t="s">
        <v>1486</v>
      </c>
      <c r="D233" s="58"/>
      <c r="E233" s="58" t="s">
        <v>1487</v>
      </c>
      <c r="F233" s="58">
        <v>180.8</v>
      </c>
      <c r="G233" s="58" t="s">
        <v>1488</v>
      </c>
      <c r="H233" s="58" t="s">
        <v>1489</v>
      </c>
      <c r="I233" s="58"/>
      <c r="J233" s="58" t="s">
        <v>1490</v>
      </c>
      <c r="K233" s="58" t="s">
        <v>1491</v>
      </c>
      <c r="L233" s="58"/>
      <c r="M233" s="58"/>
      <c r="N233" s="58"/>
      <c r="O233" s="58"/>
    </row>
    <row r="234" spans="2:15">
      <c r="B234" s="58"/>
      <c r="C234" s="58" t="s">
        <v>1492</v>
      </c>
      <c r="D234" s="58"/>
      <c r="E234" s="58" t="s">
        <v>1493</v>
      </c>
      <c r="F234" s="58">
        <v>180.9</v>
      </c>
      <c r="G234" s="58" t="s">
        <v>1494</v>
      </c>
      <c r="H234" s="58" t="s">
        <v>1495</v>
      </c>
      <c r="I234" s="58"/>
      <c r="J234" s="58" t="s">
        <v>1496</v>
      </c>
      <c r="K234" s="58" t="s">
        <v>1497</v>
      </c>
      <c r="L234" s="58"/>
      <c r="M234" s="58"/>
      <c r="N234" s="58"/>
      <c r="O234" s="58"/>
    </row>
    <row r="235" spans="2:15">
      <c r="B235" s="58"/>
      <c r="C235" s="58" t="s">
        <v>1498</v>
      </c>
      <c r="D235" s="58"/>
      <c r="E235" s="58" t="s">
        <v>1499</v>
      </c>
      <c r="F235" s="58">
        <v>182</v>
      </c>
      <c r="G235" s="58" t="s">
        <v>1500</v>
      </c>
      <c r="H235" s="58" t="s">
        <v>1501</v>
      </c>
      <c r="I235" s="58"/>
      <c r="J235" s="58" t="s">
        <v>1502</v>
      </c>
      <c r="K235" s="58" t="s">
        <v>1503</v>
      </c>
      <c r="L235" s="58"/>
      <c r="M235" s="58"/>
      <c r="N235" s="58"/>
      <c r="O235" s="58"/>
    </row>
    <row r="236" spans="2:15">
      <c r="B236" s="58"/>
      <c r="C236" s="58" t="s">
        <v>1504</v>
      </c>
      <c r="D236" s="58"/>
      <c r="E236" s="58" t="s">
        <v>1505</v>
      </c>
      <c r="F236" s="58">
        <v>183.2</v>
      </c>
      <c r="G236" s="58" t="s">
        <v>1506</v>
      </c>
      <c r="H236" s="58" t="s">
        <v>1507</v>
      </c>
      <c r="I236" s="58"/>
      <c r="J236" s="58" t="s">
        <v>1508</v>
      </c>
      <c r="K236" s="58" t="s">
        <v>1509</v>
      </c>
      <c r="L236" s="58"/>
      <c r="M236" s="58"/>
      <c r="N236" s="58"/>
      <c r="O236" s="58"/>
    </row>
    <row r="237" spans="2:15">
      <c r="B237" s="58"/>
      <c r="C237" s="58" t="s">
        <v>1510</v>
      </c>
      <c r="D237" s="58"/>
      <c r="E237" s="58" t="s">
        <v>1511</v>
      </c>
      <c r="F237" s="58">
        <v>183.3</v>
      </c>
      <c r="G237" s="58" t="s">
        <v>1512</v>
      </c>
      <c r="H237" s="58" t="s">
        <v>1513</v>
      </c>
      <c r="I237" s="58"/>
      <c r="J237" s="58" t="s">
        <v>1514</v>
      </c>
      <c r="K237" s="58" t="s">
        <v>1515</v>
      </c>
      <c r="L237" s="58"/>
      <c r="M237" s="58"/>
      <c r="N237" s="58"/>
      <c r="O237" s="58"/>
    </row>
    <row r="238" spans="2:15">
      <c r="B238" s="58"/>
      <c r="C238" s="58" t="s">
        <v>1516</v>
      </c>
      <c r="D238" s="58"/>
      <c r="E238" s="58" t="s">
        <v>1517</v>
      </c>
      <c r="F238" s="58">
        <v>183.4</v>
      </c>
      <c r="G238" s="58" t="s">
        <v>1518</v>
      </c>
      <c r="H238" s="58" t="s">
        <v>1519</v>
      </c>
      <c r="I238" s="58"/>
      <c r="J238" s="58" t="s">
        <v>1520</v>
      </c>
      <c r="K238" s="58" t="s">
        <v>1521</v>
      </c>
      <c r="L238" s="58"/>
      <c r="M238" s="58"/>
      <c r="N238" s="58"/>
      <c r="O238" s="58"/>
    </row>
    <row r="239" spans="2:15">
      <c r="B239" s="58"/>
      <c r="C239" s="58" t="s">
        <v>1522</v>
      </c>
      <c r="D239" s="58"/>
      <c r="E239" s="58" t="s">
        <v>1523</v>
      </c>
      <c r="F239" s="58">
        <v>183.5</v>
      </c>
      <c r="G239" s="58" t="s">
        <v>1524</v>
      </c>
      <c r="H239" s="58" t="s">
        <v>1525</v>
      </c>
      <c r="I239" s="58"/>
      <c r="J239" s="58" t="s">
        <v>1526</v>
      </c>
      <c r="K239" s="58" t="s">
        <v>1527</v>
      </c>
      <c r="L239" s="58"/>
      <c r="M239" s="58"/>
      <c r="N239" s="58"/>
      <c r="O239" s="58"/>
    </row>
    <row r="240" spans="2:15">
      <c r="B240" s="58"/>
      <c r="C240" s="58" t="s">
        <v>1528</v>
      </c>
      <c r="D240" s="58"/>
      <c r="E240" s="58" t="s">
        <v>1529</v>
      </c>
      <c r="F240" s="58">
        <v>183.8</v>
      </c>
      <c r="G240" s="58" t="s">
        <v>1530</v>
      </c>
      <c r="H240" s="58" t="s">
        <v>1531</v>
      </c>
      <c r="I240" s="58"/>
      <c r="J240" s="58" t="s">
        <v>1532</v>
      </c>
      <c r="K240" s="58" t="s">
        <v>1533</v>
      </c>
      <c r="L240" s="58"/>
      <c r="M240" s="58"/>
      <c r="N240" s="58"/>
      <c r="O240" s="58"/>
    </row>
    <row r="241" spans="2:15">
      <c r="B241" s="58"/>
      <c r="C241" s="58" t="s">
        <v>1534</v>
      </c>
      <c r="D241" s="58"/>
      <c r="E241" s="58" t="s">
        <v>1535</v>
      </c>
      <c r="F241" s="58">
        <v>183.9</v>
      </c>
      <c r="G241" s="58" t="s">
        <v>1536</v>
      </c>
      <c r="H241" s="58" t="s">
        <v>1537</v>
      </c>
      <c r="I241" s="58"/>
      <c r="J241" s="58" t="s">
        <v>1538</v>
      </c>
      <c r="K241" s="58" t="s">
        <v>1539</v>
      </c>
      <c r="L241" s="58"/>
      <c r="M241" s="58"/>
      <c r="N241" s="58"/>
      <c r="O241" s="58"/>
    </row>
    <row r="242" spans="2:15">
      <c r="B242" s="58"/>
      <c r="C242" s="58" t="s">
        <v>1540</v>
      </c>
      <c r="D242" s="58"/>
      <c r="E242" s="58" t="s">
        <v>1541</v>
      </c>
      <c r="F242" s="58">
        <v>184</v>
      </c>
      <c r="G242" s="58" t="s">
        <v>1542</v>
      </c>
      <c r="H242" s="58" t="s">
        <v>1543</v>
      </c>
      <c r="I242" s="58"/>
      <c r="J242" s="58" t="s">
        <v>1544</v>
      </c>
      <c r="K242" s="58" t="s">
        <v>1545</v>
      </c>
      <c r="L242" s="58"/>
      <c r="M242" s="58"/>
      <c r="N242" s="58"/>
      <c r="O242" s="58"/>
    </row>
    <row r="243" spans="2:15">
      <c r="B243" s="58"/>
      <c r="C243" s="58" t="s">
        <v>1546</v>
      </c>
      <c r="D243" s="58"/>
      <c r="E243" s="58" t="s">
        <v>1547</v>
      </c>
      <c r="F243" s="58">
        <v>184.1</v>
      </c>
      <c r="G243" s="58" t="s">
        <v>1548</v>
      </c>
      <c r="H243" s="58" t="s">
        <v>1549</v>
      </c>
      <c r="I243" s="58"/>
      <c r="J243" s="58" t="s">
        <v>1550</v>
      </c>
      <c r="K243" s="58" t="s">
        <v>1551</v>
      </c>
      <c r="L243" s="58"/>
      <c r="M243" s="58"/>
      <c r="N243" s="58"/>
      <c r="O243" s="58"/>
    </row>
    <row r="244" spans="2:15">
      <c r="B244" s="58"/>
      <c r="C244" s="58" t="s">
        <v>1552</v>
      </c>
      <c r="D244" s="58"/>
      <c r="E244" s="58" t="s">
        <v>1553</v>
      </c>
      <c r="F244" s="58">
        <v>184.2</v>
      </c>
      <c r="G244" s="58" t="s">
        <v>1554</v>
      </c>
      <c r="H244" s="58" t="s">
        <v>1555</v>
      </c>
      <c r="I244" s="58"/>
      <c r="J244" s="58" t="s">
        <v>1556</v>
      </c>
      <c r="K244" s="58" t="s">
        <v>1557</v>
      </c>
      <c r="L244" s="58"/>
      <c r="M244" s="58"/>
      <c r="N244" s="58"/>
      <c r="O244" s="58"/>
    </row>
    <row r="245" spans="2:15">
      <c r="B245" s="58"/>
      <c r="C245" s="58" t="s">
        <v>1558</v>
      </c>
      <c r="D245" s="58"/>
      <c r="E245" s="58" t="s">
        <v>1559</v>
      </c>
      <c r="F245" s="58">
        <v>184.3</v>
      </c>
      <c r="G245" s="58" t="s">
        <v>1560</v>
      </c>
      <c r="H245" s="58" t="s">
        <v>1561</v>
      </c>
      <c r="I245" s="58"/>
      <c r="J245" s="58" t="s">
        <v>1562</v>
      </c>
      <c r="K245" s="58" t="s">
        <v>1563</v>
      </c>
      <c r="L245" s="58"/>
      <c r="M245" s="58"/>
      <c r="N245" s="58"/>
      <c r="O245" s="58"/>
    </row>
    <row r="246" spans="2:15">
      <c r="B246" s="58"/>
      <c r="C246" s="58" t="s">
        <v>1564</v>
      </c>
      <c r="D246" s="58"/>
      <c r="E246" s="58" t="s">
        <v>1565</v>
      </c>
      <c r="F246" s="58">
        <v>184.4</v>
      </c>
      <c r="G246" s="58" t="s">
        <v>1566</v>
      </c>
      <c r="H246" s="58" t="s">
        <v>1567</v>
      </c>
      <c r="I246" s="58"/>
      <c r="J246" s="58" t="s">
        <v>1568</v>
      </c>
      <c r="K246" s="58" t="s">
        <v>1569</v>
      </c>
      <c r="L246" s="58"/>
      <c r="M246" s="58"/>
      <c r="N246" s="58"/>
      <c r="O246" s="58"/>
    </row>
    <row r="247" spans="2:15">
      <c r="B247" s="58"/>
      <c r="C247" s="58" t="s">
        <v>1570</v>
      </c>
      <c r="D247" s="58"/>
      <c r="E247" s="58" t="s">
        <v>1571</v>
      </c>
      <c r="F247" s="58">
        <v>184.8</v>
      </c>
      <c r="G247" s="58" t="s">
        <v>1572</v>
      </c>
      <c r="H247" s="58" t="s">
        <v>1573</v>
      </c>
      <c r="I247" s="58"/>
      <c r="J247" s="58" t="s">
        <v>1574</v>
      </c>
      <c r="K247" s="58" t="s">
        <v>1575</v>
      </c>
      <c r="L247" s="58"/>
      <c r="M247" s="58"/>
      <c r="N247" s="58"/>
      <c r="O247" s="58"/>
    </row>
    <row r="248" spans="2:15">
      <c r="B248" s="58"/>
      <c r="C248" s="58">
        <v>202.68</v>
      </c>
      <c r="D248" s="58"/>
      <c r="E248" s="58" t="s">
        <v>1576</v>
      </c>
      <c r="F248" s="58">
        <v>186.9</v>
      </c>
      <c r="G248" s="58" t="s">
        <v>1577</v>
      </c>
      <c r="H248" s="58" t="s">
        <v>1578</v>
      </c>
      <c r="I248" s="58"/>
      <c r="J248" s="58" t="s">
        <v>1579</v>
      </c>
      <c r="K248" s="58" t="s">
        <v>1580</v>
      </c>
      <c r="L248" s="58"/>
      <c r="M248" s="58"/>
      <c r="N248" s="58"/>
      <c r="O248" s="58"/>
    </row>
    <row r="249" spans="2:15">
      <c r="B249" s="58"/>
      <c r="C249" s="58" t="s">
        <v>1581</v>
      </c>
      <c r="D249" s="58"/>
      <c r="E249" s="58" t="s">
        <v>1582</v>
      </c>
      <c r="F249" s="58">
        <v>187.2</v>
      </c>
      <c r="G249" s="58" t="s">
        <v>1583</v>
      </c>
      <c r="H249" s="58" t="s">
        <v>1584</v>
      </c>
      <c r="I249" s="58"/>
      <c r="J249" s="58" t="s">
        <v>1585</v>
      </c>
      <c r="K249" s="58" t="s">
        <v>1586</v>
      </c>
      <c r="L249" s="58"/>
      <c r="M249" s="58"/>
      <c r="N249" s="58"/>
      <c r="O249" s="58"/>
    </row>
    <row r="250" spans="2:15">
      <c r="B250" s="58"/>
      <c r="C250" s="58">
        <v>202.71</v>
      </c>
      <c r="D250" s="58"/>
      <c r="E250" s="58" t="s">
        <v>1587</v>
      </c>
      <c r="F250" s="58">
        <v>187.3</v>
      </c>
      <c r="G250" s="58" t="s">
        <v>1588</v>
      </c>
      <c r="H250" s="58" t="s">
        <v>1589</v>
      </c>
      <c r="I250" s="58"/>
      <c r="J250" s="58" t="s">
        <v>1590</v>
      </c>
      <c r="K250" s="58" t="s">
        <v>1591</v>
      </c>
      <c r="L250" s="58"/>
      <c r="M250" s="58"/>
      <c r="N250" s="58"/>
      <c r="O250" s="58"/>
    </row>
    <row r="251" spans="2:15">
      <c r="B251" s="58"/>
      <c r="C251" s="58" t="s">
        <v>1592</v>
      </c>
      <c r="D251" s="58"/>
      <c r="E251" s="58" t="s">
        <v>1593</v>
      </c>
      <c r="F251" s="58">
        <v>187.4</v>
      </c>
      <c r="G251" s="58" t="s">
        <v>1594</v>
      </c>
      <c r="H251" s="58" t="s">
        <v>1595</v>
      </c>
      <c r="I251" s="58"/>
      <c r="J251" s="58" t="s">
        <v>1596</v>
      </c>
      <c r="K251" s="58" t="s">
        <v>1597</v>
      </c>
      <c r="L251" s="58"/>
      <c r="M251" s="58"/>
      <c r="N251" s="58"/>
      <c r="O251" s="58"/>
    </row>
    <row r="252" spans="2:15">
      <c r="B252" s="58"/>
      <c r="C252" s="58" t="s">
        <v>1598</v>
      </c>
      <c r="D252" s="58"/>
      <c r="E252" s="58" t="s">
        <v>1599</v>
      </c>
      <c r="F252" s="58">
        <v>187.5</v>
      </c>
      <c r="G252" s="58" t="s">
        <v>1600</v>
      </c>
      <c r="H252" s="58" t="s">
        <v>1601</v>
      </c>
      <c r="I252" s="58"/>
      <c r="J252" s="58" t="s">
        <v>1602</v>
      </c>
      <c r="K252" s="58" t="s">
        <v>1603</v>
      </c>
      <c r="L252" s="58"/>
      <c r="M252" s="58"/>
      <c r="N252" s="58"/>
      <c r="O252" s="58"/>
    </row>
    <row r="253" spans="2:15">
      <c r="B253" s="58"/>
      <c r="C253" s="58" t="s">
        <v>1604</v>
      </c>
      <c r="D253" s="58"/>
      <c r="E253" s="58" t="s">
        <v>1605</v>
      </c>
      <c r="F253" s="58">
        <v>187.6</v>
      </c>
      <c r="G253" s="58" t="s">
        <v>1606</v>
      </c>
      <c r="H253" s="58" t="s">
        <v>1607</v>
      </c>
      <c r="I253" s="58"/>
      <c r="J253" s="58" t="s">
        <v>1608</v>
      </c>
      <c r="K253" s="58" t="s">
        <v>1609</v>
      </c>
      <c r="L253" s="58"/>
      <c r="M253" s="58"/>
      <c r="N253" s="58"/>
      <c r="O253" s="58"/>
    </row>
    <row r="254" spans="2:15">
      <c r="B254" s="58"/>
      <c r="C254" s="58" t="s">
        <v>1610</v>
      </c>
      <c r="D254" s="58"/>
      <c r="E254" s="58" t="s">
        <v>1611</v>
      </c>
      <c r="F254" s="58">
        <v>187.7</v>
      </c>
      <c r="G254" s="58" t="s">
        <v>1612</v>
      </c>
      <c r="H254" s="58" t="s">
        <v>1613</v>
      </c>
      <c r="I254" s="58"/>
      <c r="J254" s="58" t="s">
        <v>1614</v>
      </c>
      <c r="K254" s="58" t="s">
        <v>1615</v>
      </c>
      <c r="L254" s="58"/>
      <c r="M254" s="58"/>
      <c r="N254" s="58"/>
      <c r="O254" s="58"/>
    </row>
    <row r="255" spans="2:15">
      <c r="B255" s="58"/>
      <c r="C255" s="58" t="s">
        <v>1616</v>
      </c>
      <c r="D255" s="58"/>
      <c r="E255" s="58" t="s">
        <v>1617</v>
      </c>
      <c r="F255" s="58">
        <v>187.8</v>
      </c>
      <c r="G255" s="58" t="s">
        <v>1618</v>
      </c>
      <c r="H255" s="58" t="s">
        <v>1619</v>
      </c>
      <c r="I255" s="58"/>
      <c r="J255" s="58" t="s">
        <v>1620</v>
      </c>
      <c r="K255" s="58" t="s">
        <v>1621</v>
      </c>
      <c r="L255" s="58"/>
      <c r="M255" s="58"/>
      <c r="N255" s="58"/>
      <c r="O255" s="58"/>
    </row>
    <row r="256" spans="2:15">
      <c r="B256" s="58"/>
      <c r="C256" s="58" t="s">
        <v>1622</v>
      </c>
      <c r="D256" s="58"/>
      <c r="E256" s="58" t="s">
        <v>1623</v>
      </c>
      <c r="F256" s="58">
        <v>188.1</v>
      </c>
      <c r="G256" s="58" t="s">
        <v>1624</v>
      </c>
      <c r="H256" s="58" t="s">
        <v>1625</v>
      </c>
      <c r="I256" s="58"/>
      <c r="J256" s="58" t="s">
        <v>1626</v>
      </c>
      <c r="K256" s="58" t="s">
        <v>1627</v>
      </c>
      <c r="L256" s="58"/>
      <c r="M256" s="58"/>
      <c r="N256" s="58"/>
      <c r="O256" s="58"/>
    </row>
    <row r="257" spans="2:15">
      <c r="B257" s="58"/>
      <c r="C257" s="58" t="s">
        <v>1628</v>
      </c>
      <c r="D257" s="58"/>
      <c r="E257" s="58" t="s">
        <v>1629</v>
      </c>
      <c r="F257" s="58">
        <v>188.2</v>
      </c>
      <c r="G257" s="58" t="s">
        <v>1630</v>
      </c>
      <c r="H257" s="58" t="s">
        <v>1631</v>
      </c>
      <c r="I257" s="58"/>
      <c r="J257" s="58" t="s">
        <v>1632</v>
      </c>
      <c r="K257" s="58" t="s">
        <v>1633</v>
      </c>
      <c r="L257" s="58"/>
      <c r="M257" s="58"/>
      <c r="N257" s="58"/>
      <c r="O257" s="58"/>
    </row>
    <row r="258" spans="2:15">
      <c r="B258" s="58"/>
      <c r="C258" s="58" t="s">
        <v>1634</v>
      </c>
      <c r="D258" s="58"/>
      <c r="E258" s="58" t="s">
        <v>1635</v>
      </c>
      <c r="F258" s="58">
        <v>188.3</v>
      </c>
      <c r="G258" s="58" t="s">
        <v>1636</v>
      </c>
      <c r="H258" s="58" t="s">
        <v>1637</v>
      </c>
      <c r="I258" s="58"/>
      <c r="J258" s="58" t="s">
        <v>1638</v>
      </c>
      <c r="K258" s="58" t="s">
        <v>1639</v>
      </c>
      <c r="L258" s="58"/>
      <c r="M258" s="58"/>
      <c r="N258" s="58"/>
      <c r="O258" s="58"/>
    </row>
    <row r="259" spans="2:15">
      <c r="B259" s="58"/>
      <c r="C259" s="58" t="s">
        <v>1640</v>
      </c>
      <c r="D259" s="58"/>
      <c r="E259" s="58" t="s">
        <v>1641</v>
      </c>
      <c r="F259" s="58">
        <v>188.4</v>
      </c>
      <c r="G259" s="58" t="s">
        <v>1642</v>
      </c>
      <c r="H259" s="58" t="s">
        <v>1643</v>
      </c>
      <c r="I259" s="58"/>
      <c r="J259" s="58" t="s">
        <v>1644</v>
      </c>
      <c r="K259" s="58" t="s">
        <v>1645</v>
      </c>
      <c r="L259" s="58"/>
      <c r="M259" s="58"/>
      <c r="N259" s="58"/>
      <c r="O259" s="58"/>
    </row>
    <row r="260" spans="2:15">
      <c r="B260" s="58"/>
      <c r="C260" s="58" t="s">
        <v>1646</v>
      </c>
      <c r="D260" s="58"/>
      <c r="E260" s="58" t="s">
        <v>1647</v>
      </c>
      <c r="F260" s="58">
        <v>188.5</v>
      </c>
      <c r="G260" s="58" t="s">
        <v>1648</v>
      </c>
      <c r="H260" s="58" t="s">
        <v>1649</v>
      </c>
      <c r="I260" s="58"/>
      <c r="J260" s="58" t="s">
        <v>1650</v>
      </c>
      <c r="K260" s="58" t="s">
        <v>1651</v>
      </c>
      <c r="L260" s="58"/>
      <c r="M260" s="58"/>
      <c r="N260" s="58"/>
      <c r="O260" s="58"/>
    </row>
    <row r="261" spans="2:15">
      <c r="B261" s="58"/>
      <c r="C261" s="58" t="s">
        <v>1652</v>
      </c>
      <c r="D261" s="58"/>
      <c r="E261" s="58" t="s">
        <v>1653</v>
      </c>
      <c r="F261" s="58">
        <v>188.7</v>
      </c>
      <c r="G261" s="58" t="s">
        <v>1654</v>
      </c>
      <c r="H261" s="58" t="s">
        <v>1655</v>
      </c>
      <c r="I261" s="58"/>
      <c r="J261" s="58" t="s">
        <v>1656</v>
      </c>
      <c r="K261" s="58" t="s">
        <v>1657</v>
      </c>
      <c r="L261" s="58"/>
      <c r="M261" s="58"/>
      <c r="N261" s="58"/>
      <c r="O261" s="58"/>
    </row>
    <row r="262" spans="2:15">
      <c r="B262" s="58"/>
      <c r="C262" s="58" t="s">
        <v>1658</v>
      </c>
      <c r="D262" s="58"/>
      <c r="E262" s="58" t="s">
        <v>1659</v>
      </c>
      <c r="F262" s="58">
        <v>188.8</v>
      </c>
      <c r="G262" s="58" t="s">
        <v>1660</v>
      </c>
      <c r="H262" s="58" t="s">
        <v>1661</v>
      </c>
      <c r="I262" s="58"/>
      <c r="J262" s="58" t="s">
        <v>1662</v>
      </c>
      <c r="K262" s="58" t="s">
        <v>1663</v>
      </c>
      <c r="L262" s="58"/>
      <c r="M262" s="58"/>
      <c r="N262" s="58"/>
      <c r="O262" s="58"/>
    </row>
    <row r="263" spans="2:15">
      <c r="B263" s="58"/>
      <c r="C263" s="58" t="s">
        <v>1664</v>
      </c>
      <c r="D263" s="58"/>
      <c r="E263" s="58" t="s">
        <v>1665</v>
      </c>
      <c r="F263" s="58">
        <v>188.9</v>
      </c>
      <c r="G263" s="58" t="s">
        <v>1666</v>
      </c>
      <c r="H263" s="58" t="s">
        <v>1667</v>
      </c>
      <c r="I263" s="58"/>
      <c r="J263" s="58" t="s">
        <v>1668</v>
      </c>
      <c r="K263" s="58" t="s">
        <v>1669</v>
      </c>
      <c r="L263" s="58"/>
      <c r="M263" s="58"/>
      <c r="N263" s="58"/>
      <c r="O263" s="58"/>
    </row>
    <row r="264" spans="2:15">
      <c r="B264" s="58"/>
      <c r="C264" s="58" t="s">
        <v>1670</v>
      </c>
      <c r="D264" s="58"/>
      <c r="E264" s="58" t="s">
        <v>1671</v>
      </c>
      <c r="F264" s="58">
        <v>189</v>
      </c>
      <c r="G264" s="58" t="s">
        <v>1672</v>
      </c>
      <c r="H264" s="58" t="s">
        <v>1673</v>
      </c>
      <c r="I264" s="58"/>
      <c r="J264" s="58" t="s">
        <v>1674</v>
      </c>
      <c r="K264" s="58" t="s">
        <v>1675</v>
      </c>
      <c r="L264" s="58"/>
      <c r="M264" s="58"/>
      <c r="N264" s="58"/>
      <c r="O264" s="58"/>
    </row>
    <row r="265" spans="2:15">
      <c r="B265" s="58"/>
      <c r="C265" s="58" t="s">
        <v>1676</v>
      </c>
      <c r="D265" s="58"/>
      <c r="E265" s="58" t="s">
        <v>1677</v>
      </c>
      <c r="F265" s="58">
        <v>189.1</v>
      </c>
      <c r="G265" s="58" t="s">
        <v>1678</v>
      </c>
      <c r="H265" s="58" t="s">
        <v>1679</v>
      </c>
      <c r="I265" s="58"/>
      <c r="J265" s="58" t="s">
        <v>1680</v>
      </c>
      <c r="K265" s="58" t="s">
        <v>1681</v>
      </c>
      <c r="L265" s="58"/>
      <c r="M265" s="58"/>
      <c r="N265" s="58"/>
      <c r="O265" s="58"/>
    </row>
    <row r="266" spans="2:15">
      <c r="B266" s="58"/>
      <c r="C266" s="58" t="s">
        <v>1682</v>
      </c>
      <c r="D266" s="58"/>
      <c r="E266" s="58" t="s">
        <v>1683</v>
      </c>
      <c r="F266" s="58">
        <v>189.2</v>
      </c>
      <c r="G266" s="58" t="s">
        <v>1684</v>
      </c>
      <c r="H266" s="58" t="s">
        <v>1685</v>
      </c>
      <c r="I266" s="58"/>
      <c r="J266" s="58" t="s">
        <v>1686</v>
      </c>
      <c r="K266" s="58" t="s">
        <v>1687</v>
      </c>
      <c r="L266" s="58"/>
      <c r="M266" s="58"/>
      <c r="N266" s="58"/>
      <c r="O266" s="58"/>
    </row>
    <row r="267" spans="2:15">
      <c r="B267" s="58"/>
      <c r="C267" s="58" t="s">
        <v>1688</v>
      </c>
      <c r="D267" s="58"/>
      <c r="E267" s="58" t="s">
        <v>1689</v>
      </c>
      <c r="F267" s="58">
        <v>189.3</v>
      </c>
      <c r="G267" s="58">
        <v>38243</v>
      </c>
      <c r="H267" s="58" t="s">
        <v>1690</v>
      </c>
      <c r="I267" s="58"/>
      <c r="J267" s="58" t="s">
        <v>1691</v>
      </c>
      <c r="K267" s="58" t="s">
        <v>1692</v>
      </c>
      <c r="L267" s="58"/>
      <c r="M267" s="58"/>
      <c r="N267" s="58"/>
      <c r="O267" s="58"/>
    </row>
    <row r="268" spans="2:15">
      <c r="B268" s="58"/>
      <c r="C268" s="58" t="s">
        <v>1693</v>
      </c>
      <c r="D268" s="58"/>
      <c r="E268" s="58" t="s">
        <v>1694</v>
      </c>
      <c r="F268" s="58">
        <v>189.4</v>
      </c>
      <c r="G268" s="58" t="s">
        <v>1695</v>
      </c>
      <c r="H268" s="58" t="s">
        <v>1696</v>
      </c>
      <c r="I268" s="58"/>
      <c r="J268" s="58" t="s">
        <v>1697</v>
      </c>
      <c r="K268" s="58" t="s">
        <v>1698</v>
      </c>
      <c r="L268" s="58"/>
      <c r="M268" s="58"/>
      <c r="N268" s="58"/>
      <c r="O268" s="58"/>
    </row>
    <row r="269" spans="2:15">
      <c r="B269" s="58"/>
      <c r="C269" s="58" t="s">
        <v>1699</v>
      </c>
      <c r="D269" s="58"/>
      <c r="E269" s="58" t="s">
        <v>1700</v>
      </c>
      <c r="F269" s="58">
        <v>189.8</v>
      </c>
      <c r="G269" s="58" t="s">
        <v>1701</v>
      </c>
      <c r="H269" s="58" t="s">
        <v>1702</v>
      </c>
      <c r="I269" s="58"/>
      <c r="J269" s="58" t="s">
        <v>1703</v>
      </c>
      <c r="K269" s="58" t="s">
        <v>1704</v>
      </c>
      <c r="L269" s="58"/>
      <c r="M269" s="58"/>
      <c r="N269" s="58"/>
      <c r="O269" s="58"/>
    </row>
    <row r="270" spans="2:15">
      <c r="B270" s="58"/>
      <c r="C270" s="58" t="s">
        <v>1705</v>
      </c>
      <c r="D270" s="58"/>
      <c r="E270" s="58" t="s">
        <v>1706</v>
      </c>
      <c r="F270" s="58">
        <v>189.9</v>
      </c>
      <c r="G270" s="58" t="s">
        <v>1707</v>
      </c>
      <c r="H270" s="58" t="s">
        <v>1708</v>
      </c>
      <c r="I270" s="58"/>
      <c r="J270" s="58" t="s">
        <v>1709</v>
      </c>
      <c r="K270" s="58" t="s">
        <v>1710</v>
      </c>
      <c r="L270" s="58"/>
      <c r="M270" s="58"/>
      <c r="N270" s="58"/>
      <c r="O270" s="58"/>
    </row>
    <row r="271" spans="2:15">
      <c r="B271" s="58"/>
      <c r="C271" s="58" t="s">
        <v>1711</v>
      </c>
      <c r="D271" s="58"/>
      <c r="E271" s="58" t="s">
        <v>1712</v>
      </c>
      <c r="F271" s="58">
        <v>190</v>
      </c>
      <c r="G271" s="58" t="s">
        <v>1713</v>
      </c>
      <c r="H271" s="58" t="s">
        <v>1714</v>
      </c>
      <c r="I271" s="58"/>
      <c r="J271" s="58" t="s">
        <v>1715</v>
      </c>
      <c r="K271" s="58" t="s">
        <v>1716</v>
      </c>
      <c r="L271" s="58"/>
      <c r="M271" s="58"/>
      <c r="N271" s="58"/>
      <c r="O271" s="58"/>
    </row>
    <row r="272" spans="2:15">
      <c r="B272" s="58"/>
      <c r="C272" s="58" t="s">
        <v>1717</v>
      </c>
      <c r="D272" s="58"/>
      <c r="E272" s="58" t="s">
        <v>1718</v>
      </c>
      <c r="F272" s="58">
        <v>190.1</v>
      </c>
      <c r="G272" s="58" t="s">
        <v>1719</v>
      </c>
      <c r="H272" s="58" t="s">
        <v>1720</v>
      </c>
      <c r="I272" s="58"/>
      <c r="J272" s="58" t="s">
        <v>1721</v>
      </c>
      <c r="K272" s="58" t="s">
        <v>1722</v>
      </c>
      <c r="L272" s="58"/>
      <c r="M272" s="58"/>
      <c r="N272" s="58"/>
      <c r="O272" s="58"/>
    </row>
    <row r="273" spans="2:15">
      <c r="B273" s="58"/>
      <c r="C273" s="58" t="s">
        <v>1723</v>
      </c>
      <c r="D273" s="58"/>
      <c r="E273" s="58" t="s">
        <v>1724</v>
      </c>
      <c r="F273" s="58">
        <v>190.2</v>
      </c>
      <c r="G273" s="58" t="s">
        <v>1725</v>
      </c>
      <c r="H273" s="58" t="s">
        <v>1726</v>
      </c>
      <c r="I273" s="58"/>
      <c r="J273" s="58" t="s">
        <v>1727</v>
      </c>
      <c r="K273" s="58" t="s">
        <v>1728</v>
      </c>
      <c r="L273" s="58"/>
      <c r="M273" s="58"/>
      <c r="N273" s="58"/>
      <c r="O273" s="58"/>
    </row>
    <row r="274" spans="2:15">
      <c r="B274" s="58"/>
      <c r="C274" s="58" t="s">
        <v>1729</v>
      </c>
      <c r="D274" s="58"/>
      <c r="E274" s="58" t="s">
        <v>1730</v>
      </c>
      <c r="F274" s="58">
        <v>190.3</v>
      </c>
      <c r="G274" s="58" t="s">
        <v>1731</v>
      </c>
      <c r="H274" s="58" t="s">
        <v>1732</v>
      </c>
      <c r="I274" s="58"/>
      <c r="J274" s="58" t="s">
        <v>1733</v>
      </c>
      <c r="K274" s="58" t="s">
        <v>1734</v>
      </c>
      <c r="L274" s="58"/>
      <c r="M274" s="58"/>
      <c r="N274" s="58"/>
      <c r="O274" s="58"/>
    </row>
    <row r="275" spans="2:15">
      <c r="B275" s="58"/>
      <c r="C275" s="58" t="s">
        <v>1735</v>
      </c>
      <c r="D275" s="58"/>
      <c r="E275" s="58" t="s">
        <v>1736</v>
      </c>
      <c r="F275" s="58">
        <v>190.4</v>
      </c>
      <c r="G275" s="58" t="s">
        <v>1737</v>
      </c>
      <c r="H275" s="58" t="s">
        <v>1738</v>
      </c>
      <c r="I275" s="58"/>
      <c r="J275" s="58" t="s">
        <v>1739</v>
      </c>
      <c r="K275" s="58" t="s">
        <v>1740</v>
      </c>
      <c r="L275" s="58"/>
      <c r="M275" s="58"/>
      <c r="N275" s="58"/>
      <c r="O275" s="58"/>
    </row>
    <row r="276" spans="2:15">
      <c r="B276" s="58"/>
      <c r="C276" s="58" t="s">
        <v>1741</v>
      </c>
      <c r="D276" s="58"/>
      <c r="E276" s="58" t="s">
        <v>1742</v>
      </c>
      <c r="F276" s="58">
        <v>190.5</v>
      </c>
      <c r="G276" s="58" t="s">
        <v>1743</v>
      </c>
      <c r="H276" s="58" t="s">
        <v>1744</v>
      </c>
      <c r="I276" s="58"/>
      <c r="J276" s="58" t="s">
        <v>1745</v>
      </c>
      <c r="K276" s="58" t="s">
        <v>1746</v>
      </c>
      <c r="L276" s="58"/>
      <c r="M276" s="58"/>
      <c r="N276" s="58"/>
      <c r="O276" s="58"/>
    </row>
    <row r="277" spans="2:15">
      <c r="B277" s="58"/>
      <c r="C277" s="58" t="s">
        <v>1747</v>
      </c>
      <c r="D277" s="58"/>
      <c r="E277" s="58" t="s">
        <v>1748</v>
      </c>
      <c r="F277" s="58">
        <v>190.6</v>
      </c>
      <c r="G277" s="58" t="s">
        <v>1749</v>
      </c>
      <c r="H277" s="58" t="s">
        <v>1750</v>
      </c>
      <c r="I277" s="58"/>
      <c r="J277" s="58" t="s">
        <v>78</v>
      </c>
      <c r="K277" s="58" t="s">
        <v>1751</v>
      </c>
      <c r="L277" s="58"/>
      <c r="M277" s="58"/>
      <c r="N277" s="58"/>
      <c r="O277" s="58"/>
    </row>
    <row r="278" spans="2:15">
      <c r="B278" s="58"/>
      <c r="C278" s="58" t="s">
        <v>1752</v>
      </c>
      <c r="D278" s="58"/>
      <c r="E278" s="58" t="s">
        <v>1753</v>
      </c>
      <c r="F278" s="58">
        <v>190.7</v>
      </c>
      <c r="G278" s="58" t="s">
        <v>1754</v>
      </c>
      <c r="H278" s="58" t="s">
        <v>1755</v>
      </c>
      <c r="I278" s="58"/>
      <c r="J278" s="58" t="s">
        <v>1756</v>
      </c>
      <c r="K278" s="58" t="s">
        <v>1757</v>
      </c>
      <c r="L278" s="58"/>
      <c r="M278" s="58"/>
      <c r="N278" s="58"/>
      <c r="O278" s="58"/>
    </row>
    <row r="279" spans="2:15">
      <c r="B279" s="58"/>
      <c r="C279" s="58" t="s">
        <v>1758</v>
      </c>
      <c r="D279" s="58"/>
      <c r="E279" s="58" t="s">
        <v>1759</v>
      </c>
      <c r="F279" s="58">
        <v>190.8</v>
      </c>
      <c r="G279" s="58" t="s">
        <v>1760</v>
      </c>
      <c r="H279" s="58" t="s">
        <v>1761</v>
      </c>
      <c r="I279" s="58"/>
      <c r="J279" s="58" t="s">
        <v>68</v>
      </c>
      <c r="K279" s="58" t="s">
        <v>1762</v>
      </c>
      <c r="L279" s="58"/>
      <c r="M279" s="58"/>
      <c r="N279" s="58"/>
      <c r="O279" s="58"/>
    </row>
    <row r="280" spans="2:15">
      <c r="B280" s="58"/>
      <c r="C280" s="58" t="s">
        <v>1763</v>
      </c>
      <c r="D280" s="58"/>
      <c r="E280" s="58" t="s">
        <v>1764</v>
      </c>
      <c r="F280" s="58">
        <v>190.9</v>
      </c>
      <c r="G280" s="58" t="s">
        <v>1765</v>
      </c>
      <c r="H280" s="58" t="s">
        <v>1766</v>
      </c>
      <c r="I280" s="58"/>
      <c r="J280" s="58" t="s">
        <v>1767</v>
      </c>
      <c r="K280" s="58" t="s">
        <v>1768</v>
      </c>
      <c r="L280" s="58"/>
      <c r="M280" s="58"/>
      <c r="N280" s="58"/>
      <c r="O280" s="58"/>
    </row>
    <row r="281" spans="2:15">
      <c r="B281" s="58"/>
      <c r="C281" s="58" t="s">
        <v>1769</v>
      </c>
      <c r="D281" s="58"/>
      <c r="E281" s="58" t="s">
        <v>1770</v>
      </c>
      <c r="F281" s="58">
        <v>191</v>
      </c>
      <c r="G281" s="58" t="s">
        <v>1771</v>
      </c>
      <c r="H281" s="58" t="s">
        <v>1772</v>
      </c>
      <c r="I281" s="58"/>
      <c r="J281" s="58" t="s">
        <v>1773</v>
      </c>
      <c r="K281" s="58" t="s">
        <v>1774</v>
      </c>
      <c r="L281" s="58"/>
      <c r="M281" s="58"/>
      <c r="N281" s="58"/>
      <c r="O281" s="58"/>
    </row>
    <row r="282" spans="2:15">
      <c r="B282" s="58"/>
      <c r="C282" s="58" t="s">
        <v>1775</v>
      </c>
      <c r="D282" s="58"/>
      <c r="E282" s="58" t="s">
        <v>1776</v>
      </c>
      <c r="F282" s="58">
        <v>191.1</v>
      </c>
      <c r="G282" s="58" t="s">
        <v>1777</v>
      </c>
      <c r="H282" s="58" t="s">
        <v>1778</v>
      </c>
      <c r="I282" s="58"/>
      <c r="J282" s="58" t="s">
        <v>394</v>
      </c>
      <c r="K282" s="58" t="s">
        <v>1779</v>
      </c>
      <c r="L282" s="58"/>
      <c r="M282" s="58"/>
      <c r="N282" s="58"/>
      <c r="O282" s="58"/>
    </row>
    <row r="283" spans="2:15">
      <c r="B283" s="58"/>
      <c r="C283" s="58" t="s">
        <v>1780</v>
      </c>
      <c r="D283" s="58"/>
      <c r="E283" s="58" t="s">
        <v>1781</v>
      </c>
      <c r="F283" s="58">
        <v>191.2</v>
      </c>
      <c r="G283" s="58" t="s">
        <v>1782</v>
      </c>
      <c r="H283" s="58" t="s">
        <v>1783</v>
      </c>
      <c r="I283" s="58"/>
      <c r="J283" s="58" t="s">
        <v>113</v>
      </c>
      <c r="K283" s="58" t="s">
        <v>1784</v>
      </c>
      <c r="L283" s="58"/>
      <c r="M283" s="58"/>
      <c r="N283" s="58"/>
      <c r="O283" s="58"/>
    </row>
    <row r="284" spans="2:15">
      <c r="B284" s="58"/>
      <c r="C284" s="58" t="s">
        <v>1785</v>
      </c>
      <c r="D284" s="58"/>
      <c r="E284" s="58" t="s">
        <v>1786</v>
      </c>
      <c r="F284" s="58">
        <v>191.3</v>
      </c>
      <c r="G284" s="58" t="s">
        <v>1787</v>
      </c>
      <c r="H284" s="58" t="s">
        <v>1788</v>
      </c>
      <c r="I284" s="58"/>
      <c r="J284" s="58" t="s">
        <v>1789</v>
      </c>
      <c r="K284" s="58" t="s">
        <v>1790</v>
      </c>
      <c r="L284" s="58"/>
      <c r="M284" s="58"/>
      <c r="N284" s="58"/>
      <c r="O284" s="58"/>
    </row>
    <row r="285" spans="2:15">
      <c r="B285" s="58"/>
      <c r="C285" s="58" t="s">
        <v>1791</v>
      </c>
      <c r="D285" s="58"/>
      <c r="E285" s="58" t="s">
        <v>1792</v>
      </c>
      <c r="F285" s="58">
        <v>191.4</v>
      </c>
      <c r="G285" s="58" t="s">
        <v>1793</v>
      </c>
      <c r="H285" s="58" t="s">
        <v>1794</v>
      </c>
      <c r="I285" s="58"/>
      <c r="J285" s="58" t="s">
        <v>1795</v>
      </c>
      <c r="K285" s="58" t="s">
        <v>1796</v>
      </c>
      <c r="L285" s="58"/>
      <c r="M285" s="58"/>
      <c r="N285" s="58"/>
      <c r="O285" s="58"/>
    </row>
    <row r="286" spans="2:15">
      <c r="B286" s="58"/>
      <c r="C286" s="58" t="s">
        <v>1797</v>
      </c>
      <c r="D286" s="58"/>
      <c r="E286" s="58" t="s">
        <v>1798</v>
      </c>
      <c r="F286" s="58">
        <v>191.5</v>
      </c>
      <c r="G286" s="58" t="s">
        <v>1799</v>
      </c>
      <c r="H286" s="58" t="s">
        <v>1800</v>
      </c>
      <c r="I286" s="58"/>
      <c r="J286" s="58" t="s">
        <v>1801</v>
      </c>
      <c r="K286" s="58" t="s">
        <v>1802</v>
      </c>
      <c r="L286" s="58"/>
      <c r="M286" s="58"/>
      <c r="N286" s="58"/>
      <c r="O286" s="58"/>
    </row>
    <row r="287" spans="2:15">
      <c r="B287" s="58"/>
      <c r="C287" s="58" t="s">
        <v>1803</v>
      </c>
      <c r="D287" s="58"/>
      <c r="E287" s="58" t="s">
        <v>1804</v>
      </c>
      <c r="F287" s="58">
        <v>191.6</v>
      </c>
      <c r="G287" s="58" t="s">
        <v>1805</v>
      </c>
      <c r="H287" s="58" t="s">
        <v>1806</v>
      </c>
      <c r="I287" s="58"/>
      <c r="J287" s="58" t="s">
        <v>401</v>
      </c>
      <c r="K287" s="58" t="s">
        <v>1807</v>
      </c>
      <c r="L287" s="58"/>
      <c r="M287" s="58"/>
      <c r="N287" s="58"/>
      <c r="O287" s="58"/>
    </row>
    <row r="288" spans="2:15">
      <c r="B288" s="58"/>
      <c r="C288" s="58" t="s">
        <v>1808</v>
      </c>
      <c r="D288" s="58"/>
      <c r="E288" s="58" t="s">
        <v>1809</v>
      </c>
      <c r="F288" s="58">
        <v>191.7</v>
      </c>
      <c r="G288" s="58" t="s">
        <v>1810</v>
      </c>
      <c r="H288" s="58" t="s">
        <v>1811</v>
      </c>
      <c r="I288" s="58"/>
      <c r="J288" s="58" t="s">
        <v>130</v>
      </c>
      <c r="K288" s="58" t="s">
        <v>1812</v>
      </c>
      <c r="L288" s="58"/>
      <c r="M288" s="58"/>
      <c r="N288" s="58"/>
      <c r="O288" s="58"/>
    </row>
    <row r="289" spans="2:15">
      <c r="B289" s="58"/>
      <c r="C289" s="58" t="s">
        <v>1813</v>
      </c>
      <c r="D289" s="58"/>
      <c r="E289" s="58" t="s">
        <v>1814</v>
      </c>
      <c r="F289" s="58">
        <v>191.8</v>
      </c>
      <c r="G289" s="58" t="s">
        <v>1815</v>
      </c>
      <c r="H289" s="58" t="s">
        <v>1816</v>
      </c>
      <c r="I289" s="58"/>
      <c r="J289" s="58" t="s">
        <v>1817</v>
      </c>
      <c r="K289" s="58" t="s">
        <v>1818</v>
      </c>
      <c r="L289" s="58"/>
      <c r="M289" s="58"/>
      <c r="N289" s="58"/>
      <c r="O289" s="58"/>
    </row>
    <row r="290" spans="2:15">
      <c r="B290" s="58"/>
      <c r="C290" s="58" t="s">
        <v>1819</v>
      </c>
      <c r="D290" s="58"/>
      <c r="E290" s="58" t="s">
        <v>1820</v>
      </c>
      <c r="F290" s="58">
        <v>191.9</v>
      </c>
      <c r="G290" s="58" t="s">
        <v>1821</v>
      </c>
      <c r="H290" s="58" t="s">
        <v>1822</v>
      </c>
      <c r="I290" s="58"/>
      <c r="J290" s="58" t="s">
        <v>1823</v>
      </c>
      <c r="K290" s="58" t="s">
        <v>1824</v>
      </c>
      <c r="L290" s="58"/>
      <c r="M290" s="58"/>
      <c r="N290" s="58"/>
      <c r="O290" s="58"/>
    </row>
    <row r="291" spans="2:15">
      <c r="B291" s="58"/>
      <c r="C291" s="58" t="s">
        <v>1825</v>
      </c>
      <c r="D291" s="58"/>
      <c r="E291" s="58" t="s">
        <v>1826</v>
      </c>
      <c r="F291" s="58">
        <v>192</v>
      </c>
      <c r="G291" s="58" t="s">
        <v>1827</v>
      </c>
      <c r="H291" s="58" t="s">
        <v>1828</v>
      </c>
      <c r="I291" s="58"/>
      <c r="J291" s="58" t="s">
        <v>1829</v>
      </c>
      <c r="K291" s="58" t="s">
        <v>1830</v>
      </c>
      <c r="L291" s="58"/>
      <c r="M291" s="58"/>
      <c r="N291" s="58"/>
      <c r="O291" s="58"/>
    </row>
    <row r="292" spans="2:15">
      <c r="B292" s="58"/>
      <c r="C292" s="58" t="s">
        <v>1831</v>
      </c>
      <c r="D292" s="58"/>
      <c r="E292" s="58" t="s">
        <v>1832</v>
      </c>
      <c r="F292" s="58">
        <v>192.1</v>
      </c>
      <c r="G292" s="58" t="s">
        <v>1833</v>
      </c>
      <c r="H292" s="58" t="s">
        <v>1834</v>
      </c>
      <c r="I292" s="58"/>
      <c r="J292" s="58" t="s">
        <v>407</v>
      </c>
      <c r="K292" s="58" t="s">
        <v>1835</v>
      </c>
      <c r="L292" s="58"/>
      <c r="M292" s="58"/>
      <c r="N292" s="58"/>
      <c r="O292" s="58"/>
    </row>
    <row r="293" spans="2:15">
      <c r="B293" s="58"/>
      <c r="C293" s="58" t="s">
        <v>1836</v>
      </c>
      <c r="D293" s="58"/>
      <c r="E293" s="58" t="s">
        <v>1837</v>
      </c>
      <c r="F293" s="58">
        <v>192.3</v>
      </c>
      <c r="G293" s="58" t="s">
        <v>1838</v>
      </c>
      <c r="H293" s="58" t="s">
        <v>1839</v>
      </c>
      <c r="I293" s="58"/>
      <c r="J293" s="58" t="s">
        <v>148</v>
      </c>
      <c r="K293" s="58" t="s">
        <v>1840</v>
      </c>
      <c r="L293" s="58"/>
      <c r="M293" s="58"/>
      <c r="N293" s="58"/>
      <c r="O293" s="58"/>
    </row>
    <row r="294" spans="2:15">
      <c r="B294" s="58"/>
      <c r="C294" s="58" t="s">
        <v>1841</v>
      </c>
      <c r="D294" s="58"/>
      <c r="E294" s="58" t="s">
        <v>1842</v>
      </c>
      <c r="F294" s="58">
        <v>192.8</v>
      </c>
      <c r="G294" s="58" t="s">
        <v>1843</v>
      </c>
      <c r="H294" s="58" t="s">
        <v>1844</v>
      </c>
      <c r="I294" s="58"/>
      <c r="J294" s="58" t="s">
        <v>1845</v>
      </c>
      <c r="K294" s="58" t="s">
        <v>1846</v>
      </c>
      <c r="L294" s="58"/>
      <c r="M294" s="58"/>
      <c r="N294" s="58"/>
      <c r="O294" s="58"/>
    </row>
    <row r="295" spans="2:15">
      <c r="B295" s="58"/>
      <c r="C295" s="58" t="s">
        <v>1847</v>
      </c>
      <c r="D295" s="58"/>
      <c r="E295" s="58" t="s">
        <v>1848</v>
      </c>
      <c r="F295" s="58">
        <v>192.9</v>
      </c>
      <c r="G295" s="58" t="s">
        <v>1849</v>
      </c>
      <c r="H295" s="58" t="s">
        <v>1850</v>
      </c>
      <c r="I295" s="58"/>
      <c r="J295" s="58" t="s">
        <v>1851</v>
      </c>
      <c r="K295" s="58" t="s">
        <v>1852</v>
      </c>
      <c r="L295" s="58"/>
      <c r="M295" s="58"/>
      <c r="N295" s="58"/>
      <c r="O295" s="58"/>
    </row>
    <row r="296" spans="2:15">
      <c r="B296" s="58"/>
      <c r="C296" s="58" t="s">
        <v>1853</v>
      </c>
      <c r="D296" s="58"/>
      <c r="E296" s="58" t="s">
        <v>1854</v>
      </c>
      <c r="F296" s="58">
        <v>194</v>
      </c>
      <c r="G296" s="58" t="s">
        <v>1855</v>
      </c>
      <c r="H296" s="58" t="s">
        <v>1856</v>
      </c>
      <c r="I296" s="58"/>
      <c r="J296" s="58" t="s">
        <v>1857</v>
      </c>
      <c r="K296" s="58" t="s">
        <v>1858</v>
      </c>
      <c r="L296" s="58"/>
      <c r="M296" s="58"/>
      <c r="N296" s="58"/>
      <c r="O296" s="58"/>
    </row>
    <row r="297" spans="2:15">
      <c r="B297" s="58"/>
      <c r="C297" s="58" t="s">
        <v>1859</v>
      </c>
      <c r="D297" s="58"/>
      <c r="E297" s="58" t="s">
        <v>1860</v>
      </c>
      <c r="F297" s="58">
        <v>194.1</v>
      </c>
      <c r="G297" s="58" t="s">
        <v>1861</v>
      </c>
      <c r="H297" s="58" t="s">
        <v>1862</v>
      </c>
      <c r="I297" s="58"/>
      <c r="J297" s="58" t="s">
        <v>416</v>
      </c>
      <c r="K297" s="58" t="s">
        <v>1863</v>
      </c>
      <c r="L297" s="58"/>
      <c r="M297" s="58"/>
      <c r="N297" s="58"/>
      <c r="O297" s="58"/>
    </row>
    <row r="298" spans="2:15">
      <c r="B298" s="58"/>
      <c r="C298" s="58" t="s">
        <v>1864</v>
      </c>
      <c r="D298" s="58"/>
      <c r="E298" s="58" t="s">
        <v>1865</v>
      </c>
      <c r="F298" s="58">
        <v>194.3</v>
      </c>
      <c r="G298" s="58" t="s">
        <v>1866</v>
      </c>
      <c r="H298" s="58" t="s">
        <v>1867</v>
      </c>
      <c r="I298" s="58"/>
      <c r="J298" s="58" t="s">
        <v>166</v>
      </c>
      <c r="K298" s="58" t="s">
        <v>1868</v>
      </c>
      <c r="L298" s="58"/>
      <c r="M298" s="58"/>
      <c r="N298" s="58"/>
      <c r="O298" s="58"/>
    </row>
    <row r="299" spans="2:15">
      <c r="B299" s="58"/>
      <c r="C299" s="58" t="s">
        <v>1869</v>
      </c>
      <c r="D299" s="58"/>
      <c r="E299" s="58" t="s">
        <v>1870</v>
      </c>
      <c r="F299" s="58">
        <v>194.5</v>
      </c>
      <c r="G299" s="58" t="s">
        <v>1871</v>
      </c>
      <c r="H299" s="58" t="s">
        <v>1872</v>
      </c>
      <c r="I299" s="58"/>
      <c r="J299" s="58" t="s">
        <v>1873</v>
      </c>
      <c r="K299" s="58" t="s">
        <v>1874</v>
      </c>
      <c r="L299" s="58"/>
      <c r="M299" s="58"/>
      <c r="N299" s="58"/>
      <c r="O299" s="58"/>
    </row>
    <row r="300" spans="2:15">
      <c r="B300" s="58"/>
      <c r="C300" s="58" t="s">
        <v>1875</v>
      </c>
      <c r="D300" s="58"/>
      <c r="E300" s="58" t="s">
        <v>1876</v>
      </c>
      <c r="F300" s="58">
        <v>194.6</v>
      </c>
      <c r="G300" s="58" t="s">
        <v>1877</v>
      </c>
      <c r="H300" s="58" t="s">
        <v>1878</v>
      </c>
      <c r="I300" s="58"/>
      <c r="J300" s="58" t="s">
        <v>1879</v>
      </c>
      <c r="K300" s="58" t="s">
        <v>1880</v>
      </c>
      <c r="L300" s="58"/>
      <c r="M300" s="58"/>
      <c r="N300" s="58"/>
      <c r="O300" s="58"/>
    </row>
    <row r="301" spans="2:15">
      <c r="B301" s="58"/>
      <c r="C301" s="58" t="s">
        <v>1881</v>
      </c>
      <c r="D301" s="58"/>
      <c r="E301" s="58" t="s">
        <v>1882</v>
      </c>
      <c r="F301" s="58">
        <v>194.8</v>
      </c>
      <c r="G301" s="58" t="s">
        <v>1883</v>
      </c>
      <c r="H301" s="58" t="s">
        <v>1884</v>
      </c>
      <c r="I301" s="58"/>
      <c r="J301" s="58" t="s">
        <v>1885</v>
      </c>
      <c r="K301" s="58" t="s">
        <v>1886</v>
      </c>
      <c r="L301" s="58"/>
      <c r="M301" s="58"/>
      <c r="N301" s="58"/>
      <c r="O301" s="58"/>
    </row>
    <row r="302" spans="2:15">
      <c r="B302" s="58"/>
      <c r="C302" s="58" t="s">
        <v>1887</v>
      </c>
      <c r="D302" s="58"/>
      <c r="E302" s="58" t="s">
        <v>1888</v>
      </c>
      <c r="F302" s="58">
        <v>194.9</v>
      </c>
      <c r="G302" s="58" t="s">
        <v>1889</v>
      </c>
      <c r="H302" s="58" t="s">
        <v>1890</v>
      </c>
      <c r="I302" s="58"/>
      <c r="J302" s="58" t="s">
        <v>423</v>
      </c>
      <c r="K302" s="58" t="s">
        <v>1891</v>
      </c>
      <c r="L302" s="58"/>
      <c r="M302" s="58"/>
      <c r="N302" s="58"/>
      <c r="O302" s="58"/>
    </row>
    <row r="303" spans="2:15">
      <c r="B303" s="58"/>
      <c r="C303" s="58" t="s">
        <v>1892</v>
      </c>
      <c r="D303" s="58"/>
      <c r="E303" s="58" t="s">
        <v>1893</v>
      </c>
      <c r="F303" s="58">
        <v>195</v>
      </c>
      <c r="G303" s="58" t="s">
        <v>1894</v>
      </c>
      <c r="H303" s="58" t="s">
        <v>1895</v>
      </c>
      <c r="I303" s="58"/>
      <c r="J303" s="58" t="s">
        <v>184</v>
      </c>
      <c r="K303" s="58" t="s">
        <v>1896</v>
      </c>
      <c r="L303" s="58"/>
      <c r="M303" s="58"/>
      <c r="N303" s="58"/>
      <c r="O303" s="58"/>
    </row>
    <row r="304" spans="2:15">
      <c r="B304" s="58"/>
      <c r="C304" s="58" t="s">
        <v>1897</v>
      </c>
      <c r="D304" s="58"/>
      <c r="E304" s="58" t="s">
        <v>1898</v>
      </c>
      <c r="F304" s="58">
        <v>195.1</v>
      </c>
      <c r="G304" s="58" t="s">
        <v>1899</v>
      </c>
      <c r="H304" s="58" t="s">
        <v>1900</v>
      </c>
      <c r="I304" s="58"/>
      <c r="J304" s="58" t="s">
        <v>1901</v>
      </c>
      <c r="K304" s="58" t="s">
        <v>1902</v>
      </c>
      <c r="L304" s="58"/>
      <c r="M304" s="58"/>
      <c r="N304" s="58"/>
      <c r="O304" s="58"/>
    </row>
    <row r="305" spans="2:15">
      <c r="B305" s="58"/>
      <c r="C305" s="58" t="s">
        <v>1903</v>
      </c>
      <c r="D305" s="58"/>
      <c r="E305" s="58" t="s">
        <v>1904</v>
      </c>
      <c r="F305" s="58">
        <v>195.2</v>
      </c>
      <c r="G305" s="58" t="s">
        <v>1905</v>
      </c>
      <c r="H305" s="58" t="s">
        <v>1906</v>
      </c>
      <c r="I305" s="58"/>
      <c r="J305" s="58" t="s">
        <v>1907</v>
      </c>
      <c r="K305" s="58" t="s">
        <v>1908</v>
      </c>
      <c r="L305" s="58"/>
      <c r="M305" s="58"/>
      <c r="N305" s="58"/>
      <c r="O305" s="58"/>
    </row>
    <row r="306" spans="2:15">
      <c r="B306" s="58"/>
      <c r="C306" s="58" t="s">
        <v>1909</v>
      </c>
      <c r="D306" s="58"/>
      <c r="E306" s="58" t="s">
        <v>1910</v>
      </c>
      <c r="F306" s="58">
        <v>195.3</v>
      </c>
      <c r="G306" s="58" t="s">
        <v>1911</v>
      </c>
      <c r="H306" s="58" t="s">
        <v>1912</v>
      </c>
      <c r="I306" s="58"/>
      <c r="J306" s="58" t="s">
        <v>1913</v>
      </c>
      <c r="K306" s="58" t="s">
        <v>1914</v>
      </c>
      <c r="L306" s="58"/>
      <c r="M306" s="58"/>
      <c r="N306" s="58"/>
      <c r="O306" s="58"/>
    </row>
    <row r="307" spans="2:15">
      <c r="B307" s="58"/>
      <c r="C307" s="58" t="s">
        <v>1915</v>
      </c>
      <c r="D307" s="58"/>
      <c r="E307" s="58" t="s">
        <v>1916</v>
      </c>
      <c r="F307" s="58">
        <v>195.4</v>
      </c>
      <c r="G307" s="58" t="s">
        <v>1917</v>
      </c>
      <c r="H307" s="58" t="s">
        <v>1918</v>
      </c>
      <c r="I307" s="58"/>
      <c r="J307" s="58" t="s">
        <v>431</v>
      </c>
      <c r="K307" s="58" t="s">
        <v>1919</v>
      </c>
      <c r="L307" s="58"/>
      <c r="M307" s="58"/>
      <c r="N307" s="58"/>
      <c r="O307" s="58"/>
    </row>
    <row r="308" spans="2:15">
      <c r="B308" s="58"/>
      <c r="C308" s="58" t="s">
        <v>1920</v>
      </c>
      <c r="D308" s="58"/>
      <c r="E308" s="58" t="s">
        <v>1921</v>
      </c>
      <c r="F308" s="58">
        <v>195.5</v>
      </c>
      <c r="G308" s="58" t="s">
        <v>1922</v>
      </c>
      <c r="H308" s="58" t="s">
        <v>1923</v>
      </c>
      <c r="I308" s="58"/>
      <c r="J308" s="58" t="s">
        <v>202</v>
      </c>
      <c r="K308" s="58" t="s">
        <v>1924</v>
      </c>
      <c r="L308" s="58"/>
      <c r="M308" s="58"/>
      <c r="N308" s="58"/>
      <c r="O308" s="58"/>
    </row>
    <row r="309" spans="2:15">
      <c r="B309" s="58"/>
      <c r="C309" s="58" t="s">
        <v>1925</v>
      </c>
      <c r="D309" s="58"/>
      <c r="E309" s="58" t="s">
        <v>1926</v>
      </c>
      <c r="F309" s="58">
        <v>195.8</v>
      </c>
      <c r="G309" s="58" t="s">
        <v>1927</v>
      </c>
      <c r="H309" s="58" t="s">
        <v>1928</v>
      </c>
      <c r="I309" s="58"/>
      <c r="J309" s="58" t="s">
        <v>1929</v>
      </c>
      <c r="K309" s="58" t="s">
        <v>1930</v>
      </c>
      <c r="L309" s="58"/>
      <c r="M309" s="58"/>
      <c r="N309" s="58"/>
      <c r="O309" s="58"/>
    </row>
    <row r="310" spans="2:15">
      <c r="B310" s="58"/>
      <c r="C310" s="58" t="s">
        <v>1931</v>
      </c>
      <c r="D310" s="58"/>
      <c r="E310" s="58" t="s">
        <v>1932</v>
      </c>
      <c r="F310" s="58">
        <v>196</v>
      </c>
      <c r="G310" s="58" t="s">
        <v>1933</v>
      </c>
      <c r="H310" s="58" t="s">
        <v>1934</v>
      </c>
      <c r="I310" s="58"/>
      <c r="J310" s="58" t="s">
        <v>1935</v>
      </c>
      <c r="K310" s="58" t="s">
        <v>1936</v>
      </c>
      <c r="L310" s="58"/>
      <c r="M310" s="58"/>
      <c r="N310" s="58"/>
      <c r="O310" s="58"/>
    </row>
    <row r="311" spans="2:15">
      <c r="B311" s="58"/>
      <c r="C311" s="58" t="s">
        <v>1937</v>
      </c>
      <c r="D311" s="58"/>
      <c r="E311" s="58" t="s">
        <v>1938</v>
      </c>
      <c r="F311" s="58">
        <v>196.1</v>
      </c>
      <c r="G311" s="58" t="s">
        <v>1939</v>
      </c>
      <c r="H311" s="58" t="s">
        <v>1940</v>
      </c>
      <c r="I311" s="58"/>
      <c r="J311" s="58" t="s">
        <v>1941</v>
      </c>
      <c r="K311" s="58" t="s">
        <v>1942</v>
      </c>
      <c r="L311" s="58"/>
      <c r="M311" s="58"/>
      <c r="N311" s="58"/>
      <c r="O311" s="58"/>
    </row>
    <row r="312" spans="2:15">
      <c r="B312" s="58"/>
      <c r="C312" s="58" t="s">
        <v>1943</v>
      </c>
      <c r="D312" s="58"/>
      <c r="E312" s="58" t="s">
        <v>1944</v>
      </c>
      <c r="F312" s="58">
        <v>196.2</v>
      </c>
      <c r="G312" s="58" t="s">
        <v>1945</v>
      </c>
      <c r="H312" s="58" t="s">
        <v>1946</v>
      </c>
      <c r="I312" s="58"/>
      <c r="J312" s="58" t="s">
        <v>440</v>
      </c>
      <c r="K312" s="58" t="s">
        <v>1947</v>
      </c>
      <c r="L312" s="58"/>
      <c r="M312" s="58"/>
      <c r="N312" s="58"/>
      <c r="O312" s="58"/>
    </row>
    <row r="313" spans="2:15">
      <c r="B313" s="58"/>
      <c r="C313" s="58" t="s">
        <v>1948</v>
      </c>
      <c r="D313" s="58"/>
      <c r="E313" s="58" t="s">
        <v>1949</v>
      </c>
      <c r="F313" s="58">
        <v>196.3</v>
      </c>
      <c r="G313" s="58" t="s">
        <v>1950</v>
      </c>
      <c r="H313" s="58" t="s">
        <v>1951</v>
      </c>
      <c r="I313" s="58"/>
      <c r="J313" s="58" t="s">
        <v>220</v>
      </c>
      <c r="K313" s="58" t="s">
        <v>1952</v>
      </c>
      <c r="L313" s="58"/>
      <c r="M313" s="58"/>
      <c r="N313" s="58"/>
      <c r="O313" s="58"/>
    </row>
    <row r="314" spans="2:15">
      <c r="B314" s="58"/>
      <c r="C314" s="58" t="s">
        <v>1953</v>
      </c>
      <c r="D314" s="58"/>
      <c r="E314" s="58" t="s">
        <v>1954</v>
      </c>
      <c r="F314" s="58">
        <v>196.5</v>
      </c>
      <c r="G314" s="58" t="s">
        <v>1955</v>
      </c>
      <c r="H314" s="58" t="s">
        <v>1956</v>
      </c>
      <c r="I314" s="58"/>
      <c r="J314" s="58" t="s">
        <v>1957</v>
      </c>
      <c r="K314" s="58" t="s">
        <v>1958</v>
      </c>
      <c r="L314" s="58"/>
      <c r="M314" s="58"/>
      <c r="N314" s="58"/>
      <c r="O314" s="58"/>
    </row>
    <row r="315" spans="2:15">
      <c r="B315" s="58"/>
      <c r="C315" s="58" t="s">
        <v>1959</v>
      </c>
      <c r="D315" s="58"/>
      <c r="E315" s="58" t="s">
        <v>1960</v>
      </c>
      <c r="F315" s="58">
        <v>196.6</v>
      </c>
      <c r="G315" s="58" t="s">
        <v>1961</v>
      </c>
      <c r="H315" s="58" t="s">
        <v>1962</v>
      </c>
      <c r="I315" s="58"/>
      <c r="J315" s="58" t="s">
        <v>1963</v>
      </c>
      <c r="K315" s="58" t="s">
        <v>1964</v>
      </c>
      <c r="L315" s="58"/>
      <c r="M315" s="58"/>
      <c r="N315" s="58"/>
      <c r="O315" s="58"/>
    </row>
    <row r="316" spans="2:15">
      <c r="B316" s="58"/>
      <c r="C316" s="58" t="s">
        <v>1965</v>
      </c>
      <c r="D316" s="58"/>
      <c r="E316" s="58" t="s">
        <v>1966</v>
      </c>
      <c r="F316" s="58">
        <v>196.8</v>
      </c>
      <c r="G316" s="58" t="s">
        <v>1967</v>
      </c>
      <c r="H316" s="58" t="s">
        <v>1968</v>
      </c>
      <c r="I316" s="58"/>
      <c r="J316" s="58" t="s">
        <v>1969</v>
      </c>
      <c r="K316" s="58" t="s">
        <v>1970</v>
      </c>
      <c r="L316" s="58"/>
      <c r="M316" s="58"/>
      <c r="N316" s="58"/>
      <c r="O316" s="58"/>
    </row>
    <row r="317" spans="2:15">
      <c r="B317" s="58"/>
      <c r="C317" s="58" t="s">
        <v>1971</v>
      </c>
      <c r="D317" s="58"/>
      <c r="E317" s="58" t="s">
        <v>1972</v>
      </c>
      <c r="F317" s="58">
        <v>196.9</v>
      </c>
      <c r="G317" s="58" t="s">
        <v>1973</v>
      </c>
      <c r="H317" s="58" t="s">
        <v>1974</v>
      </c>
      <c r="I317" s="58"/>
      <c r="J317" s="58" t="s">
        <v>448</v>
      </c>
      <c r="K317" s="58" t="s">
        <v>1975</v>
      </c>
      <c r="L317" s="58"/>
      <c r="M317" s="58"/>
      <c r="N317" s="58"/>
      <c r="O317" s="58"/>
    </row>
    <row r="318" spans="2:15">
      <c r="B318" s="58"/>
      <c r="C318" s="58" t="s">
        <v>1976</v>
      </c>
      <c r="D318" s="58"/>
      <c r="E318" s="58" t="s">
        <v>1977</v>
      </c>
      <c r="F318" s="58">
        <v>197</v>
      </c>
      <c r="G318" s="58" t="s">
        <v>1978</v>
      </c>
      <c r="H318" s="58" t="s">
        <v>1979</v>
      </c>
      <c r="I318" s="58"/>
      <c r="J318" s="58" t="s">
        <v>237</v>
      </c>
      <c r="K318" s="58" t="s">
        <v>1980</v>
      </c>
      <c r="L318" s="58"/>
      <c r="M318" s="58"/>
      <c r="N318" s="58"/>
      <c r="O318" s="58"/>
    </row>
    <row r="319" spans="2:15">
      <c r="B319" s="58"/>
      <c r="C319" s="58" t="s">
        <v>1981</v>
      </c>
      <c r="D319" s="58"/>
      <c r="E319" s="58" t="s">
        <v>1982</v>
      </c>
      <c r="F319" s="58">
        <v>197.1</v>
      </c>
      <c r="G319" s="58" t="s">
        <v>1983</v>
      </c>
      <c r="H319" s="58" t="s">
        <v>1984</v>
      </c>
      <c r="I319" s="58"/>
      <c r="J319" s="58" t="s">
        <v>1985</v>
      </c>
      <c r="K319" s="58" t="s">
        <v>1986</v>
      </c>
      <c r="L319" s="58"/>
      <c r="M319" s="58"/>
      <c r="N319" s="58"/>
      <c r="O319" s="58"/>
    </row>
    <row r="320" spans="2:15">
      <c r="B320" s="58"/>
      <c r="C320" s="58" t="s">
        <v>1987</v>
      </c>
      <c r="D320" s="58"/>
      <c r="E320" s="58" t="s">
        <v>1988</v>
      </c>
      <c r="F320" s="58">
        <v>197.2</v>
      </c>
      <c r="G320" s="58" t="s">
        <v>1989</v>
      </c>
      <c r="H320" s="58" t="s">
        <v>1990</v>
      </c>
      <c r="I320" s="58"/>
      <c r="J320" s="58" t="s">
        <v>1991</v>
      </c>
      <c r="K320" s="58" t="s">
        <v>1992</v>
      </c>
      <c r="L320" s="58"/>
      <c r="M320" s="58"/>
      <c r="N320" s="58"/>
      <c r="O320" s="58"/>
    </row>
    <row r="321" spans="2:15">
      <c r="B321" s="58"/>
      <c r="C321" s="58" t="s">
        <v>1993</v>
      </c>
      <c r="D321" s="58"/>
      <c r="E321" s="58" t="s">
        <v>1994</v>
      </c>
      <c r="F321" s="58">
        <v>197.3</v>
      </c>
      <c r="G321" s="58" t="s">
        <v>1995</v>
      </c>
      <c r="H321" s="58" t="s">
        <v>1996</v>
      </c>
      <c r="I321" s="58"/>
      <c r="J321" s="58" t="s">
        <v>1997</v>
      </c>
      <c r="K321" s="58" t="s">
        <v>1998</v>
      </c>
      <c r="L321" s="58"/>
      <c r="M321" s="58"/>
      <c r="N321" s="58"/>
      <c r="O321" s="58"/>
    </row>
    <row r="322" spans="2:15">
      <c r="B322" s="58"/>
      <c r="C322" s="58" t="s">
        <v>1999</v>
      </c>
      <c r="D322" s="58"/>
      <c r="E322" s="58" t="s">
        <v>2000</v>
      </c>
      <c r="F322" s="58">
        <v>197.4</v>
      </c>
      <c r="G322" s="58" t="s">
        <v>2001</v>
      </c>
      <c r="H322" s="58" t="s">
        <v>2002</v>
      </c>
      <c r="I322" s="58"/>
      <c r="J322" s="58" t="s">
        <v>2003</v>
      </c>
      <c r="K322" s="58" t="s">
        <v>2004</v>
      </c>
      <c r="L322" s="58"/>
      <c r="M322" s="58"/>
      <c r="N322" s="58"/>
      <c r="O322" s="58"/>
    </row>
    <row r="323" spans="2:15">
      <c r="B323" s="58"/>
      <c r="C323" s="58" t="s">
        <v>2005</v>
      </c>
      <c r="D323" s="58"/>
      <c r="E323" s="58" t="s">
        <v>2006</v>
      </c>
      <c r="F323" s="58">
        <v>197.5</v>
      </c>
      <c r="G323" s="58" t="s">
        <v>2007</v>
      </c>
      <c r="H323" s="58" t="s">
        <v>2008</v>
      </c>
      <c r="I323" s="58"/>
      <c r="J323" s="58" t="s">
        <v>2009</v>
      </c>
      <c r="K323" s="58" t="s">
        <v>2010</v>
      </c>
      <c r="L323" s="58"/>
      <c r="M323" s="58"/>
      <c r="N323" s="58"/>
      <c r="O323" s="58"/>
    </row>
    <row r="324" spans="2:15">
      <c r="B324" s="58"/>
      <c r="C324" s="58" t="s">
        <v>2011</v>
      </c>
      <c r="D324" s="58"/>
      <c r="E324" s="58" t="s">
        <v>2012</v>
      </c>
      <c r="F324" s="58">
        <v>197.6</v>
      </c>
      <c r="G324" s="58" t="s">
        <v>2013</v>
      </c>
      <c r="H324" s="58" t="s">
        <v>2014</v>
      </c>
      <c r="I324" s="58"/>
      <c r="J324" s="58" t="s">
        <v>2015</v>
      </c>
      <c r="K324" s="58" t="s">
        <v>2016</v>
      </c>
      <c r="L324" s="58"/>
      <c r="M324" s="58"/>
      <c r="N324" s="58"/>
      <c r="O324" s="58"/>
    </row>
    <row r="325" spans="2:15">
      <c r="B325" s="58"/>
      <c r="C325" s="58" t="s">
        <v>2017</v>
      </c>
      <c r="D325" s="58"/>
      <c r="E325" s="58" t="s">
        <v>2018</v>
      </c>
      <c r="F325" s="58">
        <v>197.7</v>
      </c>
      <c r="G325" s="58" t="s">
        <v>2019</v>
      </c>
      <c r="H325" s="58" t="s">
        <v>2020</v>
      </c>
      <c r="I325" s="58"/>
      <c r="J325" s="58" t="s">
        <v>2021</v>
      </c>
      <c r="K325" s="58" t="s">
        <v>2022</v>
      </c>
      <c r="L325" s="58"/>
      <c r="M325" s="58"/>
      <c r="N325" s="58"/>
      <c r="O325" s="58"/>
    </row>
    <row r="326" spans="2:15">
      <c r="B326" s="58"/>
      <c r="C326" s="58" t="s">
        <v>2023</v>
      </c>
      <c r="D326" s="58"/>
      <c r="E326" s="58" t="s">
        <v>2024</v>
      </c>
      <c r="F326" s="58">
        <v>197.8</v>
      </c>
      <c r="G326" s="58" t="s">
        <v>2025</v>
      </c>
      <c r="H326" s="58" t="s">
        <v>2026</v>
      </c>
      <c r="I326" s="58"/>
      <c r="J326" s="58" t="s">
        <v>2027</v>
      </c>
      <c r="K326" s="58" t="s">
        <v>2028</v>
      </c>
      <c r="L326" s="58"/>
      <c r="M326" s="58"/>
      <c r="N326" s="58"/>
      <c r="O326" s="58"/>
    </row>
    <row r="327" spans="2:15">
      <c r="B327" s="58"/>
      <c r="C327" s="58" t="s">
        <v>2029</v>
      </c>
      <c r="D327" s="58"/>
      <c r="E327" s="58" t="s">
        <v>2030</v>
      </c>
      <c r="F327" s="58">
        <v>198.1</v>
      </c>
      <c r="G327" s="58" t="s">
        <v>2031</v>
      </c>
      <c r="H327" s="58" t="s">
        <v>2032</v>
      </c>
      <c r="I327" s="58"/>
      <c r="J327" s="58" t="s">
        <v>255</v>
      </c>
      <c r="K327" s="58" t="s">
        <v>2033</v>
      </c>
      <c r="L327" s="58"/>
      <c r="M327" s="58"/>
      <c r="N327" s="58"/>
      <c r="O327" s="58"/>
    </row>
    <row r="328" spans="2:15">
      <c r="B328" s="58"/>
      <c r="C328" s="58" t="s">
        <v>2034</v>
      </c>
      <c r="D328" s="58"/>
      <c r="E328" s="58" t="s">
        <v>2035</v>
      </c>
      <c r="F328" s="58">
        <v>198.3</v>
      </c>
      <c r="G328" s="58" t="s">
        <v>2036</v>
      </c>
      <c r="H328" s="58" t="s">
        <v>2037</v>
      </c>
      <c r="I328" s="58"/>
      <c r="J328" s="58" t="s">
        <v>2038</v>
      </c>
      <c r="K328" s="58" t="s">
        <v>2039</v>
      </c>
      <c r="L328" s="58"/>
      <c r="M328" s="58"/>
      <c r="N328" s="58"/>
      <c r="O328" s="58"/>
    </row>
    <row r="329" spans="2:15">
      <c r="B329" s="58"/>
      <c r="C329" s="58" t="s">
        <v>2040</v>
      </c>
      <c r="D329" s="58"/>
      <c r="E329" s="58" t="s">
        <v>2041</v>
      </c>
      <c r="F329" s="58">
        <v>198.4</v>
      </c>
      <c r="G329" s="58" t="s">
        <v>2042</v>
      </c>
      <c r="H329" s="58" t="s">
        <v>2043</v>
      </c>
      <c r="I329" s="58"/>
      <c r="J329" s="58" t="s">
        <v>2044</v>
      </c>
      <c r="K329" s="58" t="s">
        <v>2045</v>
      </c>
      <c r="L329" s="58"/>
      <c r="M329" s="58"/>
      <c r="N329" s="58"/>
      <c r="O329" s="58"/>
    </row>
    <row r="330" spans="2:15">
      <c r="B330" s="58"/>
      <c r="C330" s="58" t="s">
        <v>2046</v>
      </c>
      <c r="D330" s="58"/>
      <c r="E330" s="58" t="s">
        <v>2047</v>
      </c>
      <c r="F330" s="58">
        <v>198.6</v>
      </c>
      <c r="G330" s="58" t="s">
        <v>2048</v>
      </c>
      <c r="H330" s="58" t="s">
        <v>2049</v>
      </c>
      <c r="I330" s="58"/>
      <c r="J330" s="58" t="s">
        <v>2050</v>
      </c>
      <c r="K330" s="58" t="s">
        <v>2051</v>
      </c>
      <c r="L330" s="58"/>
      <c r="M330" s="58"/>
      <c r="N330" s="58"/>
      <c r="O330" s="58"/>
    </row>
    <row r="331" spans="2:15">
      <c r="B331" s="58"/>
      <c r="C331" s="58" t="s">
        <v>2052</v>
      </c>
      <c r="D331" s="58"/>
      <c r="E331" s="58" t="s">
        <v>2053</v>
      </c>
      <c r="F331" s="58">
        <v>198.7</v>
      </c>
      <c r="G331" s="58" t="s">
        <v>2054</v>
      </c>
      <c r="H331" s="58" t="s">
        <v>2055</v>
      </c>
      <c r="I331" s="58"/>
      <c r="J331" s="58" t="s">
        <v>2056</v>
      </c>
      <c r="K331" s="58" t="s">
        <v>2057</v>
      </c>
      <c r="L331" s="58"/>
      <c r="M331" s="58"/>
      <c r="N331" s="58"/>
      <c r="O331" s="58"/>
    </row>
    <row r="332" spans="2:15">
      <c r="B332" s="58"/>
      <c r="C332" s="58" t="s">
        <v>2058</v>
      </c>
      <c r="D332" s="58"/>
      <c r="E332" s="58" t="s">
        <v>2059</v>
      </c>
      <c r="F332" s="58">
        <v>198.81</v>
      </c>
      <c r="G332" s="58" t="s">
        <v>2060</v>
      </c>
      <c r="H332" s="58" t="s">
        <v>2061</v>
      </c>
      <c r="I332" s="58"/>
      <c r="J332" s="58" t="s">
        <v>2062</v>
      </c>
      <c r="K332" s="58" t="s">
        <v>2063</v>
      </c>
      <c r="L332" s="58"/>
      <c r="M332" s="58"/>
      <c r="N332" s="58"/>
      <c r="O332" s="58"/>
    </row>
    <row r="333" spans="2:15">
      <c r="B333" s="58"/>
      <c r="C333" s="58" t="s">
        <v>2064</v>
      </c>
      <c r="D333" s="58"/>
      <c r="E333" s="58" t="s">
        <v>2065</v>
      </c>
      <c r="F333" s="58">
        <v>198.82</v>
      </c>
      <c r="G333" s="58" t="s">
        <v>2066</v>
      </c>
      <c r="H333" s="58" t="s">
        <v>2067</v>
      </c>
      <c r="I333" s="58"/>
      <c r="J333" s="58" t="s">
        <v>2068</v>
      </c>
      <c r="K333" s="58" t="s">
        <v>2069</v>
      </c>
      <c r="L333" s="58"/>
      <c r="M333" s="58"/>
      <c r="N333" s="58"/>
      <c r="O333" s="58"/>
    </row>
    <row r="334" spans="2:15">
      <c r="B334" s="58"/>
      <c r="C334" s="58" t="s">
        <v>2070</v>
      </c>
      <c r="D334" s="58"/>
      <c r="E334" s="58" t="s">
        <v>2071</v>
      </c>
      <c r="F334" s="58">
        <v>198.89</v>
      </c>
      <c r="G334" s="58" t="s">
        <v>2072</v>
      </c>
      <c r="H334" s="58" t="s">
        <v>2073</v>
      </c>
      <c r="I334" s="58"/>
      <c r="J334" s="58" t="s">
        <v>2074</v>
      </c>
      <c r="K334" s="58" t="s">
        <v>2075</v>
      </c>
      <c r="L334" s="58"/>
      <c r="M334" s="58"/>
      <c r="N334" s="58"/>
      <c r="O334" s="58"/>
    </row>
    <row r="335" spans="2:15">
      <c r="B335" s="58"/>
      <c r="C335" s="58" t="s">
        <v>2076</v>
      </c>
      <c r="D335" s="58"/>
      <c r="E335" s="58" t="s">
        <v>2077</v>
      </c>
      <c r="F335" s="58">
        <v>199</v>
      </c>
      <c r="G335" s="58" t="s">
        <v>2078</v>
      </c>
      <c r="H335" s="58" t="s">
        <v>2079</v>
      </c>
      <c r="I335" s="58"/>
      <c r="J335" s="58" t="s">
        <v>2080</v>
      </c>
      <c r="K335" s="58" t="s">
        <v>2081</v>
      </c>
      <c r="L335" s="58"/>
      <c r="M335" s="58"/>
      <c r="N335" s="58"/>
      <c r="O335" s="58"/>
    </row>
    <row r="336" spans="2:15">
      <c r="B336" s="58"/>
      <c r="C336" s="58" t="s">
        <v>2082</v>
      </c>
      <c r="D336" s="58"/>
      <c r="E336" s="58" t="s">
        <v>2083</v>
      </c>
      <c r="F336" s="58">
        <v>199.1</v>
      </c>
      <c r="G336" s="58" t="s">
        <v>2084</v>
      </c>
      <c r="H336" s="58" t="s">
        <v>2085</v>
      </c>
      <c r="I336" s="58"/>
      <c r="J336" s="58" t="s">
        <v>2086</v>
      </c>
      <c r="K336" s="58" t="s">
        <v>2087</v>
      </c>
      <c r="L336" s="58"/>
      <c r="M336" s="58"/>
      <c r="N336" s="58"/>
      <c r="O336" s="58"/>
    </row>
    <row r="337" spans="2:15">
      <c r="B337" s="58"/>
      <c r="C337" s="58" t="s">
        <v>2088</v>
      </c>
      <c r="D337" s="58"/>
      <c r="E337" s="58" t="s">
        <v>2089</v>
      </c>
      <c r="F337" s="58">
        <v>199.2</v>
      </c>
      <c r="G337" s="58" t="s">
        <v>2090</v>
      </c>
      <c r="H337" s="58" t="s">
        <v>2091</v>
      </c>
      <c r="I337" s="58"/>
      <c r="J337" s="58" t="s">
        <v>2092</v>
      </c>
      <c r="K337" s="58" t="s">
        <v>2093</v>
      </c>
      <c r="L337" s="58"/>
      <c r="M337" s="58"/>
      <c r="N337" s="58"/>
      <c r="O337" s="58"/>
    </row>
    <row r="338" spans="2:15">
      <c r="B338" s="58"/>
      <c r="C338" s="58" t="s">
        <v>2094</v>
      </c>
      <c r="D338" s="58"/>
      <c r="E338" s="58" t="s">
        <v>2095</v>
      </c>
      <c r="F338" s="58">
        <v>209</v>
      </c>
      <c r="G338" s="58" t="s">
        <v>2096</v>
      </c>
      <c r="H338" s="58" t="s">
        <v>2097</v>
      </c>
      <c r="I338" s="58"/>
      <c r="J338" s="58" t="s">
        <v>2098</v>
      </c>
      <c r="K338" s="58" t="s">
        <v>2099</v>
      </c>
      <c r="L338" s="58"/>
      <c r="M338" s="58"/>
      <c r="N338" s="58"/>
      <c r="O338" s="58"/>
    </row>
    <row r="339" spans="2:15">
      <c r="B339" s="58"/>
      <c r="C339" s="58" t="s">
        <v>2100</v>
      </c>
      <c r="D339" s="58"/>
      <c r="E339" s="58"/>
      <c r="F339" s="58">
        <v>209.01</v>
      </c>
      <c r="G339" s="58" t="s">
        <v>2101</v>
      </c>
      <c r="H339" s="58" t="s">
        <v>2102</v>
      </c>
      <c r="I339" s="58"/>
      <c r="J339" s="58" t="s">
        <v>2103</v>
      </c>
      <c r="K339" s="58" t="s">
        <v>2104</v>
      </c>
      <c r="L339" s="58"/>
      <c r="M339" s="58"/>
      <c r="N339" s="58"/>
      <c r="O339" s="58"/>
    </row>
    <row r="340" spans="2:15">
      <c r="B340" s="58"/>
      <c r="C340" s="58" t="s">
        <v>2105</v>
      </c>
      <c r="D340" s="58"/>
      <c r="E340" s="58"/>
      <c r="F340" s="58">
        <v>209.02</v>
      </c>
      <c r="G340" s="58" t="s">
        <v>2106</v>
      </c>
      <c r="H340" s="58" t="s">
        <v>2107</v>
      </c>
      <c r="I340" s="58"/>
      <c r="J340" s="58" t="s">
        <v>2108</v>
      </c>
      <c r="K340" s="58" t="s">
        <v>2109</v>
      </c>
      <c r="L340" s="58"/>
      <c r="M340" s="58"/>
      <c r="N340" s="58"/>
      <c r="O340" s="58"/>
    </row>
    <row r="341" spans="2:15">
      <c r="B341" s="58"/>
      <c r="C341" s="58" t="s">
        <v>2110</v>
      </c>
      <c r="D341" s="58"/>
      <c r="E341" s="58"/>
      <c r="F341" s="58">
        <v>209.03</v>
      </c>
      <c r="G341" s="58" t="s">
        <v>2111</v>
      </c>
      <c r="H341" s="58" t="s">
        <v>2112</v>
      </c>
      <c r="I341" s="58"/>
      <c r="J341" s="58" t="s">
        <v>2113</v>
      </c>
      <c r="K341" s="58" t="s">
        <v>2114</v>
      </c>
      <c r="L341" s="58"/>
      <c r="M341" s="58"/>
      <c r="N341" s="58"/>
      <c r="O341" s="58"/>
    </row>
    <row r="342" spans="2:15">
      <c r="B342" s="58"/>
      <c r="C342" s="58" t="s">
        <v>2115</v>
      </c>
      <c r="D342" s="58"/>
      <c r="E342" s="58"/>
      <c r="F342" s="58">
        <v>209.1</v>
      </c>
      <c r="G342" s="58" t="s">
        <v>2116</v>
      </c>
      <c r="H342" s="58" t="s">
        <v>2117</v>
      </c>
      <c r="I342" s="58"/>
      <c r="J342" s="58" t="s">
        <v>2118</v>
      </c>
      <c r="K342" s="58" t="s">
        <v>2119</v>
      </c>
      <c r="L342" s="58"/>
      <c r="M342" s="58"/>
      <c r="N342" s="58"/>
      <c r="O342" s="58"/>
    </row>
    <row r="343" spans="2:15">
      <c r="B343" s="58"/>
      <c r="C343" s="58" t="s">
        <v>2120</v>
      </c>
      <c r="D343" s="58"/>
      <c r="E343" s="58"/>
      <c r="F343" s="58">
        <v>209.11</v>
      </c>
      <c r="G343" s="58" t="s">
        <v>2121</v>
      </c>
      <c r="H343" s="58" t="s">
        <v>2122</v>
      </c>
      <c r="I343" s="58"/>
      <c r="J343" s="58" t="s">
        <v>2123</v>
      </c>
      <c r="K343" s="58" t="s">
        <v>2124</v>
      </c>
      <c r="L343" s="58"/>
      <c r="M343" s="58"/>
      <c r="N343" s="58"/>
      <c r="O343" s="58"/>
    </row>
    <row r="344" spans="2:15">
      <c r="B344" s="58"/>
      <c r="C344" s="58" t="s">
        <v>2125</v>
      </c>
      <c r="D344" s="58"/>
      <c r="E344" s="58"/>
      <c r="F344" s="58">
        <v>209.12</v>
      </c>
      <c r="G344" s="58" t="s">
        <v>2126</v>
      </c>
      <c r="H344" s="58" t="s">
        <v>2127</v>
      </c>
      <c r="I344" s="58"/>
      <c r="J344" s="58" t="s">
        <v>2128</v>
      </c>
      <c r="K344" s="58" t="s">
        <v>2129</v>
      </c>
      <c r="L344" s="58"/>
      <c r="M344" s="58"/>
      <c r="N344" s="58"/>
      <c r="O344" s="58"/>
    </row>
    <row r="345" spans="2:15">
      <c r="B345" s="58"/>
      <c r="C345" s="58" t="s">
        <v>2130</v>
      </c>
      <c r="D345" s="58"/>
      <c r="E345" s="58"/>
      <c r="F345" s="58">
        <v>209.13</v>
      </c>
      <c r="G345" s="58" t="s">
        <v>2131</v>
      </c>
      <c r="H345" s="58" t="s">
        <v>2132</v>
      </c>
      <c r="I345" s="58"/>
      <c r="J345" s="58" t="s">
        <v>2133</v>
      </c>
      <c r="K345" s="58" t="s">
        <v>2134</v>
      </c>
      <c r="L345" s="58"/>
      <c r="M345" s="58"/>
      <c r="N345" s="58"/>
      <c r="O345" s="58"/>
    </row>
    <row r="346" spans="2:15">
      <c r="B346" s="58"/>
      <c r="C346" s="58" t="s">
        <v>2135</v>
      </c>
      <c r="D346" s="58"/>
      <c r="E346" s="58"/>
      <c r="F346" s="58">
        <v>209.14</v>
      </c>
      <c r="G346" s="58" t="s">
        <v>2136</v>
      </c>
      <c r="H346" s="58" t="s">
        <v>2137</v>
      </c>
      <c r="I346" s="58"/>
      <c r="J346" s="58" t="s">
        <v>2138</v>
      </c>
      <c r="K346" s="58" t="s">
        <v>2139</v>
      </c>
      <c r="L346" s="58"/>
      <c r="M346" s="58"/>
      <c r="N346" s="58"/>
      <c r="O346" s="58"/>
    </row>
    <row r="347" spans="2:15">
      <c r="B347" s="58"/>
      <c r="C347" s="58" t="s">
        <v>2140</v>
      </c>
      <c r="D347" s="58"/>
      <c r="E347" s="58"/>
      <c r="F347" s="58">
        <v>209.15</v>
      </c>
      <c r="G347" s="58" t="s">
        <v>2141</v>
      </c>
      <c r="H347" s="58" t="s">
        <v>2142</v>
      </c>
      <c r="I347" s="58"/>
      <c r="J347" s="58" t="s">
        <v>2143</v>
      </c>
      <c r="K347" s="58" t="s">
        <v>2144</v>
      </c>
      <c r="L347" s="58"/>
      <c r="M347" s="58"/>
      <c r="N347" s="58"/>
      <c r="O347" s="58"/>
    </row>
    <row r="348" spans="2:15">
      <c r="B348" s="58"/>
      <c r="C348" s="58" t="s">
        <v>2145</v>
      </c>
      <c r="D348" s="58"/>
      <c r="E348" s="58"/>
      <c r="F348" s="58">
        <v>209.16</v>
      </c>
      <c r="G348" s="58"/>
      <c r="H348" s="58" t="s">
        <v>2146</v>
      </c>
      <c r="I348" s="58"/>
      <c r="J348" s="58" t="s">
        <v>2147</v>
      </c>
      <c r="K348" s="58" t="s">
        <v>2148</v>
      </c>
      <c r="L348" s="58"/>
      <c r="M348" s="58"/>
      <c r="N348" s="58"/>
      <c r="O348" s="58"/>
    </row>
    <row r="349" spans="2:15">
      <c r="B349" s="58"/>
      <c r="C349" s="58" t="s">
        <v>2149</v>
      </c>
      <c r="D349" s="58"/>
      <c r="E349" s="58"/>
      <c r="F349" s="58">
        <v>209.17</v>
      </c>
      <c r="G349" s="58"/>
      <c r="H349" s="58" t="s">
        <v>2150</v>
      </c>
      <c r="I349" s="58"/>
      <c r="J349" s="58" t="s">
        <v>2151</v>
      </c>
      <c r="K349" s="58" t="s">
        <v>2152</v>
      </c>
      <c r="L349" s="58"/>
      <c r="M349" s="58"/>
      <c r="N349" s="58"/>
      <c r="O349" s="58"/>
    </row>
    <row r="350" spans="2:15">
      <c r="B350" s="58"/>
      <c r="C350" s="58" t="s">
        <v>2153</v>
      </c>
      <c r="D350" s="58"/>
      <c r="E350" s="58"/>
      <c r="F350" s="58">
        <v>209.2</v>
      </c>
      <c r="G350" s="58"/>
      <c r="H350" s="58" t="s">
        <v>2154</v>
      </c>
      <c r="I350" s="58"/>
      <c r="J350" s="58" t="s">
        <v>2155</v>
      </c>
      <c r="K350" s="58" t="s">
        <v>2156</v>
      </c>
      <c r="L350" s="58"/>
      <c r="M350" s="58"/>
      <c r="N350" s="58"/>
      <c r="O350" s="58"/>
    </row>
    <row r="351" spans="2:15">
      <c r="B351" s="58"/>
      <c r="C351" s="58" t="s">
        <v>2157</v>
      </c>
      <c r="D351" s="58"/>
      <c r="E351" s="58"/>
      <c r="F351" s="58">
        <v>209.21</v>
      </c>
      <c r="G351" s="58"/>
      <c r="H351" s="58" t="s">
        <v>2158</v>
      </c>
      <c r="I351" s="58"/>
      <c r="J351" s="58" t="s">
        <v>2159</v>
      </c>
      <c r="K351" s="58" t="s">
        <v>2160</v>
      </c>
      <c r="L351" s="58"/>
      <c r="M351" s="58"/>
      <c r="N351" s="58"/>
      <c r="O351" s="58"/>
    </row>
    <row r="352" spans="2:15">
      <c r="B352" s="58"/>
      <c r="C352" s="58" t="s">
        <v>2161</v>
      </c>
      <c r="D352" s="58"/>
      <c r="E352" s="58"/>
      <c r="F352" s="58">
        <v>209.22</v>
      </c>
      <c r="G352" s="58"/>
      <c r="H352" s="58" t="s">
        <v>2162</v>
      </c>
      <c r="I352" s="58"/>
      <c r="J352" s="58" t="s">
        <v>2163</v>
      </c>
      <c r="K352" s="58" t="s">
        <v>2164</v>
      </c>
      <c r="L352" s="58"/>
      <c r="M352" s="58"/>
      <c r="N352" s="58"/>
      <c r="O352" s="58"/>
    </row>
    <row r="353" spans="2:15">
      <c r="B353" s="58"/>
      <c r="C353" s="58" t="s">
        <v>2165</v>
      </c>
      <c r="D353" s="58"/>
      <c r="E353" s="58"/>
      <c r="F353" s="58">
        <v>209.23</v>
      </c>
      <c r="G353" s="58"/>
      <c r="H353" s="58" t="s">
        <v>2166</v>
      </c>
      <c r="I353" s="58"/>
      <c r="J353" s="58" t="s">
        <v>2167</v>
      </c>
      <c r="K353" s="58" t="s">
        <v>2168</v>
      </c>
      <c r="L353" s="58"/>
      <c r="M353" s="58"/>
      <c r="N353" s="58"/>
      <c r="O353" s="58"/>
    </row>
    <row r="354" spans="2:15">
      <c r="B354" s="58"/>
      <c r="C354" s="58" t="s">
        <v>2169</v>
      </c>
      <c r="D354" s="58"/>
      <c r="E354" s="58"/>
      <c r="F354" s="58">
        <v>209.24</v>
      </c>
      <c r="G354" s="58"/>
      <c r="H354" s="58" t="s">
        <v>2170</v>
      </c>
      <c r="I354" s="58"/>
      <c r="J354" s="58" t="s">
        <v>2171</v>
      </c>
      <c r="K354" s="58" t="s">
        <v>2172</v>
      </c>
      <c r="L354" s="58"/>
      <c r="M354" s="58"/>
      <c r="N354" s="58"/>
      <c r="O354" s="58"/>
    </row>
    <row r="355" spans="2:15">
      <c r="B355" s="58"/>
      <c r="C355" s="58" t="s">
        <v>2173</v>
      </c>
      <c r="D355" s="58"/>
      <c r="E355" s="58"/>
      <c r="F355" s="58">
        <v>209.25</v>
      </c>
      <c r="G355" s="58"/>
      <c r="H355" s="58" t="s">
        <v>2174</v>
      </c>
      <c r="I355" s="58"/>
      <c r="J355" s="58" t="s">
        <v>2175</v>
      </c>
      <c r="K355" s="58" t="s">
        <v>2176</v>
      </c>
      <c r="L355" s="58"/>
      <c r="M355" s="58"/>
      <c r="N355" s="58"/>
      <c r="O355" s="58"/>
    </row>
    <row r="356" spans="2:15">
      <c r="B356" s="58"/>
      <c r="C356" s="58" t="s">
        <v>2177</v>
      </c>
      <c r="D356" s="58"/>
      <c r="E356" s="58"/>
      <c r="F356" s="58">
        <v>209.26</v>
      </c>
      <c r="G356" s="58"/>
      <c r="H356" s="58" t="s">
        <v>2178</v>
      </c>
      <c r="I356" s="58"/>
      <c r="J356" s="58" t="s">
        <v>2179</v>
      </c>
      <c r="K356" s="58" t="s">
        <v>2180</v>
      </c>
      <c r="L356" s="58"/>
      <c r="M356" s="58"/>
      <c r="N356" s="58"/>
      <c r="O356" s="58"/>
    </row>
    <row r="357" spans="2:15">
      <c r="B357" s="58"/>
      <c r="C357" s="58" t="s">
        <v>2181</v>
      </c>
      <c r="D357" s="58"/>
      <c r="E357" s="58"/>
      <c r="F357" s="58">
        <v>209.27</v>
      </c>
      <c r="G357" s="58"/>
      <c r="H357" s="58" t="s">
        <v>2182</v>
      </c>
      <c r="I357" s="58"/>
      <c r="J357" s="58" t="s">
        <v>2183</v>
      </c>
      <c r="K357" s="58" t="s">
        <v>2184</v>
      </c>
      <c r="L357" s="58"/>
      <c r="M357" s="58"/>
      <c r="N357" s="58"/>
      <c r="O357" s="58"/>
    </row>
    <row r="358" spans="2:15">
      <c r="B358" s="58"/>
      <c r="C358" s="58" t="s">
        <v>2185</v>
      </c>
      <c r="D358" s="58"/>
      <c r="E358" s="58"/>
      <c r="F358" s="58">
        <v>209.29</v>
      </c>
      <c r="G358" s="58"/>
      <c r="H358" s="58" t="s">
        <v>2186</v>
      </c>
      <c r="I358" s="58"/>
      <c r="J358" s="58" t="s">
        <v>2187</v>
      </c>
      <c r="K358" s="58" t="s">
        <v>2188</v>
      </c>
      <c r="L358" s="58"/>
      <c r="M358" s="58"/>
      <c r="N358" s="58"/>
      <c r="O358" s="58"/>
    </row>
    <row r="359" spans="2:15">
      <c r="B359" s="58"/>
      <c r="C359" s="58" t="s">
        <v>2189</v>
      </c>
      <c r="D359" s="58"/>
      <c r="E359" s="58"/>
      <c r="F359" s="58">
        <v>209.3</v>
      </c>
      <c r="G359" s="58"/>
      <c r="H359" s="58" t="s">
        <v>2190</v>
      </c>
      <c r="I359" s="58"/>
      <c r="J359" s="58" t="s">
        <v>2191</v>
      </c>
      <c r="K359" s="58" t="s">
        <v>2192</v>
      </c>
      <c r="L359" s="58"/>
      <c r="M359" s="58"/>
      <c r="N359" s="58"/>
      <c r="O359" s="58"/>
    </row>
    <row r="360" spans="2:15">
      <c r="B360" s="58"/>
      <c r="C360" s="58" t="s">
        <v>2193</v>
      </c>
      <c r="D360" s="58"/>
      <c r="E360" s="58"/>
      <c r="F360" s="58">
        <v>209.31</v>
      </c>
      <c r="G360" s="58"/>
      <c r="H360" s="58" t="s">
        <v>2194</v>
      </c>
      <c r="I360" s="58"/>
      <c r="J360" s="58" t="s">
        <v>2195</v>
      </c>
      <c r="K360" s="58" t="s">
        <v>2196</v>
      </c>
      <c r="L360" s="58"/>
      <c r="M360" s="58"/>
      <c r="N360" s="58"/>
      <c r="O360" s="58"/>
    </row>
    <row r="361" spans="2:15">
      <c r="B361" s="58"/>
      <c r="C361" s="58" t="s">
        <v>2197</v>
      </c>
      <c r="D361" s="58"/>
      <c r="E361" s="58"/>
      <c r="F361" s="58">
        <v>209.36</v>
      </c>
      <c r="G361" s="58"/>
      <c r="H361" s="58" t="s">
        <v>2198</v>
      </c>
      <c r="I361" s="58"/>
      <c r="J361" s="58" t="s">
        <v>2199</v>
      </c>
      <c r="K361" s="58" t="s">
        <v>2200</v>
      </c>
      <c r="L361" s="58"/>
      <c r="M361" s="58"/>
      <c r="N361" s="58"/>
      <c r="O361" s="58"/>
    </row>
    <row r="362" spans="2:15">
      <c r="B362" s="58"/>
      <c r="C362" s="58" t="s">
        <v>2201</v>
      </c>
      <c r="D362" s="58"/>
      <c r="E362" s="58"/>
      <c r="F362" s="58">
        <v>209.4</v>
      </c>
      <c r="G362" s="58"/>
      <c r="H362" s="58" t="s">
        <v>2202</v>
      </c>
      <c r="I362" s="58"/>
      <c r="J362" s="58" t="s">
        <v>2203</v>
      </c>
      <c r="K362" s="58" t="s">
        <v>2204</v>
      </c>
      <c r="L362" s="58"/>
      <c r="M362" s="58"/>
      <c r="N362" s="58"/>
      <c r="O362" s="58"/>
    </row>
    <row r="363" spans="2:15">
      <c r="B363" s="58"/>
      <c r="C363" s="58" t="s">
        <v>2205</v>
      </c>
      <c r="D363" s="58"/>
      <c r="E363" s="58"/>
      <c r="F363" s="58">
        <v>209.41</v>
      </c>
      <c r="G363" s="58"/>
      <c r="H363" s="58" t="s">
        <v>2206</v>
      </c>
      <c r="I363" s="58"/>
      <c r="J363" s="58" t="s">
        <v>2207</v>
      </c>
      <c r="K363" s="58" t="s">
        <v>2208</v>
      </c>
      <c r="L363" s="58"/>
      <c r="M363" s="58"/>
      <c r="N363" s="58"/>
      <c r="O363" s="58"/>
    </row>
    <row r="364" spans="2:15">
      <c r="B364" s="58"/>
      <c r="C364" s="58" t="s">
        <v>2209</v>
      </c>
      <c r="D364" s="58"/>
      <c r="E364" s="58"/>
      <c r="F364" s="58">
        <v>209.42</v>
      </c>
      <c r="G364" s="58"/>
      <c r="H364" s="58" t="s">
        <v>2210</v>
      </c>
      <c r="I364" s="58"/>
      <c r="J364" s="58" t="s">
        <v>2211</v>
      </c>
      <c r="K364" s="58" t="s">
        <v>2212</v>
      </c>
      <c r="L364" s="58"/>
      <c r="M364" s="58"/>
      <c r="N364" s="58"/>
      <c r="O364" s="58"/>
    </row>
    <row r="365" spans="2:15">
      <c r="B365" s="58"/>
      <c r="C365" s="58" t="s">
        <v>2213</v>
      </c>
      <c r="D365" s="58"/>
      <c r="E365" s="58"/>
      <c r="F365" s="58">
        <v>209.43</v>
      </c>
      <c r="G365" s="58"/>
      <c r="H365" s="58" t="s">
        <v>2214</v>
      </c>
      <c r="I365" s="58"/>
      <c r="J365" s="58" t="s">
        <v>2215</v>
      </c>
      <c r="K365" s="58" t="s">
        <v>2216</v>
      </c>
      <c r="L365" s="58"/>
      <c r="M365" s="58"/>
      <c r="N365" s="58"/>
      <c r="O365" s="58"/>
    </row>
    <row r="366" spans="2:15">
      <c r="B366" s="58"/>
      <c r="C366" s="58" t="s">
        <v>2217</v>
      </c>
      <c r="D366" s="58"/>
      <c r="E366" s="58"/>
      <c r="F366" s="58">
        <v>209.5</v>
      </c>
      <c r="G366" s="58"/>
      <c r="H366" s="58" t="s">
        <v>2218</v>
      </c>
      <c r="I366" s="58"/>
      <c r="J366" s="58" t="s">
        <v>2219</v>
      </c>
      <c r="K366" s="58" t="s">
        <v>2220</v>
      </c>
      <c r="L366" s="58"/>
      <c r="M366" s="58"/>
      <c r="N366" s="58"/>
      <c r="O366" s="58"/>
    </row>
    <row r="367" spans="2:15">
      <c r="B367" s="58"/>
      <c r="C367" s="58" t="s">
        <v>2221</v>
      </c>
      <c r="D367" s="58"/>
      <c r="E367" s="58"/>
      <c r="F367" s="58">
        <v>209.51</v>
      </c>
      <c r="G367" s="58"/>
      <c r="H367" s="58" t="s">
        <v>2222</v>
      </c>
      <c r="I367" s="58"/>
      <c r="J367" s="58" t="s">
        <v>2223</v>
      </c>
      <c r="K367" s="58" t="s">
        <v>2224</v>
      </c>
      <c r="L367" s="58"/>
      <c r="M367" s="58"/>
      <c r="N367" s="58"/>
      <c r="O367" s="58"/>
    </row>
    <row r="368" spans="2:15">
      <c r="B368" s="58"/>
      <c r="C368" s="58" t="s">
        <v>2225</v>
      </c>
      <c r="D368" s="58"/>
      <c r="E368" s="58"/>
      <c r="F368" s="58">
        <v>209.52</v>
      </c>
      <c r="G368" s="58"/>
      <c r="H368" s="58" t="s">
        <v>2226</v>
      </c>
      <c r="I368" s="58"/>
      <c r="J368" s="58" t="s">
        <v>2227</v>
      </c>
      <c r="K368" s="58" t="s">
        <v>2228</v>
      </c>
      <c r="L368" s="58"/>
      <c r="M368" s="58"/>
      <c r="N368" s="58"/>
      <c r="O368" s="58"/>
    </row>
    <row r="369" spans="2:15">
      <c r="B369" s="58"/>
      <c r="C369" s="58" t="s">
        <v>2229</v>
      </c>
      <c r="D369" s="58"/>
      <c r="E369" s="58"/>
      <c r="F369" s="58">
        <v>209.53</v>
      </c>
      <c r="G369" s="58"/>
      <c r="H369" s="58" t="s">
        <v>2230</v>
      </c>
      <c r="I369" s="58"/>
      <c r="J369" s="58" t="s">
        <v>2231</v>
      </c>
      <c r="K369" s="58" t="s">
        <v>2232</v>
      </c>
      <c r="L369" s="58"/>
      <c r="M369" s="58"/>
      <c r="N369" s="58"/>
      <c r="O369" s="58"/>
    </row>
    <row r="370" spans="2:15">
      <c r="B370" s="58"/>
      <c r="C370" s="58" t="s">
        <v>2233</v>
      </c>
      <c r="D370" s="58"/>
      <c r="E370" s="58"/>
      <c r="F370" s="58">
        <v>209.54</v>
      </c>
      <c r="G370" s="58"/>
      <c r="H370" s="58" t="s">
        <v>2234</v>
      </c>
      <c r="I370" s="58"/>
      <c r="J370" s="58" t="s">
        <v>2235</v>
      </c>
      <c r="K370" s="58" t="s">
        <v>2236</v>
      </c>
      <c r="L370" s="58"/>
      <c r="M370" s="58"/>
      <c r="N370" s="58"/>
      <c r="O370" s="58"/>
    </row>
    <row r="371" spans="2:15">
      <c r="B371" s="58"/>
      <c r="C371" s="58" t="s">
        <v>2237</v>
      </c>
      <c r="D371" s="58"/>
      <c r="E371" s="58"/>
      <c r="F371" s="58">
        <v>209.55</v>
      </c>
      <c r="G371" s="58"/>
      <c r="H371" s="58" t="s">
        <v>2238</v>
      </c>
      <c r="I371" s="58"/>
      <c r="J371" s="58" t="s">
        <v>2239</v>
      </c>
      <c r="K371" s="58" t="s">
        <v>2240</v>
      </c>
      <c r="L371" s="58"/>
      <c r="M371" s="58"/>
      <c r="N371" s="58"/>
      <c r="O371" s="58"/>
    </row>
    <row r="372" spans="2:15">
      <c r="B372" s="58"/>
      <c r="C372" s="58" t="s">
        <v>2241</v>
      </c>
      <c r="D372" s="58"/>
      <c r="E372" s="58"/>
      <c r="F372" s="58">
        <v>209.56</v>
      </c>
      <c r="G372" s="58"/>
      <c r="H372" s="58" t="s">
        <v>2242</v>
      </c>
      <c r="I372" s="58"/>
      <c r="J372" s="58" t="s">
        <v>2243</v>
      </c>
      <c r="K372" s="58" t="s">
        <v>2244</v>
      </c>
      <c r="L372" s="58"/>
      <c r="M372" s="58"/>
      <c r="N372" s="58"/>
      <c r="O372" s="58"/>
    </row>
    <row r="373" spans="2:15">
      <c r="B373" s="58"/>
      <c r="C373" s="58" t="s">
        <v>2245</v>
      </c>
      <c r="D373" s="58"/>
      <c r="E373" s="58"/>
      <c r="F373" s="58">
        <v>209.57</v>
      </c>
      <c r="G373" s="58"/>
      <c r="H373" s="58" t="s">
        <v>2246</v>
      </c>
      <c r="I373" s="58"/>
      <c r="J373" s="58" t="s">
        <v>2247</v>
      </c>
      <c r="K373" s="58" t="s">
        <v>2248</v>
      </c>
      <c r="L373" s="58"/>
      <c r="M373" s="58"/>
      <c r="N373" s="58"/>
      <c r="O373" s="58"/>
    </row>
    <row r="374" spans="2:15">
      <c r="B374" s="58"/>
      <c r="C374" s="58" t="s">
        <v>2249</v>
      </c>
      <c r="D374" s="58"/>
      <c r="E374" s="58"/>
      <c r="F374" s="58">
        <v>209.6</v>
      </c>
      <c r="G374" s="58"/>
      <c r="H374" s="58" t="s">
        <v>2250</v>
      </c>
      <c r="I374" s="58"/>
      <c r="J374" s="58" t="s">
        <v>2251</v>
      </c>
      <c r="K374" s="58" t="s">
        <v>2252</v>
      </c>
      <c r="L374" s="58"/>
      <c r="M374" s="58"/>
      <c r="N374" s="58"/>
      <c r="O374" s="58"/>
    </row>
    <row r="375" spans="2:15">
      <c r="B375" s="58"/>
      <c r="C375" s="58" t="s">
        <v>2253</v>
      </c>
      <c r="D375" s="58"/>
      <c r="E375" s="58"/>
      <c r="F375" s="58">
        <v>209.6</v>
      </c>
      <c r="G375" s="58"/>
      <c r="H375" s="58" t="s">
        <v>2254</v>
      </c>
      <c r="I375" s="58"/>
      <c r="J375" s="58" t="s">
        <v>2255</v>
      </c>
      <c r="K375" s="58" t="s">
        <v>2256</v>
      </c>
      <c r="L375" s="58"/>
      <c r="M375" s="58"/>
      <c r="N375" s="58"/>
      <c r="O375" s="58"/>
    </row>
    <row r="376" spans="2:15">
      <c r="B376" s="58"/>
      <c r="C376" s="58" t="s">
        <v>2257</v>
      </c>
      <c r="D376" s="58"/>
      <c r="E376" s="58"/>
      <c r="F376" s="58">
        <v>209.62</v>
      </c>
      <c r="G376" s="58"/>
      <c r="H376" s="58" t="s">
        <v>2258</v>
      </c>
      <c r="I376" s="58"/>
      <c r="J376" s="58" t="s">
        <v>2259</v>
      </c>
      <c r="K376" s="58" t="s">
        <v>2260</v>
      </c>
      <c r="L376" s="58"/>
      <c r="M376" s="58"/>
      <c r="N376" s="58"/>
      <c r="O376" s="58"/>
    </row>
    <row r="377" spans="2:15">
      <c r="B377" s="58"/>
      <c r="C377" s="58" t="s">
        <v>2261</v>
      </c>
      <c r="D377" s="58"/>
      <c r="E377" s="58"/>
      <c r="F377" s="58">
        <v>209.63</v>
      </c>
      <c r="G377" s="58"/>
      <c r="H377" s="58" t="s">
        <v>2262</v>
      </c>
      <c r="I377" s="58"/>
      <c r="J377" s="58" t="s">
        <v>2263</v>
      </c>
      <c r="K377" s="58" t="s">
        <v>2264</v>
      </c>
      <c r="L377" s="58"/>
      <c r="M377" s="58"/>
      <c r="N377" s="58"/>
      <c r="O377" s="58"/>
    </row>
    <row r="378" spans="2:15">
      <c r="B378" s="58"/>
      <c r="C378" s="58" t="s">
        <v>2265</v>
      </c>
      <c r="D378" s="58"/>
      <c r="E378" s="58"/>
      <c r="F378" s="58">
        <v>209.64</v>
      </c>
      <c r="G378" s="58"/>
      <c r="H378" s="58" t="s">
        <v>2266</v>
      </c>
      <c r="I378" s="58"/>
      <c r="J378" s="58" t="s">
        <v>2267</v>
      </c>
      <c r="K378" s="58" t="s">
        <v>2268</v>
      </c>
      <c r="L378" s="58"/>
      <c r="M378" s="58"/>
      <c r="N378" s="58"/>
      <c r="O378" s="58"/>
    </row>
    <row r="379" spans="2:15">
      <c r="B379" s="58"/>
      <c r="C379" s="58" t="s">
        <v>2269</v>
      </c>
      <c r="D379" s="58"/>
      <c r="E379" s="58"/>
      <c r="F379" s="58">
        <v>209.65</v>
      </c>
      <c r="G379" s="58"/>
      <c r="H379" s="58" t="s">
        <v>2270</v>
      </c>
      <c r="I379" s="58"/>
      <c r="J379" s="58" t="s">
        <v>2271</v>
      </c>
      <c r="K379" s="58" t="s">
        <v>2272</v>
      </c>
      <c r="L379" s="58"/>
      <c r="M379" s="58"/>
      <c r="N379" s="58"/>
      <c r="O379" s="58"/>
    </row>
    <row r="380" spans="2:15">
      <c r="B380" s="58"/>
      <c r="C380" s="58" t="s">
        <v>2273</v>
      </c>
      <c r="D380" s="58"/>
      <c r="E380" s="58"/>
      <c r="F380" s="58">
        <v>209.66</v>
      </c>
      <c r="G380" s="58"/>
      <c r="H380" s="58" t="s">
        <v>2274</v>
      </c>
      <c r="I380" s="58"/>
      <c r="J380" s="58" t="s">
        <v>2275</v>
      </c>
      <c r="K380" s="58" t="s">
        <v>2276</v>
      </c>
      <c r="L380" s="58"/>
      <c r="M380" s="58"/>
      <c r="N380" s="58"/>
      <c r="O380" s="58"/>
    </row>
    <row r="381" spans="2:15">
      <c r="B381" s="58"/>
      <c r="C381" s="58" t="s">
        <v>2277</v>
      </c>
      <c r="D381" s="58"/>
      <c r="E381" s="58"/>
      <c r="F381" s="58">
        <v>209.67</v>
      </c>
      <c r="G381" s="58"/>
      <c r="H381" s="58" t="s">
        <v>2278</v>
      </c>
      <c r="I381" s="58"/>
      <c r="J381" s="58" t="s">
        <v>2279</v>
      </c>
      <c r="K381" s="58" t="s">
        <v>2280</v>
      </c>
      <c r="L381" s="58"/>
      <c r="M381" s="58"/>
      <c r="N381" s="58"/>
      <c r="O381" s="58"/>
    </row>
    <row r="382" spans="2:15">
      <c r="B382" s="58"/>
      <c r="C382" s="58" t="s">
        <v>2281</v>
      </c>
      <c r="D382" s="58"/>
      <c r="E382" s="58"/>
      <c r="F382" s="58">
        <v>209.7</v>
      </c>
      <c r="G382" s="58"/>
      <c r="H382" s="58" t="s">
        <v>2282</v>
      </c>
      <c r="I382" s="58"/>
      <c r="J382" s="58" t="s">
        <v>2283</v>
      </c>
      <c r="K382" s="58" t="s">
        <v>2284</v>
      </c>
      <c r="L382" s="58"/>
      <c r="M382" s="58"/>
      <c r="N382" s="58"/>
      <c r="O382" s="58"/>
    </row>
    <row r="383" spans="2:15">
      <c r="B383" s="58"/>
      <c r="C383" s="58" t="s">
        <v>2285</v>
      </c>
      <c r="D383" s="58"/>
      <c r="E383" s="58"/>
      <c r="F383" s="58">
        <v>209.71</v>
      </c>
      <c r="G383" s="58"/>
      <c r="H383" s="58" t="s">
        <v>2286</v>
      </c>
      <c r="I383" s="58"/>
      <c r="J383" s="58" t="s">
        <v>88</v>
      </c>
      <c r="K383" s="58" t="s">
        <v>2287</v>
      </c>
      <c r="L383" s="58"/>
      <c r="M383" s="58"/>
      <c r="N383" s="58"/>
      <c r="O383" s="58"/>
    </row>
    <row r="384" spans="2:15">
      <c r="B384" s="58"/>
      <c r="C384" s="58" t="s">
        <v>2288</v>
      </c>
      <c r="D384" s="58"/>
      <c r="E384" s="58"/>
      <c r="F384" s="58">
        <v>209.72</v>
      </c>
      <c r="G384" s="58"/>
      <c r="H384" s="58" t="s">
        <v>2289</v>
      </c>
      <c r="I384" s="58"/>
      <c r="J384" s="58" t="s">
        <v>2290</v>
      </c>
      <c r="K384" s="58" t="s">
        <v>2291</v>
      </c>
      <c r="L384" s="58"/>
      <c r="M384" s="58"/>
      <c r="N384" s="58"/>
      <c r="O384" s="58"/>
    </row>
    <row r="385" spans="2:15">
      <c r="B385" s="58"/>
      <c r="C385" s="58" t="s">
        <v>2292</v>
      </c>
      <c r="D385" s="58"/>
      <c r="E385" s="58"/>
      <c r="F385" s="58">
        <v>209.73</v>
      </c>
      <c r="G385" s="58"/>
      <c r="H385" s="58" t="s">
        <v>2293</v>
      </c>
      <c r="I385" s="58"/>
      <c r="J385" s="58" t="s">
        <v>2294</v>
      </c>
      <c r="K385" s="58" t="s">
        <v>2295</v>
      </c>
      <c r="L385" s="58"/>
      <c r="M385" s="58"/>
      <c r="N385" s="58"/>
      <c r="O385" s="58"/>
    </row>
    <row r="386" spans="2:15">
      <c r="B386" s="58"/>
      <c r="C386" s="58" t="s">
        <v>2296</v>
      </c>
      <c r="D386" s="58"/>
      <c r="E386" s="58"/>
      <c r="F386" s="58">
        <v>209.74</v>
      </c>
      <c r="G386" s="58"/>
      <c r="H386" s="58" t="s">
        <v>2297</v>
      </c>
      <c r="I386" s="58"/>
      <c r="J386" s="58" t="s">
        <v>2298</v>
      </c>
      <c r="K386" s="58" t="s">
        <v>2299</v>
      </c>
      <c r="L386" s="58"/>
      <c r="M386" s="58"/>
      <c r="N386" s="58"/>
      <c r="O386" s="58"/>
    </row>
    <row r="387" spans="2:15">
      <c r="B387" s="58"/>
      <c r="C387" s="58" t="s">
        <v>2300</v>
      </c>
      <c r="D387" s="58"/>
      <c r="E387" s="58"/>
      <c r="F387" s="58">
        <v>209.75</v>
      </c>
      <c r="G387" s="58"/>
      <c r="H387" s="58" t="s">
        <v>2301</v>
      </c>
      <c r="I387" s="58"/>
      <c r="J387" s="58" t="s">
        <v>96</v>
      </c>
      <c r="K387" s="58" t="s">
        <v>2302</v>
      </c>
      <c r="L387" s="58"/>
      <c r="M387" s="58"/>
      <c r="N387" s="58"/>
      <c r="O387" s="58"/>
    </row>
    <row r="388" spans="2:15">
      <c r="B388" s="58"/>
      <c r="C388" s="58" t="s">
        <v>2303</v>
      </c>
      <c r="D388" s="58"/>
      <c r="E388" s="58"/>
      <c r="F388" s="58">
        <v>209.79</v>
      </c>
      <c r="G388" s="58"/>
      <c r="H388" s="58" t="s">
        <v>2304</v>
      </c>
      <c r="I388" s="58"/>
      <c r="J388" s="58" t="s">
        <v>2305</v>
      </c>
      <c r="K388" s="58" t="s">
        <v>2306</v>
      </c>
      <c r="L388" s="58"/>
      <c r="M388" s="58"/>
      <c r="N388" s="58"/>
      <c r="O388" s="58"/>
    </row>
    <row r="389" spans="2:15">
      <c r="B389" s="58"/>
      <c r="C389" s="58" t="s">
        <v>2307</v>
      </c>
      <c r="D389" s="58"/>
      <c r="E389" s="58"/>
      <c r="F389" s="58">
        <v>235.1</v>
      </c>
      <c r="G389" s="58"/>
      <c r="H389" s="58" t="s">
        <v>2308</v>
      </c>
      <c r="I389" s="58"/>
      <c r="J389" s="58" t="s">
        <v>105</v>
      </c>
      <c r="K389" s="58" t="s">
        <v>2309</v>
      </c>
      <c r="L389" s="58"/>
      <c r="M389" s="58"/>
      <c r="N389" s="58"/>
      <c r="O389" s="58"/>
    </row>
    <row r="390" spans="2:15">
      <c r="B390" s="58"/>
      <c r="C390" s="58" t="s">
        <v>2310</v>
      </c>
      <c r="D390" s="58"/>
      <c r="E390" s="58"/>
      <c r="F390" s="58">
        <v>235.5</v>
      </c>
      <c r="G390" s="58"/>
      <c r="H390" s="58" t="s">
        <v>2311</v>
      </c>
      <c r="I390" s="58"/>
      <c r="J390" s="58" t="s">
        <v>2312</v>
      </c>
      <c r="K390" s="58" t="s">
        <v>2313</v>
      </c>
      <c r="L390" s="58"/>
      <c r="M390" s="58"/>
      <c r="N390" s="58"/>
      <c r="O390" s="58"/>
    </row>
    <row r="391" spans="2:15">
      <c r="B391" s="58"/>
      <c r="C391" s="58" t="s">
        <v>2314</v>
      </c>
      <c r="D391" s="58"/>
      <c r="E391" s="58"/>
      <c r="F391" s="58">
        <v>235.7</v>
      </c>
      <c r="G391" s="58"/>
      <c r="H391" s="58" t="s">
        <v>2315</v>
      </c>
      <c r="I391" s="58"/>
      <c r="J391" s="58" t="s">
        <v>2316</v>
      </c>
      <c r="K391" s="58" t="s">
        <v>2317</v>
      </c>
      <c r="L391" s="58"/>
      <c r="M391" s="58"/>
      <c r="N391" s="58"/>
      <c r="O391" s="58"/>
    </row>
    <row r="392" spans="2:15">
      <c r="B392" s="58"/>
      <c r="C392" s="58" t="s">
        <v>2318</v>
      </c>
      <c r="D392" s="58"/>
      <c r="E392" s="58"/>
      <c r="F392" s="58">
        <v>235.8</v>
      </c>
      <c r="G392" s="58"/>
      <c r="H392" s="58" t="s">
        <v>2319</v>
      </c>
      <c r="I392" s="58"/>
      <c r="J392" s="58" t="s">
        <v>2320</v>
      </c>
      <c r="K392" s="58" t="s">
        <v>2321</v>
      </c>
      <c r="L392" s="58"/>
      <c r="M392" s="58"/>
      <c r="N392" s="58"/>
      <c r="O392" s="58"/>
    </row>
    <row r="393" spans="2:15">
      <c r="B393" s="58"/>
      <c r="C393" s="58" t="s">
        <v>2322</v>
      </c>
      <c r="D393" s="58"/>
      <c r="E393" s="58"/>
      <c r="F393" s="58">
        <v>236.1</v>
      </c>
      <c r="G393" s="58"/>
      <c r="H393" s="58" t="s">
        <v>2323</v>
      </c>
      <c r="I393" s="58"/>
      <c r="J393" s="58" t="s">
        <v>2324</v>
      </c>
      <c r="K393" s="58" t="s">
        <v>2325</v>
      </c>
      <c r="L393" s="58"/>
      <c r="M393" s="58"/>
      <c r="N393" s="58"/>
      <c r="O393" s="58"/>
    </row>
    <row r="394" spans="2:15">
      <c r="B394" s="58"/>
      <c r="C394" s="58" t="s">
        <v>2326</v>
      </c>
      <c r="D394" s="58"/>
      <c r="E394" s="58"/>
      <c r="F394" s="58">
        <v>236.2</v>
      </c>
      <c r="G394" s="58"/>
      <c r="H394" s="58" t="s">
        <v>2327</v>
      </c>
      <c r="I394" s="58"/>
      <c r="J394" s="58" t="s">
        <v>2328</v>
      </c>
      <c r="K394" s="58" t="s">
        <v>2329</v>
      </c>
      <c r="L394" s="58"/>
      <c r="M394" s="58"/>
      <c r="N394" s="58"/>
      <c r="O394" s="58"/>
    </row>
    <row r="395" spans="2:15">
      <c r="B395" s="58"/>
      <c r="C395" s="58" t="s">
        <v>2330</v>
      </c>
      <c r="D395" s="58"/>
      <c r="E395" s="58"/>
      <c r="F395" s="58">
        <v>236.3</v>
      </c>
      <c r="G395" s="58"/>
      <c r="H395" s="58" t="s">
        <v>2331</v>
      </c>
      <c r="I395" s="58"/>
      <c r="J395" s="58" t="s">
        <v>2332</v>
      </c>
      <c r="K395" s="58" t="s">
        <v>2333</v>
      </c>
      <c r="L395" s="58"/>
      <c r="M395" s="58"/>
      <c r="N395" s="58"/>
      <c r="O395" s="58"/>
    </row>
    <row r="396" spans="2:15">
      <c r="B396" s="58"/>
      <c r="C396" s="58" t="s">
        <v>2334</v>
      </c>
      <c r="D396" s="58"/>
      <c r="E396" s="58"/>
      <c r="F396" s="58">
        <v>236.5</v>
      </c>
      <c r="G396" s="58"/>
      <c r="H396" s="58" t="s">
        <v>2335</v>
      </c>
      <c r="I396" s="58"/>
      <c r="J396" s="58" t="s">
        <v>2336</v>
      </c>
      <c r="K396" s="58" t="s">
        <v>2337</v>
      </c>
      <c r="L396" s="58"/>
      <c r="M396" s="58"/>
      <c r="N396" s="58"/>
      <c r="O396" s="58"/>
    </row>
    <row r="397" spans="2:15">
      <c r="B397" s="58"/>
      <c r="C397" s="58" t="s">
        <v>2338</v>
      </c>
      <c r="D397" s="58"/>
      <c r="E397" s="58"/>
      <c r="F397" s="58">
        <v>236.6</v>
      </c>
      <c r="G397" s="58"/>
      <c r="H397" s="58" t="s">
        <v>2339</v>
      </c>
      <c r="I397" s="58"/>
      <c r="J397" s="58" t="s">
        <v>2340</v>
      </c>
      <c r="K397" s="58" t="s">
        <v>2341</v>
      </c>
      <c r="L397" s="58"/>
      <c r="M397" s="58"/>
      <c r="N397" s="58"/>
      <c r="O397" s="58"/>
    </row>
    <row r="398" spans="2:15">
      <c r="B398" s="58"/>
      <c r="C398" s="58" t="s">
        <v>2342</v>
      </c>
      <c r="D398" s="58"/>
      <c r="E398" s="58"/>
      <c r="F398" s="58">
        <v>236.9</v>
      </c>
      <c r="G398" s="58"/>
      <c r="H398" s="58" t="s">
        <v>2343</v>
      </c>
      <c r="I398" s="58"/>
      <c r="J398" s="58" t="s">
        <v>2344</v>
      </c>
      <c r="K398" s="58" t="s">
        <v>2345</v>
      </c>
      <c r="L398" s="58"/>
      <c r="M398" s="58"/>
      <c r="N398" s="58"/>
      <c r="O398" s="58"/>
    </row>
    <row r="399" spans="2:15">
      <c r="B399" s="58"/>
      <c r="C399" s="58" t="s">
        <v>2346</v>
      </c>
      <c r="D399" s="58"/>
      <c r="E399" s="58"/>
      <c r="F399" s="58">
        <v>236.91</v>
      </c>
      <c r="G399" s="58"/>
      <c r="H399" s="58" t="s">
        <v>2347</v>
      </c>
      <c r="I399" s="58"/>
      <c r="J399" s="58" t="s">
        <v>2348</v>
      </c>
      <c r="K399" s="58" t="s">
        <v>2349</v>
      </c>
      <c r="L399" s="58"/>
      <c r="M399" s="58"/>
      <c r="N399" s="58"/>
      <c r="O399" s="58"/>
    </row>
    <row r="400" spans="2:15">
      <c r="B400" s="58"/>
      <c r="C400" s="58" t="s">
        <v>2350</v>
      </c>
      <c r="D400" s="58"/>
      <c r="E400" s="58"/>
      <c r="F400" s="58">
        <v>237</v>
      </c>
      <c r="G400" s="58"/>
      <c r="H400" s="58" t="s">
        <v>2351</v>
      </c>
      <c r="I400" s="58"/>
      <c r="J400" s="58" t="s">
        <v>2352</v>
      </c>
      <c r="K400" s="58" t="s">
        <v>2353</v>
      </c>
      <c r="L400" s="58"/>
      <c r="M400" s="58"/>
      <c r="N400" s="58"/>
      <c r="O400" s="58"/>
    </row>
    <row r="401" spans="2:15">
      <c r="B401" s="58"/>
      <c r="C401" s="58" t="s">
        <v>2354</v>
      </c>
      <c r="D401" s="58"/>
      <c r="E401" s="58"/>
      <c r="F401" s="58">
        <v>237.2</v>
      </c>
      <c r="G401" s="58"/>
      <c r="H401" s="58" t="s">
        <v>2355</v>
      </c>
      <c r="I401" s="58"/>
      <c r="J401" s="58" t="s">
        <v>2356</v>
      </c>
      <c r="K401" s="58" t="s">
        <v>2357</v>
      </c>
      <c r="L401" s="58"/>
      <c r="M401" s="58"/>
      <c r="N401" s="58"/>
      <c r="O401" s="58"/>
    </row>
    <row r="402" spans="2:15">
      <c r="B402" s="58"/>
      <c r="C402" s="58" t="s">
        <v>2358</v>
      </c>
      <c r="D402" s="58"/>
      <c r="E402" s="58"/>
      <c r="F402" s="58">
        <v>237.3</v>
      </c>
      <c r="G402" s="58"/>
      <c r="H402" s="58" t="s">
        <v>2359</v>
      </c>
      <c r="I402" s="58"/>
      <c r="J402" s="58" t="s">
        <v>2360</v>
      </c>
      <c r="K402" s="58" t="s">
        <v>2361</v>
      </c>
      <c r="L402" s="58"/>
      <c r="M402" s="58"/>
      <c r="N402" s="58"/>
      <c r="O402" s="58"/>
    </row>
    <row r="403" spans="2:15">
      <c r="B403" s="58"/>
      <c r="C403" s="58" t="s">
        <v>2362</v>
      </c>
      <c r="D403" s="58"/>
      <c r="E403" s="58"/>
      <c r="F403" s="58">
        <v>237.5</v>
      </c>
      <c r="G403" s="58"/>
      <c r="H403" s="58" t="s">
        <v>2363</v>
      </c>
      <c r="I403" s="58"/>
      <c r="J403" s="58" t="s">
        <v>264</v>
      </c>
      <c r="K403" s="58" t="s">
        <v>2364</v>
      </c>
      <c r="L403" s="58"/>
      <c r="M403" s="58"/>
      <c r="N403" s="58"/>
      <c r="O403" s="58"/>
    </row>
    <row r="404" spans="2:15">
      <c r="B404" s="58"/>
      <c r="C404" s="58" t="s">
        <v>2365</v>
      </c>
      <c r="D404" s="58"/>
      <c r="E404" s="58"/>
      <c r="F404" s="58">
        <v>237.7</v>
      </c>
      <c r="G404" s="58"/>
      <c r="H404" s="58" t="s">
        <v>2366</v>
      </c>
      <c r="I404" s="58"/>
      <c r="J404" s="58" t="s">
        <v>2367</v>
      </c>
      <c r="K404" s="58" t="s">
        <v>2368</v>
      </c>
      <c r="L404" s="58"/>
      <c r="M404" s="58"/>
      <c r="N404" s="58"/>
      <c r="O404" s="58"/>
    </row>
    <row r="405" spans="2:15">
      <c r="B405" s="58"/>
      <c r="C405" s="58" t="s">
        <v>2369</v>
      </c>
      <c r="D405" s="58"/>
      <c r="E405" s="58"/>
      <c r="F405" s="58">
        <v>237.71</v>
      </c>
      <c r="G405" s="58"/>
      <c r="H405" s="58" t="s">
        <v>2370</v>
      </c>
      <c r="I405" s="58"/>
      <c r="J405" s="58" t="s">
        <v>272</v>
      </c>
      <c r="K405" s="58" t="s">
        <v>2371</v>
      </c>
      <c r="L405" s="58"/>
      <c r="M405" s="58"/>
      <c r="N405" s="58"/>
      <c r="O405" s="58"/>
    </row>
    <row r="406" spans="2:15">
      <c r="B406" s="58"/>
      <c r="C406" s="58" t="s">
        <v>2372</v>
      </c>
      <c r="D406" s="58"/>
      <c r="E406" s="58"/>
      <c r="F406" s="58">
        <v>237.72</v>
      </c>
      <c r="G406" s="58"/>
      <c r="H406" s="58" t="s">
        <v>2373</v>
      </c>
      <c r="I406" s="58"/>
      <c r="J406" s="58" t="s">
        <v>2374</v>
      </c>
      <c r="K406" s="58" t="s">
        <v>2375</v>
      </c>
      <c r="L406" s="58"/>
      <c r="M406" s="58"/>
      <c r="N406" s="58"/>
      <c r="O406" s="58"/>
    </row>
    <row r="407" spans="2:15">
      <c r="B407" s="58"/>
      <c r="C407" s="58" t="s">
        <v>2376</v>
      </c>
      <c r="D407" s="58"/>
      <c r="E407" s="58"/>
      <c r="F407" s="58">
        <v>237.73</v>
      </c>
      <c r="G407" s="58"/>
      <c r="H407" s="58" t="s">
        <v>2377</v>
      </c>
      <c r="I407" s="58"/>
      <c r="J407" s="58" t="s">
        <v>281</v>
      </c>
      <c r="K407" s="58" t="s">
        <v>2378</v>
      </c>
      <c r="L407" s="58"/>
      <c r="M407" s="58"/>
      <c r="N407" s="58"/>
      <c r="O407" s="58"/>
    </row>
    <row r="408" spans="2:15">
      <c r="B408" s="58"/>
      <c r="C408" s="58" t="s">
        <v>2379</v>
      </c>
      <c r="D408" s="58"/>
      <c r="E408" s="58"/>
      <c r="F408" s="58">
        <v>237.79</v>
      </c>
      <c r="G408" s="58"/>
      <c r="H408" s="58" t="s">
        <v>2380</v>
      </c>
      <c r="I408" s="58"/>
      <c r="J408" s="58" t="s">
        <v>2381</v>
      </c>
      <c r="K408" s="58" t="s">
        <v>2382</v>
      </c>
      <c r="L408" s="58"/>
      <c r="M408" s="58"/>
      <c r="N408" s="58"/>
      <c r="O408" s="58"/>
    </row>
    <row r="409" spans="2:15">
      <c r="B409" s="58"/>
      <c r="C409" s="58" t="s">
        <v>2383</v>
      </c>
      <c r="D409" s="58"/>
      <c r="E409" s="58"/>
      <c r="F409" s="58">
        <v>237.9</v>
      </c>
      <c r="G409" s="58"/>
      <c r="H409" s="58" t="s">
        <v>2384</v>
      </c>
      <c r="I409" s="58"/>
      <c r="J409" s="58" t="s">
        <v>2385</v>
      </c>
      <c r="K409" s="58" t="s">
        <v>2386</v>
      </c>
      <c r="L409" s="58"/>
      <c r="M409" s="58"/>
      <c r="N409" s="58"/>
      <c r="O409" s="58"/>
    </row>
    <row r="410" spans="2:15">
      <c r="B410" s="58"/>
      <c r="C410" s="58" t="s">
        <v>2387</v>
      </c>
      <c r="D410" s="58"/>
      <c r="E410" s="58"/>
      <c r="F410" s="58">
        <v>238.2</v>
      </c>
      <c r="G410" s="58"/>
      <c r="H410" s="58" t="s">
        <v>2388</v>
      </c>
      <c r="I410" s="58"/>
      <c r="J410" s="58" t="s">
        <v>261</v>
      </c>
      <c r="K410" s="58" t="s">
        <v>2389</v>
      </c>
      <c r="L410" s="58"/>
      <c r="M410" s="58"/>
      <c r="N410" s="58"/>
      <c r="O410" s="58"/>
    </row>
    <row r="411" spans="2:15">
      <c r="B411" s="58"/>
      <c r="C411" s="58" t="s">
        <v>2390</v>
      </c>
      <c r="D411" s="58"/>
      <c r="E411" s="58"/>
      <c r="F411" s="58">
        <v>238.3</v>
      </c>
      <c r="G411" s="58"/>
      <c r="H411" s="58" t="s">
        <v>2391</v>
      </c>
      <c r="I411" s="58"/>
      <c r="J411" s="58" t="s">
        <v>289</v>
      </c>
      <c r="K411" s="58" t="s">
        <v>2392</v>
      </c>
      <c r="L411" s="58"/>
      <c r="M411" s="58"/>
      <c r="N411" s="58"/>
      <c r="O411" s="58"/>
    </row>
    <row r="412" spans="2:15">
      <c r="B412" s="58"/>
      <c r="C412" s="58" t="s">
        <v>2393</v>
      </c>
      <c r="D412" s="58"/>
      <c r="E412" s="58"/>
      <c r="F412" s="58">
        <v>238.4</v>
      </c>
      <c r="G412" s="58"/>
      <c r="H412" s="58" t="s">
        <v>2394</v>
      </c>
      <c r="I412" s="58"/>
      <c r="J412" s="58" t="s">
        <v>2395</v>
      </c>
      <c r="K412" s="58" t="s">
        <v>2396</v>
      </c>
      <c r="L412" s="58"/>
      <c r="M412" s="58"/>
      <c r="N412" s="58"/>
      <c r="O412" s="58"/>
    </row>
    <row r="413" spans="2:15">
      <c r="B413" s="58"/>
      <c r="C413" s="58" t="s">
        <v>2397</v>
      </c>
      <c r="D413" s="58"/>
      <c r="E413" s="58"/>
      <c r="F413" s="58">
        <v>238.5</v>
      </c>
      <c r="G413" s="58"/>
      <c r="H413" s="58" t="s">
        <v>2398</v>
      </c>
      <c r="I413" s="58"/>
      <c r="J413" s="58" t="s">
        <v>2399</v>
      </c>
      <c r="K413" s="58" t="s">
        <v>2400</v>
      </c>
      <c r="L413" s="58"/>
      <c r="M413" s="58"/>
      <c r="N413" s="58"/>
      <c r="O413" s="58"/>
    </row>
    <row r="414" spans="2:15">
      <c r="B414" s="58"/>
      <c r="C414" s="58" t="s">
        <v>2401</v>
      </c>
      <c r="D414" s="58"/>
      <c r="E414" s="58"/>
      <c r="F414" s="58">
        <v>238.6</v>
      </c>
      <c r="G414" s="58"/>
      <c r="H414" s="58" t="s">
        <v>2402</v>
      </c>
      <c r="I414" s="58"/>
      <c r="J414" s="58" t="s">
        <v>252</v>
      </c>
      <c r="K414" s="58" t="s">
        <v>2403</v>
      </c>
      <c r="L414" s="58"/>
      <c r="M414" s="58"/>
      <c r="N414" s="58"/>
      <c r="O414" s="58"/>
    </row>
    <row r="415" spans="2:15">
      <c r="B415" s="58"/>
      <c r="C415" s="58" t="s">
        <v>2404</v>
      </c>
      <c r="D415" s="58"/>
      <c r="E415" s="58"/>
      <c r="F415" s="58">
        <v>238.8</v>
      </c>
      <c r="G415" s="58"/>
      <c r="H415" s="58" t="s">
        <v>2405</v>
      </c>
      <c r="I415" s="58"/>
      <c r="J415" s="58" t="s">
        <v>296</v>
      </c>
      <c r="K415" s="58" t="s">
        <v>2406</v>
      </c>
      <c r="L415" s="58"/>
      <c r="M415" s="58"/>
      <c r="N415" s="58"/>
      <c r="O415" s="58"/>
    </row>
    <row r="416" spans="2:15">
      <c r="B416" s="58"/>
      <c r="C416" s="58" t="s">
        <v>2407</v>
      </c>
      <c r="D416" s="58"/>
      <c r="E416" s="58"/>
      <c r="F416" s="58">
        <v>238.9</v>
      </c>
      <c r="G416" s="58"/>
      <c r="H416" s="58" t="s">
        <v>2408</v>
      </c>
      <c r="I416" s="58"/>
      <c r="J416" s="58" t="s">
        <v>2409</v>
      </c>
      <c r="K416" s="58" t="s">
        <v>2410</v>
      </c>
      <c r="L416" s="58"/>
      <c r="M416" s="58"/>
      <c r="N416" s="58"/>
      <c r="O416" s="58"/>
    </row>
    <row r="417" spans="2:15">
      <c r="B417" s="58"/>
      <c r="C417" s="58" t="s">
        <v>2411</v>
      </c>
      <c r="D417" s="58"/>
      <c r="E417" s="58"/>
      <c r="F417" s="58">
        <v>239</v>
      </c>
      <c r="G417" s="58"/>
      <c r="H417" s="58" t="s">
        <v>2412</v>
      </c>
      <c r="I417" s="58"/>
      <c r="J417" s="58" t="s">
        <v>2413</v>
      </c>
      <c r="K417" s="58" t="s">
        <v>2414</v>
      </c>
      <c r="L417" s="58"/>
      <c r="M417" s="58"/>
      <c r="N417" s="58"/>
      <c r="O417" s="58"/>
    </row>
    <row r="418" spans="2:15">
      <c r="B418" s="58"/>
      <c r="C418" s="58" t="s">
        <v>2415</v>
      </c>
      <c r="D418" s="58"/>
      <c r="E418" s="58"/>
      <c r="F418" s="58">
        <v>239.1</v>
      </c>
      <c r="G418" s="58"/>
      <c r="H418" s="58" t="s">
        <v>2416</v>
      </c>
      <c r="I418" s="58"/>
      <c r="J418" s="58" t="s">
        <v>2417</v>
      </c>
      <c r="K418" s="58" t="s">
        <v>2418</v>
      </c>
      <c r="L418" s="58"/>
      <c r="M418" s="58"/>
      <c r="N418" s="58"/>
      <c r="O418" s="58"/>
    </row>
    <row r="419" spans="2:15">
      <c r="B419" s="58"/>
      <c r="C419" s="58" t="s">
        <v>2419</v>
      </c>
      <c r="D419" s="58"/>
      <c r="E419" s="58"/>
      <c r="F419" s="58">
        <v>239.2</v>
      </c>
      <c r="G419" s="58"/>
      <c r="H419" s="58" t="s">
        <v>2420</v>
      </c>
      <c r="I419" s="58"/>
      <c r="J419" s="58" t="s">
        <v>2421</v>
      </c>
      <c r="K419" s="58" t="s">
        <v>2422</v>
      </c>
      <c r="L419" s="58"/>
      <c r="M419" s="58"/>
      <c r="N419" s="58"/>
      <c r="O419" s="58"/>
    </row>
    <row r="420" spans="2:15">
      <c r="B420" s="58"/>
      <c r="C420" s="58" t="s">
        <v>2423</v>
      </c>
      <c r="D420" s="58"/>
      <c r="E420" s="58"/>
      <c r="F420" s="58">
        <v>239.3</v>
      </c>
      <c r="G420" s="58"/>
      <c r="H420" s="58" t="s">
        <v>2424</v>
      </c>
      <c r="I420" s="58"/>
      <c r="J420" s="58" t="s">
        <v>2425</v>
      </c>
      <c r="K420" s="58" t="s">
        <v>2426</v>
      </c>
      <c r="L420" s="58"/>
      <c r="M420" s="58"/>
      <c r="N420" s="58"/>
      <c r="O420" s="58"/>
    </row>
    <row r="421" spans="2:15">
      <c r="B421" s="58"/>
      <c r="C421" s="58" t="s">
        <v>2427</v>
      </c>
      <c r="D421" s="58"/>
      <c r="E421" s="58"/>
      <c r="F421" s="58">
        <v>239.4</v>
      </c>
      <c r="G421" s="58"/>
      <c r="H421" s="58" t="s">
        <v>2428</v>
      </c>
      <c r="I421" s="58"/>
      <c r="J421" s="58" t="s">
        <v>2429</v>
      </c>
      <c r="K421" s="58" t="s">
        <v>2430</v>
      </c>
      <c r="L421" s="58"/>
      <c r="M421" s="58"/>
      <c r="N421" s="58"/>
      <c r="O421" s="58"/>
    </row>
    <row r="422" spans="2:15">
      <c r="B422" s="58"/>
      <c r="C422" s="58" t="s">
        <v>2431</v>
      </c>
      <c r="D422" s="58"/>
      <c r="E422" s="58"/>
      <c r="F422" s="58">
        <v>239.5</v>
      </c>
      <c r="G422" s="58"/>
      <c r="H422" s="58" t="s">
        <v>2432</v>
      </c>
      <c r="I422" s="58"/>
      <c r="J422" s="58" t="s">
        <v>2433</v>
      </c>
      <c r="K422" s="58" t="s">
        <v>2434</v>
      </c>
      <c r="L422" s="58"/>
      <c r="M422" s="58"/>
      <c r="N422" s="58"/>
      <c r="O422" s="58"/>
    </row>
    <row r="423" spans="2:15">
      <c r="B423" s="58"/>
      <c r="C423" s="58" t="s">
        <v>2435</v>
      </c>
      <c r="D423" s="58"/>
      <c r="E423" s="58"/>
      <c r="F423" s="58">
        <v>239.6</v>
      </c>
      <c r="G423" s="58"/>
      <c r="H423" s="58" t="s">
        <v>2436</v>
      </c>
      <c r="I423" s="58"/>
      <c r="J423" s="58" t="s">
        <v>2437</v>
      </c>
      <c r="K423" s="58" t="s">
        <v>2438</v>
      </c>
      <c r="L423" s="58"/>
      <c r="M423" s="58"/>
      <c r="N423" s="58"/>
      <c r="O423" s="58"/>
    </row>
    <row r="424" spans="2:15">
      <c r="B424" s="58"/>
      <c r="C424" s="58" t="s">
        <v>2439</v>
      </c>
      <c r="D424" s="58"/>
      <c r="E424" s="58"/>
      <c r="F424" s="58">
        <v>239.7</v>
      </c>
      <c r="G424" s="58"/>
      <c r="H424" s="58" t="s">
        <v>2440</v>
      </c>
      <c r="I424" s="58"/>
      <c r="J424" s="58" t="s">
        <v>2441</v>
      </c>
      <c r="K424" s="58" t="s">
        <v>2442</v>
      </c>
      <c r="L424" s="58"/>
      <c r="M424" s="58"/>
      <c r="N424" s="58"/>
      <c r="O424" s="58"/>
    </row>
    <row r="425" spans="2:15">
      <c r="B425" s="58"/>
      <c r="C425" s="58" t="s">
        <v>2443</v>
      </c>
      <c r="D425" s="58"/>
      <c r="E425" s="58"/>
      <c r="F425" s="58">
        <v>239.81</v>
      </c>
      <c r="G425" s="58"/>
      <c r="H425" s="58" t="s">
        <v>2444</v>
      </c>
      <c r="I425" s="58"/>
      <c r="J425" s="58" t="s">
        <v>2445</v>
      </c>
      <c r="K425" s="58" t="s">
        <v>2446</v>
      </c>
      <c r="L425" s="58"/>
      <c r="M425" s="58"/>
      <c r="N425" s="58"/>
      <c r="O425" s="58"/>
    </row>
    <row r="426" spans="2:15">
      <c r="B426" s="58"/>
      <c r="C426" s="58" t="s">
        <v>2447</v>
      </c>
      <c r="D426" s="58"/>
      <c r="E426" s="58"/>
      <c r="F426" s="58">
        <v>239.89</v>
      </c>
      <c r="G426" s="58"/>
      <c r="H426" s="58" t="s">
        <v>2448</v>
      </c>
      <c r="I426" s="58"/>
      <c r="J426" s="58" t="s">
        <v>2449</v>
      </c>
      <c r="K426" s="58" t="s">
        <v>2450</v>
      </c>
      <c r="L426" s="58"/>
      <c r="M426" s="58"/>
      <c r="N426" s="58"/>
      <c r="O426" s="58"/>
    </row>
    <row r="427" spans="2:15">
      <c r="B427" s="58"/>
      <c r="C427" s="58" t="s">
        <v>2451</v>
      </c>
      <c r="D427" s="58"/>
      <c r="E427" s="58"/>
      <c r="F427" s="58">
        <v>239.9</v>
      </c>
      <c r="G427" s="58"/>
      <c r="H427" s="58" t="s">
        <v>2452</v>
      </c>
      <c r="I427" s="58"/>
      <c r="J427" s="58" t="s">
        <v>2453</v>
      </c>
      <c r="K427" s="58" t="s">
        <v>2454</v>
      </c>
      <c r="L427" s="58"/>
      <c r="M427" s="58"/>
      <c r="N427" s="58"/>
      <c r="O427" s="58"/>
    </row>
    <row r="428" spans="2:15">
      <c r="B428" s="58"/>
      <c r="C428" s="58" t="s">
        <v>2455</v>
      </c>
      <c r="D428" s="58"/>
      <c r="E428" s="58"/>
      <c r="F428" s="58">
        <v>189.2</v>
      </c>
      <c r="G428" s="58"/>
      <c r="H428" s="58" t="s">
        <v>2456</v>
      </c>
      <c r="I428" s="58"/>
      <c r="J428" s="58" t="s">
        <v>2457</v>
      </c>
      <c r="K428" s="58" t="s">
        <v>2458</v>
      </c>
      <c r="L428" s="58"/>
      <c r="M428" s="58"/>
      <c r="N428" s="58"/>
      <c r="O428" s="58"/>
    </row>
    <row r="429" spans="2:15">
      <c r="B429" s="58"/>
      <c r="C429" s="58" t="s">
        <v>2459</v>
      </c>
      <c r="D429" s="58"/>
      <c r="E429" s="58"/>
      <c r="F429" s="58">
        <v>141.9</v>
      </c>
      <c r="G429" s="58"/>
      <c r="H429" s="58" t="s">
        <v>2460</v>
      </c>
      <c r="I429" s="58"/>
      <c r="J429" s="58" t="s">
        <v>2461</v>
      </c>
      <c r="K429" s="58" t="s">
        <v>2462</v>
      </c>
      <c r="L429" s="58"/>
      <c r="M429" s="58"/>
      <c r="N429" s="58"/>
      <c r="O429" s="58"/>
    </row>
    <row r="430" spans="2:15">
      <c r="B430" s="58"/>
      <c r="C430" s="58" t="s">
        <v>2463</v>
      </c>
      <c r="D430" s="58"/>
      <c r="E430" s="58"/>
      <c r="F430" s="58" t="s">
        <v>2464</v>
      </c>
      <c r="G430" s="58"/>
      <c r="H430" s="58" t="s">
        <v>2465</v>
      </c>
      <c r="I430" s="58"/>
      <c r="J430" s="58" t="s">
        <v>2466</v>
      </c>
      <c r="K430" s="58" t="s">
        <v>2467</v>
      </c>
      <c r="L430" s="58"/>
      <c r="M430" s="58"/>
      <c r="N430" s="58"/>
      <c r="O430" s="58"/>
    </row>
    <row r="431" spans="2:15">
      <c r="B431" s="58"/>
      <c r="C431" s="58" t="s">
        <v>2468</v>
      </c>
      <c r="D431" s="58"/>
      <c r="E431" s="58"/>
      <c r="F431" s="58" t="s">
        <v>2469</v>
      </c>
      <c r="G431" s="58"/>
      <c r="H431" s="58" t="s">
        <v>2470</v>
      </c>
      <c r="I431" s="58"/>
      <c r="J431" s="58" t="s">
        <v>2471</v>
      </c>
      <c r="K431" s="58" t="s">
        <v>2472</v>
      </c>
      <c r="L431" s="58"/>
      <c r="M431" s="58"/>
      <c r="N431" s="58"/>
      <c r="O431" s="58"/>
    </row>
    <row r="432" spans="2:15">
      <c r="B432" s="58"/>
      <c r="C432" s="58" t="s">
        <v>2473</v>
      </c>
      <c r="D432" s="58"/>
      <c r="E432" s="58"/>
      <c r="F432" s="58" t="s">
        <v>2474</v>
      </c>
      <c r="G432" s="58"/>
      <c r="H432" s="58" t="s">
        <v>2475</v>
      </c>
      <c r="I432" s="58"/>
      <c r="J432" s="58" t="s">
        <v>2476</v>
      </c>
      <c r="K432" s="58" t="s">
        <v>2477</v>
      </c>
      <c r="L432" s="58"/>
      <c r="M432" s="58"/>
      <c r="N432" s="58"/>
      <c r="O432" s="58"/>
    </row>
    <row r="433" spans="2:15">
      <c r="B433" s="58"/>
      <c r="C433" s="58" t="s">
        <v>2478</v>
      </c>
      <c r="D433" s="58"/>
      <c r="E433" s="58"/>
      <c r="F433" s="58" t="s">
        <v>2479</v>
      </c>
      <c r="G433" s="58"/>
      <c r="H433" s="58" t="s">
        <v>2480</v>
      </c>
      <c r="I433" s="58"/>
      <c r="J433" s="58" t="s">
        <v>2481</v>
      </c>
      <c r="K433" s="58" t="s">
        <v>2482</v>
      </c>
      <c r="L433" s="58"/>
      <c r="M433" s="58"/>
      <c r="N433" s="58"/>
      <c r="O433" s="58"/>
    </row>
    <row r="434" spans="2:15">
      <c r="B434" s="58"/>
      <c r="C434" s="58" t="s">
        <v>2483</v>
      </c>
      <c r="D434" s="58"/>
      <c r="E434" s="58"/>
      <c r="F434" s="58" t="s">
        <v>2484</v>
      </c>
      <c r="G434" s="58"/>
      <c r="H434" s="58" t="s">
        <v>2485</v>
      </c>
      <c r="I434" s="58"/>
      <c r="J434" s="58"/>
      <c r="K434" s="58" t="s">
        <v>2486</v>
      </c>
      <c r="L434" s="58"/>
      <c r="M434" s="58"/>
      <c r="N434" s="58"/>
      <c r="O434" s="58"/>
    </row>
    <row r="435" spans="2:15">
      <c r="B435" s="58"/>
      <c r="C435" s="58" t="s">
        <v>2487</v>
      </c>
      <c r="D435" s="58"/>
      <c r="E435" s="58"/>
      <c r="F435" s="58" t="s">
        <v>2488</v>
      </c>
      <c r="G435" s="58"/>
      <c r="H435" s="58" t="s">
        <v>2489</v>
      </c>
      <c r="I435" s="58"/>
      <c r="J435" s="58"/>
      <c r="K435" s="58" t="s">
        <v>2490</v>
      </c>
      <c r="L435" s="58"/>
      <c r="M435" s="58"/>
      <c r="N435" s="58"/>
      <c r="O435" s="58"/>
    </row>
    <row r="436" spans="2:15">
      <c r="B436" s="58"/>
      <c r="C436" s="58" t="s">
        <v>2491</v>
      </c>
      <c r="D436" s="58"/>
      <c r="E436" s="58"/>
      <c r="F436" s="58" t="s">
        <v>2492</v>
      </c>
      <c r="G436" s="58"/>
      <c r="H436" s="58" t="s">
        <v>2493</v>
      </c>
      <c r="I436" s="58"/>
      <c r="J436" s="58"/>
      <c r="K436" s="58" t="s">
        <v>2494</v>
      </c>
      <c r="L436" s="58"/>
      <c r="M436" s="58"/>
      <c r="N436" s="58"/>
      <c r="O436" s="58"/>
    </row>
    <row r="437" spans="2:15">
      <c r="B437" s="58"/>
      <c r="C437" s="58" t="s">
        <v>2495</v>
      </c>
      <c r="D437" s="58"/>
      <c r="E437" s="58"/>
      <c r="F437" s="58" t="s">
        <v>2496</v>
      </c>
      <c r="G437" s="58"/>
      <c r="H437" s="58" t="s">
        <v>2497</v>
      </c>
      <c r="I437" s="58"/>
      <c r="J437" s="58"/>
      <c r="K437" s="58" t="s">
        <v>2498</v>
      </c>
      <c r="L437" s="58"/>
      <c r="M437" s="58"/>
      <c r="N437" s="58"/>
      <c r="O437" s="58"/>
    </row>
    <row r="438" spans="2:15">
      <c r="B438" s="58"/>
      <c r="C438" s="58" t="s">
        <v>2499</v>
      </c>
      <c r="D438" s="58"/>
      <c r="E438" s="58"/>
      <c r="F438" s="58" t="s">
        <v>2500</v>
      </c>
      <c r="G438" s="58"/>
      <c r="H438" s="58" t="s">
        <v>2501</v>
      </c>
      <c r="I438" s="58"/>
      <c r="J438" s="58"/>
      <c r="K438" s="58" t="s">
        <v>2502</v>
      </c>
      <c r="L438" s="58"/>
      <c r="M438" s="58"/>
      <c r="N438" s="58"/>
      <c r="O438" s="58"/>
    </row>
    <row r="439" spans="2:15">
      <c r="B439" s="58"/>
      <c r="C439" s="58" t="s">
        <v>2503</v>
      </c>
      <c r="D439" s="58"/>
      <c r="E439" s="58"/>
      <c r="F439" s="58" t="s">
        <v>2504</v>
      </c>
      <c r="G439" s="58"/>
      <c r="H439" s="58" t="s">
        <v>2505</v>
      </c>
      <c r="I439" s="58"/>
      <c r="J439" s="58"/>
      <c r="K439" s="58" t="s">
        <v>2506</v>
      </c>
      <c r="L439" s="58"/>
      <c r="M439" s="58"/>
      <c r="N439" s="58"/>
      <c r="O439" s="58"/>
    </row>
    <row r="440" spans="2:15">
      <c r="B440" s="58"/>
      <c r="C440" s="58" t="s">
        <v>2507</v>
      </c>
      <c r="D440" s="58"/>
      <c r="E440" s="58"/>
      <c r="F440" s="58" t="s">
        <v>2508</v>
      </c>
      <c r="G440" s="58"/>
      <c r="H440" s="58" t="s">
        <v>2509</v>
      </c>
      <c r="I440" s="58"/>
      <c r="J440" s="58"/>
      <c r="K440" s="58" t="s">
        <v>2510</v>
      </c>
      <c r="L440" s="58"/>
      <c r="M440" s="58"/>
      <c r="N440" s="58"/>
      <c r="O440" s="58"/>
    </row>
    <row r="441" spans="2:15">
      <c r="B441" s="58"/>
      <c r="C441" s="58" t="s">
        <v>2511</v>
      </c>
      <c r="D441" s="58"/>
      <c r="E441" s="58"/>
      <c r="F441" s="58" t="s">
        <v>2512</v>
      </c>
      <c r="G441" s="58"/>
      <c r="H441" s="58" t="s">
        <v>2513</v>
      </c>
      <c r="I441" s="58"/>
      <c r="J441" s="58"/>
      <c r="K441" s="58" t="s">
        <v>2514</v>
      </c>
      <c r="L441" s="58"/>
      <c r="M441" s="58"/>
      <c r="N441" s="58"/>
      <c r="O441" s="58"/>
    </row>
    <row r="442" spans="2:15">
      <c r="B442" s="58"/>
      <c r="C442" s="58" t="s">
        <v>2515</v>
      </c>
      <c r="D442" s="58"/>
      <c r="E442" s="58"/>
      <c r="F442" s="58" t="s">
        <v>2516</v>
      </c>
      <c r="G442" s="58"/>
      <c r="H442" s="58" t="s">
        <v>2517</v>
      </c>
      <c r="I442" s="58"/>
      <c r="J442" s="58"/>
      <c r="K442" s="58" t="s">
        <v>2518</v>
      </c>
      <c r="L442" s="58"/>
      <c r="M442" s="58"/>
      <c r="N442" s="58"/>
      <c r="O442" s="58"/>
    </row>
    <row r="443" spans="2:15">
      <c r="B443" s="58"/>
      <c r="C443" s="58" t="s">
        <v>2519</v>
      </c>
      <c r="D443" s="58"/>
      <c r="E443" s="58"/>
      <c r="F443" s="58" t="s">
        <v>2520</v>
      </c>
      <c r="G443" s="58"/>
      <c r="H443" s="58" t="s">
        <v>2521</v>
      </c>
      <c r="I443" s="58"/>
      <c r="J443" s="58"/>
      <c r="K443" s="58" t="s">
        <v>2522</v>
      </c>
      <c r="L443" s="58"/>
      <c r="M443" s="58"/>
      <c r="N443" s="58"/>
      <c r="O443" s="58"/>
    </row>
    <row r="444" spans="2:15">
      <c r="B444" s="58"/>
      <c r="C444" s="58" t="s">
        <v>2523</v>
      </c>
      <c r="D444" s="58"/>
      <c r="E444" s="58"/>
      <c r="F444" s="58" t="s">
        <v>2524</v>
      </c>
      <c r="G444" s="58"/>
      <c r="H444" s="58" t="s">
        <v>2525</v>
      </c>
      <c r="I444" s="58"/>
      <c r="J444" s="58"/>
      <c r="K444" s="58" t="s">
        <v>2526</v>
      </c>
      <c r="L444" s="58"/>
      <c r="M444" s="58"/>
      <c r="N444" s="58"/>
      <c r="O444" s="58"/>
    </row>
    <row r="445" spans="2:15">
      <c r="B445" s="58"/>
      <c r="C445" s="58" t="s">
        <v>2527</v>
      </c>
      <c r="D445" s="58"/>
      <c r="E445" s="58"/>
      <c r="F445" s="58" t="s">
        <v>2528</v>
      </c>
      <c r="G445" s="58"/>
      <c r="H445" s="58" t="s">
        <v>2529</v>
      </c>
      <c r="I445" s="58"/>
      <c r="J445" s="58"/>
      <c r="K445" s="58" t="s">
        <v>2530</v>
      </c>
      <c r="L445" s="58"/>
      <c r="M445" s="58"/>
      <c r="N445" s="58"/>
      <c r="O445" s="58"/>
    </row>
    <row r="446" spans="2:15">
      <c r="B446" s="58"/>
      <c r="C446" s="58" t="s">
        <v>2531</v>
      </c>
      <c r="D446" s="58"/>
      <c r="E446" s="58"/>
      <c r="F446" s="58" t="s">
        <v>2532</v>
      </c>
      <c r="G446" s="58"/>
      <c r="H446" s="58" t="s">
        <v>2533</v>
      </c>
      <c r="I446" s="58"/>
      <c r="J446" s="58"/>
      <c r="K446" s="58" t="s">
        <v>2534</v>
      </c>
      <c r="L446" s="58"/>
      <c r="M446" s="58"/>
      <c r="N446" s="58"/>
      <c r="O446" s="58"/>
    </row>
    <row r="447" spans="2:15">
      <c r="B447" s="58"/>
      <c r="C447" s="58" t="s">
        <v>2535</v>
      </c>
      <c r="D447" s="58"/>
      <c r="E447" s="58"/>
      <c r="F447" s="58" t="s">
        <v>2536</v>
      </c>
      <c r="G447" s="58"/>
      <c r="H447" s="58" t="s">
        <v>2537</v>
      </c>
      <c r="I447" s="58"/>
      <c r="J447" s="58"/>
      <c r="K447" s="58" t="s">
        <v>2538</v>
      </c>
      <c r="L447" s="58"/>
      <c r="M447" s="58"/>
      <c r="N447" s="58"/>
      <c r="O447" s="58"/>
    </row>
    <row r="448" spans="2:15">
      <c r="B448" s="58"/>
      <c r="C448" s="58" t="s">
        <v>2539</v>
      </c>
      <c r="D448" s="58"/>
      <c r="E448" s="58"/>
      <c r="F448" s="58" t="s">
        <v>2540</v>
      </c>
      <c r="G448" s="58"/>
      <c r="H448" s="58" t="s">
        <v>2541</v>
      </c>
      <c r="I448" s="58"/>
      <c r="J448" s="58"/>
      <c r="K448" s="58" t="s">
        <v>2542</v>
      </c>
      <c r="L448" s="58"/>
      <c r="M448" s="58"/>
      <c r="N448" s="58"/>
      <c r="O448" s="58"/>
    </row>
    <row r="449" spans="2:15">
      <c r="B449" s="58"/>
      <c r="C449" s="58" t="s">
        <v>2543</v>
      </c>
      <c r="D449" s="58"/>
      <c r="E449" s="58"/>
      <c r="F449" s="58" t="s">
        <v>2544</v>
      </c>
      <c r="G449" s="58"/>
      <c r="H449" s="58" t="s">
        <v>2545</v>
      </c>
      <c r="I449" s="58"/>
      <c r="J449" s="58"/>
      <c r="K449" s="58" t="s">
        <v>2546</v>
      </c>
      <c r="L449" s="58"/>
      <c r="M449" s="58"/>
      <c r="N449" s="58"/>
      <c r="O449" s="58"/>
    </row>
    <row r="450" spans="2:15">
      <c r="B450" s="58"/>
      <c r="C450" s="58" t="s">
        <v>2547</v>
      </c>
      <c r="D450" s="58"/>
      <c r="E450" s="58"/>
      <c r="F450" s="58" t="s">
        <v>2548</v>
      </c>
      <c r="G450" s="58"/>
      <c r="H450" s="58" t="s">
        <v>2549</v>
      </c>
      <c r="I450" s="58"/>
      <c r="J450" s="58"/>
      <c r="K450" s="58" t="s">
        <v>2550</v>
      </c>
      <c r="L450" s="58"/>
      <c r="M450" s="58"/>
      <c r="N450" s="58"/>
      <c r="O450" s="58"/>
    </row>
    <row r="451" spans="2:15">
      <c r="B451" s="58"/>
      <c r="C451" s="58" t="s">
        <v>2551</v>
      </c>
      <c r="D451" s="58"/>
      <c r="E451" s="58"/>
      <c r="F451" s="58" t="s">
        <v>2552</v>
      </c>
      <c r="G451" s="58"/>
      <c r="H451" s="58" t="s">
        <v>2553</v>
      </c>
      <c r="I451" s="58"/>
      <c r="J451" s="58"/>
      <c r="K451" s="58" t="s">
        <v>2554</v>
      </c>
      <c r="L451" s="58"/>
      <c r="M451" s="58"/>
      <c r="N451" s="58"/>
      <c r="O451" s="58"/>
    </row>
    <row r="452" spans="2:15">
      <c r="B452" s="58"/>
      <c r="C452" s="58" t="s">
        <v>2555</v>
      </c>
      <c r="D452" s="58"/>
      <c r="E452" s="58"/>
      <c r="F452" s="58" t="s">
        <v>2556</v>
      </c>
      <c r="G452" s="58"/>
      <c r="H452" s="58" t="s">
        <v>2557</v>
      </c>
      <c r="I452" s="58"/>
      <c r="J452" s="58"/>
      <c r="K452" s="58" t="s">
        <v>2558</v>
      </c>
      <c r="L452" s="58"/>
      <c r="M452" s="58"/>
      <c r="N452" s="58"/>
      <c r="O452" s="58"/>
    </row>
    <row r="453" spans="2:15">
      <c r="B453" s="58"/>
      <c r="C453" s="58" t="s">
        <v>2559</v>
      </c>
      <c r="D453" s="58"/>
      <c r="E453" s="58"/>
      <c r="F453" s="58" t="s">
        <v>2560</v>
      </c>
      <c r="G453" s="58"/>
      <c r="H453" s="58" t="s">
        <v>2561</v>
      </c>
      <c r="I453" s="58"/>
      <c r="J453" s="58"/>
      <c r="K453" s="58" t="s">
        <v>2562</v>
      </c>
      <c r="L453" s="58"/>
      <c r="M453" s="58"/>
      <c r="N453" s="58"/>
      <c r="O453" s="58"/>
    </row>
    <row r="454" spans="2:15">
      <c r="B454" s="58"/>
      <c r="C454" s="58" t="s">
        <v>2563</v>
      </c>
      <c r="D454" s="58"/>
      <c r="E454" s="58"/>
      <c r="F454" s="58" t="s">
        <v>2564</v>
      </c>
      <c r="G454" s="58"/>
      <c r="H454" s="58" t="s">
        <v>2565</v>
      </c>
      <c r="I454" s="58"/>
      <c r="J454" s="58"/>
      <c r="K454" s="58" t="s">
        <v>2566</v>
      </c>
      <c r="L454" s="58"/>
      <c r="M454" s="58"/>
      <c r="N454" s="58"/>
      <c r="O454" s="58"/>
    </row>
    <row r="455" spans="2:15">
      <c r="B455" s="58"/>
      <c r="C455" s="58" t="s">
        <v>2567</v>
      </c>
      <c r="D455" s="58"/>
      <c r="E455" s="58"/>
      <c r="F455" s="58" t="s">
        <v>2568</v>
      </c>
      <c r="G455" s="58"/>
      <c r="H455" s="58" t="s">
        <v>2569</v>
      </c>
      <c r="I455" s="58"/>
      <c r="J455" s="58"/>
      <c r="K455" s="58" t="s">
        <v>2570</v>
      </c>
      <c r="L455" s="58"/>
      <c r="M455" s="58"/>
      <c r="N455" s="58"/>
      <c r="O455" s="58"/>
    </row>
    <row r="456" spans="2:15">
      <c r="B456" s="58"/>
      <c r="C456" s="58" t="s">
        <v>2571</v>
      </c>
      <c r="D456" s="58"/>
      <c r="E456" s="58"/>
      <c r="F456" s="58" t="s">
        <v>2572</v>
      </c>
      <c r="G456" s="58"/>
      <c r="H456" s="58" t="s">
        <v>2573</v>
      </c>
      <c r="I456" s="58"/>
      <c r="J456" s="58"/>
      <c r="K456" s="58" t="s">
        <v>2574</v>
      </c>
      <c r="L456" s="58"/>
      <c r="M456" s="58"/>
      <c r="N456" s="58"/>
      <c r="O456" s="58"/>
    </row>
    <row r="457" spans="2:15">
      <c r="B457" s="58"/>
      <c r="C457" s="58" t="s">
        <v>2575</v>
      </c>
      <c r="D457" s="58"/>
      <c r="E457" s="58"/>
      <c r="F457" s="58" t="s">
        <v>2576</v>
      </c>
      <c r="G457" s="58"/>
      <c r="H457" s="58" t="s">
        <v>2577</v>
      </c>
      <c r="I457" s="58"/>
      <c r="J457" s="58"/>
      <c r="K457" s="58" t="s">
        <v>2578</v>
      </c>
      <c r="L457" s="58"/>
      <c r="M457" s="58"/>
      <c r="N457" s="58"/>
      <c r="O457" s="58"/>
    </row>
    <row r="458" spans="2:15">
      <c r="B458" s="58"/>
      <c r="C458" s="58" t="s">
        <v>2579</v>
      </c>
      <c r="D458" s="58"/>
      <c r="E458" s="58"/>
      <c r="F458" s="58" t="s">
        <v>2580</v>
      </c>
      <c r="G458" s="58"/>
      <c r="H458" s="58" t="s">
        <v>2581</v>
      </c>
      <c r="I458" s="58"/>
      <c r="J458" s="58"/>
      <c r="K458" s="58" t="s">
        <v>2582</v>
      </c>
      <c r="L458" s="58"/>
      <c r="M458" s="58"/>
      <c r="N458" s="58"/>
      <c r="O458" s="58"/>
    </row>
    <row r="459" spans="2:15">
      <c r="B459" s="58"/>
      <c r="C459" s="58" t="s">
        <v>2583</v>
      </c>
      <c r="D459" s="58"/>
      <c r="E459" s="58"/>
      <c r="F459" s="58" t="s">
        <v>2584</v>
      </c>
      <c r="G459" s="58"/>
      <c r="H459" s="58" t="s">
        <v>2585</v>
      </c>
      <c r="I459" s="58"/>
      <c r="J459" s="58"/>
      <c r="K459" s="58" t="s">
        <v>2586</v>
      </c>
      <c r="L459" s="58"/>
      <c r="M459" s="58"/>
      <c r="N459" s="58"/>
      <c r="O459" s="58"/>
    </row>
    <row r="460" spans="2:15">
      <c r="B460" s="58"/>
      <c r="C460" s="58" t="s">
        <v>2587</v>
      </c>
      <c r="D460" s="58"/>
      <c r="E460" s="58"/>
      <c r="F460" s="58" t="s">
        <v>2588</v>
      </c>
      <c r="G460" s="58"/>
      <c r="H460" s="58" t="s">
        <v>2589</v>
      </c>
      <c r="I460" s="58"/>
      <c r="J460" s="58"/>
      <c r="K460" s="58" t="s">
        <v>2590</v>
      </c>
      <c r="L460" s="58"/>
      <c r="M460" s="58"/>
      <c r="N460" s="58"/>
      <c r="O460" s="58"/>
    </row>
    <row r="461" spans="2:15">
      <c r="B461" s="58"/>
      <c r="C461" s="58" t="s">
        <v>2591</v>
      </c>
      <c r="D461" s="58"/>
      <c r="E461" s="58"/>
      <c r="F461" s="58" t="s">
        <v>2592</v>
      </c>
      <c r="G461" s="58"/>
      <c r="H461" s="58" t="s">
        <v>2593</v>
      </c>
      <c r="I461" s="58"/>
      <c r="J461" s="58"/>
      <c r="K461" s="58" t="s">
        <v>2594</v>
      </c>
      <c r="L461" s="58"/>
      <c r="M461" s="58"/>
      <c r="N461" s="58"/>
      <c r="O461" s="58"/>
    </row>
    <row r="462" spans="2:15">
      <c r="B462" s="58"/>
      <c r="C462" s="58" t="s">
        <v>2595</v>
      </c>
      <c r="D462" s="58"/>
      <c r="E462" s="58"/>
      <c r="F462" s="58" t="s">
        <v>2596</v>
      </c>
      <c r="G462" s="58"/>
      <c r="H462" s="58" t="s">
        <v>2597</v>
      </c>
      <c r="I462" s="58"/>
      <c r="J462" s="58"/>
      <c r="K462" s="58" t="s">
        <v>2598</v>
      </c>
      <c r="L462" s="58"/>
      <c r="M462" s="58"/>
      <c r="N462" s="58"/>
      <c r="O462" s="58"/>
    </row>
    <row r="463" spans="2:15">
      <c r="B463" s="58"/>
      <c r="C463" s="58" t="s">
        <v>2599</v>
      </c>
      <c r="D463" s="58"/>
      <c r="E463" s="58"/>
      <c r="F463" s="58" t="s">
        <v>2600</v>
      </c>
      <c r="G463" s="58"/>
      <c r="H463" s="58" t="s">
        <v>2601</v>
      </c>
      <c r="I463" s="58"/>
      <c r="J463" s="58"/>
      <c r="K463" s="58" t="s">
        <v>2602</v>
      </c>
      <c r="L463" s="58"/>
      <c r="M463" s="58"/>
      <c r="N463" s="58"/>
      <c r="O463" s="58"/>
    </row>
    <row r="464" spans="2:15">
      <c r="B464" s="58"/>
      <c r="C464" s="58" t="s">
        <v>2603</v>
      </c>
      <c r="D464" s="58"/>
      <c r="E464" s="58"/>
      <c r="F464" s="58" t="s">
        <v>2604</v>
      </c>
      <c r="G464" s="58"/>
      <c r="H464" s="58" t="s">
        <v>2605</v>
      </c>
      <c r="I464" s="58"/>
      <c r="J464" s="58"/>
      <c r="K464" s="58" t="s">
        <v>2606</v>
      </c>
      <c r="L464" s="58"/>
      <c r="M464" s="58"/>
      <c r="N464" s="58"/>
      <c r="O464" s="58"/>
    </row>
    <row r="465" spans="2:15">
      <c r="B465" s="58"/>
      <c r="C465" s="58" t="s">
        <v>2607</v>
      </c>
      <c r="D465" s="58"/>
      <c r="E465" s="58"/>
      <c r="F465" s="58" t="s">
        <v>2608</v>
      </c>
      <c r="G465" s="58"/>
      <c r="H465" s="58" t="s">
        <v>2609</v>
      </c>
      <c r="I465" s="58"/>
      <c r="J465" s="58"/>
      <c r="K465" s="58" t="s">
        <v>2610</v>
      </c>
      <c r="L465" s="58"/>
      <c r="M465" s="58"/>
      <c r="N465" s="58"/>
      <c r="O465" s="58"/>
    </row>
    <row r="466" spans="2:15">
      <c r="B466" s="58"/>
      <c r="C466" s="58" t="s">
        <v>2611</v>
      </c>
      <c r="D466" s="58"/>
      <c r="E466" s="58"/>
      <c r="F466" s="58" t="s">
        <v>2612</v>
      </c>
      <c r="G466" s="58"/>
      <c r="H466" s="58" t="s">
        <v>2613</v>
      </c>
      <c r="I466" s="58"/>
      <c r="J466" s="58"/>
      <c r="K466" s="58" t="s">
        <v>2614</v>
      </c>
      <c r="L466" s="58"/>
      <c r="M466" s="58"/>
      <c r="N466" s="58"/>
      <c r="O466" s="58"/>
    </row>
    <row r="467" spans="2:15">
      <c r="B467" s="58"/>
      <c r="C467" s="58" t="s">
        <v>2615</v>
      </c>
      <c r="D467" s="58"/>
      <c r="E467" s="58"/>
      <c r="F467" s="58" t="s">
        <v>2616</v>
      </c>
      <c r="G467" s="58"/>
      <c r="H467" s="58" t="s">
        <v>2617</v>
      </c>
      <c r="I467" s="58"/>
      <c r="J467" s="58"/>
      <c r="K467" s="58" t="s">
        <v>2618</v>
      </c>
      <c r="L467" s="58"/>
      <c r="M467" s="58"/>
      <c r="N467" s="58"/>
      <c r="O467" s="58"/>
    </row>
    <row r="468" spans="2:15">
      <c r="B468" s="58"/>
      <c r="C468" s="58" t="s">
        <v>2619</v>
      </c>
      <c r="D468" s="58"/>
      <c r="E468" s="58"/>
      <c r="F468" s="58" t="s">
        <v>2620</v>
      </c>
      <c r="G468" s="58"/>
      <c r="H468" s="58" t="s">
        <v>2621</v>
      </c>
      <c r="I468" s="58"/>
      <c r="J468" s="58"/>
      <c r="K468" s="58" t="s">
        <v>2622</v>
      </c>
      <c r="L468" s="58"/>
      <c r="M468" s="58"/>
      <c r="N468" s="58"/>
      <c r="O468" s="58"/>
    </row>
    <row r="469" spans="2:15">
      <c r="B469" s="58"/>
      <c r="C469" s="58" t="s">
        <v>2623</v>
      </c>
      <c r="D469" s="58"/>
      <c r="E469" s="58"/>
      <c r="F469" s="58" t="s">
        <v>2624</v>
      </c>
      <c r="G469" s="58"/>
      <c r="H469" s="58" t="s">
        <v>2625</v>
      </c>
      <c r="I469" s="58"/>
      <c r="J469" s="58"/>
      <c r="K469" s="58" t="s">
        <v>2626</v>
      </c>
      <c r="L469" s="58"/>
      <c r="M469" s="58"/>
      <c r="N469" s="58"/>
      <c r="O469" s="58"/>
    </row>
    <row r="470" spans="2:15">
      <c r="B470" s="58"/>
      <c r="C470" s="58" t="s">
        <v>2627</v>
      </c>
      <c r="D470" s="58"/>
      <c r="E470" s="58"/>
      <c r="F470" s="58" t="s">
        <v>2628</v>
      </c>
      <c r="G470" s="58"/>
      <c r="H470" s="58" t="s">
        <v>2629</v>
      </c>
      <c r="I470" s="58"/>
      <c r="J470" s="58"/>
      <c r="K470" s="58" t="s">
        <v>2630</v>
      </c>
      <c r="L470" s="58"/>
      <c r="M470" s="58"/>
      <c r="N470" s="58"/>
      <c r="O470" s="58"/>
    </row>
    <row r="471" spans="2:15">
      <c r="B471" s="58"/>
      <c r="C471" s="58" t="s">
        <v>2631</v>
      </c>
      <c r="D471" s="58"/>
      <c r="E471" s="58"/>
      <c r="F471" s="58" t="s">
        <v>2632</v>
      </c>
      <c r="G471" s="58"/>
      <c r="H471" s="58" t="s">
        <v>2633</v>
      </c>
      <c r="I471" s="58"/>
      <c r="J471" s="58"/>
      <c r="K471" s="58" t="s">
        <v>2634</v>
      </c>
      <c r="L471" s="58"/>
      <c r="M471" s="58"/>
      <c r="N471" s="58"/>
      <c r="O471" s="58"/>
    </row>
    <row r="472" spans="2:15">
      <c r="B472" s="58"/>
      <c r="C472" s="58" t="s">
        <v>2635</v>
      </c>
      <c r="D472" s="58"/>
      <c r="E472" s="58"/>
      <c r="F472" s="58" t="s">
        <v>2636</v>
      </c>
      <c r="G472" s="58"/>
      <c r="H472" s="58" t="s">
        <v>2637</v>
      </c>
      <c r="I472" s="58"/>
      <c r="J472" s="58"/>
      <c r="K472" s="58" t="s">
        <v>2638</v>
      </c>
      <c r="L472" s="58"/>
      <c r="M472" s="58"/>
      <c r="N472" s="58"/>
      <c r="O472" s="58"/>
    </row>
    <row r="473" spans="2:15">
      <c r="B473" s="58"/>
      <c r="C473" s="58" t="s">
        <v>2639</v>
      </c>
      <c r="D473" s="58"/>
      <c r="E473" s="58"/>
      <c r="F473" s="58" t="s">
        <v>2640</v>
      </c>
      <c r="G473" s="58"/>
      <c r="H473" s="58" t="s">
        <v>2641</v>
      </c>
      <c r="I473" s="58"/>
      <c r="J473" s="58"/>
      <c r="K473" s="58" t="s">
        <v>2642</v>
      </c>
      <c r="L473" s="58"/>
      <c r="M473" s="58"/>
      <c r="N473" s="58"/>
      <c r="O473" s="58"/>
    </row>
    <row r="474" spans="2:15">
      <c r="B474" s="58"/>
      <c r="C474" s="58" t="s">
        <v>2643</v>
      </c>
      <c r="D474" s="58"/>
      <c r="E474" s="58"/>
      <c r="F474" s="58" t="s">
        <v>2644</v>
      </c>
      <c r="G474" s="58"/>
      <c r="H474" s="58" t="s">
        <v>2645</v>
      </c>
      <c r="I474" s="58"/>
      <c r="J474" s="58"/>
      <c r="K474" s="58" t="s">
        <v>2646</v>
      </c>
      <c r="L474" s="58"/>
      <c r="M474" s="58"/>
      <c r="N474" s="58"/>
      <c r="O474" s="58"/>
    </row>
    <row r="475" spans="2:15">
      <c r="B475" s="58"/>
      <c r="C475" s="58" t="s">
        <v>2647</v>
      </c>
      <c r="D475" s="58"/>
      <c r="E475" s="58"/>
      <c r="F475" s="58" t="s">
        <v>2648</v>
      </c>
      <c r="G475" s="58"/>
      <c r="H475" s="58" t="s">
        <v>2649</v>
      </c>
      <c r="I475" s="58"/>
      <c r="J475" s="58"/>
      <c r="K475" s="58" t="s">
        <v>2650</v>
      </c>
      <c r="L475" s="58"/>
      <c r="M475" s="58"/>
      <c r="N475" s="58"/>
      <c r="O475" s="58"/>
    </row>
    <row r="476" spans="2:15">
      <c r="B476" s="58"/>
      <c r="C476" s="58" t="s">
        <v>2651</v>
      </c>
      <c r="D476" s="58"/>
      <c r="E476" s="58"/>
      <c r="F476" s="58" t="s">
        <v>2652</v>
      </c>
      <c r="G476" s="58"/>
      <c r="H476" s="58" t="s">
        <v>2653</v>
      </c>
      <c r="I476" s="58"/>
      <c r="J476" s="58"/>
      <c r="K476" s="58" t="s">
        <v>2654</v>
      </c>
      <c r="L476" s="58"/>
      <c r="M476" s="58"/>
      <c r="N476" s="58"/>
      <c r="O476" s="58"/>
    </row>
    <row r="477" spans="2:15">
      <c r="B477" s="58"/>
      <c r="C477" s="58" t="s">
        <v>2655</v>
      </c>
      <c r="D477" s="58"/>
      <c r="E477" s="58"/>
      <c r="F477" s="58" t="s">
        <v>2656</v>
      </c>
      <c r="G477" s="58"/>
      <c r="H477" s="58" t="s">
        <v>2657</v>
      </c>
      <c r="I477" s="58"/>
      <c r="J477" s="58"/>
      <c r="K477" s="58" t="s">
        <v>2658</v>
      </c>
      <c r="L477" s="58"/>
      <c r="M477" s="58"/>
      <c r="N477" s="58"/>
      <c r="O477" s="58"/>
    </row>
    <row r="478" spans="2:15">
      <c r="B478" s="58"/>
      <c r="C478" s="58" t="s">
        <v>2659</v>
      </c>
      <c r="D478" s="58"/>
      <c r="E478" s="58"/>
      <c r="F478" s="58" t="s">
        <v>2660</v>
      </c>
      <c r="G478" s="58"/>
      <c r="H478" s="58" t="s">
        <v>2661</v>
      </c>
      <c r="I478" s="58"/>
      <c r="J478" s="58"/>
      <c r="K478" s="58" t="s">
        <v>2662</v>
      </c>
      <c r="L478" s="58"/>
      <c r="M478" s="58"/>
      <c r="N478" s="58"/>
      <c r="O478" s="58"/>
    </row>
    <row r="479" spans="2:15">
      <c r="B479" s="58"/>
      <c r="C479" s="58" t="s">
        <v>2663</v>
      </c>
      <c r="D479" s="58"/>
      <c r="E479" s="58"/>
      <c r="F479" s="58" t="s">
        <v>2664</v>
      </c>
      <c r="G479" s="58"/>
      <c r="H479" s="58" t="s">
        <v>2665</v>
      </c>
      <c r="I479" s="58"/>
      <c r="J479" s="58"/>
      <c r="K479" s="58" t="s">
        <v>2666</v>
      </c>
      <c r="L479" s="58"/>
      <c r="M479" s="58"/>
      <c r="N479" s="58"/>
      <c r="O479" s="58"/>
    </row>
    <row r="480" spans="2:15">
      <c r="B480" s="58"/>
      <c r="C480" s="58" t="s">
        <v>2667</v>
      </c>
      <c r="D480" s="58"/>
      <c r="E480" s="58"/>
      <c r="F480" s="58" t="s">
        <v>2668</v>
      </c>
      <c r="G480" s="58"/>
      <c r="H480" s="58" t="s">
        <v>2669</v>
      </c>
      <c r="I480" s="58"/>
      <c r="J480" s="58"/>
      <c r="K480" s="58" t="s">
        <v>2670</v>
      </c>
      <c r="L480" s="58"/>
      <c r="M480" s="58"/>
      <c r="N480" s="58"/>
      <c r="O480" s="58"/>
    </row>
    <row r="481" spans="2:15">
      <c r="B481" s="58"/>
      <c r="C481" s="58" t="s">
        <v>2671</v>
      </c>
      <c r="D481" s="58"/>
      <c r="E481" s="58"/>
      <c r="F481" s="58" t="s">
        <v>2672</v>
      </c>
      <c r="G481" s="58"/>
      <c r="H481" s="58" t="s">
        <v>2673</v>
      </c>
      <c r="I481" s="58"/>
      <c r="J481" s="58"/>
      <c r="K481" s="58" t="s">
        <v>2674</v>
      </c>
      <c r="L481" s="58"/>
      <c r="M481" s="58"/>
      <c r="N481" s="58"/>
      <c r="O481" s="58"/>
    </row>
    <row r="482" spans="2:15">
      <c r="B482" s="58"/>
      <c r="C482" s="58" t="s">
        <v>2675</v>
      </c>
      <c r="D482" s="58"/>
      <c r="E482" s="58"/>
      <c r="F482" s="58" t="s">
        <v>2676</v>
      </c>
      <c r="G482" s="58"/>
      <c r="H482" s="58" t="s">
        <v>2677</v>
      </c>
      <c r="I482" s="58"/>
      <c r="J482" s="58"/>
      <c r="K482" s="58" t="s">
        <v>2678</v>
      </c>
      <c r="L482" s="58"/>
      <c r="M482" s="58"/>
      <c r="N482" s="58"/>
      <c r="O482" s="58"/>
    </row>
    <row r="483" spans="2:15">
      <c r="B483" s="58"/>
      <c r="C483" s="58" t="s">
        <v>2679</v>
      </c>
      <c r="D483" s="58"/>
      <c r="E483" s="58"/>
      <c r="F483" s="58" t="s">
        <v>2680</v>
      </c>
      <c r="G483" s="58"/>
      <c r="H483" s="58" t="s">
        <v>2681</v>
      </c>
      <c r="I483" s="58"/>
      <c r="J483" s="58"/>
      <c r="K483" s="58" t="s">
        <v>2682</v>
      </c>
      <c r="L483" s="58"/>
      <c r="M483" s="58"/>
      <c r="N483" s="58"/>
      <c r="O483" s="58"/>
    </row>
    <row r="484" spans="2:15">
      <c r="B484" s="58"/>
      <c r="C484" s="58" t="s">
        <v>2683</v>
      </c>
      <c r="D484" s="58"/>
      <c r="E484" s="58"/>
      <c r="F484" s="58" t="s">
        <v>2684</v>
      </c>
      <c r="G484" s="58"/>
      <c r="H484" s="58" t="s">
        <v>2685</v>
      </c>
      <c r="I484" s="58"/>
      <c r="J484" s="58"/>
      <c r="K484" s="58" t="s">
        <v>2686</v>
      </c>
      <c r="L484" s="58"/>
      <c r="M484" s="58"/>
      <c r="N484" s="58"/>
      <c r="O484" s="58"/>
    </row>
    <row r="485" spans="2:15">
      <c r="B485" s="58"/>
      <c r="C485" s="58" t="s">
        <v>2687</v>
      </c>
      <c r="D485" s="58"/>
      <c r="E485" s="58"/>
      <c r="F485" s="58" t="s">
        <v>2688</v>
      </c>
      <c r="G485" s="58"/>
      <c r="H485" s="58" t="s">
        <v>2689</v>
      </c>
      <c r="I485" s="58"/>
      <c r="J485" s="58"/>
      <c r="K485" s="58" t="s">
        <v>2690</v>
      </c>
      <c r="L485" s="58"/>
      <c r="M485" s="58"/>
      <c r="N485" s="58"/>
      <c r="O485" s="58"/>
    </row>
    <row r="486" spans="2:15">
      <c r="B486" s="58"/>
      <c r="C486" s="58" t="s">
        <v>2691</v>
      </c>
      <c r="D486" s="58"/>
      <c r="E486" s="58"/>
      <c r="F486" s="58" t="s">
        <v>2692</v>
      </c>
      <c r="G486" s="58"/>
      <c r="H486" s="58" t="s">
        <v>2693</v>
      </c>
      <c r="I486" s="58"/>
      <c r="J486" s="58"/>
      <c r="K486" s="58" t="s">
        <v>2694</v>
      </c>
      <c r="L486" s="58"/>
      <c r="M486" s="58"/>
      <c r="N486" s="58"/>
      <c r="O486" s="58"/>
    </row>
    <row r="487" spans="2:15">
      <c r="B487" s="58"/>
      <c r="C487" s="58" t="s">
        <v>2695</v>
      </c>
      <c r="D487" s="58"/>
      <c r="E487" s="58"/>
      <c r="F487" s="58" t="s">
        <v>2696</v>
      </c>
      <c r="G487" s="58"/>
      <c r="H487" s="58" t="s">
        <v>2697</v>
      </c>
      <c r="I487" s="58"/>
      <c r="J487" s="58"/>
      <c r="K487" s="58" t="s">
        <v>2698</v>
      </c>
      <c r="L487" s="58"/>
      <c r="M487" s="58"/>
      <c r="N487" s="58"/>
      <c r="O487" s="58"/>
    </row>
    <row r="488" spans="2:15">
      <c r="B488" s="58"/>
      <c r="C488" s="58" t="s">
        <v>2699</v>
      </c>
      <c r="D488" s="58"/>
      <c r="E488" s="58"/>
      <c r="F488" s="58" t="s">
        <v>2700</v>
      </c>
      <c r="G488" s="58"/>
      <c r="H488" s="58" t="s">
        <v>2701</v>
      </c>
      <c r="I488" s="58"/>
      <c r="J488" s="58"/>
      <c r="K488" s="58" t="s">
        <v>2702</v>
      </c>
      <c r="L488" s="58"/>
      <c r="M488" s="58"/>
      <c r="N488" s="58"/>
      <c r="O488" s="58"/>
    </row>
    <row r="489" spans="2:15">
      <c r="B489" s="58"/>
      <c r="C489" s="58" t="s">
        <v>2703</v>
      </c>
      <c r="D489" s="58"/>
      <c r="E489" s="58"/>
      <c r="F489" s="58" t="s">
        <v>2704</v>
      </c>
      <c r="G489" s="58"/>
      <c r="H489" s="58" t="s">
        <v>2705</v>
      </c>
      <c r="I489" s="58"/>
      <c r="J489" s="58"/>
      <c r="K489" s="58" t="s">
        <v>2706</v>
      </c>
      <c r="L489" s="58"/>
      <c r="M489" s="58"/>
      <c r="N489" s="58"/>
      <c r="O489" s="58"/>
    </row>
    <row r="490" spans="2:15">
      <c r="B490" s="58"/>
      <c r="C490" s="58" t="s">
        <v>2707</v>
      </c>
      <c r="D490" s="58"/>
      <c r="E490" s="58"/>
      <c r="F490" s="58" t="s">
        <v>2708</v>
      </c>
      <c r="G490" s="58"/>
      <c r="H490" s="58" t="s">
        <v>2709</v>
      </c>
      <c r="I490" s="58"/>
      <c r="J490" s="58"/>
      <c r="K490" s="58" t="s">
        <v>2710</v>
      </c>
      <c r="L490" s="58"/>
      <c r="M490" s="58"/>
      <c r="N490" s="58"/>
      <c r="O490" s="58"/>
    </row>
    <row r="491" spans="2:15">
      <c r="B491" s="58"/>
      <c r="C491" s="58" t="s">
        <v>2711</v>
      </c>
      <c r="D491" s="58"/>
      <c r="E491" s="58"/>
      <c r="F491" s="58" t="s">
        <v>2712</v>
      </c>
      <c r="G491" s="58"/>
      <c r="H491" s="58" t="s">
        <v>2713</v>
      </c>
      <c r="I491" s="58"/>
      <c r="J491" s="58"/>
      <c r="K491" s="58" t="s">
        <v>2714</v>
      </c>
      <c r="L491" s="58"/>
      <c r="M491" s="58"/>
      <c r="N491" s="58"/>
      <c r="O491" s="58"/>
    </row>
    <row r="492" spans="2:15">
      <c r="B492" s="58"/>
      <c r="C492" s="58" t="s">
        <v>2715</v>
      </c>
      <c r="D492" s="58"/>
      <c r="E492" s="58"/>
      <c r="F492" s="58" t="s">
        <v>2716</v>
      </c>
      <c r="G492" s="58"/>
      <c r="H492" s="58" t="s">
        <v>2717</v>
      </c>
      <c r="I492" s="58"/>
      <c r="J492" s="58"/>
      <c r="K492" s="58" t="s">
        <v>2718</v>
      </c>
      <c r="L492" s="58"/>
      <c r="M492" s="58"/>
      <c r="N492" s="58"/>
      <c r="O492" s="58"/>
    </row>
    <row r="493" spans="2:15">
      <c r="B493" s="58"/>
      <c r="C493" s="58" t="s">
        <v>2719</v>
      </c>
      <c r="D493" s="58"/>
      <c r="E493" s="58"/>
      <c r="F493" s="58" t="s">
        <v>2720</v>
      </c>
      <c r="G493" s="58"/>
      <c r="H493" s="58" t="s">
        <v>2721</v>
      </c>
      <c r="I493" s="58"/>
      <c r="J493" s="58"/>
      <c r="K493" s="58" t="s">
        <v>2722</v>
      </c>
      <c r="L493" s="58"/>
      <c r="M493" s="58"/>
      <c r="N493" s="58"/>
      <c r="O493" s="58"/>
    </row>
    <row r="494" spans="2:15">
      <c r="B494" s="58"/>
      <c r="C494" s="58" t="s">
        <v>2723</v>
      </c>
      <c r="D494" s="58"/>
      <c r="E494" s="58"/>
      <c r="F494" s="58" t="s">
        <v>2724</v>
      </c>
      <c r="G494" s="58"/>
      <c r="H494" s="58" t="s">
        <v>2725</v>
      </c>
      <c r="I494" s="58"/>
      <c r="J494" s="58"/>
      <c r="K494" s="58" t="s">
        <v>2726</v>
      </c>
      <c r="L494" s="58"/>
      <c r="M494" s="58"/>
      <c r="N494" s="58"/>
      <c r="O494" s="58"/>
    </row>
    <row r="495" spans="2:15">
      <c r="B495" s="58"/>
      <c r="C495" s="58" t="s">
        <v>2727</v>
      </c>
      <c r="D495" s="58"/>
      <c r="E495" s="58"/>
      <c r="F495" s="58" t="s">
        <v>2728</v>
      </c>
      <c r="G495" s="58"/>
      <c r="H495" s="58" t="s">
        <v>2729</v>
      </c>
      <c r="I495" s="58"/>
      <c r="J495" s="58"/>
      <c r="K495" s="58" t="s">
        <v>2730</v>
      </c>
      <c r="L495" s="58"/>
      <c r="M495" s="58"/>
      <c r="N495" s="58"/>
      <c r="O495" s="58"/>
    </row>
    <row r="496" spans="2:15">
      <c r="B496" s="58"/>
      <c r="C496" s="58" t="s">
        <v>2731</v>
      </c>
      <c r="D496" s="58"/>
      <c r="E496" s="58"/>
      <c r="F496" s="58" t="s">
        <v>2732</v>
      </c>
      <c r="G496" s="58"/>
      <c r="H496" s="58" t="s">
        <v>2733</v>
      </c>
      <c r="I496" s="58"/>
      <c r="J496" s="58"/>
      <c r="K496" s="58" t="s">
        <v>2734</v>
      </c>
      <c r="L496" s="58"/>
      <c r="M496" s="58"/>
      <c r="N496" s="58"/>
      <c r="O496" s="58"/>
    </row>
    <row r="497" spans="2:15">
      <c r="B497" s="58"/>
      <c r="C497" s="58" t="s">
        <v>2735</v>
      </c>
      <c r="D497" s="58"/>
      <c r="E497" s="58"/>
      <c r="F497" s="58" t="s">
        <v>2736</v>
      </c>
      <c r="G497" s="58"/>
      <c r="H497" s="58" t="s">
        <v>2737</v>
      </c>
      <c r="I497" s="58"/>
      <c r="J497" s="58"/>
      <c r="K497" s="58" t="s">
        <v>2738</v>
      </c>
      <c r="L497" s="58"/>
      <c r="M497" s="58"/>
      <c r="N497" s="58"/>
      <c r="O497" s="58"/>
    </row>
    <row r="498" spans="2:15">
      <c r="B498" s="58"/>
      <c r="C498" s="58" t="s">
        <v>2739</v>
      </c>
      <c r="D498" s="58"/>
      <c r="E498" s="58"/>
      <c r="F498" s="58" t="s">
        <v>2740</v>
      </c>
      <c r="G498" s="58"/>
      <c r="H498" s="58" t="s">
        <v>2741</v>
      </c>
      <c r="I498" s="58"/>
      <c r="J498" s="58"/>
      <c r="K498" s="58" t="s">
        <v>2742</v>
      </c>
      <c r="L498" s="58"/>
      <c r="M498" s="58"/>
      <c r="N498" s="58"/>
      <c r="O498" s="58"/>
    </row>
    <row r="499" spans="2:15">
      <c r="B499" s="58"/>
      <c r="C499" s="58" t="s">
        <v>2743</v>
      </c>
      <c r="D499" s="58"/>
      <c r="E499" s="58"/>
      <c r="F499" s="58" t="s">
        <v>2744</v>
      </c>
      <c r="G499" s="58"/>
      <c r="H499" s="58" t="s">
        <v>2745</v>
      </c>
      <c r="I499" s="58"/>
      <c r="J499" s="58"/>
      <c r="K499" s="58" t="s">
        <v>2746</v>
      </c>
      <c r="L499" s="58"/>
      <c r="M499" s="58"/>
      <c r="N499" s="58"/>
      <c r="O499" s="58"/>
    </row>
    <row r="500" spans="2:15">
      <c r="B500" s="58"/>
      <c r="C500" s="58" t="s">
        <v>2747</v>
      </c>
      <c r="D500" s="58"/>
      <c r="E500" s="58"/>
      <c r="F500" s="58" t="s">
        <v>2748</v>
      </c>
      <c r="G500" s="58"/>
      <c r="H500" s="58" t="s">
        <v>2749</v>
      </c>
      <c r="I500" s="58"/>
      <c r="J500" s="58"/>
      <c r="K500" s="58" t="s">
        <v>2750</v>
      </c>
      <c r="L500" s="58"/>
      <c r="M500" s="58"/>
      <c r="N500" s="58"/>
      <c r="O500" s="58"/>
    </row>
    <row r="501" spans="2:15">
      <c r="B501" s="58"/>
      <c r="C501" s="58" t="s">
        <v>2751</v>
      </c>
      <c r="D501" s="58"/>
      <c r="E501" s="58"/>
      <c r="F501" s="58" t="s">
        <v>2752</v>
      </c>
      <c r="G501" s="58"/>
      <c r="H501" s="58" t="s">
        <v>2753</v>
      </c>
      <c r="I501" s="58"/>
      <c r="J501" s="58"/>
      <c r="K501" s="58" t="s">
        <v>2754</v>
      </c>
      <c r="L501" s="58"/>
      <c r="M501" s="58"/>
      <c r="N501" s="58"/>
      <c r="O501" s="58"/>
    </row>
    <row r="502" spans="2:15">
      <c r="B502" s="58"/>
      <c r="C502" s="58" t="s">
        <v>2755</v>
      </c>
      <c r="D502" s="58"/>
      <c r="E502" s="58"/>
      <c r="F502" s="58" t="s">
        <v>2756</v>
      </c>
      <c r="G502" s="58"/>
      <c r="H502" s="58" t="s">
        <v>2757</v>
      </c>
      <c r="I502" s="58"/>
      <c r="J502" s="58"/>
      <c r="K502" s="58" t="s">
        <v>2758</v>
      </c>
      <c r="L502" s="58"/>
      <c r="M502" s="58"/>
      <c r="N502" s="58"/>
      <c r="O502" s="58"/>
    </row>
    <row r="503" spans="2:15">
      <c r="B503" s="58"/>
      <c r="C503" s="58" t="s">
        <v>2759</v>
      </c>
      <c r="D503" s="58"/>
      <c r="E503" s="58"/>
      <c r="F503" s="58" t="s">
        <v>2760</v>
      </c>
      <c r="G503" s="58"/>
      <c r="H503" s="58" t="s">
        <v>2761</v>
      </c>
      <c r="I503" s="58"/>
      <c r="J503" s="58"/>
      <c r="K503" s="58" t="s">
        <v>2762</v>
      </c>
      <c r="L503" s="58"/>
      <c r="M503" s="58"/>
      <c r="N503" s="58"/>
      <c r="O503" s="58"/>
    </row>
    <row r="504" spans="2:15">
      <c r="B504" s="58"/>
      <c r="C504" s="58" t="s">
        <v>2763</v>
      </c>
      <c r="D504" s="58"/>
      <c r="E504" s="58"/>
      <c r="F504" s="58" t="s">
        <v>2764</v>
      </c>
      <c r="G504" s="58"/>
      <c r="H504" s="58" t="s">
        <v>2765</v>
      </c>
      <c r="I504" s="58"/>
      <c r="J504" s="58"/>
      <c r="K504" s="58" t="s">
        <v>2766</v>
      </c>
      <c r="L504" s="58"/>
      <c r="M504" s="58"/>
      <c r="N504" s="58"/>
      <c r="O504" s="58"/>
    </row>
    <row r="505" spans="2:15">
      <c r="B505" s="58"/>
      <c r="C505" s="58" t="s">
        <v>2767</v>
      </c>
      <c r="D505" s="58"/>
      <c r="E505" s="58"/>
      <c r="F505" s="58" t="s">
        <v>2768</v>
      </c>
      <c r="G505" s="58"/>
      <c r="H505" s="58" t="s">
        <v>2769</v>
      </c>
      <c r="I505" s="58"/>
      <c r="J505" s="58"/>
      <c r="K505" s="58" t="s">
        <v>2770</v>
      </c>
      <c r="L505" s="58"/>
      <c r="M505" s="58"/>
      <c r="N505" s="58"/>
      <c r="O505" s="58"/>
    </row>
    <row r="506" spans="2:15">
      <c r="B506" s="58"/>
      <c r="C506" s="58" t="s">
        <v>2771</v>
      </c>
      <c r="D506" s="58"/>
      <c r="E506" s="58"/>
      <c r="F506" s="58" t="s">
        <v>2772</v>
      </c>
      <c r="G506" s="58"/>
      <c r="H506" s="58" t="s">
        <v>2773</v>
      </c>
      <c r="I506" s="58"/>
      <c r="J506" s="58"/>
      <c r="K506" s="58" t="s">
        <v>2774</v>
      </c>
      <c r="L506" s="58"/>
      <c r="M506" s="58"/>
      <c r="N506" s="58"/>
      <c r="O506" s="58"/>
    </row>
    <row r="507" spans="2:15">
      <c r="B507" s="58"/>
      <c r="C507" s="58" t="s">
        <v>2775</v>
      </c>
      <c r="D507" s="58"/>
      <c r="E507" s="58"/>
      <c r="F507" s="58" t="s">
        <v>2776</v>
      </c>
      <c r="G507" s="58"/>
      <c r="H507" s="58" t="s">
        <v>2777</v>
      </c>
      <c r="I507" s="58"/>
      <c r="J507" s="58"/>
      <c r="K507" s="58" t="s">
        <v>2778</v>
      </c>
      <c r="L507" s="58"/>
      <c r="M507" s="58"/>
      <c r="N507" s="58"/>
      <c r="O507" s="58"/>
    </row>
    <row r="508" spans="2:15">
      <c r="B508" s="58"/>
      <c r="C508" s="58" t="s">
        <v>2779</v>
      </c>
      <c r="D508" s="58"/>
      <c r="E508" s="58"/>
      <c r="F508" s="58" t="s">
        <v>2780</v>
      </c>
      <c r="G508" s="58"/>
      <c r="H508" s="58" t="s">
        <v>2781</v>
      </c>
      <c r="I508" s="58"/>
      <c r="J508" s="58"/>
      <c r="K508" s="58" t="s">
        <v>2782</v>
      </c>
      <c r="L508" s="58"/>
      <c r="M508" s="58"/>
      <c r="N508" s="58"/>
      <c r="O508" s="58"/>
    </row>
    <row r="509" spans="2:15">
      <c r="B509" s="58"/>
      <c r="C509" s="58" t="s">
        <v>2783</v>
      </c>
      <c r="D509" s="58"/>
      <c r="E509" s="58"/>
      <c r="F509" s="58" t="s">
        <v>2784</v>
      </c>
      <c r="G509" s="58"/>
      <c r="H509" s="58" t="s">
        <v>2785</v>
      </c>
      <c r="I509" s="58"/>
      <c r="J509" s="58"/>
      <c r="K509" s="58" t="s">
        <v>2786</v>
      </c>
      <c r="L509" s="58"/>
      <c r="M509" s="58"/>
      <c r="N509" s="58"/>
      <c r="O509" s="58"/>
    </row>
    <row r="510" spans="2:15">
      <c r="B510" s="58"/>
      <c r="C510" s="58" t="s">
        <v>2787</v>
      </c>
      <c r="D510" s="58"/>
      <c r="E510" s="58"/>
      <c r="F510" s="58" t="s">
        <v>2788</v>
      </c>
      <c r="G510" s="58"/>
      <c r="H510" s="58" t="s">
        <v>2789</v>
      </c>
      <c r="I510" s="58"/>
      <c r="J510" s="58"/>
      <c r="K510" s="58" t="s">
        <v>2790</v>
      </c>
      <c r="L510" s="58"/>
      <c r="M510" s="58"/>
      <c r="N510" s="58"/>
      <c r="O510" s="58"/>
    </row>
    <row r="511" spans="2:15">
      <c r="B511" s="58"/>
      <c r="C511" s="58" t="s">
        <v>2791</v>
      </c>
      <c r="D511" s="58"/>
      <c r="E511" s="58"/>
      <c r="F511" s="58" t="s">
        <v>2792</v>
      </c>
      <c r="G511" s="58"/>
      <c r="H511" s="58" t="s">
        <v>2793</v>
      </c>
      <c r="I511" s="58"/>
      <c r="J511" s="58"/>
      <c r="K511" s="58" t="s">
        <v>2794</v>
      </c>
      <c r="L511" s="58"/>
      <c r="M511" s="58"/>
      <c r="N511" s="58"/>
      <c r="O511" s="58"/>
    </row>
    <row r="512" spans="2:15">
      <c r="B512" s="58"/>
      <c r="C512" s="58" t="s">
        <v>2795</v>
      </c>
      <c r="D512" s="58"/>
      <c r="E512" s="58"/>
      <c r="F512" s="58" t="s">
        <v>2796</v>
      </c>
      <c r="G512" s="58"/>
      <c r="H512" s="58" t="s">
        <v>2797</v>
      </c>
      <c r="I512" s="58"/>
      <c r="J512" s="58"/>
      <c r="K512" s="58" t="s">
        <v>2798</v>
      </c>
      <c r="L512" s="58"/>
      <c r="M512" s="58"/>
      <c r="N512" s="58"/>
      <c r="O512" s="58"/>
    </row>
    <row r="513" spans="2:15">
      <c r="B513" s="58"/>
      <c r="C513" s="58" t="s">
        <v>2799</v>
      </c>
      <c r="D513" s="58"/>
      <c r="E513" s="58"/>
      <c r="F513" s="58" t="s">
        <v>2800</v>
      </c>
      <c r="G513" s="58"/>
      <c r="H513" s="58" t="s">
        <v>2801</v>
      </c>
      <c r="I513" s="58"/>
      <c r="J513" s="58"/>
      <c r="K513" s="58" t="s">
        <v>2802</v>
      </c>
      <c r="L513" s="58"/>
      <c r="M513" s="58"/>
      <c r="N513" s="58"/>
      <c r="O513" s="58"/>
    </row>
    <row r="514" spans="2:15">
      <c r="B514" s="58"/>
      <c r="C514" s="58" t="s">
        <v>2803</v>
      </c>
      <c r="D514" s="58"/>
      <c r="E514" s="58"/>
      <c r="F514" s="58" t="s">
        <v>2804</v>
      </c>
      <c r="G514" s="58"/>
      <c r="H514" s="58" t="s">
        <v>2805</v>
      </c>
      <c r="I514" s="58"/>
      <c r="J514" s="58"/>
      <c r="K514" s="58" t="s">
        <v>2806</v>
      </c>
      <c r="L514" s="58"/>
      <c r="M514" s="58"/>
      <c r="N514" s="58"/>
      <c r="O514" s="58"/>
    </row>
    <row r="515" spans="2:15">
      <c r="B515" s="58"/>
      <c r="C515" s="58" t="s">
        <v>2807</v>
      </c>
      <c r="D515" s="58"/>
      <c r="E515" s="58"/>
      <c r="F515" s="58" t="s">
        <v>2808</v>
      </c>
      <c r="G515" s="58"/>
      <c r="H515" s="58" t="s">
        <v>2809</v>
      </c>
      <c r="I515" s="58"/>
      <c r="J515" s="58"/>
      <c r="K515" s="58" t="s">
        <v>2810</v>
      </c>
      <c r="L515" s="58"/>
      <c r="M515" s="58"/>
      <c r="N515" s="58"/>
      <c r="O515" s="58"/>
    </row>
    <row r="516" spans="2:15">
      <c r="B516" s="58"/>
      <c r="C516" s="58" t="s">
        <v>2811</v>
      </c>
      <c r="D516" s="58"/>
      <c r="E516" s="58"/>
      <c r="F516" s="58" t="s">
        <v>2812</v>
      </c>
      <c r="G516" s="58"/>
      <c r="H516" s="58" t="s">
        <v>2813</v>
      </c>
      <c r="I516" s="58"/>
      <c r="J516" s="58"/>
      <c r="K516" s="58" t="s">
        <v>2814</v>
      </c>
      <c r="L516" s="58"/>
      <c r="M516" s="58"/>
      <c r="N516" s="58"/>
      <c r="O516" s="58"/>
    </row>
    <row r="517" spans="2:15">
      <c r="B517" s="58"/>
      <c r="C517" s="58" t="s">
        <v>2815</v>
      </c>
      <c r="D517" s="58"/>
      <c r="E517" s="58"/>
      <c r="F517" s="58" t="s">
        <v>2816</v>
      </c>
      <c r="G517" s="58"/>
      <c r="H517" s="58" t="s">
        <v>2817</v>
      </c>
      <c r="I517" s="58"/>
      <c r="J517" s="58"/>
      <c r="K517" s="58" t="s">
        <v>2818</v>
      </c>
      <c r="L517" s="58"/>
      <c r="M517" s="58"/>
      <c r="N517" s="58"/>
      <c r="O517" s="58"/>
    </row>
    <row r="518" spans="2:15">
      <c r="B518" s="58"/>
      <c r="C518" s="58" t="s">
        <v>2819</v>
      </c>
      <c r="D518" s="58"/>
      <c r="E518" s="58"/>
      <c r="F518" s="58" t="s">
        <v>2820</v>
      </c>
      <c r="G518" s="58"/>
      <c r="H518" s="58" t="s">
        <v>2821</v>
      </c>
      <c r="I518" s="58"/>
      <c r="J518" s="58"/>
      <c r="K518" s="58" t="s">
        <v>2822</v>
      </c>
      <c r="L518" s="58"/>
      <c r="M518" s="58"/>
      <c r="N518" s="58"/>
      <c r="O518" s="58"/>
    </row>
    <row r="519" spans="2:15">
      <c r="B519" s="58"/>
      <c r="C519" s="58" t="s">
        <v>2823</v>
      </c>
      <c r="D519" s="58"/>
      <c r="E519" s="58"/>
      <c r="F519" s="58" t="s">
        <v>2824</v>
      </c>
      <c r="G519" s="58"/>
      <c r="H519" s="58" t="s">
        <v>2825</v>
      </c>
      <c r="I519" s="58"/>
      <c r="J519" s="58"/>
      <c r="K519" s="58" t="s">
        <v>2826</v>
      </c>
      <c r="L519" s="58"/>
      <c r="M519" s="58"/>
      <c r="N519" s="58"/>
      <c r="O519" s="58"/>
    </row>
    <row r="520" spans="2:15">
      <c r="B520" s="58"/>
      <c r="C520" s="58" t="s">
        <v>2827</v>
      </c>
      <c r="D520" s="58"/>
      <c r="E520" s="58"/>
      <c r="F520" s="58" t="s">
        <v>2828</v>
      </c>
      <c r="G520" s="58"/>
      <c r="H520" s="58" t="s">
        <v>2829</v>
      </c>
      <c r="I520" s="58"/>
      <c r="J520" s="58"/>
      <c r="K520" s="58" t="s">
        <v>2830</v>
      </c>
      <c r="L520" s="58"/>
      <c r="M520" s="58"/>
      <c r="N520" s="58"/>
      <c r="O520" s="58"/>
    </row>
    <row r="521" spans="2:15">
      <c r="B521" s="58"/>
      <c r="C521" s="58" t="s">
        <v>2831</v>
      </c>
      <c r="D521" s="58"/>
      <c r="E521" s="58"/>
      <c r="F521" s="58" t="s">
        <v>2832</v>
      </c>
      <c r="G521" s="58"/>
      <c r="H521" s="58" t="s">
        <v>2833</v>
      </c>
      <c r="I521" s="58"/>
      <c r="J521" s="58"/>
      <c r="K521" s="58" t="s">
        <v>2834</v>
      </c>
      <c r="L521" s="58"/>
      <c r="M521" s="58"/>
      <c r="N521" s="58"/>
      <c r="O521" s="58"/>
    </row>
    <row r="522" spans="2:15">
      <c r="B522" s="58"/>
      <c r="C522" s="58" t="s">
        <v>2835</v>
      </c>
      <c r="D522" s="58"/>
      <c r="E522" s="58"/>
      <c r="F522" s="58" t="s">
        <v>2836</v>
      </c>
      <c r="G522" s="58"/>
      <c r="H522" s="58" t="s">
        <v>2837</v>
      </c>
      <c r="I522" s="58"/>
      <c r="J522" s="58"/>
      <c r="K522" s="58" t="s">
        <v>2838</v>
      </c>
      <c r="L522" s="58"/>
      <c r="M522" s="58"/>
      <c r="N522" s="58"/>
      <c r="O522" s="58"/>
    </row>
    <row r="523" spans="2:15">
      <c r="B523" s="58"/>
      <c r="C523" s="58" t="s">
        <v>2839</v>
      </c>
      <c r="D523" s="58"/>
      <c r="E523" s="58"/>
      <c r="F523" s="58" t="s">
        <v>2840</v>
      </c>
      <c r="G523" s="58"/>
      <c r="H523" s="58" t="s">
        <v>2841</v>
      </c>
      <c r="I523" s="58"/>
      <c r="J523" s="58"/>
      <c r="K523" s="58" t="s">
        <v>2842</v>
      </c>
      <c r="L523" s="58"/>
      <c r="M523" s="58"/>
      <c r="N523" s="58"/>
      <c r="O523" s="58"/>
    </row>
    <row r="524" spans="2:15">
      <c r="B524" s="58"/>
      <c r="C524" s="58" t="s">
        <v>2843</v>
      </c>
      <c r="D524" s="58"/>
      <c r="E524" s="58"/>
      <c r="F524" s="58" t="s">
        <v>2844</v>
      </c>
      <c r="G524" s="58"/>
      <c r="H524" s="58" t="s">
        <v>2845</v>
      </c>
      <c r="I524" s="58"/>
      <c r="J524" s="58"/>
      <c r="K524" s="58" t="s">
        <v>2846</v>
      </c>
      <c r="L524" s="58"/>
      <c r="M524" s="58"/>
      <c r="N524" s="58"/>
      <c r="O524" s="58"/>
    </row>
    <row r="525" spans="2:15">
      <c r="B525" s="58"/>
      <c r="C525" s="58" t="s">
        <v>2847</v>
      </c>
      <c r="D525" s="58"/>
      <c r="E525" s="58"/>
      <c r="F525" s="58" t="s">
        <v>2848</v>
      </c>
      <c r="G525" s="58"/>
      <c r="H525" s="58" t="s">
        <v>2849</v>
      </c>
      <c r="I525" s="58"/>
      <c r="J525" s="58"/>
      <c r="K525" s="58" t="s">
        <v>2850</v>
      </c>
      <c r="L525" s="58"/>
      <c r="M525" s="58"/>
      <c r="N525" s="58"/>
      <c r="O525" s="58"/>
    </row>
    <row r="526" spans="2:15">
      <c r="B526" s="58"/>
      <c r="C526" s="58" t="s">
        <v>2851</v>
      </c>
      <c r="D526" s="58"/>
      <c r="E526" s="58"/>
      <c r="F526" s="58" t="s">
        <v>2852</v>
      </c>
      <c r="G526" s="58"/>
      <c r="H526" s="58" t="s">
        <v>2853</v>
      </c>
      <c r="I526" s="58"/>
      <c r="J526" s="58"/>
      <c r="K526" s="58" t="s">
        <v>2854</v>
      </c>
      <c r="L526" s="58"/>
      <c r="M526" s="58"/>
      <c r="N526" s="58"/>
      <c r="O526" s="58"/>
    </row>
    <row r="527" spans="2:15">
      <c r="B527" s="58"/>
      <c r="C527" s="58" t="s">
        <v>2855</v>
      </c>
      <c r="D527" s="58"/>
      <c r="E527" s="58"/>
      <c r="F527" s="58" t="s">
        <v>2856</v>
      </c>
      <c r="G527" s="58"/>
      <c r="H527" s="58" t="s">
        <v>2857</v>
      </c>
      <c r="I527" s="58"/>
      <c r="J527" s="58"/>
      <c r="K527" s="58" t="s">
        <v>2858</v>
      </c>
      <c r="L527" s="58"/>
      <c r="M527" s="58"/>
      <c r="N527" s="58"/>
      <c r="O527" s="58"/>
    </row>
    <row r="528" spans="2:15">
      <c r="B528" s="58"/>
      <c r="C528" s="58" t="s">
        <v>2859</v>
      </c>
      <c r="D528" s="58"/>
      <c r="E528" s="58"/>
      <c r="F528" s="58" t="s">
        <v>2860</v>
      </c>
      <c r="G528" s="58"/>
      <c r="H528" s="58" t="s">
        <v>2861</v>
      </c>
      <c r="I528" s="58"/>
      <c r="J528" s="58"/>
      <c r="K528" s="58" t="s">
        <v>2862</v>
      </c>
      <c r="L528" s="58"/>
      <c r="M528" s="58"/>
      <c r="N528" s="58"/>
      <c r="O528" s="58"/>
    </row>
    <row r="529" spans="2:15">
      <c r="B529" s="58"/>
      <c r="C529" s="58" t="s">
        <v>2863</v>
      </c>
      <c r="D529" s="58"/>
      <c r="E529" s="58"/>
      <c r="F529" s="58" t="s">
        <v>2864</v>
      </c>
      <c r="G529" s="58"/>
      <c r="H529" s="58" t="s">
        <v>2865</v>
      </c>
      <c r="I529" s="58"/>
      <c r="J529" s="58"/>
      <c r="K529" s="58" t="s">
        <v>2866</v>
      </c>
      <c r="L529" s="58"/>
      <c r="M529" s="58"/>
      <c r="N529" s="58"/>
      <c r="O529" s="58"/>
    </row>
    <row r="530" spans="2:15">
      <c r="B530" s="58"/>
      <c r="C530" s="58" t="s">
        <v>2867</v>
      </c>
      <c r="D530" s="58"/>
      <c r="E530" s="58"/>
      <c r="F530" s="58" t="s">
        <v>2868</v>
      </c>
      <c r="G530" s="58"/>
      <c r="H530" s="58" t="s">
        <v>2869</v>
      </c>
      <c r="I530" s="58"/>
      <c r="J530" s="58"/>
      <c r="K530" s="58" t="s">
        <v>2870</v>
      </c>
      <c r="L530" s="58"/>
      <c r="M530" s="58"/>
      <c r="N530" s="58"/>
      <c r="O530" s="58"/>
    </row>
    <row r="531" spans="2:15">
      <c r="B531" s="58"/>
      <c r="C531" s="58" t="s">
        <v>2871</v>
      </c>
      <c r="D531" s="58"/>
      <c r="E531" s="58"/>
      <c r="F531" s="58" t="s">
        <v>2872</v>
      </c>
      <c r="G531" s="58"/>
      <c r="H531" s="58" t="s">
        <v>2873</v>
      </c>
      <c r="I531" s="58"/>
      <c r="J531" s="58"/>
      <c r="K531" s="58" t="s">
        <v>2874</v>
      </c>
      <c r="L531" s="58"/>
      <c r="M531" s="58"/>
      <c r="N531" s="58"/>
      <c r="O531" s="58"/>
    </row>
    <row r="532" spans="2:15">
      <c r="B532" s="58"/>
      <c r="C532" s="58" t="s">
        <v>2875</v>
      </c>
      <c r="D532" s="58"/>
      <c r="E532" s="58"/>
      <c r="F532" s="58" t="s">
        <v>2876</v>
      </c>
      <c r="G532" s="58"/>
      <c r="H532" s="58" t="s">
        <v>2877</v>
      </c>
      <c r="I532" s="58"/>
      <c r="J532" s="58"/>
      <c r="K532" s="58" t="s">
        <v>2878</v>
      </c>
      <c r="L532" s="58"/>
      <c r="M532" s="58"/>
      <c r="N532" s="58"/>
      <c r="O532" s="58"/>
    </row>
    <row r="533" spans="2:15">
      <c r="B533" s="58"/>
      <c r="C533" s="58" t="s">
        <v>2879</v>
      </c>
      <c r="D533" s="58"/>
      <c r="E533" s="58"/>
      <c r="F533" s="58" t="s">
        <v>2880</v>
      </c>
      <c r="G533" s="58"/>
      <c r="H533" s="58" t="s">
        <v>2881</v>
      </c>
      <c r="I533" s="58"/>
      <c r="J533" s="58"/>
      <c r="K533" s="58" t="s">
        <v>2882</v>
      </c>
      <c r="L533" s="58"/>
      <c r="M533" s="58"/>
      <c r="N533" s="58"/>
      <c r="O533" s="58"/>
    </row>
    <row r="534" spans="2:15">
      <c r="B534" s="58"/>
      <c r="C534" s="58" t="s">
        <v>2883</v>
      </c>
      <c r="D534" s="58"/>
      <c r="E534" s="58"/>
      <c r="F534" s="58" t="s">
        <v>2884</v>
      </c>
      <c r="G534" s="58"/>
      <c r="H534" s="58" t="s">
        <v>2885</v>
      </c>
      <c r="I534" s="58"/>
      <c r="J534" s="58"/>
      <c r="K534" s="58" t="s">
        <v>2886</v>
      </c>
      <c r="L534" s="58"/>
      <c r="M534" s="58"/>
      <c r="N534" s="58"/>
      <c r="O534" s="58"/>
    </row>
    <row r="535" spans="2:15">
      <c r="B535" s="58"/>
      <c r="C535" s="58" t="s">
        <v>2887</v>
      </c>
      <c r="D535" s="58"/>
      <c r="E535" s="58"/>
      <c r="F535" s="58" t="s">
        <v>2888</v>
      </c>
      <c r="G535" s="58"/>
      <c r="H535" s="58" t="s">
        <v>2889</v>
      </c>
      <c r="I535" s="58"/>
      <c r="J535" s="58"/>
      <c r="K535" s="58" t="s">
        <v>2890</v>
      </c>
      <c r="L535" s="58"/>
      <c r="M535" s="58"/>
      <c r="N535" s="58"/>
      <c r="O535" s="58"/>
    </row>
    <row r="536" spans="2:15">
      <c r="B536" s="58"/>
      <c r="C536" s="58" t="s">
        <v>2891</v>
      </c>
      <c r="D536" s="58"/>
      <c r="E536" s="58"/>
      <c r="F536" s="58" t="s">
        <v>2892</v>
      </c>
      <c r="G536" s="58"/>
      <c r="H536" s="58" t="s">
        <v>2893</v>
      </c>
      <c r="I536" s="58"/>
      <c r="J536" s="58"/>
      <c r="K536" s="58" t="s">
        <v>2894</v>
      </c>
      <c r="L536" s="58"/>
      <c r="M536" s="58"/>
      <c r="N536" s="58"/>
      <c r="O536" s="58"/>
    </row>
    <row r="537" spans="2:15">
      <c r="B537" s="58"/>
      <c r="C537" s="58" t="s">
        <v>2895</v>
      </c>
      <c r="D537" s="58"/>
      <c r="E537" s="58"/>
      <c r="F537" s="58" t="s">
        <v>2896</v>
      </c>
      <c r="G537" s="58"/>
      <c r="H537" s="58" t="s">
        <v>2897</v>
      </c>
      <c r="I537" s="58"/>
      <c r="J537" s="58"/>
      <c r="K537" s="58" t="s">
        <v>2898</v>
      </c>
      <c r="L537" s="58"/>
      <c r="M537" s="58"/>
      <c r="N537" s="58"/>
      <c r="O537" s="58"/>
    </row>
    <row r="538" spans="2:15">
      <c r="B538" s="58"/>
      <c r="C538" s="58" t="s">
        <v>2899</v>
      </c>
      <c r="D538" s="58"/>
      <c r="E538" s="58"/>
      <c r="F538" s="58" t="s">
        <v>2900</v>
      </c>
      <c r="G538" s="58"/>
      <c r="H538" s="58" t="s">
        <v>2901</v>
      </c>
      <c r="I538" s="58"/>
      <c r="J538" s="58"/>
      <c r="K538" s="58" t="s">
        <v>2902</v>
      </c>
      <c r="L538" s="58"/>
      <c r="M538" s="58"/>
      <c r="N538" s="58"/>
      <c r="O538" s="58"/>
    </row>
    <row r="539" spans="2:15">
      <c r="B539" s="58"/>
      <c r="C539" s="58" t="s">
        <v>2903</v>
      </c>
      <c r="D539" s="58"/>
      <c r="E539" s="58"/>
      <c r="F539" s="58" t="s">
        <v>2904</v>
      </c>
      <c r="G539" s="58"/>
      <c r="H539" s="58" t="s">
        <v>2905</v>
      </c>
      <c r="I539" s="58"/>
      <c r="J539" s="58"/>
      <c r="K539" s="58" t="s">
        <v>2906</v>
      </c>
      <c r="L539" s="58"/>
      <c r="M539" s="58"/>
      <c r="N539" s="58"/>
      <c r="O539" s="58"/>
    </row>
    <row r="540" spans="2:15">
      <c r="B540" s="58"/>
      <c r="C540" s="58" t="s">
        <v>2907</v>
      </c>
      <c r="D540" s="58"/>
      <c r="E540" s="58"/>
      <c r="F540" s="58" t="s">
        <v>2908</v>
      </c>
      <c r="G540" s="58"/>
      <c r="H540" s="58" t="s">
        <v>2909</v>
      </c>
      <c r="I540" s="58"/>
      <c r="J540" s="58"/>
      <c r="K540" s="58" t="s">
        <v>2910</v>
      </c>
      <c r="L540" s="58"/>
      <c r="M540" s="58"/>
      <c r="N540" s="58"/>
      <c r="O540" s="58"/>
    </row>
    <row r="541" spans="2:15">
      <c r="B541" s="58"/>
      <c r="C541" s="58" t="s">
        <v>2911</v>
      </c>
      <c r="D541" s="58"/>
      <c r="E541" s="58"/>
      <c r="F541" s="58" t="s">
        <v>2912</v>
      </c>
      <c r="G541" s="58"/>
      <c r="H541" s="58" t="s">
        <v>2913</v>
      </c>
      <c r="I541" s="58"/>
      <c r="J541" s="58"/>
      <c r="K541" s="58" t="s">
        <v>2914</v>
      </c>
      <c r="L541" s="58"/>
      <c r="M541" s="58"/>
      <c r="N541" s="58"/>
      <c r="O541" s="58"/>
    </row>
    <row r="542" spans="2:15">
      <c r="B542" s="58"/>
      <c r="C542" s="58" t="s">
        <v>2915</v>
      </c>
      <c r="D542" s="58"/>
      <c r="E542" s="58"/>
      <c r="F542" s="58" t="s">
        <v>2916</v>
      </c>
      <c r="G542" s="58"/>
      <c r="H542" s="58" t="s">
        <v>2917</v>
      </c>
      <c r="I542" s="58"/>
      <c r="J542" s="58"/>
      <c r="K542" s="58" t="s">
        <v>2918</v>
      </c>
      <c r="L542" s="58"/>
      <c r="M542" s="58"/>
      <c r="N542" s="58"/>
      <c r="O542" s="58"/>
    </row>
    <row r="543" spans="2:15">
      <c r="B543" s="58"/>
      <c r="C543" s="58" t="s">
        <v>2919</v>
      </c>
      <c r="D543" s="58"/>
      <c r="E543" s="58"/>
      <c r="F543" s="58" t="s">
        <v>2920</v>
      </c>
      <c r="G543" s="58"/>
      <c r="H543" s="58" t="s">
        <v>2921</v>
      </c>
      <c r="I543" s="58"/>
      <c r="J543" s="58"/>
      <c r="K543" s="58" t="s">
        <v>2922</v>
      </c>
      <c r="L543" s="58"/>
      <c r="M543" s="58"/>
      <c r="N543" s="58"/>
      <c r="O543" s="58"/>
    </row>
    <row r="544" spans="2:15">
      <c r="B544" s="58"/>
      <c r="C544" s="58" t="s">
        <v>2923</v>
      </c>
      <c r="D544" s="58"/>
      <c r="E544" s="58"/>
      <c r="F544" s="58" t="s">
        <v>2924</v>
      </c>
      <c r="G544" s="58"/>
      <c r="H544" s="58" t="s">
        <v>2925</v>
      </c>
      <c r="I544" s="58"/>
      <c r="J544" s="58"/>
      <c r="K544" s="58" t="s">
        <v>2926</v>
      </c>
      <c r="L544" s="58"/>
      <c r="M544" s="58"/>
      <c r="N544" s="58"/>
      <c r="O544" s="58"/>
    </row>
    <row r="545" spans="2:15">
      <c r="B545" s="58"/>
      <c r="C545" s="58" t="s">
        <v>2927</v>
      </c>
      <c r="D545" s="58"/>
      <c r="E545" s="58"/>
      <c r="F545" s="58" t="s">
        <v>2928</v>
      </c>
      <c r="G545" s="58"/>
      <c r="H545" s="58" t="s">
        <v>2929</v>
      </c>
      <c r="I545" s="58"/>
      <c r="J545" s="58"/>
      <c r="K545" s="58" t="s">
        <v>2930</v>
      </c>
      <c r="L545" s="58"/>
      <c r="M545" s="58"/>
      <c r="N545" s="58"/>
      <c r="O545" s="58"/>
    </row>
    <row r="546" spans="2:15">
      <c r="B546" s="58"/>
      <c r="C546" s="58" t="s">
        <v>2931</v>
      </c>
      <c r="D546" s="58"/>
      <c r="E546" s="58"/>
      <c r="F546" s="58" t="s">
        <v>2932</v>
      </c>
      <c r="G546" s="58"/>
      <c r="H546" s="58" t="s">
        <v>2933</v>
      </c>
      <c r="I546" s="58"/>
      <c r="J546" s="58"/>
      <c r="K546" s="58" t="s">
        <v>2934</v>
      </c>
      <c r="L546" s="58"/>
      <c r="M546" s="58"/>
      <c r="N546" s="58"/>
      <c r="O546" s="58"/>
    </row>
    <row r="547" spans="2:15">
      <c r="B547" s="58"/>
      <c r="C547" s="58" t="s">
        <v>2935</v>
      </c>
      <c r="D547" s="58"/>
      <c r="E547" s="58"/>
      <c r="F547" s="58" t="s">
        <v>2936</v>
      </c>
      <c r="G547" s="58"/>
      <c r="H547" s="58" t="s">
        <v>2937</v>
      </c>
      <c r="I547" s="58"/>
      <c r="J547" s="58"/>
      <c r="K547" s="58" t="s">
        <v>2938</v>
      </c>
      <c r="L547" s="58"/>
      <c r="M547" s="58"/>
      <c r="N547" s="58"/>
      <c r="O547" s="58"/>
    </row>
    <row r="548" spans="2:15">
      <c r="B548" s="58"/>
      <c r="C548" s="58" t="s">
        <v>2939</v>
      </c>
      <c r="D548" s="58"/>
      <c r="E548" s="58"/>
      <c r="F548" s="58" t="s">
        <v>2940</v>
      </c>
      <c r="G548" s="58"/>
      <c r="H548" s="58" t="s">
        <v>2941</v>
      </c>
      <c r="I548" s="58"/>
      <c r="J548" s="58"/>
      <c r="K548" s="58" t="s">
        <v>2942</v>
      </c>
      <c r="L548" s="58"/>
      <c r="M548" s="58"/>
      <c r="N548" s="58"/>
      <c r="O548" s="58"/>
    </row>
    <row r="549" spans="2:15">
      <c r="B549" s="58"/>
      <c r="C549" s="58" t="s">
        <v>2943</v>
      </c>
      <c r="D549" s="58"/>
      <c r="E549" s="58"/>
      <c r="F549" s="58" t="s">
        <v>2944</v>
      </c>
      <c r="G549" s="58"/>
      <c r="H549" s="58" t="s">
        <v>2945</v>
      </c>
      <c r="I549" s="58"/>
      <c r="J549" s="58"/>
      <c r="K549" s="58" t="s">
        <v>2946</v>
      </c>
      <c r="L549" s="58"/>
      <c r="M549" s="58"/>
      <c r="N549" s="58"/>
      <c r="O549" s="58"/>
    </row>
    <row r="550" spans="2:15">
      <c r="B550" s="58"/>
      <c r="C550" s="58" t="s">
        <v>2947</v>
      </c>
      <c r="D550" s="58"/>
      <c r="E550" s="58"/>
      <c r="F550" s="58" t="s">
        <v>2948</v>
      </c>
      <c r="G550" s="58"/>
      <c r="H550" s="58" t="s">
        <v>2949</v>
      </c>
      <c r="I550" s="58"/>
      <c r="J550" s="58"/>
      <c r="K550" s="58" t="s">
        <v>2950</v>
      </c>
      <c r="L550" s="58"/>
      <c r="M550" s="58"/>
      <c r="N550" s="58"/>
      <c r="O550" s="58"/>
    </row>
    <row r="551" spans="2:15">
      <c r="B551" s="58"/>
      <c r="C551" s="58" t="s">
        <v>2951</v>
      </c>
      <c r="D551" s="58"/>
      <c r="E551" s="58"/>
      <c r="F551" s="58" t="s">
        <v>2952</v>
      </c>
      <c r="G551" s="58"/>
      <c r="H551" s="58" t="s">
        <v>2953</v>
      </c>
      <c r="I551" s="58"/>
      <c r="J551" s="58"/>
      <c r="K551" s="58" t="s">
        <v>2954</v>
      </c>
      <c r="L551" s="58"/>
      <c r="M551" s="58"/>
      <c r="N551" s="58"/>
      <c r="O551" s="58"/>
    </row>
    <row r="552" spans="2:15">
      <c r="B552" s="58"/>
      <c r="C552" s="58" t="s">
        <v>2955</v>
      </c>
      <c r="D552" s="58"/>
      <c r="E552" s="58"/>
      <c r="F552" s="58" t="s">
        <v>2956</v>
      </c>
      <c r="G552" s="58"/>
      <c r="H552" s="58" t="s">
        <v>2957</v>
      </c>
      <c r="I552" s="58"/>
      <c r="J552" s="58"/>
      <c r="K552" s="58" t="s">
        <v>2958</v>
      </c>
      <c r="L552" s="58"/>
      <c r="M552" s="58"/>
      <c r="N552" s="58"/>
      <c r="O552" s="58"/>
    </row>
    <row r="553" spans="2:15">
      <c r="B553" s="58"/>
      <c r="C553" s="58" t="s">
        <v>2959</v>
      </c>
      <c r="D553" s="58"/>
      <c r="E553" s="58"/>
      <c r="F553" s="58" t="s">
        <v>2960</v>
      </c>
      <c r="G553" s="58"/>
      <c r="H553" s="58" t="s">
        <v>2961</v>
      </c>
      <c r="I553" s="58"/>
      <c r="J553" s="58"/>
      <c r="K553" s="58" t="s">
        <v>2962</v>
      </c>
      <c r="L553" s="58"/>
      <c r="M553" s="58"/>
      <c r="N553" s="58"/>
      <c r="O553" s="58"/>
    </row>
    <row r="554" spans="2:15">
      <c r="B554" s="58"/>
      <c r="C554" s="58" t="s">
        <v>2963</v>
      </c>
      <c r="D554" s="58"/>
      <c r="E554" s="58"/>
      <c r="F554" s="58" t="s">
        <v>2964</v>
      </c>
      <c r="G554" s="58"/>
      <c r="H554" s="58" t="s">
        <v>2965</v>
      </c>
      <c r="I554" s="58"/>
      <c r="J554" s="58"/>
      <c r="K554" s="58" t="s">
        <v>2966</v>
      </c>
      <c r="L554" s="58"/>
      <c r="M554" s="58"/>
      <c r="N554" s="58"/>
      <c r="O554" s="58"/>
    </row>
    <row r="555" spans="2:15">
      <c r="B555" s="58"/>
      <c r="C555" s="58" t="s">
        <v>2967</v>
      </c>
      <c r="D555" s="58"/>
      <c r="E555" s="58"/>
      <c r="F555" s="58" t="s">
        <v>2968</v>
      </c>
      <c r="G555" s="58"/>
      <c r="H555" s="58" t="s">
        <v>2969</v>
      </c>
      <c r="I555" s="58"/>
      <c r="J555" s="58"/>
      <c r="K555" s="58" t="s">
        <v>2970</v>
      </c>
      <c r="L555" s="58"/>
      <c r="M555" s="58"/>
      <c r="N555" s="58"/>
      <c r="O555" s="58"/>
    </row>
    <row r="556" spans="2:15">
      <c r="B556" s="58"/>
      <c r="C556" s="58" t="s">
        <v>2971</v>
      </c>
      <c r="D556" s="58"/>
      <c r="E556" s="58"/>
      <c r="F556" s="58" t="s">
        <v>2972</v>
      </c>
      <c r="G556" s="58"/>
      <c r="H556" s="58" t="s">
        <v>2973</v>
      </c>
      <c r="I556" s="58"/>
      <c r="J556" s="58"/>
      <c r="K556" s="58" t="s">
        <v>2974</v>
      </c>
      <c r="L556" s="58"/>
      <c r="M556" s="58"/>
      <c r="N556" s="58"/>
      <c r="O556" s="58"/>
    </row>
    <row r="557" spans="2:15">
      <c r="B557" s="58"/>
      <c r="C557" s="58" t="s">
        <v>2975</v>
      </c>
      <c r="D557" s="58"/>
      <c r="E557" s="58"/>
      <c r="F557" s="58" t="s">
        <v>2976</v>
      </c>
      <c r="G557" s="58"/>
      <c r="H557" s="58" t="s">
        <v>2977</v>
      </c>
      <c r="I557" s="58"/>
      <c r="J557" s="58"/>
      <c r="K557" s="58" t="s">
        <v>2978</v>
      </c>
      <c r="L557" s="58"/>
      <c r="M557" s="58"/>
      <c r="N557" s="58"/>
      <c r="O557" s="58"/>
    </row>
    <row r="558" spans="2:15">
      <c r="B558" s="58"/>
      <c r="C558" s="58" t="s">
        <v>2979</v>
      </c>
      <c r="D558" s="58"/>
      <c r="E558" s="58"/>
      <c r="F558" s="58" t="s">
        <v>2980</v>
      </c>
      <c r="G558" s="58"/>
      <c r="H558" s="58" t="s">
        <v>2981</v>
      </c>
      <c r="I558" s="58"/>
      <c r="J558" s="58"/>
      <c r="K558" s="58" t="s">
        <v>2982</v>
      </c>
      <c r="L558" s="58"/>
      <c r="M558" s="58"/>
      <c r="N558" s="58"/>
      <c r="O558" s="58"/>
    </row>
    <row r="559" spans="2:15">
      <c r="B559" s="58"/>
      <c r="C559" s="58" t="s">
        <v>2983</v>
      </c>
      <c r="D559" s="58"/>
      <c r="E559" s="58"/>
      <c r="F559" s="58" t="s">
        <v>2984</v>
      </c>
      <c r="G559" s="58"/>
      <c r="H559" s="58" t="s">
        <v>2985</v>
      </c>
      <c r="I559" s="58"/>
      <c r="J559" s="58"/>
      <c r="K559" s="58" t="s">
        <v>2986</v>
      </c>
      <c r="L559" s="58"/>
      <c r="M559" s="58"/>
      <c r="N559" s="58"/>
      <c r="O559" s="58"/>
    </row>
    <row r="560" spans="2:15">
      <c r="B560" s="58"/>
      <c r="C560" s="58" t="s">
        <v>2987</v>
      </c>
      <c r="D560" s="58"/>
      <c r="E560" s="58"/>
      <c r="F560" s="58" t="s">
        <v>2988</v>
      </c>
      <c r="G560" s="58"/>
      <c r="H560" s="58" t="s">
        <v>2989</v>
      </c>
      <c r="I560" s="58"/>
      <c r="J560" s="58"/>
      <c r="K560" s="58" t="s">
        <v>2990</v>
      </c>
      <c r="L560" s="58"/>
      <c r="M560" s="58"/>
      <c r="N560" s="58"/>
      <c r="O560" s="58"/>
    </row>
    <row r="561" spans="2:15">
      <c r="B561" s="58"/>
      <c r="C561" s="58" t="s">
        <v>2991</v>
      </c>
      <c r="D561" s="58"/>
      <c r="E561" s="58"/>
      <c r="F561" s="58" t="s">
        <v>2992</v>
      </c>
      <c r="G561" s="58"/>
      <c r="H561" s="58" t="s">
        <v>2993</v>
      </c>
      <c r="I561" s="58"/>
      <c r="J561" s="58"/>
      <c r="K561" s="58" t="s">
        <v>2994</v>
      </c>
      <c r="L561" s="58"/>
      <c r="M561" s="58"/>
      <c r="N561" s="58"/>
      <c r="O561" s="58"/>
    </row>
    <row r="562" spans="2:15">
      <c r="B562" s="58"/>
      <c r="C562" s="58" t="s">
        <v>2995</v>
      </c>
      <c r="D562" s="58"/>
      <c r="E562" s="58"/>
      <c r="F562" s="58" t="s">
        <v>2996</v>
      </c>
      <c r="G562" s="58"/>
      <c r="H562" s="58" t="s">
        <v>2997</v>
      </c>
      <c r="I562" s="58"/>
      <c r="J562" s="58"/>
      <c r="K562" s="58" t="s">
        <v>2998</v>
      </c>
      <c r="L562" s="58"/>
      <c r="M562" s="58"/>
      <c r="N562" s="58"/>
      <c r="O562" s="58"/>
    </row>
    <row r="563" spans="2:15">
      <c r="B563" s="58"/>
      <c r="C563" s="58" t="s">
        <v>2999</v>
      </c>
      <c r="D563" s="58"/>
      <c r="E563" s="58"/>
      <c r="F563" s="58" t="s">
        <v>3000</v>
      </c>
      <c r="G563" s="58"/>
      <c r="H563" s="58" t="s">
        <v>3001</v>
      </c>
      <c r="I563" s="58"/>
      <c r="J563" s="58"/>
      <c r="K563" s="58" t="s">
        <v>3002</v>
      </c>
      <c r="L563" s="58"/>
      <c r="M563" s="58"/>
      <c r="N563" s="58"/>
      <c r="O563" s="58"/>
    </row>
    <row r="564" spans="2:15">
      <c r="B564" s="58"/>
      <c r="C564" s="58" t="s">
        <v>3003</v>
      </c>
      <c r="D564" s="58"/>
      <c r="E564" s="58"/>
      <c r="F564" s="58" t="s">
        <v>3004</v>
      </c>
      <c r="G564" s="58"/>
      <c r="H564" s="58" t="s">
        <v>3005</v>
      </c>
      <c r="I564" s="58"/>
      <c r="J564" s="58"/>
      <c r="K564" s="58" t="s">
        <v>3006</v>
      </c>
      <c r="L564" s="58"/>
      <c r="M564" s="58"/>
      <c r="N564" s="58"/>
      <c r="O564" s="58"/>
    </row>
    <row r="565" spans="2:15">
      <c r="B565" s="58"/>
      <c r="C565" s="58" t="s">
        <v>3007</v>
      </c>
      <c r="D565" s="58"/>
      <c r="E565" s="58"/>
      <c r="F565" s="58" t="s">
        <v>3008</v>
      </c>
      <c r="G565" s="58"/>
      <c r="H565" s="58" t="s">
        <v>3009</v>
      </c>
      <c r="I565" s="58"/>
      <c r="J565" s="58"/>
      <c r="K565" s="58" t="s">
        <v>3010</v>
      </c>
      <c r="L565" s="58"/>
      <c r="M565" s="58"/>
      <c r="N565" s="58"/>
      <c r="O565" s="58"/>
    </row>
    <row r="566" spans="2:15">
      <c r="B566" s="58"/>
      <c r="C566" s="58" t="s">
        <v>3011</v>
      </c>
      <c r="D566" s="58"/>
      <c r="E566" s="58"/>
      <c r="F566" s="58" t="s">
        <v>3012</v>
      </c>
      <c r="G566" s="58"/>
      <c r="H566" s="58" t="s">
        <v>3013</v>
      </c>
      <c r="I566" s="58"/>
      <c r="J566" s="58"/>
      <c r="K566" s="58" t="s">
        <v>3014</v>
      </c>
      <c r="L566" s="58"/>
      <c r="M566" s="58"/>
      <c r="N566" s="58"/>
      <c r="O566" s="58"/>
    </row>
    <row r="567" spans="2:15">
      <c r="B567" s="58"/>
      <c r="C567" s="58" t="s">
        <v>3015</v>
      </c>
      <c r="D567" s="58"/>
      <c r="E567" s="58"/>
      <c r="F567" s="58" t="s">
        <v>3016</v>
      </c>
      <c r="G567" s="58"/>
      <c r="H567" s="58" t="s">
        <v>3017</v>
      </c>
      <c r="I567" s="58"/>
      <c r="J567" s="58"/>
      <c r="K567" s="58" t="s">
        <v>3018</v>
      </c>
      <c r="L567" s="58"/>
      <c r="M567" s="58"/>
      <c r="N567" s="58"/>
      <c r="O567" s="58"/>
    </row>
    <row r="568" spans="2:15">
      <c r="B568" s="58"/>
      <c r="C568" s="58" t="s">
        <v>3019</v>
      </c>
      <c r="D568" s="58"/>
      <c r="E568" s="58"/>
      <c r="F568" s="58" t="s">
        <v>3020</v>
      </c>
      <c r="G568" s="58"/>
      <c r="H568" s="58" t="s">
        <v>3021</v>
      </c>
      <c r="I568" s="58"/>
      <c r="J568" s="58"/>
      <c r="K568" s="58" t="s">
        <v>3022</v>
      </c>
      <c r="L568" s="58"/>
      <c r="M568" s="58"/>
      <c r="N568" s="58"/>
      <c r="O568" s="58"/>
    </row>
    <row r="569" spans="2:15">
      <c r="B569" s="58"/>
      <c r="C569" s="58" t="s">
        <v>3023</v>
      </c>
      <c r="D569" s="58"/>
      <c r="E569" s="58"/>
      <c r="F569" s="58" t="s">
        <v>3024</v>
      </c>
      <c r="G569" s="58"/>
      <c r="H569" s="58" t="s">
        <v>3025</v>
      </c>
      <c r="I569" s="58"/>
      <c r="J569" s="58"/>
      <c r="K569" s="58" t="s">
        <v>3026</v>
      </c>
      <c r="L569" s="58"/>
      <c r="M569" s="58"/>
      <c r="N569" s="58"/>
      <c r="O569" s="58"/>
    </row>
    <row r="570" spans="2:15">
      <c r="B570" s="58"/>
      <c r="C570" s="58" t="s">
        <v>3027</v>
      </c>
      <c r="D570" s="58"/>
      <c r="E570" s="58"/>
      <c r="F570" s="58" t="s">
        <v>3028</v>
      </c>
      <c r="G570" s="58"/>
      <c r="H570" s="58" t="s">
        <v>3029</v>
      </c>
      <c r="I570" s="58"/>
      <c r="J570" s="58"/>
      <c r="K570" s="58" t="s">
        <v>3030</v>
      </c>
      <c r="L570" s="58"/>
      <c r="M570" s="58"/>
      <c r="N570" s="58"/>
      <c r="O570" s="58"/>
    </row>
    <row r="571" spans="2:15">
      <c r="B571" s="58"/>
      <c r="C571" s="58" t="s">
        <v>3031</v>
      </c>
      <c r="D571" s="58"/>
      <c r="E571" s="58"/>
      <c r="F571" s="58" t="s">
        <v>3032</v>
      </c>
      <c r="G571" s="58"/>
      <c r="H571" s="58" t="s">
        <v>3033</v>
      </c>
      <c r="I571" s="58"/>
      <c r="J571" s="58"/>
      <c r="K571" s="58" t="s">
        <v>3034</v>
      </c>
      <c r="L571" s="58"/>
      <c r="M571" s="58"/>
      <c r="N571" s="58"/>
      <c r="O571" s="58"/>
    </row>
    <row r="572" spans="2:15">
      <c r="B572" s="58"/>
      <c r="C572" s="58" t="s">
        <v>3035</v>
      </c>
      <c r="D572" s="58"/>
      <c r="E572" s="58"/>
      <c r="F572" s="58" t="s">
        <v>3036</v>
      </c>
      <c r="G572" s="58"/>
      <c r="H572" s="58" t="s">
        <v>3037</v>
      </c>
      <c r="I572" s="58"/>
      <c r="J572" s="58"/>
      <c r="K572" s="58" t="s">
        <v>3038</v>
      </c>
      <c r="L572" s="58"/>
      <c r="M572" s="58"/>
      <c r="N572" s="58"/>
      <c r="O572" s="58"/>
    </row>
    <row r="573" spans="2:15">
      <c r="B573" s="58"/>
      <c r="C573" s="58" t="s">
        <v>3039</v>
      </c>
      <c r="D573" s="58"/>
      <c r="E573" s="58"/>
      <c r="F573" s="58" t="s">
        <v>3040</v>
      </c>
      <c r="G573" s="58"/>
      <c r="H573" s="58" t="s">
        <v>3041</v>
      </c>
      <c r="I573" s="58"/>
      <c r="J573" s="58"/>
      <c r="K573" s="58" t="s">
        <v>3042</v>
      </c>
      <c r="L573" s="58"/>
      <c r="M573" s="58"/>
      <c r="N573" s="58"/>
      <c r="O573" s="58"/>
    </row>
    <row r="574" spans="2:15">
      <c r="B574" s="58"/>
      <c r="C574" s="58" t="s">
        <v>3043</v>
      </c>
      <c r="D574" s="58"/>
      <c r="E574" s="58"/>
      <c r="F574" s="58" t="s">
        <v>3044</v>
      </c>
      <c r="G574" s="58"/>
      <c r="H574" s="58" t="s">
        <v>3045</v>
      </c>
      <c r="I574" s="58"/>
      <c r="J574" s="58"/>
      <c r="K574" s="58" t="s">
        <v>3046</v>
      </c>
      <c r="L574" s="58"/>
      <c r="M574" s="58"/>
      <c r="N574" s="58"/>
      <c r="O574" s="58"/>
    </row>
    <row r="575" spans="2:15">
      <c r="B575" s="58"/>
      <c r="C575" s="58" t="s">
        <v>3047</v>
      </c>
      <c r="D575" s="58"/>
      <c r="E575" s="58"/>
      <c r="F575" s="58" t="s">
        <v>3048</v>
      </c>
      <c r="G575" s="58"/>
      <c r="H575" s="58" t="s">
        <v>3049</v>
      </c>
      <c r="I575" s="58"/>
      <c r="J575" s="58"/>
      <c r="K575" s="58" t="s">
        <v>3050</v>
      </c>
      <c r="L575" s="58"/>
      <c r="M575" s="58"/>
      <c r="N575" s="58"/>
      <c r="O575" s="58"/>
    </row>
    <row r="576" spans="2:15">
      <c r="B576" s="58"/>
      <c r="C576" s="58" t="s">
        <v>3051</v>
      </c>
      <c r="D576" s="58"/>
      <c r="E576" s="58"/>
      <c r="F576" s="58" t="s">
        <v>3052</v>
      </c>
      <c r="G576" s="58"/>
      <c r="H576" s="58" t="s">
        <v>3053</v>
      </c>
      <c r="I576" s="58"/>
      <c r="J576" s="58"/>
      <c r="K576" s="58" t="s">
        <v>3054</v>
      </c>
      <c r="L576" s="58"/>
      <c r="M576" s="58"/>
      <c r="N576" s="58"/>
      <c r="O576" s="58"/>
    </row>
    <row r="577" spans="2:15">
      <c r="B577" s="58"/>
      <c r="C577" s="58" t="s">
        <v>3055</v>
      </c>
      <c r="D577" s="58"/>
      <c r="E577" s="58"/>
      <c r="F577" s="58" t="s">
        <v>3056</v>
      </c>
      <c r="G577" s="58"/>
      <c r="H577" s="58" t="s">
        <v>3057</v>
      </c>
      <c r="I577" s="58"/>
      <c r="J577" s="58"/>
      <c r="K577" s="58" t="s">
        <v>3058</v>
      </c>
      <c r="L577" s="58"/>
      <c r="M577" s="58"/>
      <c r="N577" s="58"/>
      <c r="O577" s="58"/>
    </row>
    <row r="578" spans="2:15">
      <c r="B578" s="58"/>
      <c r="C578" s="58" t="s">
        <v>3059</v>
      </c>
      <c r="D578" s="58"/>
      <c r="E578" s="58"/>
      <c r="F578" s="58" t="s">
        <v>3060</v>
      </c>
      <c r="G578" s="58"/>
      <c r="H578" s="58" t="s">
        <v>3061</v>
      </c>
      <c r="I578" s="58"/>
      <c r="J578" s="58"/>
      <c r="K578" s="58" t="s">
        <v>3062</v>
      </c>
      <c r="L578" s="58"/>
      <c r="M578" s="58"/>
      <c r="N578" s="58"/>
      <c r="O578" s="58"/>
    </row>
    <row r="579" spans="2:15">
      <c r="B579" s="58"/>
      <c r="C579" s="58" t="s">
        <v>3063</v>
      </c>
      <c r="D579" s="58"/>
      <c r="E579" s="58"/>
      <c r="F579" s="58" t="s">
        <v>3064</v>
      </c>
      <c r="G579" s="58"/>
      <c r="H579" s="58" t="s">
        <v>3065</v>
      </c>
      <c r="I579" s="58"/>
      <c r="J579" s="58"/>
      <c r="K579" s="58" t="s">
        <v>3066</v>
      </c>
      <c r="L579" s="58"/>
      <c r="M579" s="58"/>
      <c r="N579" s="58"/>
      <c r="O579" s="58"/>
    </row>
    <row r="580" spans="2:15">
      <c r="B580" s="58"/>
      <c r="C580" s="58" t="s">
        <v>3067</v>
      </c>
      <c r="D580" s="58"/>
      <c r="E580" s="58"/>
      <c r="F580" s="58" t="s">
        <v>3068</v>
      </c>
      <c r="G580" s="58"/>
      <c r="H580" s="58" t="s">
        <v>3069</v>
      </c>
      <c r="I580" s="58"/>
      <c r="J580" s="58"/>
      <c r="K580" s="58" t="s">
        <v>3070</v>
      </c>
      <c r="L580" s="58"/>
      <c r="M580" s="58"/>
      <c r="N580" s="58"/>
      <c r="O580" s="58"/>
    </row>
    <row r="581" spans="2:15">
      <c r="B581" s="58"/>
      <c r="C581" s="58" t="s">
        <v>3071</v>
      </c>
      <c r="D581" s="58"/>
      <c r="E581" s="58"/>
      <c r="F581" s="58" t="s">
        <v>3072</v>
      </c>
      <c r="G581" s="58"/>
      <c r="H581" s="58" t="s">
        <v>3073</v>
      </c>
      <c r="I581" s="58"/>
      <c r="J581" s="58"/>
      <c r="K581" s="58" t="s">
        <v>3074</v>
      </c>
      <c r="L581" s="58"/>
      <c r="M581" s="58"/>
      <c r="N581" s="58"/>
      <c r="O581" s="58"/>
    </row>
    <row r="582" spans="2:15">
      <c r="B582" s="58"/>
      <c r="C582" s="58" t="s">
        <v>3075</v>
      </c>
      <c r="D582" s="58"/>
      <c r="E582" s="58"/>
      <c r="F582" s="58" t="s">
        <v>3076</v>
      </c>
      <c r="G582" s="58"/>
      <c r="H582" s="58" t="s">
        <v>3077</v>
      </c>
      <c r="I582" s="58"/>
      <c r="J582" s="58"/>
      <c r="K582" s="58" t="s">
        <v>3078</v>
      </c>
      <c r="L582" s="58"/>
      <c r="M582" s="58"/>
      <c r="N582" s="58"/>
      <c r="O582" s="58"/>
    </row>
    <row r="583" spans="2:15">
      <c r="B583" s="58"/>
      <c r="C583" s="58" t="s">
        <v>3079</v>
      </c>
      <c r="D583" s="58"/>
      <c r="E583" s="58"/>
      <c r="F583" s="58" t="s">
        <v>3080</v>
      </c>
      <c r="G583" s="58"/>
      <c r="H583" s="58" t="s">
        <v>3081</v>
      </c>
      <c r="I583" s="58"/>
      <c r="J583" s="58"/>
      <c r="K583" s="58" t="s">
        <v>3082</v>
      </c>
      <c r="L583" s="58"/>
      <c r="M583" s="58"/>
      <c r="N583" s="58"/>
      <c r="O583" s="58"/>
    </row>
    <row r="584" spans="2:15">
      <c r="B584" s="58"/>
      <c r="C584" s="58" t="s">
        <v>3083</v>
      </c>
      <c r="D584" s="58"/>
      <c r="E584" s="58"/>
      <c r="F584" s="58" t="s">
        <v>3084</v>
      </c>
      <c r="G584" s="58"/>
      <c r="H584" s="58" t="s">
        <v>3085</v>
      </c>
      <c r="I584" s="58"/>
      <c r="J584" s="58"/>
      <c r="K584" s="58" t="s">
        <v>3086</v>
      </c>
      <c r="L584" s="58"/>
      <c r="M584" s="58"/>
      <c r="N584" s="58"/>
      <c r="O584" s="58"/>
    </row>
    <row r="585" spans="2:15">
      <c r="B585" s="58"/>
      <c r="C585" s="58" t="s">
        <v>3087</v>
      </c>
      <c r="D585" s="58"/>
      <c r="E585" s="58"/>
      <c r="F585" s="58" t="s">
        <v>3088</v>
      </c>
      <c r="G585" s="58"/>
      <c r="H585" s="58" t="s">
        <v>3089</v>
      </c>
      <c r="I585" s="58"/>
      <c r="J585" s="58"/>
      <c r="K585" s="58" t="s">
        <v>3090</v>
      </c>
      <c r="L585" s="58"/>
      <c r="M585" s="58"/>
      <c r="N585" s="58"/>
      <c r="O585" s="58"/>
    </row>
    <row r="586" spans="2:15">
      <c r="B586" s="58"/>
      <c r="C586" s="58" t="s">
        <v>3091</v>
      </c>
      <c r="D586" s="58"/>
      <c r="E586" s="58"/>
      <c r="F586" s="58" t="s">
        <v>3092</v>
      </c>
      <c r="G586" s="58"/>
      <c r="H586" s="58" t="s">
        <v>3093</v>
      </c>
      <c r="I586" s="58"/>
      <c r="J586" s="58"/>
      <c r="K586" s="58" t="s">
        <v>3094</v>
      </c>
      <c r="L586" s="58"/>
      <c r="M586" s="58"/>
      <c r="N586" s="58"/>
      <c r="O586" s="58"/>
    </row>
    <row r="587" spans="2:15">
      <c r="B587" s="58"/>
      <c r="C587" s="58" t="s">
        <v>3095</v>
      </c>
      <c r="D587" s="58"/>
      <c r="E587" s="58"/>
      <c r="F587" s="58" t="s">
        <v>3096</v>
      </c>
      <c r="G587" s="58"/>
      <c r="H587" s="58" t="s">
        <v>3097</v>
      </c>
      <c r="I587" s="58"/>
      <c r="J587" s="58"/>
      <c r="K587" s="58" t="s">
        <v>3098</v>
      </c>
      <c r="L587" s="58"/>
      <c r="M587" s="58"/>
      <c r="N587" s="58"/>
      <c r="O587" s="58"/>
    </row>
    <row r="588" spans="2:15">
      <c r="B588" s="58"/>
      <c r="C588" s="58" t="s">
        <v>3099</v>
      </c>
      <c r="D588" s="58"/>
      <c r="E588" s="58"/>
      <c r="F588" s="58" t="s">
        <v>3100</v>
      </c>
      <c r="G588" s="58"/>
      <c r="H588" s="58" t="s">
        <v>3101</v>
      </c>
      <c r="I588" s="58"/>
      <c r="J588" s="58"/>
      <c r="K588" s="58" t="s">
        <v>3102</v>
      </c>
      <c r="L588" s="58"/>
      <c r="M588" s="58"/>
      <c r="N588" s="58"/>
      <c r="O588" s="58"/>
    </row>
    <row r="589" spans="2:15">
      <c r="B589" s="58"/>
      <c r="C589" s="58" t="s">
        <v>3103</v>
      </c>
      <c r="D589" s="58"/>
      <c r="E589" s="58"/>
      <c r="F589" s="58" t="s">
        <v>3104</v>
      </c>
      <c r="G589" s="58"/>
      <c r="H589" s="58" t="s">
        <v>3105</v>
      </c>
      <c r="I589" s="58"/>
      <c r="J589" s="58"/>
      <c r="K589" s="58" t="s">
        <v>3106</v>
      </c>
      <c r="L589" s="58"/>
      <c r="M589" s="58"/>
      <c r="N589" s="58"/>
      <c r="O589" s="58"/>
    </row>
    <row r="590" spans="2:15">
      <c r="B590" s="58"/>
      <c r="C590" s="58" t="s">
        <v>3107</v>
      </c>
      <c r="D590" s="58"/>
      <c r="E590" s="58"/>
      <c r="F590" s="58" t="s">
        <v>3108</v>
      </c>
      <c r="G590" s="58"/>
      <c r="H590" s="58" t="s">
        <v>3109</v>
      </c>
      <c r="I590" s="58"/>
      <c r="J590" s="58"/>
      <c r="K590" s="58" t="s">
        <v>3110</v>
      </c>
      <c r="L590" s="58"/>
      <c r="M590" s="58"/>
      <c r="N590" s="58"/>
      <c r="O590" s="58"/>
    </row>
    <row r="591" spans="2:15">
      <c r="B591" s="58"/>
      <c r="C591" s="58" t="s">
        <v>3111</v>
      </c>
      <c r="D591" s="58"/>
      <c r="E591" s="58"/>
      <c r="F591" s="58" t="s">
        <v>3112</v>
      </c>
      <c r="G591" s="58"/>
      <c r="H591" s="58" t="s">
        <v>3113</v>
      </c>
      <c r="I591" s="58"/>
      <c r="J591" s="58"/>
      <c r="K591" s="58" t="s">
        <v>3114</v>
      </c>
      <c r="L591" s="58"/>
      <c r="M591" s="58"/>
      <c r="N591" s="58"/>
      <c r="O591" s="58"/>
    </row>
    <row r="592" spans="2:15">
      <c r="B592" s="58"/>
      <c r="C592" s="58" t="s">
        <v>3115</v>
      </c>
      <c r="D592" s="58"/>
      <c r="E592" s="58"/>
      <c r="F592" s="58" t="s">
        <v>3116</v>
      </c>
      <c r="G592" s="58"/>
      <c r="H592" s="58" t="s">
        <v>3117</v>
      </c>
      <c r="I592" s="58"/>
      <c r="J592" s="58"/>
      <c r="K592" s="58" t="s">
        <v>3118</v>
      </c>
      <c r="L592" s="58"/>
      <c r="M592" s="58"/>
      <c r="N592" s="58"/>
      <c r="O592" s="58"/>
    </row>
    <row r="593" spans="2:15">
      <c r="B593" s="58"/>
      <c r="C593" s="58" t="s">
        <v>3119</v>
      </c>
      <c r="D593" s="58"/>
      <c r="E593" s="58"/>
      <c r="F593" s="58" t="s">
        <v>3120</v>
      </c>
      <c r="G593" s="58"/>
      <c r="H593" s="58" t="s">
        <v>3121</v>
      </c>
      <c r="I593" s="58"/>
      <c r="J593" s="58"/>
      <c r="K593" s="58" t="s">
        <v>3122</v>
      </c>
      <c r="L593" s="58"/>
      <c r="M593" s="58"/>
      <c r="N593" s="58"/>
      <c r="O593" s="58"/>
    </row>
    <row r="594" spans="2:15">
      <c r="B594" s="58"/>
      <c r="C594" s="58" t="s">
        <v>3123</v>
      </c>
      <c r="D594" s="58"/>
      <c r="E594" s="58"/>
      <c r="F594" s="58" t="s">
        <v>3124</v>
      </c>
      <c r="G594" s="58"/>
      <c r="H594" s="58" t="s">
        <v>3125</v>
      </c>
      <c r="I594" s="58"/>
      <c r="J594" s="58"/>
      <c r="K594" s="58" t="s">
        <v>3126</v>
      </c>
      <c r="L594" s="58"/>
      <c r="M594" s="58"/>
      <c r="N594" s="58"/>
      <c r="O594" s="58"/>
    </row>
    <row r="595" spans="2:15">
      <c r="B595" s="58"/>
      <c r="C595" s="58" t="s">
        <v>3127</v>
      </c>
      <c r="D595" s="58"/>
      <c r="E595" s="58"/>
      <c r="F595" s="58" t="s">
        <v>3128</v>
      </c>
      <c r="G595" s="58"/>
      <c r="H595" s="58" t="s">
        <v>3129</v>
      </c>
      <c r="I595" s="58"/>
      <c r="J595" s="58"/>
      <c r="K595" s="58" t="s">
        <v>3130</v>
      </c>
      <c r="L595" s="58"/>
      <c r="M595" s="58"/>
      <c r="N595" s="58"/>
      <c r="O595" s="58"/>
    </row>
    <row r="596" spans="2:15">
      <c r="B596" s="58"/>
      <c r="C596" s="58" t="s">
        <v>3131</v>
      </c>
      <c r="D596" s="58"/>
      <c r="E596" s="58"/>
      <c r="F596" s="58" t="s">
        <v>3132</v>
      </c>
      <c r="G596" s="58"/>
      <c r="H596" s="58" t="s">
        <v>3133</v>
      </c>
      <c r="I596" s="58"/>
      <c r="J596" s="58"/>
      <c r="K596" s="58" t="s">
        <v>3134</v>
      </c>
      <c r="L596" s="58"/>
      <c r="M596" s="58"/>
      <c r="N596" s="58"/>
      <c r="O596" s="58"/>
    </row>
    <row r="597" spans="2:15">
      <c r="B597" s="58"/>
      <c r="C597" s="58" t="s">
        <v>3135</v>
      </c>
      <c r="D597" s="58"/>
      <c r="E597" s="58"/>
      <c r="F597" s="58" t="s">
        <v>3136</v>
      </c>
      <c r="G597" s="58"/>
      <c r="H597" s="58" t="s">
        <v>3137</v>
      </c>
      <c r="I597" s="58"/>
      <c r="J597" s="58"/>
      <c r="K597" s="58" t="s">
        <v>3138</v>
      </c>
      <c r="L597" s="58"/>
      <c r="M597" s="58"/>
      <c r="N597" s="58"/>
      <c r="O597" s="58"/>
    </row>
    <row r="598" spans="2:15">
      <c r="B598" s="58"/>
      <c r="C598" s="58" t="s">
        <v>3139</v>
      </c>
      <c r="D598" s="58"/>
      <c r="E598" s="58"/>
      <c r="F598" s="58" t="s">
        <v>3140</v>
      </c>
      <c r="G598" s="58"/>
      <c r="H598" s="58" t="s">
        <v>3141</v>
      </c>
      <c r="I598" s="58"/>
      <c r="J598" s="58"/>
      <c r="K598" s="58" t="s">
        <v>3142</v>
      </c>
      <c r="L598" s="58"/>
      <c r="M598" s="58"/>
      <c r="N598" s="58"/>
      <c r="O598" s="58"/>
    </row>
    <row r="599" spans="2:15">
      <c r="B599" s="58"/>
      <c r="C599" s="58" t="s">
        <v>3143</v>
      </c>
      <c r="D599" s="58"/>
      <c r="E599" s="58"/>
      <c r="F599" s="58" t="s">
        <v>3144</v>
      </c>
      <c r="G599" s="58"/>
      <c r="H599" s="58" t="s">
        <v>3145</v>
      </c>
      <c r="I599" s="58"/>
      <c r="J599" s="58"/>
      <c r="K599" s="58" t="s">
        <v>3146</v>
      </c>
      <c r="L599" s="58"/>
      <c r="M599" s="58"/>
      <c r="N599" s="58"/>
      <c r="O599" s="58"/>
    </row>
    <row r="600" spans="2:15">
      <c r="B600" s="58"/>
      <c r="C600" s="58" t="s">
        <v>3147</v>
      </c>
      <c r="D600" s="58"/>
      <c r="E600" s="58"/>
      <c r="F600" s="58" t="s">
        <v>3148</v>
      </c>
      <c r="G600" s="58"/>
      <c r="H600" s="58" t="s">
        <v>3149</v>
      </c>
      <c r="I600" s="58"/>
      <c r="J600" s="58"/>
      <c r="K600" s="58" t="s">
        <v>3150</v>
      </c>
      <c r="L600" s="58"/>
      <c r="M600" s="58"/>
      <c r="N600" s="58"/>
      <c r="O600" s="58"/>
    </row>
    <row r="601" spans="2:15">
      <c r="B601" s="58"/>
      <c r="C601" s="58" t="s">
        <v>3151</v>
      </c>
      <c r="D601" s="58"/>
      <c r="E601" s="58"/>
      <c r="F601" s="58" t="s">
        <v>3152</v>
      </c>
      <c r="G601" s="58"/>
      <c r="H601" s="58" t="s">
        <v>3153</v>
      </c>
      <c r="I601" s="58"/>
      <c r="J601" s="58"/>
      <c r="K601" s="58" t="s">
        <v>3154</v>
      </c>
      <c r="L601" s="58"/>
      <c r="M601" s="58"/>
      <c r="N601" s="58"/>
      <c r="O601" s="58"/>
    </row>
    <row r="602" spans="2:15">
      <c r="B602" s="58"/>
      <c r="C602" s="58" t="s">
        <v>3155</v>
      </c>
      <c r="D602" s="58"/>
      <c r="E602" s="58"/>
      <c r="F602" s="58" t="s">
        <v>3156</v>
      </c>
      <c r="G602" s="58"/>
      <c r="H602" s="58" t="s">
        <v>3157</v>
      </c>
      <c r="I602" s="58"/>
      <c r="J602" s="58"/>
      <c r="K602" s="58" t="s">
        <v>3158</v>
      </c>
      <c r="L602" s="58"/>
      <c r="M602" s="58"/>
      <c r="N602" s="58"/>
      <c r="O602" s="58"/>
    </row>
    <row r="603" spans="2:15">
      <c r="B603" s="58"/>
      <c r="C603" s="58" t="s">
        <v>3159</v>
      </c>
      <c r="D603" s="58"/>
      <c r="E603" s="58"/>
      <c r="F603" s="58" t="s">
        <v>3160</v>
      </c>
      <c r="G603" s="58"/>
      <c r="H603" s="58" t="s">
        <v>3161</v>
      </c>
      <c r="I603" s="58"/>
      <c r="J603" s="58"/>
      <c r="K603" s="58" t="s">
        <v>3162</v>
      </c>
      <c r="L603" s="58"/>
      <c r="M603" s="58"/>
      <c r="N603" s="58"/>
      <c r="O603" s="58"/>
    </row>
    <row r="604" spans="2:15">
      <c r="B604" s="58"/>
      <c r="C604" s="58" t="s">
        <v>3163</v>
      </c>
      <c r="D604" s="58"/>
      <c r="E604" s="58"/>
      <c r="F604" s="58" t="s">
        <v>3164</v>
      </c>
      <c r="G604" s="58"/>
      <c r="H604" s="58" t="s">
        <v>3165</v>
      </c>
      <c r="I604" s="58"/>
      <c r="J604" s="58"/>
      <c r="K604" s="58" t="s">
        <v>3166</v>
      </c>
      <c r="L604" s="58"/>
      <c r="M604" s="58"/>
      <c r="N604" s="58"/>
      <c r="O604" s="58"/>
    </row>
    <row r="605" spans="2:15">
      <c r="B605" s="58"/>
      <c r="C605" s="58" t="s">
        <v>3167</v>
      </c>
      <c r="D605" s="58"/>
      <c r="E605" s="58"/>
      <c r="F605" s="58" t="s">
        <v>3168</v>
      </c>
      <c r="G605" s="58"/>
      <c r="H605" s="58" t="s">
        <v>3169</v>
      </c>
      <c r="I605" s="58"/>
      <c r="J605" s="58"/>
      <c r="K605" s="58" t="s">
        <v>3170</v>
      </c>
      <c r="L605" s="58"/>
      <c r="M605" s="58"/>
      <c r="N605" s="58"/>
      <c r="O605" s="58"/>
    </row>
    <row r="606" spans="2:15">
      <c r="B606" s="58"/>
      <c r="C606" s="58" t="s">
        <v>3171</v>
      </c>
      <c r="D606" s="58"/>
      <c r="E606" s="58"/>
      <c r="F606" s="58" t="s">
        <v>3172</v>
      </c>
      <c r="G606" s="58"/>
      <c r="H606" s="58" t="s">
        <v>3173</v>
      </c>
      <c r="I606" s="58"/>
      <c r="J606" s="58"/>
      <c r="K606" s="58" t="s">
        <v>3174</v>
      </c>
      <c r="L606" s="58"/>
      <c r="M606" s="58"/>
      <c r="N606" s="58"/>
      <c r="O606" s="58"/>
    </row>
    <row r="607" spans="2:15">
      <c r="B607" s="58"/>
      <c r="C607" s="58" t="s">
        <v>3175</v>
      </c>
      <c r="D607" s="58"/>
      <c r="E607" s="58"/>
      <c r="F607" s="58" t="s">
        <v>3176</v>
      </c>
      <c r="G607" s="58"/>
      <c r="H607" s="58" t="s">
        <v>3177</v>
      </c>
      <c r="I607" s="58"/>
      <c r="J607" s="58"/>
      <c r="K607" s="58" t="s">
        <v>3178</v>
      </c>
      <c r="L607" s="58"/>
      <c r="M607" s="58"/>
      <c r="N607" s="58"/>
      <c r="O607" s="58"/>
    </row>
    <row r="608" spans="2:15">
      <c r="B608" s="58"/>
      <c r="C608" s="58" t="s">
        <v>3179</v>
      </c>
      <c r="D608" s="58"/>
      <c r="E608" s="58"/>
      <c r="F608" s="58" t="s">
        <v>3180</v>
      </c>
      <c r="G608" s="58"/>
      <c r="H608" s="58" t="s">
        <v>3181</v>
      </c>
      <c r="I608" s="58"/>
      <c r="J608" s="58"/>
      <c r="K608" s="58" t="s">
        <v>3182</v>
      </c>
      <c r="L608" s="58"/>
      <c r="M608" s="58"/>
      <c r="N608" s="58"/>
      <c r="O608" s="58"/>
    </row>
    <row r="609" spans="2:15">
      <c r="B609" s="58"/>
      <c r="C609" s="58" t="s">
        <v>3183</v>
      </c>
      <c r="D609" s="58"/>
      <c r="E609" s="58"/>
      <c r="F609" s="58" t="s">
        <v>3184</v>
      </c>
      <c r="G609" s="58"/>
      <c r="H609" s="58" t="s">
        <v>3185</v>
      </c>
      <c r="I609" s="58"/>
      <c r="J609" s="58"/>
      <c r="K609" s="58" t="s">
        <v>3186</v>
      </c>
      <c r="L609" s="58"/>
      <c r="M609" s="58"/>
      <c r="N609" s="58"/>
      <c r="O609" s="58"/>
    </row>
    <row r="610" spans="2:15">
      <c r="B610" s="58"/>
      <c r="C610" s="58" t="s">
        <v>3187</v>
      </c>
      <c r="D610" s="58"/>
      <c r="E610" s="58"/>
      <c r="F610" s="58" t="s">
        <v>3188</v>
      </c>
      <c r="G610" s="58"/>
      <c r="H610" s="58" t="s">
        <v>3189</v>
      </c>
      <c r="I610" s="58"/>
      <c r="J610" s="58"/>
      <c r="K610" s="58" t="s">
        <v>3190</v>
      </c>
      <c r="L610" s="58"/>
      <c r="M610" s="58"/>
      <c r="N610" s="58"/>
      <c r="O610" s="58"/>
    </row>
    <row r="611" spans="2:15">
      <c r="B611" s="58"/>
      <c r="C611" s="58" t="s">
        <v>3191</v>
      </c>
      <c r="D611" s="58"/>
      <c r="E611" s="58"/>
      <c r="F611" s="58" t="s">
        <v>3192</v>
      </c>
      <c r="G611" s="58"/>
      <c r="H611" s="58" t="s">
        <v>3193</v>
      </c>
      <c r="I611" s="58"/>
      <c r="J611" s="58"/>
      <c r="K611" s="58" t="s">
        <v>3194</v>
      </c>
      <c r="L611" s="58"/>
      <c r="M611" s="58"/>
      <c r="N611" s="58"/>
      <c r="O611" s="58"/>
    </row>
    <row r="612" spans="2:15">
      <c r="B612" s="58"/>
      <c r="C612" s="58" t="s">
        <v>3195</v>
      </c>
      <c r="D612" s="58"/>
      <c r="E612" s="58"/>
      <c r="F612" s="58" t="s">
        <v>3196</v>
      </c>
      <c r="G612" s="58"/>
      <c r="H612" s="58" t="s">
        <v>3197</v>
      </c>
      <c r="I612" s="58"/>
      <c r="J612" s="58"/>
      <c r="K612" s="58" t="s">
        <v>3198</v>
      </c>
      <c r="L612" s="58"/>
      <c r="M612" s="58"/>
      <c r="N612" s="58"/>
      <c r="O612" s="58"/>
    </row>
    <row r="613" spans="2:15">
      <c r="B613" s="58"/>
      <c r="C613" s="58" t="s">
        <v>3199</v>
      </c>
      <c r="D613" s="58"/>
      <c r="E613" s="58"/>
      <c r="F613" s="58" t="s">
        <v>3200</v>
      </c>
      <c r="G613" s="58"/>
      <c r="H613" s="58" t="s">
        <v>3201</v>
      </c>
      <c r="I613" s="58"/>
      <c r="J613" s="58"/>
      <c r="K613" s="58" t="s">
        <v>3202</v>
      </c>
      <c r="L613" s="58"/>
      <c r="M613" s="58"/>
      <c r="N613" s="58"/>
      <c r="O613" s="58"/>
    </row>
    <row r="614" spans="2:15">
      <c r="B614" s="58"/>
      <c r="C614" s="58" t="s">
        <v>3203</v>
      </c>
      <c r="D614" s="58"/>
      <c r="E614" s="58"/>
      <c r="F614" s="58" t="s">
        <v>3204</v>
      </c>
      <c r="G614" s="58"/>
      <c r="H614" s="58" t="s">
        <v>3205</v>
      </c>
      <c r="I614" s="58"/>
      <c r="J614" s="58"/>
      <c r="K614" s="58" t="s">
        <v>3206</v>
      </c>
      <c r="L614" s="58"/>
      <c r="M614" s="58"/>
      <c r="N614" s="58"/>
      <c r="O614" s="58"/>
    </row>
    <row r="615" spans="2:15">
      <c r="B615" s="58"/>
      <c r="C615" s="58" t="s">
        <v>3207</v>
      </c>
      <c r="D615" s="58"/>
      <c r="E615" s="58"/>
      <c r="F615" s="58" t="s">
        <v>3208</v>
      </c>
      <c r="G615" s="58"/>
      <c r="H615" s="58" t="s">
        <v>3209</v>
      </c>
      <c r="I615" s="58"/>
      <c r="J615" s="58"/>
      <c r="K615" s="58" t="s">
        <v>3210</v>
      </c>
      <c r="L615" s="58"/>
      <c r="M615" s="58"/>
      <c r="N615" s="58"/>
      <c r="O615" s="58"/>
    </row>
    <row r="616" spans="2:15">
      <c r="B616" s="58"/>
      <c r="C616" s="58" t="s">
        <v>3211</v>
      </c>
      <c r="D616" s="58"/>
      <c r="E616" s="58"/>
      <c r="F616" s="58" t="s">
        <v>3212</v>
      </c>
      <c r="G616" s="58"/>
      <c r="H616" s="58" t="s">
        <v>3213</v>
      </c>
      <c r="I616" s="58"/>
      <c r="J616" s="58"/>
      <c r="K616" s="58" t="s">
        <v>3214</v>
      </c>
      <c r="L616" s="58"/>
      <c r="M616" s="58"/>
      <c r="N616" s="58"/>
      <c r="O616" s="58"/>
    </row>
    <row r="617" spans="2:15">
      <c r="B617" s="58"/>
      <c r="C617" s="58" t="s">
        <v>3215</v>
      </c>
      <c r="D617" s="58"/>
      <c r="E617" s="58"/>
      <c r="F617" s="58" t="s">
        <v>3216</v>
      </c>
      <c r="G617" s="58"/>
      <c r="H617" s="58" t="s">
        <v>3217</v>
      </c>
      <c r="I617" s="58"/>
      <c r="J617" s="58"/>
      <c r="K617" s="58" t="s">
        <v>3218</v>
      </c>
      <c r="L617" s="58"/>
      <c r="M617" s="58"/>
      <c r="N617" s="58"/>
      <c r="O617" s="58"/>
    </row>
    <row r="618" spans="2:15">
      <c r="B618" s="58"/>
      <c r="C618" s="58" t="s">
        <v>3219</v>
      </c>
      <c r="D618" s="58"/>
      <c r="E618" s="58"/>
      <c r="F618" s="58" t="s">
        <v>3220</v>
      </c>
      <c r="G618" s="58"/>
      <c r="H618" s="58" t="s">
        <v>3221</v>
      </c>
      <c r="I618" s="58"/>
      <c r="J618" s="58"/>
      <c r="K618" s="58" t="s">
        <v>3222</v>
      </c>
      <c r="L618" s="58"/>
      <c r="M618" s="58"/>
      <c r="N618" s="58"/>
      <c r="O618" s="58"/>
    </row>
    <row r="619" spans="2:15">
      <c r="B619" s="58"/>
      <c r="C619" s="58" t="s">
        <v>3223</v>
      </c>
      <c r="D619" s="58"/>
      <c r="E619" s="58"/>
      <c r="F619" s="58" t="s">
        <v>3224</v>
      </c>
      <c r="G619" s="58"/>
      <c r="H619" s="58" t="s">
        <v>3225</v>
      </c>
      <c r="I619" s="58"/>
      <c r="J619" s="58"/>
      <c r="K619" s="58" t="s">
        <v>3226</v>
      </c>
      <c r="L619" s="58"/>
      <c r="M619" s="58"/>
      <c r="N619" s="58"/>
      <c r="O619" s="58"/>
    </row>
    <row r="620" spans="2:15">
      <c r="B620" s="58"/>
      <c r="C620" s="58" t="s">
        <v>3227</v>
      </c>
      <c r="D620" s="58"/>
      <c r="E620" s="58"/>
      <c r="F620" s="58" t="s">
        <v>3228</v>
      </c>
      <c r="G620" s="58"/>
      <c r="H620" s="58" t="s">
        <v>3229</v>
      </c>
      <c r="I620" s="58"/>
      <c r="J620" s="58"/>
      <c r="K620" s="58" t="s">
        <v>3230</v>
      </c>
      <c r="L620" s="58"/>
      <c r="M620" s="58"/>
      <c r="N620" s="58"/>
      <c r="O620" s="58"/>
    </row>
    <row r="621" spans="2:15">
      <c r="B621" s="58"/>
      <c r="C621" s="58" t="s">
        <v>3231</v>
      </c>
      <c r="D621" s="58"/>
      <c r="E621" s="58"/>
      <c r="F621" s="58" t="s">
        <v>3232</v>
      </c>
      <c r="G621" s="58"/>
      <c r="H621" s="58" t="s">
        <v>3233</v>
      </c>
      <c r="I621" s="58"/>
      <c r="J621" s="58"/>
      <c r="K621" s="58" t="s">
        <v>3234</v>
      </c>
      <c r="L621" s="58"/>
      <c r="M621" s="58"/>
      <c r="N621" s="58"/>
      <c r="O621" s="58"/>
    </row>
    <row r="622" spans="2:15">
      <c r="B622" s="58"/>
      <c r="C622" s="58" t="s">
        <v>3235</v>
      </c>
      <c r="D622" s="58"/>
      <c r="E622" s="58"/>
      <c r="F622" s="58" t="s">
        <v>3236</v>
      </c>
      <c r="G622" s="58"/>
      <c r="H622" s="58" t="s">
        <v>3237</v>
      </c>
      <c r="I622" s="58"/>
      <c r="J622" s="58"/>
      <c r="K622" s="58" t="s">
        <v>3238</v>
      </c>
      <c r="L622" s="58"/>
      <c r="M622" s="58"/>
      <c r="N622" s="58"/>
      <c r="O622" s="58"/>
    </row>
    <row r="623" spans="2:15">
      <c r="B623" s="58"/>
      <c r="C623" s="58" t="s">
        <v>3239</v>
      </c>
      <c r="D623" s="58"/>
      <c r="E623" s="58"/>
      <c r="F623" s="58" t="s">
        <v>3240</v>
      </c>
      <c r="G623" s="58"/>
      <c r="H623" s="58" t="s">
        <v>3241</v>
      </c>
      <c r="I623" s="58"/>
      <c r="J623" s="58"/>
      <c r="K623" s="58" t="s">
        <v>3242</v>
      </c>
      <c r="L623" s="58"/>
      <c r="M623" s="58"/>
      <c r="N623" s="58"/>
      <c r="O623" s="58"/>
    </row>
    <row r="624" spans="2:15">
      <c r="B624" s="58"/>
      <c r="C624" s="58" t="s">
        <v>3243</v>
      </c>
      <c r="D624" s="58"/>
      <c r="E624" s="58"/>
      <c r="F624" s="58" t="s">
        <v>3244</v>
      </c>
      <c r="G624" s="58"/>
      <c r="H624" s="58" t="s">
        <v>3245</v>
      </c>
      <c r="I624" s="58"/>
      <c r="J624" s="58"/>
      <c r="K624" s="58" t="s">
        <v>3246</v>
      </c>
      <c r="L624" s="58"/>
      <c r="M624" s="58"/>
      <c r="N624" s="58"/>
      <c r="O624" s="58"/>
    </row>
    <row r="625" spans="2:15">
      <c r="B625" s="58"/>
      <c r="C625" s="58" t="s">
        <v>3247</v>
      </c>
      <c r="D625" s="58"/>
      <c r="E625" s="58"/>
      <c r="F625" s="58" t="s">
        <v>3248</v>
      </c>
      <c r="G625" s="58"/>
      <c r="H625" s="58" t="s">
        <v>3249</v>
      </c>
      <c r="I625" s="58"/>
      <c r="J625" s="58"/>
      <c r="K625" s="58" t="s">
        <v>3250</v>
      </c>
      <c r="L625" s="58"/>
      <c r="M625" s="58"/>
      <c r="N625" s="58"/>
      <c r="O625" s="58"/>
    </row>
    <row r="626" spans="2:15">
      <c r="B626" s="58"/>
      <c r="C626" s="58" t="s">
        <v>3251</v>
      </c>
      <c r="D626" s="58"/>
      <c r="E626" s="58"/>
      <c r="F626" s="58" t="s">
        <v>3252</v>
      </c>
      <c r="G626" s="58"/>
      <c r="H626" s="58" t="s">
        <v>3253</v>
      </c>
      <c r="I626" s="58"/>
      <c r="J626" s="58"/>
      <c r="K626" s="58" t="s">
        <v>3254</v>
      </c>
      <c r="L626" s="58"/>
      <c r="M626" s="58"/>
      <c r="N626" s="58"/>
      <c r="O626" s="58"/>
    </row>
    <row r="627" spans="2:15">
      <c r="B627" s="58"/>
      <c r="C627" s="58" t="s">
        <v>3255</v>
      </c>
      <c r="D627" s="58"/>
      <c r="E627" s="58"/>
      <c r="F627" s="58" t="s">
        <v>3256</v>
      </c>
      <c r="G627" s="58"/>
      <c r="H627" s="58" t="s">
        <v>3257</v>
      </c>
      <c r="I627" s="58"/>
      <c r="J627" s="58"/>
      <c r="K627" s="58" t="s">
        <v>3258</v>
      </c>
      <c r="L627" s="58"/>
      <c r="M627" s="58"/>
      <c r="N627" s="58"/>
      <c r="O627" s="58"/>
    </row>
    <row r="628" spans="2:15">
      <c r="B628" s="58"/>
      <c r="C628" s="58" t="s">
        <v>3259</v>
      </c>
      <c r="D628" s="58"/>
      <c r="E628" s="58"/>
      <c r="F628" s="58" t="s">
        <v>3260</v>
      </c>
      <c r="G628" s="58"/>
      <c r="H628" s="58" t="s">
        <v>3261</v>
      </c>
      <c r="I628" s="58"/>
      <c r="J628" s="58"/>
      <c r="K628" s="58" t="s">
        <v>3262</v>
      </c>
      <c r="L628" s="58"/>
      <c r="M628" s="58"/>
      <c r="N628" s="58"/>
      <c r="O628" s="58"/>
    </row>
    <row r="629" spans="2:15">
      <c r="B629" s="58"/>
      <c r="C629" s="58" t="s">
        <v>3263</v>
      </c>
      <c r="D629" s="58"/>
      <c r="E629" s="58"/>
      <c r="F629" s="58" t="s">
        <v>3264</v>
      </c>
      <c r="G629" s="58"/>
      <c r="H629" s="58" t="s">
        <v>3265</v>
      </c>
      <c r="I629" s="58"/>
      <c r="J629" s="58"/>
      <c r="K629" s="58" t="s">
        <v>3266</v>
      </c>
      <c r="L629" s="58"/>
      <c r="M629" s="58"/>
      <c r="N629" s="58"/>
      <c r="O629" s="58"/>
    </row>
    <row r="630" spans="2:15">
      <c r="B630" s="58"/>
      <c r="C630" s="58" t="s">
        <v>3267</v>
      </c>
      <c r="D630" s="58"/>
      <c r="E630" s="58"/>
      <c r="F630" s="58" t="s">
        <v>3268</v>
      </c>
      <c r="G630" s="58"/>
      <c r="H630" s="58" t="s">
        <v>3269</v>
      </c>
      <c r="I630" s="58"/>
      <c r="J630" s="58"/>
      <c r="K630" s="58" t="s">
        <v>3270</v>
      </c>
      <c r="L630" s="58"/>
      <c r="M630" s="58"/>
      <c r="N630" s="58"/>
      <c r="O630" s="58"/>
    </row>
    <row r="631" spans="2:15">
      <c r="B631" s="58"/>
      <c r="C631" s="58" t="s">
        <v>3271</v>
      </c>
      <c r="D631" s="58"/>
      <c r="E631" s="58"/>
      <c r="F631" s="58" t="s">
        <v>3272</v>
      </c>
      <c r="G631" s="58"/>
      <c r="H631" s="58" t="s">
        <v>3273</v>
      </c>
      <c r="I631" s="58"/>
      <c r="J631" s="58"/>
      <c r="K631" s="58" t="s">
        <v>3274</v>
      </c>
      <c r="L631" s="58"/>
      <c r="M631" s="58"/>
      <c r="N631" s="58"/>
      <c r="O631" s="58"/>
    </row>
    <row r="632" spans="2:15">
      <c r="B632" s="58"/>
      <c r="C632" s="58" t="s">
        <v>3275</v>
      </c>
      <c r="D632" s="58"/>
      <c r="E632" s="58"/>
      <c r="F632" s="58" t="s">
        <v>3276</v>
      </c>
      <c r="G632" s="58"/>
      <c r="H632" s="58" t="s">
        <v>3277</v>
      </c>
      <c r="I632" s="58"/>
      <c r="J632" s="58"/>
      <c r="K632" s="58" t="s">
        <v>3278</v>
      </c>
      <c r="L632" s="58"/>
      <c r="M632" s="58"/>
      <c r="N632" s="58"/>
      <c r="O632" s="58"/>
    </row>
    <row r="633" spans="2:15">
      <c r="B633" s="58"/>
      <c r="C633" s="58" t="s">
        <v>3279</v>
      </c>
      <c r="D633" s="58"/>
      <c r="E633" s="58"/>
      <c r="F633" s="58" t="s">
        <v>3280</v>
      </c>
      <c r="G633" s="58"/>
      <c r="H633" s="58" t="s">
        <v>3281</v>
      </c>
      <c r="I633" s="58"/>
      <c r="J633" s="58"/>
      <c r="K633" s="58" t="s">
        <v>3282</v>
      </c>
      <c r="L633" s="58"/>
      <c r="M633" s="58"/>
      <c r="N633" s="58"/>
      <c r="O633" s="58"/>
    </row>
    <row r="634" spans="2:15">
      <c r="B634" s="58"/>
      <c r="C634" s="58" t="s">
        <v>3283</v>
      </c>
      <c r="D634" s="58"/>
      <c r="E634" s="58"/>
      <c r="F634" s="58" t="s">
        <v>3284</v>
      </c>
      <c r="G634" s="58"/>
      <c r="H634" s="58" t="s">
        <v>3285</v>
      </c>
      <c r="I634" s="58"/>
      <c r="J634" s="58"/>
      <c r="K634" s="58" t="s">
        <v>3286</v>
      </c>
      <c r="L634" s="58"/>
      <c r="M634" s="58"/>
      <c r="N634" s="58"/>
      <c r="O634" s="58"/>
    </row>
    <row r="635" spans="2:15">
      <c r="B635" s="58"/>
      <c r="C635" s="58" t="s">
        <v>3287</v>
      </c>
      <c r="D635" s="58"/>
      <c r="E635" s="58"/>
      <c r="F635" s="58" t="s">
        <v>3288</v>
      </c>
      <c r="G635" s="58"/>
      <c r="H635" s="58" t="s">
        <v>3289</v>
      </c>
      <c r="I635" s="58"/>
      <c r="J635" s="58"/>
      <c r="K635" s="58" t="s">
        <v>3290</v>
      </c>
      <c r="L635" s="58"/>
      <c r="M635" s="58"/>
      <c r="N635" s="58"/>
      <c r="O635" s="58"/>
    </row>
    <row r="636" spans="2:15">
      <c r="B636" s="58"/>
      <c r="C636" s="58" t="s">
        <v>3291</v>
      </c>
      <c r="D636" s="58"/>
      <c r="E636" s="58"/>
      <c r="F636" s="58" t="s">
        <v>3292</v>
      </c>
      <c r="G636" s="58"/>
      <c r="H636" s="58" t="s">
        <v>3293</v>
      </c>
      <c r="I636" s="58"/>
      <c r="J636" s="58"/>
      <c r="K636" s="58" t="s">
        <v>3294</v>
      </c>
      <c r="L636" s="58"/>
      <c r="M636" s="58"/>
      <c r="N636" s="58"/>
      <c r="O636" s="58"/>
    </row>
    <row r="637" spans="2:15">
      <c r="B637" s="58"/>
      <c r="C637" s="58" t="s">
        <v>3295</v>
      </c>
      <c r="D637" s="58"/>
      <c r="E637" s="58"/>
      <c r="F637" s="58" t="s">
        <v>3296</v>
      </c>
      <c r="G637" s="58"/>
      <c r="H637" s="58" t="s">
        <v>3297</v>
      </c>
      <c r="I637" s="58"/>
      <c r="J637" s="58"/>
      <c r="K637" s="58" t="s">
        <v>3298</v>
      </c>
      <c r="L637" s="58"/>
      <c r="M637" s="58"/>
      <c r="N637" s="58"/>
      <c r="O637" s="58"/>
    </row>
    <row r="638" spans="2:15">
      <c r="B638" s="58"/>
      <c r="C638" s="58" t="s">
        <v>3299</v>
      </c>
      <c r="D638" s="58"/>
      <c r="E638" s="58"/>
      <c r="F638" s="58" t="s">
        <v>3300</v>
      </c>
      <c r="G638" s="58"/>
      <c r="H638" s="58" t="s">
        <v>3301</v>
      </c>
      <c r="I638" s="58"/>
      <c r="J638" s="58"/>
      <c r="K638" s="58" t="s">
        <v>3302</v>
      </c>
      <c r="L638" s="58"/>
      <c r="M638" s="58"/>
      <c r="N638" s="58"/>
      <c r="O638" s="58"/>
    </row>
    <row r="639" spans="2:15">
      <c r="B639" s="58"/>
      <c r="C639" s="58" t="s">
        <v>3303</v>
      </c>
      <c r="D639" s="58"/>
      <c r="E639" s="58"/>
      <c r="F639" s="58" t="s">
        <v>3304</v>
      </c>
      <c r="G639" s="58"/>
      <c r="H639" s="58" t="s">
        <v>3305</v>
      </c>
      <c r="I639" s="58"/>
      <c r="J639" s="58"/>
      <c r="K639" s="58" t="s">
        <v>3306</v>
      </c>
      <c r="L639" s="58"/>
      <c r="M639" s="58"/>
      <c r="N639" s="58"/>
      <c r="O639" s="58"/>
    </row>
    <row r="640" spans="2:15">
      <c r="B640" s="58"/>
      <c r="C640" s="58" t="s">
        <v>3307</v>
      </c>
      <c r="D640" s="58"/>
      <c r="E640" s="58"/>
      <c r="F640" s="58" t="s">
        <v>3308</v>
      </c>
      <c r="G640" s="58"/>
      <c r="H640" s="58" t="s">
        <v>3309</v>
      </c>
      <c r="I640" s="58"/>
      <c r="J640" s="58"/>
      <c r="K640" s="58" t="s">
        <v>3310</v>
      </c>
      <c r="L640" s="58"/>
      <c r="M640" s="58"/>
      <c r="N640" s="58"/>
      <c r="O640" s="58"/>
    </row>
    <row r="641" spans="2:15">
      <c r="B641" s="58"/>
      <c r="C641" s="58" t="s">
        <v>3311</v>
      </c>
      <c r="D641" s="58"/>
      <c r="E641" s="58"/>
      <c r="F641" s="58" t="s">
        <v>3312</v>
      </c>
      <c r="G641" s="58"/>
      <c r="H641" s="58" t="s">
        <v>3313</v>
      </c>
      <c r="I641" s="58"/>
      <c r="J641" s="58"/>
      <c r="K641" s="58" t="s">
        <v>3314</v>
      </c>
      <c r="L641" s="58"/>
      <c r="M641" s="58"/>
      <c r="N641" s="58"/>
      <c r="O641" s="58"/>
    </row>
    <row r="642" spans="2:15">
      <c r="B642" s="58"/>
      <c r="C642" s="58" t="s">
        <v>3315</v>
      </c>
      <c r="D642" s="58"/>
      <c r="E642" s="58"/>
      <c r="F642" s="58" t="s">
        <v>3316</v>
      </c>
      <c r="G642" s="58"/>
      <c r="H642" s="58" t="s">
        <v>3317</v>
      </c>
      <c r="I642" s="58"/>
      <c r="J642" s="58"/>
      <c r="K642" s="58" t="s">
        <v>3318</v>
      </c>
      <c r="L642" s="58"/>
      <c r="M642" s="58"/>
      <c r="N642" s="58"/>
      <c r="O642" s="58"/>
    </row>
    <row r="643" spans="2:15">
      <c r="B643" s="58"/>
      <c r="C643" s="58" t="s">
        <v>3319</v>
      </c>
      <c r="D643" s="58"/>
      <c r="E643" s="58"/>
      <c r="F643" s="58" t="s">
        <v>3320</v>
      </c>
      <c r="G643" s="58"/>
      <c r="H643" s="58" t="s">
        <v>3321</v>
      </c>
      <c r="I643" s="58"/>
      <c r="J643" s="58"/>
      <c r="K643" s="58" t="s">
        <v>3322</v>
      </c>
      <c r="L643" s="58"/>
      <c r="M643" s="58"/>
      <c r="N643" s="58"/>
      <c r="O643" s="58"/>
    </row>
    <row r="644" spans="2:15">
      <c r="B644" s="58"/>
      <c r="C644" s="58" t="s">
        <v>3323</v>
      </c>
      <c r="D644" s="58"/>
      <c r="E644" s="58"/>
      <c r="F644" s="58" t="s">
        <v>3324</v>
      </c>
      <c r="G644" s="58"/>
      <c r="H644" s="58" t="s">
        <v>3325</v>
      </c>
      <c r="I644" s="58"/>
      <c r="J644" s="58"/>
      <c r="K644" s="58" t="s">
        <v>3326</v>
      </c>
      <c r="L644" s="58"/>
      <c r="M644" s="58"/>
      <c r="N644" s="58"/>
      <c r="O644" s="58"/>
    </row>
    <row r="645" spans="2:15">
      <c r="B645" s="58"/>
      <c r="C645" s="58" t="s">
        <v>3327</v>
      </c>
      <c r="D645" s="58"/>
      <c r="E645" s="58"/>
      <c r="F645" s="58" t="s">
        <v>3328</v>
      </c>
      <c r="G645" s="58"/>
      <c r="H645" s="58" t="s">
        <v>3329</v>
      </c>
      <c r="I645" s="58"/>
      <c r="J645" s="58"/>
      <c r="K645" s="58" t="s">
        <v>3330</v>
      </c>
      <c r="L645" s="58"/>
      <c r="M645" s="58"/>
      <c r="N645" s="58"/>
      <c r="O645" s="58"/>
    </row>
    <row r="646" spans="2:15">
      <c r="B646" s="58"/>
      <c r="C646" s="58" t="s">
        <v>3331</v>
      </c>
      <c r="D646" s="58"/>
      <c r="E646" s="58"/>
      <c r="F646" s="58" t="s">
        <v>3332</v>
      </c>
      <c r="G646" s="58"/>
      <c r="H646" s="58" t="s">
        <v>3333</v>
      </c>
      <c r="I646" s="58"/>
      <c r="J646" s="58"/>
      <c r="K646" s="58" t="s">
        <v>3334</v>
      </c>
      <c r="L646" s="58"/>
      <c r="M646" s="58"/>
      <c r="N646" s="58"/>
      <c r="O646" s="58"/>
    </row>
    <row r="647" spans="2:15">
      <c r="B647" s="58"/>
      <c r="C647" s="58" t="s">
        <v>3335</v>
      </c>
      <c r="D647" s="58"/>
      <c r="E647" s="58"/>
      <c r="F647" s="58" t="s">
        <v>3336</v>
      </c>
      <c r="G647" s="58"/>
      <c r="H647" s="58" t="s">
        <v>3337</v>
      </c>
      <c r="I647" s="58"/>
      <c r="J647" s="58"/>
      <c r="K647" s="58" t="s">
        <v>3338</v>
      </c>
      <c r="L647" s="58"/>
      <c r="M647" s="58"/>
      <c r="N647" s="58"/>
      <c r="O647" s="58"/>
    </row>
    <row r="648" spans="2:15">
      <c r="B648" s="58"/>
      <c r="C648" s="58" t="s">
        <v>3339</v>
      </c>
      <c r="D648" s="58"/>
      <c r="E648" s="58"/>
      <c r="F648" s="58" t="s">
        <v>3340</v>
      </c>
      <c r="G648" s="58"/>
      <c r="H648" s="58" t="s">
        <v>3341</v>
      </c>
      <c r="I648" s="58"/>
      <c r="J648" s="58"/>
      <c r="K648" s="58" t="s">
        <v>3342</v>
      </c>
      <c r="L648" s="58"/>
      <c r="M648" s="58"/>
      <c r="N648" s="58"/>
      <c r="O648" s="58"/>
    </row>
    <row r="649" spans="2:15">
      <c r="B649" s="58"/>
      <c r="C649" s="58" t="s">
        <v>3343</v>
      </c>
      <c r="D649" s="58"/>
      <c r="E649" s="58"/>
      <c r="F649" s="58" t="s">
        <v>3344</v>
      </c>
      <c r="G649" s="58"/>
      <c r="H649" s="58" t="s">
        <v>3345</v>
      </c>
      <c r="I649" s="58"/>
      <c r="J649" s="58"/>
      <c r="K649" s="58" t="s">
        <v>3346</v>
      </c>
      <c r="L649" s="58"/>
      <c r="M649" s="58"/>
      <c r="N649" s="58"/>
      <c r="O649" s="58"/>
    </row>
    <row r="650" spans="2:15">
      <c r="B650" s="58"/>
      <c r="C650" s="58" t="s">
        <v>3347</v>
      </c>
      <c r="D650" s="58"/>
      <c r="E650" s="58"/>
      <c r="F650" s="58" t="s">
        <v>3348</v>
      </c>
      <c r="G650" s="58"/>
      <c r="H650" s="58" t="s">
        <v>3349</v>
      </c>
      <c r="I650" s="58"/>
      <c r="J650" s="58"/>
      <c r="K650" s="58" t="s">
        <v>3350</v>
      </c>
      <c r="L650" s="58"/>
      <c r="M650" s="58"/>
      <c r="N650" s="58"/>
      <c r="O650" s="58"/>
    </row>
    <row r="651" spans="2:15">
      <c r="B651" s="58"/>
      <c r="C651" s="58" t="s">
        <v>3351</v>
      </c>
      <c r="D651" s="58"/>
      <c r="E651" s="58"/>
      <c r="F651" s="58" t="s">
        <v>3352</v>
      </c>
      <c r="G651" s="58"/>
      <c r="H651" s="58" t="s">
        <v>3353</v>
      </c>
      <c r="I651" s="58"/>
      <c r="J651" s="58"/>
      <c r="K651" s="58" t="s">
        <v>3354</v>
      </c>
      <c r="L651" s="58"/>
      <c r="M651" s="58"/>
      <c r="N651" s="58"/>
      <c r="O651" s="58"/>
    </row>
    <row r="652" spans="2:15">
      <c r="B652" s="58"/>
      <c r="C652" s="58" t="s">
        <v>3355</v>
      </c>
      <c r="D652" s="58"/>
      <c r="E652" s="58"/>
      <c r="F652" s="58" t="s">
        <v>3356</v>
      </c>
      <c r="G652" s="58"/>
      <c r="H652" s="58" t="s">
        <v>3357</v>
      </c>
      <c r="I652" s="58"/>
      <c r="J652" s="58"/>
      <c r="K652" s="58" t="s">
        <v>3358</v>
      </c>
      <c r="L652" s="58"/>
      <c r="M652" s="58"/>
      <c r="N652" s="58"/>
      <c r="O652" s="58"/>
    </row>
    <row r="653" spans="2:15">
      <c r="B653" s="58"/>
      <c r="C653" s="58" t="s">
        <v>3359</v>
      </c>
      <c r="D653" s="58"/>
      <c r="E653" s="58"/>
      <c r="F653" s="58" t="s">
        <v>3360</v>
      </c>
      <c r="G653" s="58"/>
      <c r="H653" s="58" t="s">
        <v>3361</v>
      </c>
      <c r="I653" s="58"/>
      <c r="J653" s="58"/>
      <c r="K653" s="58" t="s">
        <v>3362</v>
      </c>
      <c r="L653" s="58"/>
      <c r="M653" s="58"/>
      <c r="N653" s="58"/>
      <c r="O653" s="58"/>
    </row>
    <row r="654" spans="2:15">
      <c r="B654" s="58"/>
      <c r="C654" s="58" t="s">
        <v>3363</v>
      </c>
      <c r="D654" s="58"/>
      <c r="E654" s="58"/>
      <c r="F654" s="58" t="s">
        <v>3364</v>
      </c>
      <c r="G654" s="58"/>
      <c r="H654" s="58" t="s">
        <v>3365</v>
      </c>
      <c r="I654" s="58"/>
      <c r="J654" s="58"/>
      <c r="K654" s="58" t="s">
        <v>3366</v>
      </c>
      <c r="L654" s="58"/>
      <c r="M654" s="58"/>
      <c r="N654" s="58"/>
      <c r="O654" s="58"/>
    </row>
    <row r="655" spans="2:15">
      <c r="B655" s="58"/>
      <c r="C655" s="58" t="s">
        <v>3367</v>
      </c>
      <c r="D655" s="58"/>
      <c r="E655" s="58"/>
      <c r="F655" s="58" t="s">
        <v>3368</v>
      </c>
      <c r="G655" s="58"/>
      <c r="H655" s="58" t="s">
        <v>3369</v>
      </c>
      <c r="I655" s="58"/>
      <c r="J655" s="58"/>
      <c r="K655" s="58" t="s">
        <v>3370</v>
      </c>
      <c r="L655" s="58"/>
      <c r="M655" s="58"/>
      <c r="N655" s="58"/>
      <c r="O655" s="58"/>
    </row>
    <row r="656" spans="2:15">
      <c r="B656" s="58"/>
      <c r="C656" s="58" t="s">
        <v>3371</v>
      </c>
      <c r="D656" s="58"/>
      <c r="E656" s="58"/>
      <c r="F656" s="58" t="s">
        <v>3372</v>
      </c>
      <c r="G656" s="58"/>
      <c r="H656" s="58" t="s">
        <v>3373</v>
      </c>
      <c r="I656" s="58"/>
      <c r="J656" s="58"/>
      <c r="K656" s="58" t="s">
        <v>3374</v>
      </c>
      <c r="L656" s="58"/>
      <c r="M656" s="58"/>
      <c r="N656" s="58"/>
      <c r="O656" s="58"/>
    </row>
    <row r="657" spans="2:15">
      <c r="B657" s="58"/>
      <c r="C657" s="58" t="s">
        <v>3375</v>
      </c>
      <c r="D657" s="58"/>
      <c r="E657" s="58"/>
      <c r="F657" s="58" t="s">
        <v>3376</v>
      </c>
      <c r="G657" s="58"/>
      <c r="H657" s="58" t="s">
        <v>3377</v>
      </c>
      <c r="I657" s="58"/>
      <c r="J657" s="58"/>
      <c r="K657" s="58" t="s">
        <v>3378</v>
      </c>
      <c r="L657" s="58"/>
      <c r="M657" s="58"/>
      <c r="N657" s="58"/>
      <c r="O657" s="58"/>
    </row>
    <row r="658" spans="2:15">
      <c r="B658" s="58"/>
      <c r="C658" s="58" t="s">
        <v>3379</v>
      </c>
      <c r="D658" s="58"/>
      <c r="E658" s="58"/>
      <c r="F658" s="58" t="s">
        <v>3380</v>
      </c>
      <c r="G658" s="58"/>
      <c r="H658" s="58" t="s">
        <v>3381</v>
      </c>
      <c r="I658" s="58"/>
      <c r="J658" s="58"/>
      <c r="K658" s="58" t="s">
        <v>3382</v>
      </c>
      <c r="L658" s="58"/>
      <c r="M658" s="58"/>
      <c r="N658" s="58"/>
      <c r="O658" s="58"/>
    </row>
    <row r="659" spans="2:15">
      <c r="B659" s="58"/>
      <c r="C659" s="58" t="s">
        <v>3383</v>
      </c>
      <c r="D659" s="58"/>
      <c r="E659" s="58"/>
      <c r="F659" s="58" t="s">
        <v>3384</v>
      </c>
      <c r="G659" s="58"/>
      <c r="H659" s="58" t="s">
        <v>3385</v>
      </c>
      <c r="I659" s="58"/>
      <c r="J659" s="58"/>
      <c r="K659" s="58" t="s">
        <v>3386</v>
      </c>
      <c r="L659" s="58"/>
      <c r="M659" s="58"/>
      <c r="N659" s="58"/>
      <c r="O659" s="58"/>
    </row>
    <row r="660" spans="2:15">
      <c r="B660" s="58"/>
      <c r="C660" s="58" t="s">
        <v>3387</v>
      </c>
      <c r="D660" s="58"/>
      <c r="E660" s="58"/>
      <c r="F660" s="58" t="s">
        <v>3388</v>
      </c>
      <c r="G660" s="58"/>
      <c r="H660" s="58" t="s">
        <v>3389</v>
      </c>
      <c r="I660" s="58"/>
      <c r="J660" s="58"/>
      <c r="K660" s="58" t="s">
        <v>3390</v>
      </c>
      <c r="L660" s="58"/>
      <c r="M660" s="58"/>
      <c r="N660" s="58"/>
      <c r="O660" s="58"/>
    </row>
    <row r="661" spans="2:15">
      <c r="B661" s="58"/>
      <c r="C661" s="58" t="s">
        <v>3391</v>
      </c>
      <c r="D661" s="58"/>
      <c r="E661" s="58"/>
      <c r="F661" s="58" t="s">
        <v>3392</v>
      </c>
      <c r="G661" s="58"/>
      <c r="H661" s="58" t="s">
        <v>3393</v>
      </c>
      <c r="I661" s="58"/>
      <c r="J661" s="58"/>
      <c r="K661" s="58" t="s">
        <v>3394</v>
      </c>
      <c r="L661" s="58"/>
      <c r="M661" s="58"/>
      <c r="N661" s="58"/>
      <c r="O661" s="58"/>
    </row>
    <row r="662" spans="2:15">
      <c r="B662" s="58"/>
      <c r="C662" s="58" t="s">
        <v>3395</v>
      </c>
      <c r="D662" s="58"/>
      <c r="E662" s="58"/>
      <c r="F662" s="58" t="s">
        <v>3396</v>
      </c>
      <c r="G662" s="58"/>
      <c r="H662" s="58" t="s">
        <v>3397</v>
      </c>
      <c r="I662" s="58"/>
      <c r="J662" s="58"/>
      <c r="K662" s="58" t="s">
        <v>3398</v>
      </c>
      <c r="L662" s="58"/>
      <c r="M662" s="58"/>
      <c r="N662" s="58"/>
      <c r="O662" s="58"/>
    </row>
    <row r="663" spans="2:15">
      <c r="B663" s="58"/>
      <c r="C663" s="58" t="s">
        <v>3399</v>
      </c>
      <c r="D663" s="58"/>
      <c r="E663" s="58"/>
      <c r="F663" s="58" t="s">
        <v>3400</v>
      </c>
      <c r="G663" s="58"/>
      <c r="H663" s="58" t="s">
        <v>3401</v>
      </c>
      <c r="I663" s="58"/>
      <c r="J663" s="58"/>
      <c r="K663" s="58" t="s">
        <v>3402</v>
      </c>
      <c r="L663" s="58"/>
      <c r="M663" s="58"/>
      <c r="N663" s="58"/>
      <c r="O663" s="58"/>
    </row>
    <row r="664" spans="2:15">
      <c r="B664" s="58"/>
      <c r="C664" s="58" t="s">
        <v>3403</v>
      </c>
      <c r="D664" s="58"/>
      <c r="E664" s="58"/>
      <c r="F664" s="58" t="s">
        <v>3404</v>
      </c>
      <c r="G664" s="58"/>
      <c r="H664" s="58" t="s">
        <v>3405</v>
      </c>
      <c r="I664" s="58"/>
      <c r="J664" s="58"/>
      <c r="K664" s="58" t="s">
        <v>3406</v>
      </c>
      <c r="L664" s="58"/>
      <c r="M664" s="58"/>
      <c r="N664" s="58"/>
      <c r="O664" s="58"/>
    </row>
    <row r="665" spans="2:15">
      <c r="B665" s="58"/>
      <c r="C665" s="58" t="s">
        <v>3407</v>
      </c>
      <c r="D665" s="58"/>
      <c r="E665" s="58"/>
      <c r="F665" s="58" t="s">
        <v>3408</v>
      </c>
      <c r="G665" s="58"/>
      <c r="H665" s="58" t="s">
        <v>3409</v>
      </c>
      <c r="I665" s="58"/>
      <c r="J665" s="58"/>
      <c r="K665" s="58" t="s">
        <v>3410</v>
      </c>
      <c r="L665" s="58"/>
      <c r="M665" s="58"/>
      <c r="N665" s="58"/>
      <c r="O665" s="58"/>
    </row>
    <row r="666" spans="2:15">
      <c r="B666" s="58"/>
      <c r="C666" s="58" t="s">
        <v>3411</v>
      </c>
      <c r="D666" s="58"/>
      <c r="E666" s="58"/>
      <c r="F666" s="58" t="s">
        <v>3412</v>
      </c>
      <c r="G666" s="58"/>
      <c r="H666" s="58" t="s">
        <v>3413</v>
      </c>
      <c r="I666" s="58"/>
      <c r="J666" s="58"/>
      <c r="K666" s="58" t="s">
        <v>3414</v>
      </c>
      <c r="L666" s="58"/>
      <c r="M666" s="58"/>
      <c r="N666" s="58"/>
      <c r="O666" s="58"/>
    </row>
    <row r="667" spans="2:15">
      <c r="B667" s="58"/>
      <c r="C667" s="58" t="s">
        <v>3415</v>
      </c>
      <c r="D667" s="58"/>
      <c r="E667" s="58"/>
      <c r="F667" s="58" t="s">
        <v>3416</v>
      </c>
      <c r="G667" s="58"/>
      <c r="H667" s="58" t="s">
        <v>3417</v>
      </c>
      <c r="I667" s="58"/>
      <c r="J667" s="58"/>
      <c r="K667" s="58" t="s">
        <v>3418</v>
      </c>
      <c r="L667" s="58"/>
      <c r="M667" s="58"/>
      <c r="N667" s="58"/>
      <c r="O667" s="58"/>
    </row>
    <row r="668" spans="2:15">
      <c r="B668" s="58"/>
      <c r="C668" s="58" t="s">
        <v>3419</v>
      </c>
      <c r="D668" s="58"/>
      <c r="E668" s="58"/>
      <c r="F668" s="58" t="s">
        <v>3420</v>
      </c>
      <c r="G668" s="58"/>
      <c r="H668" s="58" t="s">
        <v>3421</v>
      </c>
      <c r="I668" s="58"/>
      <c r="J668" s="58"/>
      <c r="K668" s="58" t="s">
        <v>3422</v>
      </c>
      <c r="L668" s="58"/>
      <c r="M668" s="58"/>
      <c r="N668" s="58"/>
      <c r="O668" s="58"/>
    </row>
    <row r="669" spans="2:15">
      <c r="B669" s="58"/>
      <c r="C669" s="58" t="s">
        <v>3423</v>
      </c>
      <c r="D669" s="58"/>
      <c r="E669" s="58"/>
      <c r="F669" s="58" t="s">
        <v>3424</v>
      </c>
      <c r="G669" s="58"/>
      <c r="H669" s="58" t="s">
        <v>3425</v>
      </c>
      <c r="I669" s="58"/>
      <c r="J669" s="58"/>
      <c r="K669" s="58" t="s">
        <v>3426</v>
      </c>
      <c r="L669" s="58"/>
      <c r="M669" s="58"/>
      <c r="N669" s="58"/>
      <c r="O669" s="58"/>
    </row>
    <row r="670" spans="2:15">
      <c r="B670" s="58"/>
      <c r="C670" s="58" t="s">
        <v>3427</v>
      </c>
      <c r="D670" s="58"/>
      <c r="E670" s="58"/>
      <c r="F670" s="58" t="s">
        <v>3428</v>
      </c>
      <c r="G670" s="58"/>
      <c r="H670" s="58" t="s">
        <v>3429</v>
      </c>
      <c r="I670" s="58"/>
      <c r="J670" s="58"/>
      <c r="K670" s="58" t="s">
        <v>3430</v>
      </c>
      <c r="L670" s="58"/>
      <c r="M670" s="58"/>
      <c r="N670" s="58"/>
      <c r="O670" s="58"/>
    </row>
    <row r="671" spans="2:15">
      <c r="B671" s="58"/>
      <c r="C671" s="58" t="s">
        <v>3431</v>
      </c>
      <c r="D671" s="58"/>
      <c r="E671" s="58"/>
      <c r="F671" s="58" t="s">
        <v>3432</v>
      </c>
      <c r="G671" s="58"/>
      <c r="H671" s="58" t="s">
        <v>3433</v>
      </c>
      <c r="I671" s="58"/>
      <c r="J671" s="58"/>
      <c r="K671" s="58" t="s">
        <v>3434</v>
      </c>
      <c r="L671" s="58"/>
      <c r="M671" s="58"/>
      <c r="N671" s="58"/>
      <c r="O671" s="58"/>
    </row>
    <row r="672" spans="2:15">
      <c r="B672" s="58"/>
      <c r="C672" s="58" t="s">
        <v>3435</v>
      </c>
      <c r="D672" s="58"/>
      <c r="E672" s="58"/>
      <c r="F672" s="58" t="s">
        <v>3436</v>
      </c>
      <c r="G672" s="58"/>
      <c r="H672" s="58" t="s">
        <v>3437</v>
      </c>
      <c r="I672" s="58"/>
      <c r="J672" s="58"/>
      <c r="K672" s="58" t="s">
        <v>3438</v>
      </c>
      <c r="L672" s="58"/>
      <c r="M672" s="58"/>
      <c r="N672" s="58"/>
      <c r="O672" s="58"/>
    </row>
    <row r="673" spans="2:15">
      <c r="B673" s="58"/>
      <c r="C673" s="58" t="s">
        <v>3439</v>
      </c>
      <c r="D673" s="58"/>
      <c r="E673" s="58"/>
      <c r="F673" s="58" t="s">
        <v>3440</v>
      </c>
      <c r="G673" s="58"/>
      <c r="H673" s="58" t="s">
        <v>3441</v>
      </c>
      <c r="I673" s="58"/>
      <c r="J673" s="58"/>
      <c r="K673" s="58" t="s">
        <v>3442</v>
      </c>
      <c r="L673" s="58"/>
      <c r="M673" s="58"/>
      <c r="N673" s="58"/>
      <c r="O673" s="58"/>
    </row>
    <row r="674" spans="2:15">
      <c r="B674" s="58"/>
      <c r="C674" s="58" t="s">
        <v>3443</v>
      </c>
      <c r="D674" s="58"/>
      <c r="E674" s="58"/>
      <c r="F674" s="58" t="s">
        <v>3444</v>
      </c>
      <c r="G674" s="58"/>
      <c r="H674" s="58" t="s">
        <v>3445</v>
      </c>
      <c r="I674" s="58"/>
      <c r="J674" s="58"/>
      <c r="K674" s="58" t="s">
        <v>3446</v>
      </c>
      <c r="L674" s="58"/>
      <c r="M674" s="58"/>
      <c r="N674" s="58"/>
      <c r="O674" s="58"/>
    </row>
    <row r="675" spans="2:15">
      <c r="B675" s="58"/>
      <c r="C675" s="58" t="s">
        <v>3447</v>
      </c>
      <c r="D675" s="58"/>
      <c r="E675" s="58"/>
      <c r="F675" s="58" t="s">
        <v>3448</v>
      </c>
      <c r="G675" s="58"/>
      <c r="H675" s="58" t="s">
        <v>3449</v>
      </c>
      <c r="I675" s="58"/>
      <c r="J675" s="58"/>
      <c r="K675" s="58" t="s">
        <v>3450</v>
      </c>
      <c r="L675" s="58"/>
      <c r="M675" s="58"/>
      <c r="N675" s="58"/>
      <c r="O675" s="58"/>
    </row>
    <row r="676" spans="2:15">
      <c r="B676" s="58"/>
      <c r="C676" s="58" t="s">
        <v>3451</v>
      </c>
      <c r="D676" s="58"/>
      <c r="E676" s="58"/>
      <c r="F676" s="58" t="s">
        <v>3452</v>
      </c>
      <c r="G676" s="58"/>
      <c r="H676" s="58" t="s">
        <v>3453</v>
      </c>
      <c r="I676" s="58"/>
      <c r="J676" s="58"/>
      <c r="K676" s="58" t="s">
        <v>3454</v>
      </c>
      <c r="L676" s="58"/>
      <c r="M676" s="58"/>
      <c r="N676" s="58"/>
      <c r="O676" s="58"/>
    </row>
    <row r="677" spans="2:15">
      <c r="B677" s="58"/>
      <c r="C677" s="58" t="s">
        <v>3455</v>
      </c>
      <c r="D677" s="58"/>
      <c r="E677" s="58"/>
      <c r="F677" s="58" t="s">
        <v>3456</v>
      </c>
      <c r="G677" s="58"/>
      <c r="H677" s="58" t="s">
        <v>3457</v>
      </c>
      <c r="I677" s="58"/>
      <c r="J677" s="58"/>
      <c r="K677" s="58" t="s">
        <v>3458</v>
      </c>
      <c r="L677" s="58"/>
      <c r="M677" s="58"/>
      <c r="N677" s="58"/>
      <c r="O677" s="58"/>
    </row>
    <row r="678" spans="2:15">
      <c r="B678" s="58"/>
      <c r="C678" s="58" t="s">
        <v>3459</v>
      </c>
      <c r="D678" s="58"/>
      <c r="E678" s="58"/>
      <c r="F678" s="58" t="s">
        <v>3460</v>
      </c>
      <c r="G678" s="58"/>
      <c r="H678" s="58" t="s">
        <v>3461</v>
      </c>
      <c r="I678" s="58"/>
      <c r="J678" s="58"/>
      <c r="K678" s="58" t="s">
        <v>3462</v>
      </c>
      <c r="L678" s="58"/>
      <c r="M678" s="58"/>
      <c r="N678" s="58"/>
      <c r="O678" s="58"/>
    </row>
    <row r="679" spans="2:15">
      <c r="B679" s="58"/>
      <c r="C679" s="58" t="s">
        <v>3463</v>
      </c>
      <c r="D679" s="58"/>
      <c r="E679" s="58"/>
      <c r="F679" s="58" t="s">
        <v>3464</v>
      </c>
      <c r="G679" s="58"/>
      <c r="H679" s="58" t="s">
        <v>3465</v>
      </c>
      <c r="I679" s="58"/>
      <c r="J679" s="58"/>
      <c r="K679" s="58" t="s">
        <v>3466</v>
      </c>
      <c r="L679" s="58"/>
      <c r="M679" s="58"/>
      <c r="N679" s="58"/>
      <c r="O679" s="58"/>
    </row>
    <row r="680" spans="2:15">
      <c r="B680" s="58"/>
      <c r="C680" s="58" t="s">
        <v>3467</v>
      </c>
      <c r="D680" s="58"/>
      <c r="E680" s="58"/>
      <c r="F680" s="58" t="s">
        <v>3468</v>
      </c>
      <c r="G680" s="58"/>
      <c r="H680" s="58" t="s">
        <v>3469</v>
      </c>
      <c r="I680" s="58"/>
      <c r="J680" s="58"/>
      <c r="K680" s="58" t="s">
        <v>3470</v>
      </c>
      <c r="L680" s="58"/>
      <c r="M680" s="58"/>
      <c r="N680" s="58"/>
      <c r="O680" s="58"/>
    </row>
    <row r="681" spans="2:15">
      <c r="B681" s="58"/>
      <c r="C681" s="58" t="s">
        <v>3471</v>
      </c>
      <c r="D681" s="58"/>
      <c r="E681" s="58"/>
      <c r="F681" s="58" t="s">
        <v>3472</v>
      </c>
      <c r="G681" s="58"/>
      <c r="H681" s="58" t="s">
        <v>3473</v>
      </c>
      <c r="I681" s="58"/>
      <c r="J681" s="58"/>
      <c r="K681" s="58" t="s">
        <v>3474</v>
      </c>
      <c r="L681" s="58"/>
      <c r="M681" s="58"/>
      <c r="N681" s="58"/>
      <c r="O681" s="58"/>
    </row>
    <row r="682" spans="2:15">
      <c r="B682" s="58"/>
      <c r="C682" s="58" t="s">
        <v>3475</v>
      </c>
      <c r="D682" s="58"/>
      <c r="E682" s="58"/>
      <c r="F682" s="58" t="s">
        <v>3476</v>
      </c>
      <c r="G682" s="58"/>
      <c r="H682" s="58" t="s">
        <v>3477</v>
      </c>
      <c r="I682" s="58"/>
      <c r="J682" s="58"/>
      <c r="K682" s="58" t="s">
        <v>3478</v>
      </c>
      <c r="L682" s="58"/>
      <c r="M682" s="58"/>
      <c r="N682" s="58"/>
      <c r="O682" s="58"/>
    </row>
    <row r="683" spans="2:15">
      <c r="B683" s="58"/>
      <c r="C683" s="58" t="s">
        <v>3479</v>
      </c>
      <c r="D683" s="58"/>
      <c r="E683" s="58"/>
      <c r="F683" s="58" t="s">
        <v>3480</v>
      </c>
      <c r="G683" s="58"/>
      <c r="H683" s="58" t="s">
        <v>3481</v>
      </c>
      <c r="I683" s="58"/>
      <c r="J683" s="58"/>
      <c r="K683" s="58" t="s">
        <v>3482</v>
      </c>
      <c r="L683" s="58"/>
      <c r="M683" s="58"/>
      <c r="N683" s="58"/>
      <c r="O683" s="58"/>
    </row>
    <row r="684" spans="2:15">
      <c r="B684" s="58"/>
      <c r="C684" s="58" t="s">
        <v>3483</v>
      </c>
      <c r="D684" s="58"/>
      <c r="E684" s="58"/>
      <c r="F684" s="58" t="s">
        <v>3484</v>
      </c>
      <c r="G684" s="58"/>
      <c r="H684" s="58" t="s">
        <v>3485</v>
      </c>
      <c r="I684" s="58"/>
      <c r="J684" s="58"/>
      <c r="K684" s="58" t="s">
        <v>3486</v>
      </c>
      <c r="L684" s="58"/>
      <c r="M684" s="58"/>
      <c r="N684" s="58"/>
      <c r="O684" s="58"/>
    </row>
    <row r="685" spans="2:15">
      <c r="B685" s="58"/>
      <c r="C685" s="58" t="s">
        <v>3487</v>
      </c>
      <c r="D685" s="58"/>
      <c r="E685" s="58"/>
      <c r="F685" s="58" t="s">
        <v>3488</v>
      </c>
      <c r="G685" s="58"/>
      <c r="H685" s="58" t="s">
        <v>3489</v>
      </c>
      <c r="I685" s="58"/>
      <c r="J685" s="58"/>
      <c r="K685" s="58" t="s">
        <v>3490</v>
      </c>
      <c r="L685" s="58"/>
      <c r="M685" s="58"/>
      <c r="N685" s="58"/>
      <c r="O685" s="58"/>
    </row>
    <row r="686" spans="2:15">
      <c r="B686" s="58"/>
      <c r="C686" s="58" t="s">
        <v>3491</v>
      </c>
      <c r="D686" s="58"/>
      <c r="E686" s="58"/>
      <c r="F686" s="58" t="s">
        <v>3492</v>
      </c>
      <c r="G686" s="58"/>
      <c r="H686" s="58" t="s">
        <v>3493</v>
      </c>
      <c r="I686" s="58"/>
      <c r="J686" s="58"/>
      <c r="K686" s="58" t="s">
        <v>3494</v>
      </c>
      <c r="L686" s="58"/>
      <c r="M686" s="58"/>
      <c r="N686" s="58"/>
      <c r="O686" s="58"/>
    </row>
    <row r="687" spans="2:15">
      <c r="B687" s="58"/>
      <c r="C687" s="58" t="s">
        <v>3495</v>
      </c>
      <c r="D687" s="58"/>
      <c r="E687" s="58"/>
      <c r="F687" s="58" t="s">
        <v>3496</v>
      </c>
      <c r="G687" s="58"/>
      <c r="H687" s="58" t="s">
        <v>3497</v>
      </c>
      <c r="I687" s="58"/>
      <c r="J687" s="58"/>
      <c r="K687" s="58" t="s">
        <v>3498</v>
      </c>
      <c r="L687" s="58"/>
      <c r="M687" s="58"/>
      <c r="N687" s="58"/>
      <c r="O687" s="58"/>
    </row>
    <row r="688" spans="2:15">
      <c r="B688" s="58"/>
      <c r="C688" s="58" t="s">
        <v>3499</v>
      </c>
      <c r="D688" s="58"/>
      <c r="E688" s="58"/>
      <c r="F688" s="58" t="s">
        <v>3500</v>
      </c>
      <c r="G688" s="58"/>
      <c r="H688" s="58" t="s">
        <v>3501</v>
      </c>
      <c r="I688" s="58"/>
      <c r="J688" s="58"/>
      <c r="K688" s="58" t="s">
        <v>3502</v>
      </c>
      <c r="L688" s="58"/>
      <c r="M688" s="58"/>
      <c r="N688" s="58"/>
      <c r="O688" s="58"/>
    </row>
    <row r="689" spans="2:15">
      <c r="B689" s="58"/>
      <c r="C689" s="58" t="s">
        <v>3503</v>
      </c>
      <c r="D689" s="58"/>
      <c r="E689" s="58"/>
      <c r="F689" s="58" t="s">
        <v>3504</v>
      </c>
      <c r="G689" s="58"/>
      <c r="H689" s="58" t="s">
        <v>3505</v>
      </c>
      <c r="I689" s="58"/>
      <c r="J689" s="58"/>
      <c r="K689" s="58" t="s">
        <v>3506</v>
      </c>
      <c r="L689" s="58"/>
      <c r="M689" s="58"/>
      <c r="N689" s="58"/>
      <c r="O689" s="58"/>
    </row>
    <row r="690" spans="2:15">
      <c r="B690" s="58"/>
      <c r="C690" s="58" t="s">
        <v>3507</v>
      </c>
      <c r="D690" s="58"/>
      <c r="E690" s="58"/>
      <c r="F690" s="58" t="s">
        <v>3508</v>
      </c>
      <c r="G690" s="58"/>
      <c r="H690" s="58" t="s">
        <v>3509</v>
      </c>
      <c r="I690" s="58"/>
      <c r="J690" s="58"/>
      <c r="K690" s="58" t="s">
        <v>3510</v>
      </c>
      <c r="L690" s="58"/>
      <c r="M690" s="58"/>
      <c r="N690" s="58"/>
      <c r="O690" s="58"/>
    </row>
    <row r="691" spans="2:15">
      <c r="B691" s="58"/>
      <c r="C691" s="58" t="s">
        <v>3511</v>
      </c>
      <c r="D691" s="58"/>
      <c r="E691" s="58"/>
      <c r="F691" s="58" t="s">
        <v>3512</v>
      </c>
      <c r="G691" s="58"/>
      <c r="H691" s="58" t="s">
        <v>3513</v>
      </c>
      <c r="I691" s="58"/>
      <c r="J691" s="58"/>
      <c r="K691" s="58" t="s">
        <v>3514</v>
      </c>
      <c r="L691" s="58"/>
      <c r="M691" s="58"/>
      <c r="N691" s="58"/>
      <c r="O691" s="58"/>
    </row>
    <row r="692" spans="2:15">
      <c r="B692" s="58"/>
      <c r="C692" s="58" t="s">
        <v>3515</v>
      </c>
      <c r="D692" s="58"/>
      <c r="E692" s="58"/>
      <c r="F692" s="58" t="s">
        <v>3516</v>
      </c>
      <c r="G692" s="58"/>
      <c r="H692" s="58" t="s">
        <v>3517</v>
      </c>
      <c r="I692" s="58"/>
      <c r="J692" s="58"/>
      <c r="K692" s="58" t="s">
        <v>3518</v>
      </c>
      <c r="L692" s="58"/>
      <c r="M692" s="58"/>
      <c r="N692" s="58"/>
      <c r="O692" s="58"/>
    </row>
    <row r="693" spans="2:15">
      <c r="B693" s="58"/>
      <c r="C693" s="58" t="s">
        <v>3519</v>
      </c>
      <c r="D693" s="58"/>
      <c r="E693" s="58"/>
      <c r="F693" s="58" t="s">
        <v>3520</v>
      </c>
      <c r="G693" s="58"/>
      <c r="H693" s="58" t="s">
        <v>3521</v>
      </c>
      <c r="I693" s="58"/>
      <c r="J693" s="58"/>
      <c r="K693" s="58" t="s">
        <v>3522</v>
      </c>
      <c r="L693" s="58"/>
      <c r="M693" s="58"/>
      <c r="N693" s="58"/>
      <c r="O693" s="58"/>
    </row>
    <row r="694" spans="2:15">
      <c r="B694" s="58"/>
      <c r="C694" s="58" t="s">
        <v>3523</v>
      </c>
      <c r="D694" s="58"/>
      <c r="E694" s="58"/>
      <c r="F694" s="58" t="s">
        <v>3524</v>
      </c>
      <c r="G694" s="58"/>
      <c r="H694" s="58" t="s">
        <v>3525</v>
      </c>
      <c r="I694" s="58"/>
      <c r="J694" s="58"/>
      <c r="K694" s="58" t="s">
        <v>3526</v>
      </c>
      <c r="L694" s="58"/>
      <c r="M694" s="58"/>
      <c r="N694" s="58"/>
      <c r="O694" s="58"/>
    </row>
    <row r="695" spans="2:15">
      <c r="B695" s="58"/>
      <c r="C695" s="58" t="s">
        <v>3527</v>
      </c>
      <c r="D695" s="58"/>
      <c r="E695" s="58"/>
      <c r="F695" s="58" t="s">
        <v>3528</v>
      </c>
      <c r="G695" s="58"/>
      <c r="H695" s="58" t="s">
        <v>3529</v>
      </c>
      <c r="I695" s="58"/>
      <c r="J695" s="58"/>
      <c r="K695" s="58" t="s">
        <v>3530</v>
      </c>
      <c r="L695" s="58"/>
      <c r="M695" s="58"/>
      <c r="N695" s="58"/>
      <c r="O695" s="58"/>
    </row>
    <row r="696" spans="2:15">
      <c r="B696" s="58"/>
      <c r="C696" s="58" t="s">
        <v>3531</v>
      </c>
      <c r="D696" s="58"/>
      <c r="E696" s="58"/>
      <c r="F696" s="58" t="s">
        <v>3532</v>
      </c>
      <c r="G696" s="58"/>
      <c r="H696" s="58" t="s">
        <v>3533</v>
      </c>
      <c r="I696" s="58"/>
      <c r="J696" s="58"/>
      <c r="K696" s="58" t="s">
        <v>3534</v>
      </c>
      <c r="L696" s="58"/>
      <c r="M696" s="58"/>
      <c r="N696" s="58"/>
      <c r="O696" s="58"/>
    </row>
    <row r="697" spans="2:15">
      <c r="B697" s="58"/>
      <c r="C697" s="58" t="s">
        <v>3535</v>
      </c>
      <c r="D697" s="58"/>
      <c r="E697" s="58"/>
      <c r="F697" s="58" t="s">
        <v>3536</v>
      </c>
      <c r="G697" s="58"/>
      <c r="H697" s="58" t="s">
        <v>3537</v>
      </c>
      <c r="I697" s="58"/>
      <c r="J697" s="58"/>
      <c r="K697" s="58" t="s">
        <v>3538</v>
      </c>
      <c r="L697" s="58"/>
      <c r="M697" s="58"/>
      <c r="N697" s="58"/>
      <c r="O697" s="58"/>
    </row>
    <row r="698" spans="2:15">
      <c r="B698" s="58"/>
      <c r="C698" s="58" t="s">
        <v>3539</v>
      </c>
      <c r="D698" s="58"/>
      <c r="E698" s="58"/>
      <c r="F698" s="58" t="s">
        <v>3540</v>
      </c>
      <c r="G698" s="58"/>
      <c r="H698" s="58" t="s">
        <v>3541</v>
      </c>
      <c r="I698" s="58"/>
      <c r="J698" s="58"/>
      <c r="K698" s="58" t="s">
        <v>3542</v>
      </c>
      <c r="L698" s="58"/>
      <c r="M698" s="58"/>
      <c r="N698" s="58"/>
      <c r="O698" s="58"/>
    </row>
    <row r="699" spans="2:15">
      <c r="B699" s="58"/>
      <c r="C699" s="58" t="s">
        <v>3543</v>
      </c>
      <c r="D699" s="58"/>
      <c r="E699" s="58"/>
      <c r="F699" s="58" t="s">
        <v>3544</v>
      </c>
      <c r="G699" s="58"/>
      <c r="H699" s="58" t="s">
        <v>3545</v>
      </c>
      <c r="I699" s="58"/>
      <c r="J699" s="58"/>
      <c r="K699" s="58" t="s">
        <v>3546</v>
      </c>
      <c r="L699" s="58"/>
      <c r="M699" s="58"/>
      <c r="N699" s="58"/>
      <c r="O699" s="58"/>
    </row>
    <row r="700" spans="2:15">
      <c r="B700" s="58"/>
      <c r="C700" s="58" t="s">
        <v>3547</v>
      </c>
      <c r="D700" s="58"/>
      <c r="E700" s="58"/>
      <c r="F700" s="58" t="s">
        <v>3548</v>
      </c>
      <c r="G700" s="58"/>
      <c r="H700" s="58" t="s">
        <v>3549</v>
      </c>
      <c r="I700" s="58"/>
      <c r="J700" s="58"/>
      <c r="K700" s="58" t="s">
        <v>3550</v>
      </c>
      <c r="L700" s="58"/>
      <c r="M700" s="58"/>
      <c r="N700" s="58"/>
      <c r="O700" s="58"/>
    </row>
    <row r="701" spans="2:15">
      <c r="B701" s="58"/>
      <c r="C701" s="58" t="s">
        <v>3551</v>
      </c>
      <c r="D701" s="58"/>
      <c r="E701" s="58"/>
      <c r="F701" s="58" t="s">
        <v>3552</v>
      </c>
      <c r="G701" s="58"/>
      <c r="H701" s="58" t="s">
        <v>3553</v>
      </c>
      <c r="I701" s="58"/>
      <c r="J701" s="58"/>
      <c r="K701" s="58" t="s">
        <v>3554</v>
      </c>
      <c r="L701" s="58"/>
      <c r="M701" s="58"/>
      <c r="N701" s="58"/>
      <c r="O701" s="58"/>
    </row>
    <row r="702" spans="2:15">
      <c r="B702" s="58"/>
      <c r="C702" s="58" t="s">
        <v>3555</v>
      </c>
      <c r="D702" s="58"/>
      <c r="E702" s="58"/>
      <c r="F702" s="58" t="s">
        <v>3556</v>
      </c>
      <c r="G702" s="58"/>
      <c r="H702" s="58" t="s">
        <v>3557</v>
      </c>
      <c r="I702" s="58"/>
      <c r="J702" s="58"/>
      <c r="K702" s="58" t="s">
        <v>3558</v>
      </c>
      <c r="L702" s="58"/>
      <c r="M702" s="58"/>
      <c r="N702" s="58"/>
      <c r="O702" s="58"/>
    </row>
    <row r="703" spans="2:15">
      <c r="B703" s="58"/>
      <c r="C703" s="58" t="s">
        <v>3559</v>
      </c>
      <c r="D703" s="58"/>
      <c r="E703" s="58"/>
      <c r="F703" s="58" t="s">
        <v>3560</v>
      </c>
      <c r="G703" s="58"/>
      <c r="H703" s="58" t="s">
        <v>3561</v>
      </c>
      <c r="I703" s="58"/>
      <c r="J703" s="58"/>
      <c r="K703" s="58" t="s">
        <v>3562</v>
      </c>
      <c r="L703" s="58"/>
      <c r="M703" s="58"/>
      <c r="N703" s="58"/>
      <c r="O703" s="58"/>
    </row>
    <row r="704" spans="2:15">
      <c r="B704" s="58"/>
      <c r="C704" s="58" t="s">
        <v>3563</v>
      </c>
      <c r="D704" s="58"/>
      <c r="E704" s="58"/>
      <c r="F704" s="58" t="s">
        <v>3564</v>
      </c>
      <c r="G704" s="58"/>
      <c r="H704" s="58" t="s">
        <v>3565</v>
      </c>
      <c r="I704" s="58"/>
      <c r="J704" s="58"/>
      <c r="K704" s="58" t="s">
        <v>3566</v>
      </c>
      <c r="L704" s="58"/>
      <c r="M704" s="58"/>
      <c r="N704" s="58"/>
      <c r="O704" s="58"/>
    </row>
    <row r="705" spans="2:15">
      <c r="B705" s="58"/>
      <c r="C705" s="58" t="s">
        <v>3567</v>
      </c>
      <c r="D705" s="58"/>
      <c r="E705" s="58"/>
      <c r="F705" s="58" t="s">
        <v>3568</v>
      </c>
      <c r="G705" s="58"/>
      <c r="H705" s="58" t="s">
        <v>3569</v>
      </c>
      <c r="I705" s="58"/>
      <c r="J705" s="58"/>
      <c r="K705" s="58" t="s">
        <v>3570</v>
      </c>
      <c r="L705" s="58"/>
      <c r="M705" s="58"/>
      <c r="N705" s="58"/>
      <c r="O705" s="58"/>
    </row>
    <row r="706" spans="2:15">
      <c r="B706" s="58"/>
      <c r="C706" s="58" t="s">
        <v>3571</v>
      </c>
      <c r="D706" s="58"/>
      <c r="E706" s="58"/>
      <c r="F706" s="58" t="s">
        <v>3572</v>
      </c>
      <c r="G706" s="58"/>
      <c r="H706" s="58" t="s">
        <v>3573</v>
      </c>
      <c r="I706" s="58"/>
      <c r="J706" s="58"/>
      <c r="K706" s="58" t="s">
        <v>3574</v>
      </c>
      <c r="L706" s="58"/>
      <c r="M706" s="58"/>
      <c r="N706" s="58"/>
      <c r="O706" s="58"/>
    </row>
    <row r="707" spans="2:15">
      <c r="B707" s="58"/>
      <c r="C707" s="58" t="s">
        <v>3575</v>
      </c>
      <c r="D707" s="58"/>
      <c r="E707" s="58"/>
      <c r="F707" s="58" t="s">
        <v>3576</v>
      </c>
      <c r="G707" s="58"/>
      <c r="H707" s="58" t="s">
        <v>3577</v>
      </c>
      <c r="I707" s="58"/>
      <c r="J707" s="58"/>
      <c r="K707" s="58" t="s">
        <v>3578</v>
      </c>
      <c r="L707" s="58"/>
      <c r="M707" s="58"/>
      <c r="N707" s="58"/>
      <c r="O707" s="58"/>
    </row>
    <row r="708" spans="2:15">
      <c r="B708" s="58"/>
      <c r="C708" s="58" t="s">
        <v>3579</v>
      </c>
      <c r="D708" s="58"/>
      <c r="E708" s="58"/>
      <c r="F708" s="58" t="s">
        <v>3580</v>
      </c>
      <c r="G708" s="58"/>
      <c r="H708" s="58" t="s">
        <v>3581</v>
      </c>
      <c r="I708" s="58"/>
      <c r="J708" s="58"/>
      <c r="K708" s="58" t="s">
        <v>3582</v>
      </c>
      <c r="L708" s="58"/>
      <c r="M708" s="58"/>
      <c r="N708" s="58"/>
      <c r="O708" s="58"/>
    </row>
    <row r="709" spans="2:15">
      <c r="B709" s="58"/>
      <c r="C709" s="58" t="s">
        <v>3583</v>
      </c>
      <c r="D709" s="58"/>
      <c r="E709" s="58"/>
      <c r="F709" s="58" t="s">
        <v>3584</v>
      </c>
      <c r="G709" s="58"/>
      <c r="H709" s="58" t="s">
        <v>3585</v>
      </c>
      <c r="I709" s="58"/>
      <c r="J709" s="58"/>
      <c r="K709" s="58" t="s">
        <v>3586</v>
      </c>
      <c r="L709" s="58"/>
      <c r="M709" s="58"/>
      <c r="N709" s="58"/>
      <c r="O709" s="58"/>
    </row>
    <row r="710" spans="2:15">
      <c r="B710" s="58"/>
      <c r="C710" s="58" t="s">
        <v>3587</v>
      </c>
      <c r="D710" s="58"/>
      <c r="E710" s="58"/>
      <c r="F710" s="58" t="s">
        <v>3588</v>
      </c>
      <c r="G710" s="58"/>
      <c r="H710" s="58" t="s">
        <v>3589</v>
      </c>
      <c r="I710" s="58"/>
      <c r="J710" s="58"/>
      <c r="K710" s="58" t="s">
        <v>3590</v>
      </c>
      <c r="L710" s="58"/>
      <c r="M710" s="58"/>
      <c r="N710" s="58"/>
      <c r="O710" s="58"/>
    </row>
    <row r="711" spans="2:15">
      <c r="B711" s="58"/>
      <c r="C711" s="58" t="s">
        <v>3591</v>
      </c>
      <c r="D711" s="58"/>
      <c r="E711" s="58"/>
      <c r="F711" s="58" t="s">
        <v>3592</v>
      </c>
      <c r="G711" s="58"/>
      <c r="H711" s="58" t="s">
        <v>3593</v>
      </c>
      <c r="I711" s="58"/>
      <c r="J711" s="58"/>
      <c r="K711" s="58" t="s">
        <v>3594</v>
      </c>
      <c r="L711" s="58"/>
      <c r="M711" s="58"/>
      <c r="N711" s="58"/>
      <c r="O711" s="58"/>
    </row>
    <row r="712" spans="2:15">
      <c r="B712" s="58"/>
      <c r="C712" s="58" t="s">
        <v>3595</v>
      </c>
      <c r="D712" s="58"/>
      <c r="E712" s="58"/>
      <c r="F712" s="58" t="s">
        <v>3596</v>
      </c>
      <c r="G712" s="58"/>
      <c r="H712" s="58" t="s">
        <v>3597</v>
      </c>
      <c r="I712" s="58"/>
      <c r="J712" s="58"/>
      <c r="K712" s="58" t="s">
        <v>3598</v>
      </c>
      <c r="L712" s="58"/>
      <c r="M712" s="58"/>
      <c r="N712" s="58"/>
      <c r="O712" s="58"/>
    </row>
    <row r="713" spans="2:15">
      <c r="B713" s="58"/>
      <c r="C713" s="58" t="s">
        <v>3599</v>
      </c>
      <c r="D713" s="58"/>
      <c r="E713" s="58"/>
      <c r="F713" s="58" t="s">
        <v>3600</v>
      </c>
      <c r="G713" s="58"/>
      <c r="H713" s="58" t="s">
        <v>3601</v>
      </c>
      <c r="I713" s="58"/>
      <c r="J713" s="58"/>
      <c r="K713" s="58" t="s">
        <v>3602</v>
      </c>
      <c r="L713" s="58"/>
      <c r="M713" s="58"/>
      <c r="N713" s="58"/>
      <c r="O713" s="58"/>
    </row>
    <row r="714" spans="2:15">
      <c r="B714" s="58"/>
      <c r="C714" s="58" t="s">
        <v>3603</v>
      </c>
      <c r="D714" s="58"/>
      <c r="E714" s="58"/>
      <c r="F714" s="58" t="s">
        <v>3604</v>
      </c>
      <c r="G714" s="58"/>
      <c r="H714" s="58" t="s">
        <v>3605</v>
      </c>
      <c r="I714" s="58"/>
      <c r="J714" s="58"/>
      <c r="K714" s="58" t="s">
        <v>3606</v>
      </c>
      <c r="L714" s="58"/>
      <c r="M714" s="58"/>
      <c r="N714" s="58"/>
      <c r="O714" s="58"/>
    </row>
    <row r="715" spans="2:15">
      <c r="B715" s="58"/>
      <c r="C715" s="58" t="s">
        <v>3607</v>
      </c>
      <c r="D715" s="58"/>
      <c r="E715" s="58"/>
      <c r="F715" s="58" t="s">
        <v>3608</v>
      </c>
      <c r="G715" s="58"/>
      <c r="H715" s="58" t="s">
        <v>3609</v>
      </c>
      <c r="I715" s="58"/>
      <c r="J715" s="58"/>
      <c r="K715" s="58" t="s">
        <v>3610</v>
      </c>
      <c r="L715" s="58"/>
      <c r="M715" s="58"/>
      <c r="N715" s="58"/>
      <c r="O715" s="58"/>
    </row>
    <row r="716" spans="2:15">
      <c r="B716" s="58"/>
      <c r="C716" s="58" t="s">
        <v>3611</v>
      </c>
      <c r="D716" s="58"/>
      <c r="E716" s="58"/>
      <c r="F716" s="58" t="s">
        <v>3612</v>
      </c>
      <c r="G716" s="58"/>
      <c r="H716" s="58" t="s">
        <v>3613</v>
      </c>
      <c r="I716" s="58"/>
      <c r="J716" s="58"/>
      <c r="K716" s="58" t="s">
        <v>3614</v>
      </c>
      <c r="L716" s="58"/>
      <c r="M716" s="58"/>
      <c r="N716" s="58"/>
      <c r="O716" s="58"/>
    </row>
    <row r="717" spans="2:15">
      <c r="B717" s="58"/>
      <c r="C717" s="58" t="s">
        <v>3615</v>
      </c>
      <c r="D717" s="58"/>
      <c r="E717" s="58"/>
      <c r="F717" s="58" t="s">
        <v>3616</v>
      </c>
      <c r="G717" s="58"/>
      <c r="H717" s="58" t="s">
        <v>3617</v>
      </c>
      <c r="I717" s="58"/>
      <c r="J717" s="58"/>
      <c r="K717" s="58" t="s">
        <v>3618</v>
      </c>
      <c r="L717" s="58"/>
      <c r="M717" s="58"/>
      <c r="N717" s="58"/>
      <c r="O717" s="58"/>
    </row>
    <row r="718" spans="2:15">
      <c r="B718" s="58"/>
      <c r="C718" s="58" t="s">
        <v>3619</v>
      </c>
      <c r="D718" s="58"/>
      <c r="E718" s="58"/>
      <c r="F718" s="58" t="s">
        <v>3620</v>
      </c>
      <c r="G718" s="58"/>
      <c r="H718" s="58" t="s">
        <v>3621</v>
      </c>
      <c r="I718" s="58"/>
      <c r="J718" s="58"/>
      <c r="K718" s="58" t="s">
        <v>3622</v>
      </c>
      <c r="L718" s="58"/>
      <c r="M718" s="58"/>
      <c r="N718" s="58"/>
      <c r="O718" s="58"/>
    </row>
    <row r="719" spans="2:15">
      <c r="B719" s="58"/>
      <c r="C719" s="58" t="s">
        <v>3623</v>
      </c>
      <c r="D719" s="58"/>
      <c r="E719" s="58"/>
      <c r="F719" s="58" t="s">
        <v>3624</v>
      </c>
      <c r="G719" s="58"/>
      <c r="H719" s="58" t="s">
        <v>3625</v>
      </c>
      <c r="I719" s="58"/>
      <c r="J719" s="58"/>
      <c r="K719" s="58" t="s">
        <v>3626</v>
      </c>
      <c r="L719" s="58"/>
      <c r="M719" s="58"/>
      <c r="N719" s="58"/>
      <c r="O719" s="58"/>
    </row>
    <row r="720" spans="2:15">
      <c r="B720" s="58"/>
      <c r="C720" s="58" t="s">
        <v>3627</v>
      </c>
      <c r="D720" s="58"/>
      <c r="E720" s="58"/>
      <c r="F720" s="58" t="s">
        <v>3628</v>
      </c>
      <c r="G720" s="58"/>
      <c r="H720" s="58" t="s">
        <v>3629</v>
      </c>
      <c r="I720" s="58"/>
      <c r="J720" s="58"/>
      <c r="K720" s="58" t="s">
        <v>3630</v>
      </c>
      <c r="L720" s="58"/>
      <c r="M720" s="58"/>
      <c r="N720" s="58"/>
      <c r="O720" s="58"/>
    </row>
    <row r="721" spans="2:15">
      <c r="B721" s="58"/>
      <c r="C721" s="58" t="s">
        <v>3631</v>
      </c>
      <c r="D721" s="58"/>
      <c r="E721" s="58"/>
      <c r="F721" s="58" t="s">
        <v>3632</v>
      </c>
      <c r="G721" s="58"/>
      <c r="H721" s="58" t="s">
        <v>3633</v>
      </c>
      <c r="I721" s="58"/>
      <c r="J721" s="58"/>
      <c r="K721" s="58" t="s">
        <v>3634</v>
      </c>
      <c r="L721" s="58"/>
      <c r="M721" s="58"/>
      <c r="N721" s="58"/>
      <c r="O721" s="58"/>
    </row>
    <row r="722" spans="2:15">
      <c r="B722" s="58"/>
      <c r="C722" s="58" t="s">
        <v>3635</v>
      </c>
      <c r="D722" s="58"/>
      <c r="E722" s="58"/>
      <c r="F722" s="58" t="s">
        <v>3636</v>
      </c>
      <c r="G722" s="58"/>
      <c r="H722" s="58" t="s">
        <v>3637</v>
      </c>
      <c r="I722" s="58"/>
      <c r="J722" s="58"/>
      <c r="K722" s="58" t="s">
        <v>3638</v>
      </c>
      <c r="L722" s="58"/>
      <c r="M722" s="58"/>
      <c r="N722" s="58"/>
      <c r="O722" s="58"/>
    </row>
    <row r="723" spans="2:15">
      <c r="B723" s="58"/>
      <c r="C723" s="58" t="s">
        <v>3639</v>
      </c>
      <c r="D723" s="58"/>
      <c r="E723" s="58"/>
      <c r="F723" s="58" t="s">
        <v>3640</v>
      </c>
      <c r="G723" s="58"/>
      <c r="H723" s="58" t="s">
        <v>3641</v>
      </c>
      <c r="I723" s="58"/>
      <c r="J723" s="58"/>
      <c r="K723" s="58" t="s">
        <v>3642</v>
      </c>
      <c r="L723" s="58"/>
      <c r="M723" s="58"/>
      <c r="N723" s="58"/>
      <c r="O723" s="58"/>
    </row>
    <row r="724" spans="2:15">
      <c r="B724" s="58"/>
      <c r="C724" s="58" t="s">
        <v>3643</v>
      </c>
      <c r="D724" s="58"/>
      <c r="E724" s="58"/>
      <c r="F724" s="58" t="s">
        <v>3644</v>
      </c>
      <c r="G724" s="58"/>
      <c r="H724" s="58" t="s">
        <v>3645</v>
      </c>
      <c r="I724" s="58"/>
      <c r="J724" s="58"/>
      <c r="K724" s="58" t="s">
        <v>3646</v>
      </c>
      <c r="L724" s="58"/>
      <c r="M724" s="58"/>
      <c r="N724" s="58"/>
      <c r="O724" s="58"/>
    </row>
    <row r="725" spans="2:15">
      <c r="B725" s="58"/>
      <c r="C725" s="58" t="s">
        <v>3647</v>
      </c>
      <c r="D725" s="58"/>
      <c r="E725" s="58"/>
      <c r="F725" s="58" t="s">
        <v>3648</v>
      </c>
      <c r="G725" s="58"/>
      <c r="H725" s="58" t="s">
        <v>3649</v>
      </c>
      <c r="I725" s="58"/>
      <c r="J725" s="58"/>
      <c r="K725" s="58" t="s">
        <v>3650</v>
      </c>
      <c r="L725" s="58"/>
      <c r="M725" s="58"/>
      <c r="N725" s="58"/>
      <c r="O725" s="58"/>
    </row>
    <row r="726" spans="2:15">
      <c r="B726" s="58"/>
      <c r="C726" s="58" t="s">
        <v>3651</v>
      </c>
      <c r="D726" s="58"/>
      <c r="E726" s="58"/>
      <c r="F726" s="58" t="s">
        <v>3652</v>
      </c>
      <c r="G726" s="58"/>
      <c r="H726" s="58" t="s">
        <v>3653</v>
      </c>
      <c r="I726" s="58"/>
      <c r="J726" s="58"/>
      <c r="K726" s="58" t="s">
        <v>3654</v>
      </c>
      <c r="L726" s="58"/>
      <c r="M726" s="58"/>
      <c r="N726" s="58"/>
      <c r="O726" s="58"/>
    </row>
    <row r="727" spans="2:15">
      <c r="B727" s="58"/>
      <c r="C727" s="58" t="s">
        <v>3655</v>
      </c>
      <c r="D727" s="58"/>
      <c r="E727" s="58"/>
      <c r="F727" s="58" t="s">
        <v>3656</v>
      </c>
      <c r="G727" s="58"/>
      <c r="H727" s="58" t="s">
        <v>3657</v>
      </c>
      <c r="I727" s="58"/>
      <c r="J727" s="58"/>
      <c r="K727" s="58" t="s">
        <v>3658</v>
      </c>
      <c r="L727" s="58"/>
      <c r="M727" s="58"/>
      <c r="N727" s="58"/>
      <c r="O727" s="58"/>
    </row>
    <row r="728" spans="2:15">
      <c r="B728" s="58"/>
      <c r="C728" s="58" t="s">
        <v>3659</v>
      </c>
      <c r="D728" s="58"/>
      <c r="E728" s="58"/>
      <c r="F728" s="58" t="s">
        <v>3660</v>
      </c>
      <c r="G728" s="58"/>
      <c r="H728" s="58" t="s">
        <v>3661</v>
      </c>
      <c r="I728" s="58"/>
      <c r="J728" s="58"/>
      <c r="K728" s="58" t="s">
        <v>3662</v>
      </c>
      <c r="L728" s="58"/>
      <c r="M728" s="58"/>
      <c r="N728" s="58"/>
      <c r="O728" s="58"/>
    </row>
    <row r="729" spans="2:15">
      <c r="B729" s="58"/>
      <c r="C729" s="58" t="s">
        <v>3663</v>
      </c>
      <c r="D729" s="58"/>
      <c r="E729" s="58"/>
      <c r="F729" s="58" t="s">
        <v>3664</v>
      </c>
      <c r="G729" s="58"/>
      <c r="H729" s="58" t="s">
        <v>3665</v>
      </c>
      <c r="I729" s="58"/>
      <c r="J729" s="58"/>
      <c r="K729" s="58" t="s">
        <v>3666</v>
      </c>
      <c r="L729" s="58"/>
      <c r="M729" s="58"/>
      <c r="N729" s="58"/>
      <c r="O729" s="58"/>
    </row>
    <row r="730" spans="2:15">
      <c r="B730" s="58"/>
      <c r="C730" s="58" t="s">
        <v>3667</v>
      </c>
      <c r="D730" s="58"/>
      <c r="E730" s="58"/>
      <c r="F730" s="58" t="s">
        <v>3668</v>
      </c>
      <c r="G730" s="58"/>
      <c r="H730" s="58" t="s">
        <v>3669</v>
      </c>
      <c r="I730" s="58"/>
      <c r="J730" s="58"/>
      <c r="K730" s="58" t="s">
        <v>3670</v>
      </c>
      <c r="L730" s="58"/>
      <c r="M730" s="58"/>
      <c r="N730" s="58"/>
      <c r="O730" s="58"/>
    </row>
    <row r="731" spans="2:15">
      <c r="B731" s="58"/>
      <c r="C731" s="58" t="s">
        <v>3671</v>
      </c>
      <c r="D731" s="58"/>
      <c r="E731" s="58"/>
      <c r="F731" s="58" t="s">
        <v>3672</v>
      </c>
      <c r="G731" s="58"/>
      <c r="H731" s="58" t="s">
        <v>3673</v>
      </c>
      <c r="I731" s="58"/>
      <c r="J731" s="58"/>
      <c r="K731" s="58" t="s">
        <v>3674</v>
      </c>
      <c r="L731" s="58"/>
      <c r="M731" s="58"/>
      <c r="N731" s="58"/>
      <c r="O731" s="58"/>
    </row>
    <row r="732" spans="2:15">
      <c r="B732" s="58"/>
      <c r="C732" s="58" t="s">
        <v>3675</v>
      </c>
      <c r="D732" s="58"/>
      <c r="E732" s="58"/>
      <c r="F732" s="58" t="s">
        <v>3676</v>
      </c>
      <c r="G732" s="58"/>
      <c r="H732" s="58" t="s">
        <v>3677</v>
      </c>
      <c r="I732" s="58"/>
      <c r="J732" s="58"/>
      <c r="K732" s="58" t="s">
        <v>3678</v>
      </c>
      <c r="L732" s="58"/>
      <c r="M732" s="58"/>
      <c r="N732" s="58"/>
      <c r="O732" s="58"/>
    </row>
    <row r="733" spans="2:15">
      <c r="B733" s="58"/>
      <c r="C733" s="58" t="s">
        <v>3679</v>
      </c>
      <c r="D733" s="58"/>
      <c r="E733" s="58"/>
      <c r="F733" s="58" t="s">
        <v>3680</v>
      </c>
      <c r="G733" s="58"/>
      <c r="H733" s="58" t="s">
        <v>3681</v>
      </c>
      <c r="I733" s="58"/>
      <c r="J733" s="58"/>
      <c r="K733" s="58" t="s">
        <v>3682</v>
      </c>
      <c r="L733" s="58"/>
      <c r="M733" s="58"/>
      <c r="N733" s="58"/>
      <c r="O733" s="58"/>
    </row>
    <row r="734" spans="2:15">
      <c r="B734" s="58"/>
      <c r="C734" s="58" t="s">
        <v>3683</v>
      </c>
      <c r="D734" s="58"/>
      <c r="E734" s="58"/>
      <c r="F734" s="58" t="s">
        <v>3684</v>
      </c>
      <c r="G734" s="58"/>
      <c r="H734" s="58" t="s">
        <v>3685</v>
      </c>
      <c r="I734" s="58"/>
      <c r="J734" s="58"/>
      <c r="K734" s="58" t="s">
        <v>3686</v>
      </c>
      <c r="L734" s="58"/>
      <c r="M734" s="58"/>
      <c r="N734" s="58"/>
      <c r="O734" s="58"/>
    </row>
    <row r="735" spans="2:15">
      <c r="B735" s="58"/>
      <c r="C735" s="58" t="s">
        <v>3687</v>
      </c>
      <c r="D735" s="58"/>
      <c r="E735" s="58"/>
      <c r="F735" s="58" t="s">
        <v>3688</v>
      </c>
      <c r="G735" s="58"/>
      <c r="H735" s="58" t="s">
        <v>3689</v>
      </c>
      <c r="I735" s="58"/>
      <c r="J735" s="58"/>
      <c r="K735" s="58" t="s">
        <v>3690</v>
      </c>
      <c r="L735" s="58"/>
      <c r="M735" s="58"/>
      <c r="N735" s="58"/>
      <c r="O735" s="58"/>
    </row>
    <row r="736" spans="2:15">
      <c r="B736" s="58"/>
      <c r="C736" s="58" t="s">
        <v>3691</v>
      </c>
      <c r="D736" s="58"/>
      <c r="E736" s="58"/>
      <c r="F736" s="58" t="s">
        <v>3692</v>
      </c>
      <c r="G736" s="58"/>
      <c r="H736" s="58" t="s">
        <v>3693</v>
      </c>
      <c r="I736" s="58"/>
      <c r="J736" s="58"/>
      <c r="K736" s="58" t="s">
        <v>3694</v>
      </c>
      <c r="L736" s="58"/>
      <c r="M736" s="58"/>
      <c r="N736" s="58"/>
      <c r="O736" s="58"/>
    </row>
    <row r="737" spans="2:15">
      <c r="B737" s="58"/>
      <c r="C737" s="58" t="s">
        <v>3695</v>
      </c>
      <c r="D737" s="58"/>
      <c r="E737" s="58"/>
      <c r="F737" s="58" t="s">
        <v>3696</v>
      </c>
      <c r="G737" s="58"/>
      <c r="H737" s="58" t="s">
        <v>3697</v>
      </c>
      <c r="I737" s="58"/>
      <c r="J737" s="58"/>
      <c r="K737" s="58" t="s">
        <v>3698</v>
      </c>
      <c r="L737" s="58"/>
      <c r="M737" s="58"/>
      <c r="N737" s="58"/>
      <c r="O737" s="58"/>
    </row>
    <row r="738" spans="2:15">
      <c r="B738" s="58"/>
      <c r="C738" s="58" t="s">
        <v>3699</v>
      </c>
      <c r="D738" s="58"/>
      <c r="E738" s="58"/>
      <c r="F738" s="58" t="s">
        <v>3700</v>
      </c>
      <c r="G738" s="58"/>
      <c r="H738" s="58" t="s">
        <v>3701</v>
      </c>
      <c r="I738" s="58"/>
      <c r="J738" s="58"/>
      <c r="K738" s="58" t="s">
        <v>3702</v>
      </c>
      <c r="L738" s="58"/>
      <c r="M738" s="58"/>
      <c r="N738" s="58"/>
      <c r="O738" s="58"/>
    </row>
    <row r="739" spans="2:15">
      <c r="B739" s="58"/>
      <c r="C739" s="58" t="s">
        <v>3703</v>
      </c>
      <c r="D739" s="58"/>
      <c r="E739" s="58"/>
      <c r="F739" s="58" t="s">
        <v>3704</v>
      </c>
      <c r="G739" s="58"/>
      <c r="H739" s="58" t="s">
        <v>3705</v>
      </c>
      <c r="I739" s="58"/>
      <c r="J739" s="58"/>
      <c r="K739" s="58" t="s">
        <v>3706</v>
      </c>
      <c r="L739" s="58"/>
      <c r="M739" s="58"/>
      <c r="N739" s="58"/>
      <c r="O739" s="58"/>
    </row>
    <row r="740" spans="2:15">
      <c r="B740" s="58"/>
      <c r="C740" s="58" t="s">
        <v>3707</v>
      </c>
      <c r="D740" s="58"/>
      <c r="E740" s="58"/>
      <c r="F740" s="58" t="s">
        <v>3708</v>
      </c>
      <c r="G740" s="58"/>
      <c r="H740" s="58" t="s">
        <v>3709</v>
      </c>
      <c r="I740" s="58"/>
      <c r="J740" s="58"/>
      <c r="K740" s="58" t="s">
        <v>3710</v>
      </c>
      <c r="L740" s="58"/>
      <c r="M740" s="58"/>
      <c r="N740" s="58"/>
      <c r="O740" s="58"/>
    </row>
    <row r="741" spans="2:15">
      <c r="B741" s="58"/>
      <c r="C741" s="58" t="s">
        <v>3711</v>
      </c>
      <c r="D741" s="58"/>
      <c r="E741" s="58"/>
      <c r="F741" s="58" t="s">
        <v>3712</v>
      </c>
      <c r="G741" s="58"/>
      <c r="H741" s="58" t="s">
        <v>3713</v>
      </c>
      <c r="I741" s="58"/>
      <c r="J741" s="58"/>
      <c r="K741" s="58" t="s">
        <v>3714</v>
      </c>
      <c r="L741" s="58"/>
      <c r="M741" s="58"/>
      <c r="N741" s="58"/>
      <c r="O741" s="58"/>
    </row>
    <row r="742" spans="2:15">
      <c r="B742" s="58"/>
      <c r="C742" s="58" t="s">
        <v>3715</v>
      </c>
      <c r="D742" s="58"/>
      <c r="E742" s="58"/>
      <c r="F742" s="58" t="s">
        <v>3716</v>
      </c>
      <c r="G742" s="58"/>
      <c r="H742" s="58" t="s">
        <v>3717</v>
      </c>
      <c r="I742" s="58"/>
      <c r="J742" s="58"/>
      <c r="K742" s="58" t="s">
        <v>3718</v>
      </c>
      <c r="L742" s="58"/>
      <c r="M742" s="58"/>
      <c r="N742" s="58"/>
      <c r="O742" s="58"/>
    </row>
    <row r="743" spans="2:15">
      <c r="B743" s="58"/>
      <c r="C743" s="58" t="s">
        <v>3719</v>
      </c>
      <c r="D743" s="58"/>
      <c r="E743" s="58"/>
      <c r="F743" s="58" t="s">
        <v>3720</v>
      </c>
      <c r="G743" s="58"/>
      <c r="H743" s="58" t="s">
        <v>3721</v>
      </c>
      <c r="I743" s="58"/>
      <c r="J743" s="58"/>
      <c r="K743" s="58" t="s">
        <v>3722</v>
      </c>
      <c r="L743" s="58"/>
      <c r="M743" s="58"/>
      <c r="N743" s="58"/>
      <c r="O743" s="58"/>
    </row>
    <row r="744" spans="2:15">
      <c r="B744" s="58"/>
      <c r="C744" s="58" t="s">
        <v>3723</v>
      </c>
      <c r="D744" s="58"/>
      <c r="E744" s="58"/>
      <c r="F744" s="58" t="s">
        <v>3724</v>
      </c>
      <c r="G744" s="58"/>
      <c r="H744" s="58" t="s">
        <v>3725</v>
      </c>
      <c r="I744" s="58"/>
      <c r="J744" s="58"/>
      <c r="K744" s="58" t="s">
        <v>3726</v>
      </c>
      <c r="L744" s="58"/>
      <c r="M744" s="58"/>
      <c r="N744" s="58"/>
      <c r="O744" s="58"/>
    </row>
    <row r="745" spans="2:15">
      <c r="B745" s="58"/>
      <c r="C745" s="58" t="s">
        <v>3727</v>
      </c>
      <c r="D745" s="58"/>
      <c r="E745" s="58"/>
      <c r="F745" s="58" t="s">
        <v>3728</v>
      </c>
      <c r="G745" s="58"/>
      <c r="H745" s="58" t="s">
        <v>3729</v>
      </c>
      <c r="I745" s="58"/>
      <c r="J745" s="58"/>
      <c r="K745" s="58" t="s">
        <v>3730</v>
      </c>
      <c r="L745" s="58"/>
      <c r="M745" s="58"/>
      <c r="N745" s="58"/>
      <c r="O745" s="58"/>
    </row>
    <row r="746" spans="2:15">
      <c r="B746" s="58"/>
      <c r="C746" s="58" t="s">
        <v>3731</v>
      </c>
      <c r="D746" s="58"/>
      <c r="E746" s="58"/>
      <c r="F746" s="58" t="s">
        <v>3732</v>
      </c>
      <c r="G746" s="58"/>
      <c r="H746" s="58" t="s">
        <v>3733</v>
      </c>
      <c r="I746" s="58"/>
      <c r="J746" s="58"/>
      <c r="K746" s="58" t="s">
        <v>3734</v>
      </c>
      <c r="L746" s="58"/>
      <c r="M746" s="58"/>
      <c r="N746" s="58"/>
      <c r="O746" s="58"/>
    </row>
    <row r="747" spans="2:15">
      <c r="B747" s="58"/>
      <c r="C747" s="58" t="s">
        <v>3735</v>
      </c>
      <c r="D747" s="58"/>
      <c r="E747" s="58"/>
      <c r="F747" s="58" t="s">
        <v>3736</v>
      </c>
      <c r="G747" s="58"/>
      <c r="H747" s="58" t="s">
        <v>3737</v>
      </c>
      <c r="I747" s="58"/>
      <c r="J747" s="58"/>
      <c r="K747" s="58" t="s">
        <v>3738</v>
      </c>
      <c r="L747" s="58"/>
      <c r="M747" s="58"/>
      <c r="N747" s="58"/>
      <c r="O747" s="58"/>
    </row>
    <row r="748" spans="2:15">
      <c r="B748" s="58"/>
      <c r="C748" s="58" t="s">
        <v>3739</v>
      </c>
      <c r="D748" s="58"/>
      <c r="E748" s="58"/>
      <c r="F748" s="58" t="s">
        <v>3740</v>
      </c>
      <c r="G748" s="58"/>
      <c r="H748" s="58" t="s">
        <v>3741</v>
      </c>
      <c r="I748" s="58"/>
      <c r="J748" s="58"/>
      <c r="K748" s="58" t="s">
        <v>3742</v>
      </c>
      <c r="L748" s="58"/>
      <c r="M748" s="58"/>
      <c r="N748" s="58"/>
      <c r="O748" s="58"/>
    </row>
    <row r="749" spans="2:15">
      <c r="B749" s="58"/>
      <c r="C749" s="58" t="s">
        <v>3743</v>
      </c>
      <c r="D749" s="58"/>
      <c r="E749" s="58"/>
      <c r="F749" s="58" t="s">
        <v>3744</v>
      </c>
      <c r="G749" s="58"/>
      <c r="H749" s="58" t="s">
        <v>3745</v>
      </c>
      <c r="I749" s="58"/>
      <c r="J749" s="58"/>
      <c r="K749" s="58" t="s">
        <v>3746</v>
      </c>
      <c r="L749" s="58"/>
      <c r="M749" s="58"/>
      <c r="N749" s="58"/>
      <c r="O749" s="58"/>
    </row>
    <row r="750" spans="2:15">
      <c r="B750" s="58"/>
      <c r="C750" s="58" t="s">
        <v>3747</v>
      </c>
      <c r="D750" s="58"/>
      <c r="E750" s="58"/>
      <c r="F750" s="58" t="s">
        <v>3748</v>
      </c>
      <c r="G750" s="58"/>
      <c r="H750" s="58" t="s">
        <v>3749</v>
      </c>
      <c r="I750" s="58"/>
      <c r="J750" s="58"/>
      <c r="K750" s="58" t="s">
        <v>3750</v>
      </c>
      <c r="L750" s="58"/>
      <c r="M750" s="58"/>
      <c r="N750" s="58"/>
      <c r="O750" s="58"/>
    </row>
    <row r="751" spans="2:15">
      <c r="B751" s="58"/>
      <c r="C751" s="58" t="s">
        <v>3751</v>
      </c>
      <c r="D751" s="58"/>
      <c r="E751" s="58"/>
      <c r="F751" s="58" t="s">
        <v>3752</v>
      </c>
      <c r="G751" s="58"/>
      <c r="H751" s="58" t="s">
        <v>3753</v>
      </c>
      <c r="I751" s="58"/>
      <c r="J751" s="58"/>
      <c r="K751" s="58" t="s">
        <v>3754</v>
      </c>
      <c r="L751" s="58"/>
      <c r="M751" s="58"/>
      <c r="N751" s="58"/>
      <c r="O751" s="58"/>
    </row>
    <row r="752" spans="2:15">
      <c r="B752" s="58"/>
      <c r="C752" s="58" t="s">
        <v>3755</v>
      </c>
      <c r="D752" s="58"/>
      <c r="E752" s="58"/>
      <c r="F752" s="58" t="s">
        <v>3756</v>
      </c>
      <c r="G752" s="58"/>
      <c r="H752" s="58" t="s">
        <v>3757</v>
      </c>
      <c r="I752" s="58"/>
      <c r="J752" s="58"/>
      <c r="K752" s="58" t="s">
        <v>3758</v>
      </c>
      <c r="L752" s="58"/>
      <c r="M752" s="58"/>
      <c r="N752" s="58"/>
      <c r="O752" s="58"/>
    </row>
    <row r="753" spans="2:15">
      <c r="B753" s="58"/>
      <c r="C753" s="58" t="s">
        <v>3759</v>
      </c>
      <c r="D753" s="58"/>
      <c r="E753" s="58"/>
      <c r="F753" s="58" t="s">
        <v>3760</v>
      </c>
      <c r="G753" s="58"/>
      <c r="H753" s="58" t="s">
        <v>3761</v>
      </c>
      <c r="I753" s="58"/>
      <c r="J753" s="58"/>
      <c r="K753" s="58" t="s">
        <v>3762</v>
      </c>
      <c r="L753" s="58"/>
      <c r="M753" s="58"/>
      <c r="N753" s="58"/>
      <c r="O753" s="58"/>
    </row>
    <row r="754" spans="2:15">
      <c r="B754" s="58"/>
      <c r="C754" s="58" t="s">
        <v>3763</v>
      </c>
      <c r="D754" s="58"/>
      <c r="E754" s="58"/>
      <c r="F754" s="58" t="s">
        <v>3764</v>
      </c>
      <c r="G754" s="58"/>
      <c r="H754" s="58" t="s">
        <v>3765</v>
      </c>
      <c r="I754" s="58"/>
      <c r="J754" s="58"/>
      <c r="K754" s="58" t="s">
        <v>3766</v>
      </c>
      <c r="L754" s="58"/>
      <c r="M754" s="58"/>
      <c r="N754" s="58"/>
      <c r="O754" s="58"/>
    </row>
    <row r="755" spans="2:15">
      <c r="B755" s="58"/>
      <c r="C755" s="58" t="s">
        <v>3767</v>
      </c>
      <c r="D755" s="58"/>
      <c r="E755" s="58"/>
      <c r="F755" s="58" t="s">
        <v>3768</v>
      </c>
      <c r="G755" s="58"/>
      <c r="H755" s="58" t="s">
        <v>3769</v>
      </c>
      <c r="I755" s="58"/>
      <c r="J755" s="58"/>
      <c r="K755" s="58" t="s">
        <v>3770</v>
      </c>
      <c r="L755" s="58"/>
      <c r="M755" s="58"/>
      <c r="N755" s="58"/>
      <c r="O755" s="58"/>
    </row>
    <row r="756" spans="2:15">
      <c r="B756" s="58"/>
      <c r="C756" s="58" t="s">
        <v>3771</v>
      </c>
      <c r="D756" s="58"/>
      <c r="E756" s="58"/>
      <c r="F756" s="58" t="s">
        <v>3772</v>
      </c>
      <c r="G756" s="58"/>
      <c r="H756" s="58" t="s">
        <v>3773</v>
      </c>
      <c r="I756" s="58"/>
      <c r="J756" s="58"/>
      <c r="K756" s="58" t="s">
        <v>3774</v>
      </c>
      <c r="L756" s="58"/>
      <c r="M756" s="58"/>
      <c r="N756" s="58"/>
      <c r="O756" s="58"/>
    </row>
    <row r="757" spans="2:15">
      <c r="B757" s="58"/>
      <c r="C757" s="58" t="s">
        <v>3775</v>
      </c>
      <c r="D757" s="58"/>
      <c r="E757" s="58"/>
      <c r="F757" s="58" t="s">
        <v>3776</v>
      </c>
      <c r="G757" s="58"/>
      <c r="H757" s="58" t="s">
        <v>3777</v>
      </c>
      <c r="I757" s="58"/>
      <c r="J757" s="58"/>
      <c r="K757" s="58" t="s">
        <v>3778</v>
      </c>
      <c r="L757" s="58"/>
      <c r="M757" s="58"/>
      <c r="N757" s="58"/>
      <c r="O757" s="58"/>
    </row>
    <row r="758" spans="2:15">
      <c r="B758" s="58"/>
      <c r="C758" s="58"/>
      <c r="D758" s="58"/>
      <c r="E758" s="58"/>
      <c r="F758" s="58" t="s">
        <v>3779</v>
      </c>
      <c r="G758" s="58"/>
      <c r="H758" s="58" t="s">
        <v>3780</v>
      </c>
      <c r="I758" s="58"/>
      <c r="J758" s="58"/>
      <c r="K758" s="58" t="s">
        <v>3781</v>
      </c>
      <c r="L758" s="58"/>
      <c r="M758" s="58"/>
      <c r="N758" s="58"/>
      <c r="O758" s="58"/>
    </row>
    <row r="759" spans="2:15">
      <c r="B759" s="58"/>
      <c r="C759" s="58"/>
      <c r="D759" s="58"/>
      <c r="E759" s="58"/>
      <c r="F759" s="58" t="s">
        <v>3782</v>
      </c>
      <c r="G759" s="58"/>
      <c r="H759" s="58" t="s">
        <v>3783</v>
      </c>
      <c r="I759" s="58"/>
      <c r="J759" s="58"/>
      <c r="K759" s="58" t="s">
        <v>3784</v>
      </c>
      <c r="L759" s="58"/>
      <c r="M759" s="58"/>
      <c r="N759" s="58"/>
      <c r="O759" s="58"/>
    </row>
    <row r="760" spans="2:15">
      <c r="B760" s="58"/>
      <c r="C760" s="58"/>
      <c r="D760" s="58"/>
      <c r="E760" s="58"/>
      <c r="F760" s="58" t="s">
        <v>3785</v>
      </c>
      <c r="G760" s="58"/>
      <c r="H760" s="58" t="s">
        <v>3786</v>
      </c>
      <c r="I760" s="58"/>
      <c r="J760" s="58"/>
      <c r="K760" s="58" t="s">
        <v>3787</v>
      </c>
      <c r="L760" s="58"/>
      <c r="M760" s="58"/>
      <c r="N760" s="58"/>
      <c r="O760" s="58"/>
    </row>
    <row r="761" spans="2:15">
      <c r="B761" s="58"/>
      <c r="C761" s="58"/>
      <c r="D761" s="58"/>
      <c r="E761" s="58"/>
      <c r="F761" s="58" t="s">
        <v>3788</v>
      </c>
      <c r="G761" s="58"/>
      <c r="H761" s="58" t="s">
        <v>3789</v>
      </c>
      <c r="I761" s="58"/>
      <c r="J761" s="58"/>
      <c r="K761" s="58" t="s">
        <v>3790</v>
      </c>
      <c r="L761" s="58"/>
      <c r="M761" s="58"/>
      <c r="N761" s="58"/>
      <c r="O761" s="58"/>
    </row>
    <row r="762" spans="2:15">
      <c r="B762" s="58"/>
      <c r="C762" s="58"/>
      <c r="D762" s="58"/>
      <c r="E762" s="58"/>
      <c r="F762" s="58" t="s">
        <v>3791</v>
      </c>
      <c r="G762" s="58"/>
      <c r="H762" s="58" t="s">
        <v>3792</v>
      </c>
      <c r="I762" s="58"/>
      <c r="J762" s="58"/>
      <c r="K762" s="58" t="s">
        <v>3793</v>
      </c>
      <c r="L762" s="58"/>
      <c r="M762" s="58"/>
      <c r="N762" s="58"/>
      <c r="O762" s="58"/>
    </row>
    <row r="763" spans="2:15">
      <c r="B763" s="58"/>
      <c r="C763" s="58"/>
      <c r="D763" s="58"/>
      <c r="E763" s="58"/>
      <c r="F763" s="58" t="s">
        <v>3794</v>
      </c>
      <c r="G763" s="58"/>
      <c r="H763" s="58" t="s">
        <v>3795</v>
      </c>
      <c r="I763" s="58"/>
      <c r="J763" s="58"/>
      <c r="K763" s="58" t="s">
        <v>3796</v>
      </c>
      <c r="L763" s="58"/>
      <c r="M763" s="58"/>
      <c r="N763" s="58"/>
      <c r="O763" s="58"/>
    </row>
    <row r="764" spans="2:15">
      <c r="B764" s="58"/>
      <c r="C764" s="58"/>
      <c r="D764" s="58"/>
      <c r="E764" s="58"/>
      <c r="F764" s="58" t="s">
        <v>3797</v>
      </c>
      <c r="G764" s="58"/>
      <c r="H764" s="58" t="s">
        <v>3798</v>
      </c>
      <c r="I764" s="58"/>
      <c r="J764" s="58"/>
      <c r="K764" s="58" t="s">
        <v>3799</v>
      </c>
      <c r="L764" s="58"/>
      <c r="M764" s="58"/>
      <c r="N764" s="58"/>
      <c r="O764" s="58"/>
    </row>
    <row r="765" spans="2:15">
      <c r="B765" s="58"/>
      <c r="C765" s="58"/>
      <c r="D765" s="58"/>
      <c r="E765" s="58"/>
      <c r="F765" s="58" t="s">
        <v>3800</v>
      </c>
      <c r="G765" s="58"/>
      <c r="H765" s="58" t="s">
        <v>3801</v>
      </c>
      <c r="I765" s="58"/>
      <c r="J765" s="58"/>
      <c r="K765" s="58" t="s">
        <v>3802</v>
      </c>
      <c r="L765" s="58"/>
      <c r="M765" s="58"/>
      <c r="N765" s="58"/>
      <c r="O765" s="58"/>
    </row>
    <row r="766" spans="2:15">
      <c r="B766" s="58"/>
      <c r="C766" s="58"/>
      <c r="D766" s="58"/>
      <c r="E766" s="58"/>
      <c r="F766" s="58" t="s">
        <v>3803</v>
      </c>
      <c r="G766" s="58"/>
      <c r="H766" s="58" t="s">
        <v>3804</v>
      </c>
      <c r="I766" s="58"/>
      <c r="J766" s="58"/>
      <c r="K766" s="58" t="s">
        <v>3805</v>
      </c>
      <c r="L766" s="58"/>
      <c r="M766" s="58"/>
      <c r="N766" s="58"/>
      <c r="O766" s="58"/>
    </row>
    <row r="767" spans="2:15">
      <c r="B767" s="58"/>
      <c r="C767" s="58"/>
      <c r="D767" s="58"/>
      <c r="E767" s="58"/>
      <c r="F767" s="58" t="s">
        <v>3806</v>
      </c>
      <c r="G767" s="58"/>
      <c r="H767" s="58" t="s">
        <v>3807</v>
      </c>
      <c r="I767" s="58"/>
      <c r="J767" s="58"/>
      <c r="K767" s="58" t="s">
        <v>3808</v>
      </c>
      <c r="L767" s="58"/>
      <c r="M767" s="58"/>
      <c r="N767" s="58"/>
      <c r="O767" s="58"/>
    </row>
    <row r="768" spans="2:15">
      <c r="B768" s="58"/>
      <c r="C768" s="58"/>
      <c r="D768" s="58"/>
      <c r="E768" s="58"/>
      <c r="F768" s="58" t="s">
        <v>3809</v>
      </c>
      <c r="G768" s="58"/>
      <c r="H768" s="58" t="s">
        <v>3810</v>
      </c>
      <c r="I768" s="58"/>
      <c r="J768" s="58"/>
      <c r="K768" s="58" t="s">
        <v>3811</v>
      </c>
      <c r="L768" s="58"/>
      <c r="M768" s="58"/>
      <c r="N768" s="58"/>
      <c r="O768" s="58"/>
    </row>
    <row r="769" spans="2:15">
      <c r="B769" s="58"/>
      <c r="C769" s="58"/>
      <c r="D769" s="58"/>
      <c r="E769" s="58"/>
      <c r="F769" s="58" t="s">
        <v>3812</v>
      </c>
      <c r="G769" s="58"/>
      <c r="H769" s="58" t="s">
        <v>3813</v>
      </c>
      <c r="I769" s="58"/>
      <c r="J769" s="58"/>
      <c r="K769" s="58" t="s">
        <v>3814</v>
      </c>
      <c r="L769" s="58"/>
      <c r="M769" s="58"/>
      <c r="N769" s="58"/>
      <c r="O769" s="58"/>
    </row>
    <row r="770" spans="2:15">
      <c r="B770" s="58"/>
      <c r="C770" s="58"/>
      <c r="D770" s="58"/>
      <c r="E770" s="58"/>
      <c r="F770" s="58" t="s">
        <v>3815</v>
      </c>
      <c r="G770" s="58"/>
      <c r="H770" s="58" t="s">
        <v>3816</v>
      </c>
      <c r="I770" s="58"/>
      <c r="J770" s="58"/>
      <c r="K770" s="58" t="s">
        <v>3817</v>
      </c>
      <c r="L770" s="58"/>
      <c r="M770" s="58"/>
      <c r="N770" s="58"/>
      <c r="O770" s="58"/>
    </row>
    <row r="771" spans="2:15">
      <c r="B771" s="58"/>
      <c r="C771" s="58"/>
      <c r="D771" s="58"/>
      <c r="E771" s="58"/>
      <c r="F771" s="58" t="s">
        <v>3818</v>
      </c>
      <c r="G771" s="58"/>
      <c r="H771" s="58" t="s">
        <v>3819</v>
      </c>
      <c r="I771" s="58"/>
      <c r="J771" s="58"/>
      <c r="K771" s="58" t="s">
        <v>3820</v>
      </c>
      <c r="L771" s="58"/>
      <c r="M771" s="58"/>
      <c r="N771" s="58"/>
      <c r="O771" s="58"/>
    </row>
    <row r="772" spans="2:15">
      <c r="B772" s="58"/>
      <c r="C772" s="58"/>
      <c r="D772" s="58"/>
      <c r="E772" s="58"/>
      <c r="F772" s="58" t="s">
        <v>3821</v>
      </c>
      <c r="G772" s="58"/>
      <c r="H772" s="58" t="s">
        <v>3822</v>
      </c>
      <c r="I772" s="58"/>
      <c r="J772" s="58"/>
      <c r="K772" s="58" t="s">
        <v>3823</v>
      </c>
      <c r="L772" s="58"/>
      <c r="M772" s="58"/>
      <c r="N772" s="58"/>
      <c r="O772" s="58"/>
    </row>
    <row r="773" spans="2:15">
      <c r="B773" s="58"/>
      <c r="C773" s="58"/>
      <c r="D773" s="58"/>
      <c r="E773" s="58"/>
      <c r="F773" s="58" t="s">
        <v>3824</v>
      </c>
      <c r="G773" s="58"/>
      <c r="H773" s="58" t="s">
        <v>3825</v>
      </c>
      <c r="I773" s="58"/>
      <c r="J773" s="58"/>
      <c r="K773" s="58" t="s">
        <v>3826</v>
      </c>
      <c r="L773" s="58"/>
      <c r="M773" s="58"/>
      <c r="N773" s="58"/>
      <c r="O773" s="58"/>
    </row>
    <row r="774" spans="2:15">
      <c r="B774" s="58"/>
      <c r="C774" s="58"/>
      <c r="D774" s="58"/>
      <c r="E774" s="58"/>
      <c r="F774" s="58" t="s">
        <v>3827</v>
      </c>
      <c r="G774" s="58"/>
      <c r="H774" s="58" t="s">
        <v>3828</v>
      </c>
      <c r="I774" s="58"/>
      <c r="J774" s="58"/>
      <c r="K774" s="58" t="s">
        <v>3829</v>
      </c>
      <c r="L774" s="58"/>
      <c r="M774" s="58"/>
      <c r="N774" s="58"/>
      <c r="O774" s="58"/>
    </row>
    <row r="775" spans="2:15">
      <c r="B775" s="58"/>
      <c r="C775" s="58"/>
      <c r="D775" s="58"/>
      <c r="E775" s="58"/>
      <c r="F775" s="58" t="s">
        <v>3830</v>
      </c>
      <c r="G775" s="58"/>
      <c r="H775" s="58" t="s">
        <v>3831</v>
      </c>
      <c r="I775" s="58"/>
      <c r="J775" s="58"/>
      <c r="K775" s="58" t="s">
        <v>3832</v>
      </c>
      <c r="L775" s="58"/>
      <c r="M775" s="58"/>
      <c r="N775" s="58"/>
      <c r="O775" s="58"/>
    </row>
    <row r="776" spans="2:15">
      <c r="B776" s="58"/>
      <c r="C776" s="58"/>
      <c r="D776" s="58"/>
      <c r="E776" s="58"/>
      <c r="F776" s="58" t="s">
        <v>3833</v>
      </c>
      <c r="G776" s="58"/>
      <c r="H776" s="58" t="s">
        <v>3834</v>
      </c>
      <c r="I776" s="58"/>
      <c r="J776" s="58"/>
      <c r="K776" s="58" t="s">
        <v>3835</v>
      </c>
      <c r="L776" s="58"/>
      <c r="M776" s="58"/>
      <c r="N776" s="58"/>
      <c r="O776" s="58"/>
    </row>
    <row r="777" spans="2:15">
      <c r="B777" s="58"/>
      <c r="C777" s="58"/>
      <c r="D777" s="58"/>
      <c r="E777" s="58"/>
      <c r="F777" s="58" t="s">
        <v>3836</v>
      </c>
      <c r="G777" s="58"/>
      <c r="H777" s="58" t="s">
        <v>3837</v>
      </c>
      <c r="I777" s="58"/>
      <c r="J777" s="58"/>
      <c r="K777" s="58" t="s">
        <v>3838</v>
      </c>
      <c r="L777" s="58"/>
      <c r="M777" s="58"/>
      <c r="N777" s="58"/>
      <c r="O777" s="58"/>
    </row>
    <row r="778" spans="2:15">
      <c r="B778" s="58"/>
      <c r="C778" s="58"/>
      <c r="D778" s="58"/>
      <c r="E778" s="58"/>
      <c r="F778" s="58" t="s">
        <v>3839</v>
      </c>
      <c r="G778" s="58"/>
      <c r="H778" s="58" t="s">
        <v>3840</v>
      </c>
      <c r="I778" s="58"/>
      <c r="J778" s="58"/>
      <c r="K778" s="58" t="s">
        <v>3841</v>
      </c>
      <c r="L778" s="58"/>
      <c r="M778" s="58"/>
      <c r="N778" s="58"/>
      <c r="O778" s="58"/>
    </row>
    <row r="779" spans="2:15">
      <c r="B779" s="58"/>
      <c r="C779" s="58"/>
      <c r="D779" s="58"/>
      <c r="E779" s="58"/>
      <c r="F779" s="58" t="s">
        <v>3842</v>
      </c>
      <c r="G779" s="58"/>
      <c r="H779" s="58" t="s">
        <v>3843</v>
      </c>
      <c r="I779" s="58"/>
      <c r="J779" s="58"/>
      <c r="K779" s="58" t="s">
        <v>3844</v>
      </c>
      <c r="L779" s="58"/>
      <c r="M779" s="58"/>
      <c r="N779" s="58"/>
      <c r="O779" s="58"/>
    </row>
    <row r="780" spans="2:15">
      <c r="B780" s="58"/>
      <c r="C780" s="58"/>
      <c r="D780" s="58"/>
      <c r="E780" s="58"/>
      <c r="F780" s="58" t="s">
        <v>3845</v>
      </c>
      <c r="G780" s="58"/>
      <c r="H780" s="58" t="s">
        <v>3846</v>
      </c>
      <c r="I780" s="58"/>
      <c r="J780" s="58"/>
      <c r="K780" s="58" t="s">
        <v>3847</v>
      </c>
      <c r="L780" s="58"/>
      <c r="M780" s="58"/>
      <c r="N780" s="58"/>
      <c r="O780" s="58"/>
    </row>
    <row r="781" spans="2:15">
      <c r="B781" s="58"/>
      <c r="C781" s="58"/>
      <c r="D781" s="58"/>
      <c r="E781" s="58"/>
      <c r="F781" s="58" t="s">
        <v>3848</v>
      </c>
      <c r="G781" s="58"/>
      <c r="H781" s="58" t="s">
        <v>3849</v>
      </c>
      <c r="I781" s="58"/>
      <c r="J781" s="58"/>
      <c r="K781" s="58" t="s">
        <v>3850</v>
      </c>
      <c r="L781" s="58"/>
      <c r="M781" s="58"/>
      <c r="N781" s="58"/>
      <c r="O781" s="58"/>
    </row>
    <row r="782" spans="2:15">
      <c r="B782" s="58"/>
      <c r="C782" s="58"/>
      <c r="D782" s="58"/>
      <c r="E782" s="58"/>
      <c r="F782" s="58" t="s">
        <v>3851</v>
      </c>
      <c r="G782" s="58"/>
      <c r="H782" s="58" t="s">
        <v>3852</v>
      </c>
      <c r="I782" s="58"/>
      <c r="J782" s="58"/>
      <c r="K782" s="58" t="s">
        <v>3853</v>
      </c>
      <c r="L782" s="58"/>
      <c r="M782" s="58"/>
      <c r="N782" s="58"/>
      <c r="O782" s="58"/>
    </row>
    <row r="783" spans="2:15">
      <c r="B783" s="58"/>
      <c r="C783" s="58"/>
      <c r="D783" s="58"/>
      <c r="E783" s="58"/>
      <c r="F783" s="58" t="s">
        <v>3854</v>
      </c>
      <c r="G783" s="58"/>
      <c r="H783" s="58" t="s">
        <v>3855</v>
      </c>
      <c r="I783" s="58"/>
      <c r="J783" s="58"/>
      <c r="K783" s="58" t="s">
        <v>3856</v>
      </c>
      <c r="L783" s="58"/>
      <c r="M783" s="58"/>
      <c r="N783" s="58"/>
      <c r="O783" s="58"/>
    </row>
    <row r="784" spans="2:15">
      <c r="B784" s="58"/>
      <c r="C784" s="58"/>
      <c r="D784" s="58"/>
      <c r="E784" s="58"/>
      <c r="F784" s="58" t="s">
        <v>3857</v>
      </c>
      <c r="G784" s="58"/>
      <c r="H784" s="58" t="s">
        <v>3858</v>
      </c>
      <c r="I784" s="58"/>
      <c r="J784" s="58"/>
      <c r="K784" s="58" t="s">
        <v>3859</v>
      </c>
      <c r="L784" s="58"/>
      <c r="M784" s="58"/>
      <c r="N784" s="58"/>
      <c r="O784" s="58"/>
    </row>
    <row r="785" spans="2:15">
      <c r="B785" s="58"/>
      <c r="C785" s="58"/>
      <c r="D785" s="58"/>
      <c r="E785" s="58"/>
      <c r="F785" s="58" t="s">
        <v>3860</v>
      </c>
      <c r="G785" s="58"/>
      <c r="H785" s="58" t="s">
        <v>3861</v>
      </c>
      <c r="I785" s="58"/>
      <c r="J785" s="58"/>
      <c r="K785" s="58" t="s">
        <v>3862</v>
      </c>
      <c r="L785" s="58"/>
      <c r="M785" s="58"/>
      <c r="N785" s="58"/>
      <c r="O785" s="58"/>
    </row>
    <row r="786" spans="2:15">
      <c r="B786" s="58"/>
      <c r="C786" s="58"/>
      <c r="D786" s="58"/>
      <c r="E786" s="58"/>
      <c r="F786" s="58" t="s">
        <v>3863</v>
      </c>
      <c r="G786" s="58"/>
      <c r="H786" s="58" t="s">
        <v>3864</v>
      </c>
      <c r="I786" s="58"/>
      <c r="J786" s="58"/>
      <c r="K786" s="58" t="s">
        <v>3865</v>
      </c>
      <c r="L786" s="58"/>
      <c r="M786" s="58"/>
      <c r="N786" s="58"/>
      <c r="O786" s="58"/>
    </row>
    <row r="787" spans="2:15">
      <c r="B787" s="58"/>
      <c r="C787" s="58"/>
      <c r="D787" s="58"/>
      <c r="E787" s="58"/>
      <c r="F787" s="58" t="s">
        <v>3866</v>
      </c>
      <c r="G787" s="58"/>
      <c r="H787" s="58" t="s">
        <v>3867</v>
      </c>
      <c r="I787" s="58"/>
      <c r="J787" s="58"/>
      <c r="K787" s="58" t="s">
        <v>3868</v>
      </c>
      <c r="L787" s="58"/>
      <c r="M787" s="58"/>
      <c r="N787" s="58"/>
      <c r="O787" s="58"/>
    </row>
    <row r="788" spans="2:15">
      <c r="B788" s="58"/>
      <c r="C788" s="58"/>
      <c r="D788" s="58"/>
      <c r="E788" s="58"/>
      <c r="F788" s="58" t="s">
        <v>3869</v>
      </c>
      <c r="G788" s="58"/>
      <c r="H788" s="58" t="s">
        <v>3870</v>
      </c>
      <c r="I788" s="58"/>
      <c r="J788" s="58"/>
      <c r="K788" s="58" t="s">
        <v>3871</v>
      </c>
      <c r="L788" s="58"/>
      <c r="M788" s="58"/>
      <c r="N788" s="58"/>
      <c r="O788" s="58"/>
    </row>
    <row r="789" spans="2:15">
      <c r="B789" s="58"/>
      <c r="C789" s="58"/>
      <c r="D789" s="58"/>
      <c r="E789" s="58"/>
      <c r="F789" s="58" t="s">
        <v>3872</v>
      </c>
      <c r="G789" s="58"/>
      <c r="H789" s="58" t="s">
        <v>3873</v>
      </c>
      <c r="I789" s="58"/>
      <c r="J789" s="58"/>
      <c r="K789" s="58" t="s">
        <v>3874</v>
      </c>
      <c r="L789" s="58"/>
      <c r="M789" s="58"/>
      <c r="N789" s="58"/>
      <c r="O789" s="58"/>
    </row>
    <row r="790" spans="2:15">
      <c r="B790" s="58"/>
      <c r="C790" s="58"/>
      <c r="D790" s="58"/>
      <c r="E790" s="58"/>
      <c r="F790" s="58" t="s">
        <v>3875</v>
      </c>
      <c r="G790" s="58"/>
      <c r="H790" s="58" t="s">
        <v>3876</v>
      </c>
      <c r="I790" s="58"/>
      <c r="J790" s="58"/>
      <c r="K790" s="58" t="s">
        <v>3877</v>
      </c>
      <c r="L790" s="58"/>
      <c r="M790" s="58"/>
      <c r="N790" s="58"/>
      <c r="O790" s="58"/>
    </row>
    <row r="791" spans="2:15">
      <c r="B791" s="58"/>
      <c r="C791" s="58"/>
      <c r="D791" s="58"/>
      <c r="E791" s="58"/>
      <c r="F791" s="58" t="s">
        <v>3878</v>
      </c>
      <c r="G791" s="58"/>
      <c r="H791" s="58" t="s">
        <v>3879</v>
      </c>
      <c r="I791" s="58"/>
      <c r="J791" s="58"/>
      <c r="K791" s="58" t="s">
        <v>3880</v>
      </c>
      <c r="L791" s="58"/>
      <c r="M791" s="58"/>
      <c r="N791" s="58"/>
      <c r="O791" s="58"/>
    </row>
    <row r="792" spans="2:15">
      <c r="B792" s="58"/>
      <c r="C792" s="58"/>
      <c r="D792" s="58"/>
      <c r="E792" s="58"/>
      <c r="F792" s="58" t="s">
        <v>3881</v>
      </c>
      <c r="G792" s="58"/>
      <c r="H792" s="58" t="s">
        <v>3882</v>
      </c>
      <c r="I792" s="58"/>
      <c r="J792" s="58"/>
      <c r="K792" s="58" t="s">
        <v>3883</v>
      </c>
      <c r="L792" s="58"/>
      <c r="M792" s="58"/>
      <c r="N792" s="58"/>
      <c r="O792" s="58"/>
    </row>
    <row r="793" spans="2:15">
      <c r="B793" s="58"/>
      <c r="C793" s="58"/>
      <c r="D793" s="58"/>
      <c r="E793" s="58"/>
      <c r="F793" s="58" t="s">
        <v>3884</v>
      </c>
      <c r="G793" s="58"/>
      <c r="H793" s="58" t="s">
        <v>3885</v>
      </c>
      <c r="I793" s="58"/>
      <c r="J793" s="58"/>
      <c r="K793" s="58" t="s">
        <v>3886</v>
      </c>
      <c r="L793" s="58"/>
      <c r="M793" s="58"/>
      <c r="N793" s="58"/>
      <c r="O793" s="58"/>
    </row>
    <row r="794" spans="2:15">
      <c r="B794" s="58"/>
      <c r="C794" s="58"/>
      <c r="D794" s="58"/>
      <c r="E794" s="58"/>
      <c r="F794" s="58" t="s">
        <v>3887</v>
      </c>
      <c r="G794" s="58"/>
      <c r="H794" s="58" t="s">
        <v>3888</v>
      </c>
      <c r="I794" s="58"/>
      <c r="J794" s="58"/>
      <c r="K794" s="58" t="s">
        <v>3889</v>
      </c>
      <c r="L794" s="58"/>
      <c r="M794" s="58"/>
      <c r="N794" s="58"/>
      <c r="O794" s="58"/>
    </row>
    <row r="795" spans="2:15">
      <c r="B795" s="58"/>
      <c r="C795" s="58"/>
      <c r="D795" s="58"/>
      <c r="E795" s="58"/>
      <c r="F795" s="58" t="s">
        <v>3890</v>
      </c>
      <c r="G795" s="58"/>
      <c r="H795" s="58" t="s">
        <v>3891</v>
      </c>
      <c r="I795" s="58"/>
      <c r="J795" s="58"/>
      <c r="K795" s="58" t="s">
        <v>3892</v>
      </c>
      <c r="L795" s="58"/>
      <c r="M795" s="58"/>
      <c r="N795" s="58"/>
      <c r="O795" s="58"/>
    </row>
    <row r="796" spans="2:15">
      <c r="B796" s="58"/>
      <c r="C796" s="58"/>
      <c r="D796" s="58"/>
      <c r="E796" s="58"/>
      <c r="F796" s="58" t="s">
        <v>3893</v>
      </c>
      <c r="G796" s="58"/>
      <c r="H796" s="58" t="s">
        <v>3894</v>
      </c>
      <c r="I796" s="58"/>
      <c r="J796" s="58"/>
      <c r="K796" s="58" t="s">
        <v>3895</v>
      </c>
      <c r="L796" s="58"/>
      <c r="M796" s="58"/>
      <c r="N796" s="58"/>
      <c r="O796" s="58"/>
    </row>
    <row r="797" spans="2:15">
      <c r="B797" s="58"/>
      <c r="C797" s="58"/>
      <c r="D797" s="58"/>
      <c r="E797" s="58"/>
      <c r="F797" s="58" t="s">
        <v>3896</v>
      </c>
      <c r="G797" s="58"/>
      <c r="H797" s="58" t="s">
        <v>3897</v>
      </c>
      <c r="I797" s="58"/>
      <c r="J797" s="58"/>
      <c r="K797" s="58" t="s">
        <v>3898</v>
      </c>
      <c r="L797" s="58"/>
      <c r="M797" s="58"/>
      <c r="N797" s="58"/>
      <c r="O797" s="58"/>
    </row>
    <row r="798" spans="2:15">
      <c r="B798" s="58"/>
      <c r="C798" s="58"/>
      <c r="D798" s="58"/>
      <c r="E798" s="58"/>
      <c r="F798" s="58" t="s">
        <v>3899</v>
      </c>
      <c r="G798" s="58"/>
      <c r="H798" s="58" t="s">
        <v>3900</v>
      </c>
      <c r="I798" s="58"/>
      <c r="J798" s="58"/>
      <c r="K798" s="58" t="s">
        <v>3901</v>
      </c>
      <c r="L798" s="58"/>
      <c r="M798" s="58"/>
      <c r="N798" s="58"/>
      <c r="O798" s="58"/>
    </row>
    <row r="799" spans="2:15">
      <c r="B799" s="58"/>
      <c r="C799" s="58"/>
      <c r="D799" s="58"/>
      <c r="E799" s="58"/>
      <c r="F799" s="58" t="s">
        <v>3902</v>
      </c>
      <c r="G799" s="58"/>
      <c r="H799" s="58" t="s">
        <v>3903</v>
      </c>
      <c r="I799" s="58"/>
      <c r="J799" s="58"/>
      <c r="K799" s="58" t="s">
        <v>3904</v>
      </c>
      <c r="L799" s="58"/>
      <c r="M799" s="58"/>
      <c r="N799" s="58"/>
      <c r="O799" s="58"/>
    </row>
    <row r="800" spans="2:15">
      <c r="B800" s="58"/>
      <c r="C800" s="58"/>
      <c r="D800" s="58"/>
      <c r="E800" s="58"/>
      <c r="F800" s="58" t="s">
        <v>3905</v>
      </c>
      <c r="G800" s="58"/>
      <c r="H800" s="58" t="s">
        <v>3906</v>
      </c>
      <c r="I800" s="58"/>
      <c r="J800" s="58"/>
      <c r="K800" s="58" t="s">
        <v>3907</v>
      </c>
      <c r="L800" s="58"/>
      <c r="M800" s="58"/>
      <c r="N800" s="58"/>
      <c r="O800" s="58"/>
    </row>
    <row r="801" spans="2:15">
      <c r="B801" s="58"/>
      <c r="C801" s="58"/>
      <c r="D801" s="58"/>
      <c r="E801" s="58"/>
      <c r="F801" s="58" t="s">
        <v>3908</v>
      </c>
      <c r="G801" s="58"/>
      <c r="H801" s="58" t="s">
        <v>3909</v>
      </c>
      <c r="I801" s="58"/>
      <c r="J801" s="58"/>
      <c r="K801" s="58" t="s">
        <v>3910</v>
      </c>
      <c r="L801" s="58"/>
      <c r="M801" s="58"/>
      <c r="N801" s="58"/>
      <c r="O801" s="58"/>
    </row>
    <row r="802" spans="2:15">
      <c r="B802" s="58"/>
      <c r="C802" s="58"/>
      <c r="D802" s="58"/>
      <c r="E802" s="58"/>
      <c r="F802" s="58" t="s">
        <v>3911</v>
      </c>
      <c r="G802" s="58"/>
      <c r="H802" s="58" t="s">
        <v>3912</v>
      </c>
      <c r="I802" s="58"/>
      <c r="J802" s="58"/>
      <c r="K802" s="58" t="s">
        <v>3913</v>
      </c>
      <c r="L802" s="58"/>
      <c r="M802" s="58"/>
      <c r="N802" s="58"/>
      <c r="O802" s="58"/>
    </row>
    <row r="803" spans="2:15">
      <c r="B803" s="58"/>
      <c r="C803" s="58"/>
      <c r="D803" s="58"/>
      <c r="E803" s="58"/>
      <c r="F803" s="58" t="s">
        <v>3914</v>
      </c>
      <c r="G803" s="58"/>
      <c r="H803" s="58" t="s">
        <v>3915</v>
      </c>
      <c r="I803" s="58"/>
      <c r="J803" s="58"/>
      <c r="K803" s="58" t="s">
        <v>3916</v>
      </c>
      <c r="L803" s="58"/>
      <c r="M803" s="58"/>
      <c r="N803" s="58"/>
      <c r="O803" s="58"/>
    </row>
    <row r="804" spans="2:15">
      <c r="B804" s="58"/>
      <c r="C804" s="58"/>
      <c r="D804" s="58"/>
      <c r="E804" s="58"/>
      <c r="F804" s="58" t="s">
        <v>3917</v>
      </c>
      <c r="G804" s="58"/>
      <c r="H804" s="58" t="s">
        <v>3918</v>
      </c>
      <c r="I804" s="58"/>
      <c r="J804" s="58"/>
      <c r="K804" s="58" t="s">
        <v>3919</v>
      </c>
      <c r="L804" s="58"/>
      <c r="M804" s="58"/>
      <c r="N804" s="58"/>
      <c r="O804" s="58"/>
    </row>
    <row r="805" spans="2:15">
      <c r="B805" s="58"/>
      <c r="C805" s="58"/>
      <c r="D805" s="58"/>
      <c r="E805" s="58"/>
      <c r="F805" s="58" t="s">
        <v>3920</v>
      </c>
      <c r="G805" s="58"/>
      <c r="H805" s="58" t="s">
        <v>3921</v>
      </c>
      <c r="I805" s="58"/>
      <c r="J805" s="58"/>
      <c r="K805" s="58" t="s">
        <v>3922</v>
      </c>
      <c r="L805" s="58"/>
      <c r="M805" s="58"/>
      <c r="N805" s="58"/>
      <c r="O805" s="58"/>
    </row>
    <row r="806" spans="2:15">
      <c r="B806" s="58"/>
      <c r="C806" s="58"/>
      <c r="D806" s="58"/>
      <c r="E806" s="58"/>
      <c r="F806" s="58" t="s">
        <v>3923</v>
      </c>
      <c r="G806" s="58"/>
      <c r="H806" s="58" t="s">
        <v>3924</v>
      </c>
      <c r="I806" s="58"/>
      <c r="J806" s="58"/>
      <c r="K806" s="58" t="s">
        <v>3925</v>
      </c>
      <c r="L806" s="58"/>
      <c r="M806" s="58"/>
      <c r="N806" s="58"/>
      <c r="O806" s="58"/>
    </row>
    <row r="807" spans="2:15">
      <c r="B807" s="58"/>
      <c r="C807" s="58"/>
      <c r="D807" s="58"/>
      <c r="E807" s="58"/>
      <c r="F807" s="58" t="s">
        <v>3926</v>
      </c>
      <c r="G807" s="58"/>
      <c r="H807" s="58" t="s">
        <v>3927</v>
      </c>
      <c r="I807" s="58"/>
      <c r="J807" s="58"/>
      <c r="K807" s="58" t="s">
        <v>3928</v>
      </c>
      <c r="L807" s="58"/>
      <c r="M807" s="58"/>
      <c r="N807" s="58"/>
      <c r="O807" s="58"/>
    </row>
    <row r="808" spans="2:15">
      <c r="B808" s="58"/>
      <c r="C808" s="58"/>
      <c r="D808" s="58"/>
      <c r="E808" s="58"/>
      <c r="F808" s="58" t="s">
        <v>3929</v>
      </c>
      <c r="G808" s="58"/>
      <c r="H808" s="58" t="s">
        <v>3930</v>
      </c>
      <c r="I808" s="58"/>
      <c r="J808" s="58"/>
      <c r="K808" s="58" t="s">
        <v>3931</v>
      </c>
      <c r="L808" s="58"/>
      <c r="M808" s="58"/>
      <c r="N808" s="58"/>
      <c r="O808" s="58"/>
    </row>
    <row r="809" spans="2:15">
      <c r="B809" s="58"/>
      <c r="C809" s="58"/>
      <c r="D809" s="58"/>
      <c r="E809" s="58"/>
      <c r="F809" s="58" t="s">
        <v>3932</v>
      </c>
      <c r="G809" s="58"/>
      <c r="H809" s="58" t="s">
        <v>3933</v>
      </c>
      <c r="I809" s="58"/>
      <c r="J809" s="58"/>
      <c r="K809" s="58" t="s">
        <v>3934</v>
      </c>
      <c r="L809" s="58"/>
      <c r="M809" s="58"/>
      <c r="N809" s="58"/>
      <c r="O809" s="58"/>
    </row>
    <row r="810" spans="2:15">
      <c r="B810" s="58"/>
      <c r="C810" s="58"/>
      <c r="D810" s="58"/>
      <c r="E810" s="58"/>
      <c r="F810" s="58" t="s">
        <v>3935</v>
      </c>
      <c r="G810" s="58"/>
      <c r="H810" s="58" t="s">
        <v>3936</v>
      </c>
      <c r="I810" s="58"/>
      <c r="J810" s="58"/>
      <c r="K810" s="58" t="s">
        <v>3937</v>
      </c>
      <c r="L810" s="58"/>
      <c r="M810" s="58"/>
      <c r="N810" s="58"/>
      <c r="O810" s="58"/>
    </row>
    <row r="811" spans="2:15">
      <c r="B811" s="58"/>
      <c r="C811" s="58"/>
      <c r="D811" s="58"/>
      <c r="E811" s="58"/>
      <c r="F811" s="58" t="s">
        <v>3938</v>
      </c>
      <c r="G811" s="58"/>
      <c r="H811" s="58" t="s">
        <v>3939</v>
      </c>
      <c r="I811" s="58"/>
      <c r="J811" s="58"/>
      <c r="K811" s="58" t="s">
        <v>3940</v>
      </c>
      <c r="L811" s="58"/>
      <c r="M811" s="58"/>
      <c r="N811" s="58"/>
      <c r="O811" s="58"/>
    </row>
    <row r="812" spans="2:15">
      <c r="B812" s="58"/>
      <c r="C812" s="58"/>
      <c r="D812" s="58"/>
      <c r="E812" s="58"/>
      <c r="F812" s="58" t="s">
        <v>3941</v>
      </c>
      <c r="G812" s="58"/>
      <c r="H812" s="58" t="s">
        <v>3942</v>
      </c>
      <c r="I812" s="58"/>
      <c r="J812" s="58"/>
      <c r="K812" s="58" t="s">
        <v>3943</v>
      </c>
      <c r="L812" s="58"/>
      <c r="M812" s="58"/>
      <c r="N812" s="58"/>
      <c r="O812" s="58"/>
    </row>
    <row r="813" spans="2:15">
      <c r="B813" s="58"/>
      <c r="C813" s="58"/>
      <c r="D813" s="58"/>
      <c r="E813" s="58"/>
      <c r="F813" s="58" t="s">
        <v>3944</v>
      </c>
      <c r="G813" s="58"/>
      <c r="H813" s="58" t="s">
        <v>3945</v>
      </c>
      <c r="I813" s="58"/>
      <c r="J813" s="58"/>
      <c r="K813" s="58" t="s">
        <v>3946</v>
      </c>
      <c r="L813" s="58"/>
      <c r="M813" s="58"/>
      <c r="N813" s="58"/>
      <c r="O813" s="58"/>
    </row>
    <row r="814" spans="2:15">
      <c r="B814" s="58"/>
      <c r="C814" s="58"/>
      <c r="D814" s="58"/>
      <c r="E814" s="58"/>
      <c r="F814" s="58" t="s">
        <v>3947</v>
      </c>
      <c r="G814" s="58"/>
      <c r="H814" s="58" t="s">
        <v>3948</v>
      </c>
      <c r="I814" s="58"/>
      <c r="J814" s="58"/>
      <c r="K814" s="58" t="s">
        <v>3949</v>
      </c>
      <c r="L814" s="58"/>
      <c r="M814" s="58"/>
      <c r="N814" s="58"/>
      <c r="O814" s="58"/>
    </row>
    <row r="815" spans="2:15">
      <c r="B815" s="58"/>
      <c r="C815" s="58"/>
      <c r="D815" s="58"/>
      <c r="E815" s="58"/>
      <c r="F815" s="58" t="s">
        <v>3950</v>
      </c>
      <c r="G815" s="58"/>
      <c r="H815" s="58" t="s">
        <v>3951</v>
      </c>
      <c r="I815" s="58"/>
      <c r="J815" s="58"/>
      <c r="K815" s="58" t="s">
        <v>3952</v>
      </c>
      <c r="L815" s="58"/>
      <c r="M815" s="58"/>
      <c r="N815" s="58"/>
      <c r="O815" s="58"/>
    </row>
    <row r="816" spans="2:15">
      <c r="B816" s="58"/>
      <c r="C816" s="58"/>
      <c r="D816" s="58"/>
      <c r="E816" s="58"/>
      <c r="F816" s="58" t="s">
        <v>3953</v>
      </c>
      <c r="G816" s="58"/>
      <c r="H816" s="58" t="s">
        <v>3954</v>
      </c>
      <c r="I816" s="58"/>
      <c r="J816" s="58"/>
      <c r="K816" s="58" t="s">
        <v>3955</v>
      </c>
      <c r="L816" s="58"/>
      <c r="M816" s="58"/>
      <c r="N816" s="58"/>
      <c r="O816" s="58"/>
    </row>
    <row r="817" spans="2:15">
      <c r="B817" s="58"/>
      <c r="C817" s="58"/>
      <c r="D817" s="58"/>
      <c r="E817" s="58"/>
      <c r="F817" s="58" t="s">
        <v>3956</v>
      </c>
      <c r="G817" s="58"/>
      <c r="H817" s="58" t="s">
        <v>3957</v>
      </c>
      <c r="I817" s="58"/>
      <c r="J817" s="58"/>
      <c r="K817" s="58" t="s">
        <v>3958</v>
      </c>
      <c r="L817" s="58"/>
      <c r="M817" s="58"/>
      <c r="N817" s="58"/>
      <c r="O817" s="58"/>
    </row>
    <row r="818" spans="2:15">
      <c r="B818" s="58"/>
      <c r="C818" s="58"/>
      <c r="D818" s="58"/>
      <c r="E818" s="58"/>
      <c r="F818" s="58" t="s">
        <v>3959</v>
      </c>
      <c r="G818" s="58"/>
      <c r="H818" s="58" t="s">
        <v>3960</v>
      </c>
      <c r="I818" s="58"/>
      <c r="J818" s="58"/>
      <c r="K818" s="58" t="s">
        <v>3961</v>
      </c>
      <c r="L818" s="58"/>
      <c r="M818" s="58"/>
      <c r="N818" s="58"/>
      <c r="O818" s="58"/>
    </row>
    <row r="819" spans="2:15">
      <c r="B819" s="58"/>
      <c r="C819" s="58"/>
      <c r="D819" s="58"/>
      <c r="E819" s="58"/>
      <c r="F819" s="58" t="s">
        <v>3962</v>
      </c>
      <c r="G819" s="58"/>
      <c r="H819" s="58" t="s">
        <v>3963</v>
      </c>
      <c r="I819" s="58"/>
      <c r="J819" s="58"/>
      <c r="K819" s="58" t="s">
        <v>3964</v>
      </c>
      <c r="L819" s="58"/>
      <c r="M819" s="58"/>
      <c r="N819" s="58"/>
      <c r="O819" s="58"/>
    </row>
    <row r="820" spans="2:15">
      <c r="B820" s="58"/>
      <c r="C820" s="58"/>
      <c r="D820" s="58"/>
      <c r="E820" s="58"/>
      <c r="F820" s="58" t="s">
        <v>3965</v>
      </c>
      <c r="G820" s="58"/>
      <c r="H820" s="58" t="s">
        <v>3966</v>
      </c>
      <c r="I820" s="58"/>
      <c r="J820" s="58"/>
      <c r="K820" s="58" t="s">
        <v>3967</v>
      </c>
      <c r="L820" s="58"/>
      <c r="M820" s="58"/>
      <c r="N820" s="58"/>
      <c r="O820" s="58"/>
    </row>
    <row r="821" spans="2:15">
      <c r="B821" s="58"/>
      <c r="C821" s="58"/>
      <c r="D821" s="58"/>
      <c r="E821" s="58"/>
      <c r="F821" s="58" t="s">
        <v>3968</v>
      </c>
      <c r="G821" s="58"/>
      <c r="H821" s="58" t="s">
        <v>3969</v>
      </c>
      <c r="I821" s="58"/>
      <c r="J821" s="58"/>
      <c r="K821" s="58" t="s">
        <v>3970</v>
      </c>
      <c r="L821" s="58"/>
      <c r="M821" s="58"/>
      <c r="N821" s="58"/>
      <c r="O821" s="58"/>
    </row>
    <row r="822" spans="2:15">
      <c r="B822" s="58"/>
      <c r="C822" s="58"/>
      <c r="D822" s="58"/>
      <c r="E822" s="58"/>
      <c r="F822" s="58" t="s">
        <v>3971</v>
      </c>
      <c r="G822" s="58"/>
      <c r="H822" s="58" t="s">
        <v>3972</v>
      </c>
      <c r="I822" s="58"/>
      <c r="J822" s="58"/>
      <c r="K822" s="58" t="s">
        <v>3973</v>
      </c>
      <c r="L822" s="58"/>
      <c r="M822" s="58"/>
      <c r="N822" s="58"/>
      <c r="O822" s="58"/>
    </row>
    <row r="823" spans="2:15">
      <c r="B823" s="58"/>
      <c r="C823" s="58"/>
      <c r="D823" s="58"/>
      <c r="E823" s="58"/>
      <c r="F823" s="58" t="s">
        <v>3974</v>
      </c>
      <c r="G823" s="58"/>
      <c r="H823" s="58" t="s">
        <v>3975</v>
      </c>
      <c r="I823" s="58"/>
      <c r="J823" s="58"/>
      <c r="K823" s="58" t="s">
        <v>3976</v>
      </c>
      <c r="L823" s="58"/>
      <c r="M823" s="58"/>
      <c r="N823" s="58"/>
      <c r="O823" s="58"/>
    </row>
    <row r="824" spans="2:15">
      <c r="B824" s="58"/>
      <c r="C824" s="58"/>
      <c r="D824" s="58"/>
      <c r="E824" s="58"/>
      <c r="F824" s="58" t="s">
        <v>3977</v>
      </c>
      <c r="G824" s="58"/>
      <c r="H824" s="58" t="s">
        <v>3978</v>
      </c>
      <c r="I824" s="58"/>
      <c r="J824" s="58"/>
      <c r="K824" s="58" t="s">
        <v>3979</v>
      </c>
      <c r="L824" s="58"/>
      <c r="M824" s="58"/>
      <c r="N824" s="58"/>
      <c r="O824" s="58"/>
    </row>
    <row r="825" spans="2:15">
      <c r="B825" s="58"/>
      <c r="C825" s="58"/>
      <c r="D825" s="58"/>
      <c r="E825" s="58"/>
      <c r="F825" s="58" t="s">
        <v>3980</v>
      </c>
      <c r="G825" s="58"/>
      <c r="H825" s="58" t="s">
        <v>3981</v>
      </c>
      <c r="I825" s="58"/>
      <c r="J825" s="58"/>
      <c r="K825" s="58" t="s">
        <v>3982</v>
      </c>
      <c r="L825" s="58"/>
      <c r="M825" s="58"/>
      <c r="N825" s="58"/>
      <c r="O825" s="58"/>
    </row>
    <row r="826" spans="2:15">
      <c r="B826" s="58"/>
      <c r="C826" s="58"/>
      <c r="D826" s="58"/>
      <c r="E826" s="58"/>
      <c r="F826" s="58" t="s">
        <v>3983</v>
      </c>
      <c r="G826" s="58"/>
      <c r="H826" s="58" t="s">
        <v>3984</v>
      </c>
      <c r="I826" s="58"/>
      <c r="J826" s="58"/>
      <c r="K826" s="58" t="s">
        <v>3985</v>
      </c>
      <c r="L826" s="58"/>
      <c r="M826" s="58"/>
      <c r="N826" s="58"/>
      <c r="O826" s="58"/>
    </row>
    <row r="827" spans="2:15">
      <c r="B827" s="58"/>
      <c r="C827" s="58"/>
      <c r="D827" s="58"/>
      <c r="E827" s="58"/>
      <c r="F827" s="58" t="s">
        <v>3986</v>
      </c>
      <c r="G827" s="58"/>
      <c r="H827" s="58" t="s">
        <v>3987</v>
      </c>
      <c r="I827" s="58"/>
      <c r="J827" s="58"/>
      <c r="K827" s="58" t="s">
        <v>3988</v>
      </c>
      <c r="L827" s="58"/>
      <c r="M827" s="58"/>
      <c r="N827" s="58"/>
      <c r="O827" s="58"/>
    </row>
    <row r="828" spans="2:15">
      <c r="B828" s="58"/>
      <c r="C828" s="58"/>
      <c r="D828" s="58"/>
      <c r="E828" s="58"/>
      <c r="F828" s="58" t="s">
        <v>3989</v>
      </c>
      <c r="G828" s="58"/>
      <c r="H828" s="58" t="s">
        <v>3990</v>
      </c>
      <c r="I828" s="58"/>
      <c r="J828" s="58"/>
      <c r="K828" s="58" t="s">
        <v>3991</v>
      </c>
      <c r="L828" s="58"/>
      <c r="M828" s="58"/>
      <c r="N828" s="58"/>
      <c r="O828" s="58"/>
    </row>
    <row r="829" spans="2:15">
      <c r="B829" s="58"/>
      <c r="C829" s="58"/>
      <c r="D829" s="58"/>
      <c r="E829" s="58"/>
      <c r="F829" s="58" t="s">
        <v>3992</v>
      </c>
      <c r="G829" s="58"/>
      <c r="H829" s="58" t="s">
        <v>3993</v>
      </c>
      <c r="I829" s="58"/>
      <c r="J829" s="58"/>
      <c r="K829" s="58" t="s">
        <v>3994</v>
      </c>
      <c r="L829" s="58"/>
      <c r="M829" s="58"/>
      <c r="N829" s="58"/>
      <c r="O829" s="58"/>
    </row>
    <row r="830" spans="2:15">
      <c r="B830" s="58"/>
      <c r="C830" s="58"/>
      <c r="D830" s="58"/>
      <c r="E830" s="58"/>
      <c r="F830" s="58" t="s">
        <v>3995</v>
      </c>
      <c r="G830" s="58"/>
      <c r="H830" s="58" t="s">
        <v>3996</v>
      </c>
      <c r="I830" s="58"/>
      <c r="J830" s="58"/>
      <c r="K830" s="58" t="s">
        <v>3997</v>
      </c>
      <c r="L830" s="58"/>
      <c r="M830" s="58"/>
      <c r="N830" s="58"/>
      <c r="O830" s="58"/>
    </row>
    <row r="831" spans="2:15">
      <c r="B831" s="58"/>
      <c r="C831" s="58"/>
      <c r="D831" s="58"/>
      <c r="E831" s="58"/>
      <c r="F831" s="58" t="s">
        <v>3998</v>
      </c>
      <c r="G831" s="58"/>
      <c r="H831" s="58" t="s">
        <v>3999</v>
      </c>
      <c r="I831" s="58"/>
      <c r="J831" s="58"/>
      <c r="K831" s="58" t="s">
        <v>4000</v>
      </c>
      <c r="L831" s="58"/>
      <c r="M831" s="58"/>
      <c r="N831" s="58"/>
      <c r="O831" s="58"/>
    </row>
    <row r="832" spans="2:15">
      <c r="B832" s="58"/>
      <c r="C832" s="58"/>
      <c r="D832" s="58"/>
      <c r="E832" s="58"/>
      <c r="F832" s="58" t="s">
        <v>4001</v>
      </c>
      <c r="G832" s="58"/>
      <c r="H832" s="58" t="s">
        <v>4002</v>
      </c>
      <c r="I832" s="58"/>
      <c r="J832" s="58"/>
      <c r="K832" s="58" t="s">
        <v>4003</v>
      </c>
      <c r="L832" s="58"/>
      <c r="M832" s="58"/>
      <c r="N832" s="58"/>
      <c r="O832" s="58"/>
    </row>
    <row r="833" spans="2:15">
      <c r="B833" s="58"/>
      <c r="C833" s="58"/>
      <c r="D833" s="58"/>
      <c r="E833" s="58"/>
      <c r="F833" s="58" t="s">
        <v>4004</v>
      </c>
      <c r="G833" s="58"/>
      <c r="H833" s="58" t="s">
        <v>4005</v>
      </c>
      <c r="I833" s="58"/>
      <c r="J833" s="58"/>
      <c r="K833" s="58" t="s">
        <v>4006</v>
      </c>
      <c r="L833" s="58"/>
      <c r="M833" s="58"/>
      <c r="N833" s="58"/>
      <c r="O833" s="58"/>
    </row>
    <row r="834" spans="2:15">
      <c r="B834" s="58"/>
      <c r="C834" s="58"/>
      <c r="D834" s="58"/>
      <c r="E834" s="58"/>
      <c r="F834" s="58" t="s">
        <v>4007</v>
      </c>
      <c r="G834" s="58"/>
      <c r="H834" s="58" t="s">
        <v>4008</v>
      </c>
      <c r="I834" s="58"/>
      <c r="J834" s="58"/>
      <c r="K834" s="58" t="s">
        <v>4009</v>
      </c>
      <c r="L834" s="58"/>
      <c r="M834" s="58"/>
      <c r="N834" s="58"/>
      <c r="O834" s="58"/>
    </row>
    <row r="835" spans="2:15">
      <c r="B835" s="58"/>
      <c r="C835" s="58"/>
      <c r="D835" s="58"/>
      <c r="E835" s="58"/>
      <c r="F835" s="58" t="s">
        <v>4010</v>
      </c>
      <c r="G835" s="58"/>
      <c r="H835" s="58" t="s">
        <v>4011</v>
      </c>
      <c r="I835" s="58"/>
      <c r="J835" s="58"/>
      <c r="K835" s="58" t="s">
        <v>4012</v>
      </c>
      <c r="L835" s="58"/>
      <c r="M835" s="58"/>
      <c r="N835" s="58"/>
      <c r="O835" s="58"/>
    </row>
    <row r="836" spans="2:15">
      <c r="B836" s="58"/>
      <c r="C836" s="58"/>
      <c r="D836" s="58"/>
      <c r="E836" s="58"/>
      <c r="F836" s="58" t="s">
        <v>4013</v>
      </c>
      <c r="G836" s="58"/>
      <c r="H836" s="58" t="s">
        <v>4014</v>
      </c>
      <c r="I836" s="58"/>
      <c r="J836" s="58"/>
      <c r="K836" s="58" t="s">
        <v>4015</v>
      </c>
      <c r="L836" s="58"/>
      <c r="M836" s="58"/>
      <c r="N836" s="58"/>
      <c r="O836" s="58"/>
    </row>
    <row r="837" spans="2:15">
      <c r="B837" s="58"/>
      <c r="C837" s="58"/>
      <c r="D837" s="58"/>
      <c r="E837" s="58"/>
      <c r="F837" s="58" t="s">
        <v>4016</v>
      </c>
      <c r="G837" s="58"/>
      <c r="H837" s="58" t="s">
        <v>4017</v>
      </c>
      <c r="I837" s="58"/>
      <c r="J837" s="58"/>
      <c r="K837" s="58" t="s">
        <v>4018</v>
      </c>
      <c r="L837" s="58"/>
      <c r="M837" s="58"/>
      <c r="N837" s="58"/>
      <c r="O837" s="58"/>
    </row>
    <row r="838" spans="2:15">
      <c r="B838" s="58"/>
      <c r="C838" s="58"/>
      <c r="D838" s="58"/>
      <c r="E838" s="58"/>
      <c r="F838" s="58" t="s">
        <v>4019</v>
      </c>
      <c r="G838" s="58"/>
      <c r="H838" s="58" t="s">
        <v>4020</v>
      </c>
      <c r="I838" s="58"/>
      <c r="J838" s="58"/>
      <c r="K838" s="58" t="s">
        <v>4021</v>
      </c>
      <c r="L838" s="58"/>
      <c r="M838" s="58"/>
      <c r="N838" s="58"/>
      <c r="O838" s="58"/>
    </row>
    <row r="839" spans="2:15">
      <c r="B839" s="58"/>
      <c r="C839" s="58"/>
      <c r="D839" s="58"/>
      <c r="E839" s="58"/>
      <c r="F839" s="58" t="s">
        <v>4022</v>
      </c>
      <c r="G839" s="58"/>
      <c r="H839" s="58" t="s">
        <v>4023</v>
      </c>
      <c r="I839" s="58"/>
      <c r="J839" s="58"/>
      <c r="K839" s="58" t="s">
        <v>4024</v>
      </c>
      <c r="L839" s="58"/>
      <c r="M839" s="58"/>
      <c r="N839" s="58"/>
      <c r="O839" s="58"/>
    </row>
    <row r="840" spans="2:15">
      <c r="B840" s="58"/>
      <c r="C840" s="58"/>
      <c r="D840" s="58"/>
      <c r="E840" s="58"/>
      <c r="F840" s="58" t="s">
        <v>4025</v>
      </c>
      <c r="G840" s="58"/>
      <c r="H840" s="58" t="s">
        <v>4026</v>
      </c>
      <c r="I840" s="58"/>
      <c r="J840" s="58"/>
      <c r="K840" s="58" t="s">
        <v>4027</v>
      </c>
      <c r="L840" s="58"/>
      <c r="M840" s="58"/>
      <c r="N840" s="58"/>
      <c r="O840" s="58"/>
    </row>
    <row r="841" spans="2:15">
      <c r="B841" s="58"/>
      <c r="C841" s="58"/>
      <c r="D841" s="58"/>
      <c r="E841" s="58"/>
      <c r="F841" s="58" t="s">
        <v>4028</v>
      </c>
      <c r="G841" s="58"/>
      <c r="H841" s="58" t="s">
        <v>4029</v>
      </c>
      <c r="I841" s="58"/>
      <c r="J841" s="58"/>
      <c r="K841" s="58" t="s">
        <v>4030</v>
      </c>
      <c r="L841" s="58"/>
      <c r="M841" s="58"/>
      <c r="N841" s="58"/>
      <c r="O841" s="58"/>
    </row>
    <row r="842" spans="2:15">
      <c r="B842" s="58"/>
      <c r="C842" s="58"/>
      <c r="D842" s="58"/>
      <c r="E842" s="58"/>
      <c r="F842" s="58" t="s">
        <v>4031</v>
      </c>
      <c r="G842" s="58"/>
      <c r="H842" s="58" t="s">
        <v>4032</v>
      </c>
      <c r="I842" s="58"/>
      <c r="J842" s="58"/>
      <c r="K842" s="58" t="s">
        <v>4033</v>
      </c>
      <c r="L842" s="58"/>
      <c r="M842" s="58"/>
      <c r="N842" s="58"/>
      <c r="O842" s="58"/>
    </row>
    <row r="843" spans="2:15">
      <c r="B843" s="58"/>
      <c r="C843" s="58"/>
      <c r="D843" s="58"/>
      <c r="E843" s="58"/>
      <c r="F843" s="58" t="s">
        <v>4034</v>
      </c>
      <c r="G843" s="58"/>
      <c r="H843" s="58" t="s">
        <v>4035</v>
      </c>
      <c r="I843" s="58"/>
      <c r="J843" s="58"/>
      <c r="K843" s="58" t="s">
        <v>4036</v>
      </c>
      <c r="L843" s="58"/>
      <c r="M843" s="58"/>
      <c r="N843" s="58"/>
      <c r="O843" s="58"/>
    </row>
    <row r="844" spans="2:15">
      <c r="B844" s="58"/>
      <c r="C844" s="58"/>
      <c r="D844" s="58"/>
      <c r="E844" s="58"/>
      <c r="F844" s="58" t="s">
        <v>4037</v>
      </c>
      <c r="G844" s="58"/>
      <c r="H844" s="58" t="s">
        <v>4038</v>
      </c>
      <c r="I844" s="58"/>
      <c r="J844" s="58"/>
      <c r="K844" s="58" t="s">
        <v>4039</v>
      </c>
      <c r="L844" s="58"/>
      <c r="M844" s="58"/>
      <c r="N844" s="58"/>
      <c r="O844" s="58"/>
    </row>
    <row r="845" spans="2:15">
      <c r="B845" s="58"/>
      <c r="C845" s="58"/>
      <c r="D845" s="58"/>
      <c r="E845" s="58"/>
      <c r="F845" s="58" t="s">
        <v>4040</v>
      </c>
      <c r="G845" s="58"/>
      <c r="H845" s="58" t="s">
        <v>4041</v>
      </c>
      <c r="I845" s="58"/>
      <c r="J845" s="58"/>
      <c r="K845" s="58" t="s">
        <v>4042</v>
      </c>
      <c r="L845" s="58"/>
      <c r="M845" s="58"/>
      <c r="N845" s="58"/>
      <c r="O845" s="58"/>
    </row>
    <row r="846" spans="2:15">
      <c r="B846" s="58"/>
      <c r="C846" s="58"/>
      <c r="D846" s="58"/>
      <c r="E846" s="58"/>
      <c r="F846" s="58" t="s">
        <v>4043</v>
      </c>
      <c r="G846" s="58"/>
      <c r="H846" s="58" t="s">
        <v>4044</v>
      </c>
      <c r="I846" s="58"/>
      <c r="J846" s="58"/>
      <c r="K846" s="58" t="s">
        <v>4045</v>
      </c>
      <c r="L846" s="58"/>
      <c r="M846" s="58"/>
      <c r="N846" s="58"/>
      <c r="O846" s="58"/>
    </row>
    <row r="847" spans="2:15">
      <c r="B847" s="58"/>
      <c r="C847" s="58"/>
      <c r="D847" s="58"/>
      <c r="E847" s="58"/>
      <c r="F847" s="58" t="s">
        <v>4046</v>
      </c>
      <c r="G847" s="58"/>
      <c r="H847" s="58" t="s">
        <v>4047</v>
      </c>
      <c r="I847" s="58"/>
      <c r="J847" s="58"/>
      <c r="K847" s="58" t="s">
        <v>4048</v>
      </c>
      <c r="L847" s="58"/>
      <c r="M847" s="58"/>
      <c r="N847" s="58"/>
      <c r="O847" s="58"/>
    </row>
    <row r="848" spans="2:15">
      <c r="B848" s="58"/>
      <c r="C848" s="58"/>
      <c r="D848" s="58"/>
      <c r="E848" s="58"/>
      <c r="F848" s="58" t="s">
        <v>4049</v>
      </c>
      <c r="G848" s="58"/>
      <c r="H848" s="58" t="s">
        <v>4050</v>
      </c>
      <c r="I848" s="58"/>
      <c r="J848" s="58"/>
      <c r="K848" s="58" t="s">
        <v>4051</v>
      </c>
      <c r="L848" s="58"/>
      <c r="M848" s="58"/>
      <c r="N848" s="58"/>
      <c r="O848" s="58"/>
    </row>
    <row r="849" spans="2:15">
      <c r="B849" s="58"/>
      <c r="C849" s="58"/>
      <c r="D849" s="58"/>
      <c r="E849" s="58"/>
      <c r="F849" s="58" t="s">
        <v>4052</v>
      </c>
      <c r="G849" s="58"/>
      <c r="H849" s="58" t="s">
        <v>4053</v>
      </c>
      <c r="I849" s="58"/>
      <c r="J849" s="58"/>
      <c r="K849" s="58" t="s">
        <v>4054</v>
      </c>
      <c r="L849" s="58"/>
      <c r="M849" s="58"/>
      <c r="N849" s="58"/>
      <c r="O849" s="58"/>
    </row>
    <row r="850" spans="2:15">
      <c r="B850" s="58"/>
      <c r="C850" s="58"/>
      <c r="D850" s="58"/>
      <c r="E850" s="58"/>
      <c r="F850" s="58" t="s">
        <v>4055</v>
      </c>
      <c r="G850" s="58"/>
      <c r="H850" s="58" t="s">
        <v>4056</v>
      </c>
      <c r="I850" s="58"/>
      <c r="J850" s="58"/>
      <c r="K850" s="58" t="s">
        <v>4057</v>
      </c>
      <c r="L850" s="58"/>
      <c r="M850" s="58"/>
      <c r="N850" s="58"/>
      <c r="O850" s="58"/>
    </row>
    <row r="851" spans="2:15">
      <c r="B851" s="58"/>
      <c r="C851" s="58"/>
      <c r="D851" s="58"/>
      <c r="E851" s="58"/>
      <c r="F851" s="58" t="s">
        <v>4058</v>
      </c>
      <c r="G851" s="58"/>
      <c r="H851" s="58" t="s">
        <v>4059</v>
      </c>
      <c r="I851" s="58"/>
      <c r="J851" s="58"/>
      <c r="K851" s="58" t="s">
        <v>4060</v>
      </c>
      <c r="L851" s="58"/>
      <c r="M851" s="58"/>
      <c r="N851" s="58"/>
      <c r="O851" s="58"/>
    </row>
    <row r="852" spans="2:15">
      <c r="B852" s="58"/>
      <c r="C852" s="58"/>
      <c r="D852" s="58"/>
      <c r="E852" s="58"/>
      <c r="F852" s="58" t="s">
        <v>4061</v>
      </c>
      <c r="G852" s="58"/>
      <c r="H852" s="58" t="s">
        <v>4062</v>
      </c>
      <c r="I852" s="58"/>
      <c r="J852" s="58"/>
      <c r="K852" s="58" t="s">
        <v>4063</v>
      </c>
      <c r="L852" s="58"/>
      <c r="M852" s="58"/>
      <c r="N852" s="58"/>
      <c r="O852" s="58"/>
    </row>
    <row r="853" spans="2:15">
      <c r="B853" s="58"/>
      <c r="C853" s="58"/>
      <c r="D853" s="58"/>
      <c r="E853" s="58"/>
      <c r="F853" s="58" t="s">
        <v>4064</v>
      </c>
      <c r="G853" s="58"/>
      <c r="H853" s="58" t="s">
        <v>4065</v>
      </c>
      <c r="I853" s="58"/>
      <c r="J853" s="58"/>
      <c r="K853" s="58" t="s">
        <v>4066</v>
      </c>
      <c r="L853" s="58"/>
      <c r="M853" s="58"/>
      <c r="N853" s="58"/>
      <c r="O853" s="58"/>
    </row>
    <row r="854" spans="2:15">
      <c r="B854" s="58"/>
      <c r="C854" s="58"/>
      <c r="D854" s="58"/>
      <c r="E854" s="58"/>
      <c r="F854" s="58" t="s">
        <v>4067</v>
      </c>
      <c r="G854" s="58"/>
      <c r="H854" s="58" t="s">
        <v>4068</v>
      </c>
      <c r="I854" s="58"/>
      <c r="J854" s="58"/>
      <c r="K854" s="58" t="s">
        <v>4069</v>
      </c>
      <c r="L854" s="58"/>
      <c r="M854" s="58"/>
      <c r="N854" s="58"/>
      <c r="O854" s="58"/>
    </row>
    <row r="855" spans="2:15">
      <c r="B855" s="58"/>
      <c r="C855" s="58"/>
      <c r="D855" s="58"/>
      <c r="E855" s="58"/>
      <c r="F855" s="58" t="s">
        <v>4070</v>
      </c>
      <c r="G855" s="58"/>
      <c r="H855" s="58" t="s">
        <v>4071</v>
      </c>
      <c r="I855" s="58"/>
      <c r="J855" s="58"/>
      <c r="K855" s="58" t="s">
        <v>4072</v>
      </c>
      <c r="L855" s="58"/>
      <c r="M855" s="58"/>
      <c r="N855" s="58"/>
      <c r="O855" s="58"/>
    </row>
    <row r="856" spans="2:15">
      <c r="B856" s="58"/>
      <c r="C856" s="58"/>
      <c r="D856" s="58"/>
      <c r="E856" s="58"/>
      <c r="F856" s="58" t="s">
        <v>4073</v>
      </c>
      <c r="G856" s="58"/>
      <c r="H856" s="58" t="s">
        <v>4074</v>
      </c>
      <c r="I856" s="58"/>
      <c r="J856" s="58"/>
      <c r="K856" s="58" t="s">
        <v>4075</v>
      </c>
      <c r="L856" s="58"/>
      <c r="M856" s="58"/>
      <c r="N856" s="58"/>
      <c r="O856" s="58"/>
    </row>
    <row r="857" spans="2:15">
      <c r="B857" s="58"/>
      <c r="C857" s="58"/>
      <c r="D857" s="58"/>
      <c r="E857" s="58"/>
      <c r="F857" s="58" t="s">
        <v>4076</v>
      </c>
      <c r="G857" s="58"/>
      <c r="H857" s="58" t="s">
        <v>4077</v>
      </c>
      <c r="I857" s="58"/>
      <c r="J857" s="58"/>
      <c r="K857" s="58" t="s">
        <v>4078</v>
      </c>
      <c r="L857" s="58"/>
      <c r="M857" s="58"/>
      <c r="N857" s="58"/>
      <c r="O857" s="58"/>
    </row>
    <row r="858" spans="2:15">
      <c r="B858" s="58"/>
      <c r="C858" s="58"/>
      <c r="D858" s="58"/>
      <c r="E858" s="58"/>
      <c r="F858" s="58" t="s">
        <v>4079</v>
      </c>
      <c r="G858" s="58"/>
      <c r="H858" s="58" t="s">
        <v>4080</v>
      </c>
      <c r="I858" s="58"/>
      <c r="J858" s="58"/>
      <c r="K858" s="58" t="s">
        <v>4081</v>
      </c>
      <c r="L858" s="58"/>
      <c r="M858" s="58"/>
      <c r="N858" s="58"/>
      <c r="O858" s="58"/>
    </row>
    <row r="859" spans="2:15">
      <c r="B859" s="58"/>
      <c r="C859" s="58"/>
      <c r="D859" s="58"/>
      <c r="E859" s="58"/>
      <c r="F859" s="58" t="s">
        <v>4082</v>
      </c>
      <c r="G859" s="58"/>
      <c r="H859" s="58" t="s">
        <v>4083</v>
      </c>
      <c r="I859" s="58"/>
      <c r="J859" s="58"/>
      <c r="K859" s="58" t="s">
        <v>4084</v>
      </c>
      <c r="L859" s="58"/>
      <c r="M859" s="58"/>
      <c r="N859" s="58"/>
      <c r="O859" s="58"/>
    </row>
    <row r="860" spans="2:15">
      <c r="B860" s="58"/>
      <c r="C860" s="58"/>
      <c r="D860" s="58"/>
      <c r="E860" s="58"/>
      <c r="F860" s="58" t="s">
        <v>4085</v>
      </c>
      <c r="G860" s="58"/>
      <c r="H860" s="58" t="s">
        <v>4086</v>
      </c>
      <c r="I860" s="58"/>
      <c r="J860" s="58"/>
      <c r="K860" s="58" t="s">
        <v>4087</v>
      </c>
      <c r="L860" s="58"/>
      <c r="M860" s="58"/>
      <c r="N860" s="58"/>
      <c r="O860" s="58"/>
    </row>
    <row r="861" spans="2:15">
      <c r="B861" s="58"/>
      <c r="C861" s="58"/>
      <c r="D861" s="58"/>
      <c r="E861" s="58"/>
      <c r="F861" s="58" t="s">
        <v>4088</v>
      </c>
      <c r="G861" s="58"/>
      <c r="H861" s="58" t="s">
        <v>4089</v>
      </c>
      <c r="I861" s="58"/>
      <c r="J861" s="58"/>
      <c r="K861" s="58" t="s">
        <v>4090</v>
      </c>
      <c r="L861" s="58"/>
      <c r="M861" s="58"/>
      <c r="N861" s="58"/>
      <c r="O861" s="58"/>
    </row>
    <row r="862" spans="2:15">
      <c r="B862" s="58"/>
      <c r="C862" s="58"/>
      <c r="D862" s="58"/>
      <c r="E862" s="58"/>
      <c r="F862" s="58" t="s">
        <v>4091</v>
      </c>
      <c r="G862" s="58"/>
      <c r="H862" s="58" t="s">
        <v>4092</v>
      </c>
      <c r="I862" s="58"/>
      <c r="J862" s="58"/>
      <c r="K862" s="58" t="s">
        <v>4093</v>
      </c>
      <c r="L862" s="58"/>
      <c r="M862" s="58"/>
      <c r="N862" s="58"/>
      <c r="O862" s="58"/>
    </row>
    <row r="863" spans="2:15">
      <c r="B863" s="58"/>
      <c r="C863" s="58"/>
      <c r="D863" s="58"/>
      <c r="E863" s="58"/>
      <c r="F863" s="58" t="s">
        <v>4094</v>
      </c>
      <c r="G863" s="58"/>
      <c r="H863" s="58" t="s">
        <v>4095</v>
      </c>
      <c r="I863" s="58"/>
      <c r="J863" s="58"/>
      <c r="K863" s="58" t="s">
        <v>4096</v>
      </c>
      <c r="L863" s="58"/>
      <c r="M863" s="58"/>
      <c r="N863" s="58"/>
      <c r="O863" s="58"/>
    </row>
    <row r="864" spans="2:15">
      <c r="B864" s="58"/>
      <c r="C864" s="58"/>
      <c r="D864" s="58"/>
      <c r="E864" s="58"/>
      <c r="F864" s="58" t="s">
        <v>4097</v>
      </c>
      <c r="G864" s="58"/>
      <c r="H864" s="58" t="s">
        <v>4098</v>
      </c>
      <c r="I864" s="58"/>
      <c r="J864" s="58"/>
      <c r="K864" s="58" t="s">
        <v>4099</v>
      </c>
      <c r="L864" s="58"/>
      <c r="M864" s="58"/>
      <c r="N864" s="58"/>
      <c r="O864" s="58"/>
    </row>
    <row r="865" spans="2:15">
      <c r="B865" s="58"/>
      <c r="C865" s="58"/>
      <c r="D865" s="58"/>
      <c r="E865" s="58"/>
      <c r="F865" s="58" t="s">
        <v>4100</v>
      </c>
      <c r="G865" s="58"/>
      <c r="H865" s="58" t="s">
        <v>4101</v>
      </c>
      <c r="I865" s="58"/>
      <c r="J865" s="58"/>
      <c r="K865" s="58" t="s">
        <v>4102</v>
      </c>
      <c r="L865" s="58"/>
      <c r="M865" s="58"/>
      <c r="N865" s="58"/>
      <c r="O865" s="58"/>
    </row>
    <row r="866" spans="2:15">
      <c r="B866" s="58"/>
      <c r="C866" s="58"/>
      <c r="D866" s="58"/>
      <c r="E866" s="58"/>
      <c r="F866" s="58" t="s">
        <v>4103</v>
      </c>
      <c r="G866" s="58"/>
      <c r="H866" s="58" t="s">
        <v>4104</v>
      </c>
      <c r="I866" s="58"/>
      <c r="J866" s="58"/>
      <c r="K866" s="58" t="s">
        <v>4105</v>
      </c>
      <c r="L866" s="58"/>
      <c r="M866" s="58"/>
      <c r="N866" s="58"/>
      <c r="O866" s="58"/>
    </row>
    <row r="867" spans="2:15">
      <c r="B867" s="58"/>
      <c r="C867" s="58"/>
      <c r="D867" s="58"/>
      <c r="E867" s="58"/>
      <c r="F867" s="58" t="s">
        <v>4106</v>
      </c>
      <c r="G867" s="58"/>
      <c r="H867" s="58" t="s">
        <v>4107</v>
      </c>
      <c r="I867" s="58"/>
      <c r="J867" s="58"/>
      <c r="K867" s="58" t="s">
        <v>4108</v>
      </c>
      <c r="L867" s="58"/>
      <c r="M867" s="58"/>
      <c r="N867" s="58"/>
      <c r="O867" s="58"/>
    </row>
    <row r="868" spans="2:15">
      <c r="B868" s="58"/>
      <c r="C868" s="58"/>
      <c r="D868" s="58"/>
      <c r="E868" s="58"/>
      <c r="F868" s="58" t="s">
        <v>4109</v>
      </c>
      <c r="G868" s="58"/>
      <c r="H868" s="58" t="s">
        <v>4110</v>
      </c>
      <c r="I868" s="58"/>
      <c r="J868" s="58"/>
      <c r="K868" s="58" t="s">
        <v>4111</v>
      </c>
      <c r="L868" s="58"/>
      <c r="M868" s="58"/>
      <c r="N868" s="58"/>
      <c r="O868" s="58"/>
    </row>
    <row r="869" spans="2:15">
      <c r="B869" s="58"/>
      <c r="C869" s="58"/>
      <c r="D869" s="58"/>
      <c r="E869" s="58"/>
      <c r="F869" s="58" t="s">
        <v>4112</v>
      </c>
      <c r="G869" s="58"/>
      <c r="H869" s="58" t="s">
        <v>4113</v>
      </c>
      <c r="I869" s="58"/>
      <c r="J869" s="58"/>
      <c r="K869" s="58" t="s">
        <v>4114</v>
      </c>
      <c r="L869" s="58"/>
      <c r="M869" s="58"/>
      <c r="N869" s="58"/>
      <c r="O869" s="58"/>
    </row>
    <row r="870" spans="2:15">
      <c r="B870" s="58"/>
      <c r="C870" s="58"/>
      <c r="D870" s="58"/>
      <c r="E870" s="58"/>
      <c r="F870" s="58" t="s">
        <v>4115</v>
      </c>
      <c r="G870" s="58"/>
      <c r="H870" s="58" t="s">
        <v>4116</v>
      </c>
      <c r="I870" s="58"/>
      <c r="J870" s="58"/>
      <c r="K870" s="58" t="s">
        <v>4117</v>
      </c>
      <c r="L870" s="58"/>
      <c r="M870" s="58"/>
      <c r="N870" s="58"/>
      <c r="O870" s="58"/>
    </row>
    <row r="871" spans="2:15">
      <c r="B871" s="58"/>
      <c r="C871" s="58"/>
      <c r="D871" s="58"/>
      <c r="E871" s="58"/>
      <c r="F871" s="58" t="s">
        <v>4118</v>
      </c>
      <c r="G871" s="58"/>
      <c r="H871" s="58" t="s">
        <v>4119</v>
      </c>
      <c r="I871" s="58"/>
      <c r="J871" s="58"/>
      <c r="K871" s="58" t="s">
        <v>4120</v>
      </c>
      <c r="L871" s="58"/>
      <c r="M871" s="58"/>
      <c r="N871" s="58"/>
      <c r="O871" s="58"/>
    </row>
    <row r="872" spans="2:15">
      <c r="B872" s="58"/>
      <c r="C872" s="58"/>
      <c r="D872" s="58"/>
      <c r="E872" s="58"/>
      <c r="F872" s="58" t="s">
        <v>4121</v>
      </c>
      <c r="G872" s="58"/>
      <c r="H872" s="58" t="s">
        <v>4122</v>
      </c>
      <c r="I872" s="58"/>
      <c r="J872" s="58"/>
      <c r="K872" s="58" t="s">
        <v>4123</v>
      </c>
      <c r="L872" s="58"/>
      <c r="M872" s="58"/>
      <c r="N872" s="58"/>
      <c r="O872" s="58"/>
    </row>
    <row r="873" spans="2:15">
      <c r="B873" s="58"/>
      <c r="C873" s="58"/>
      <c r="D873" s="58"/>
      <c r="E873" s="58"/>
      <c r="F873" s="58" t="s">
        <v>4124</v>
      </c>
      <c r="G873" s="58"/>
      <c r="H873" s="58" t="s">
        <v>4125</v>
      </c>
      <c r="I873" s="58"/>
      <c r="J873" s="58"/>
      <c r="K873" s="58" t="s">
        <v>4126</v>
      </c>
      <c r="L873" s="58"/>
      <c r="M873" s="58"/>
      <c r="N873" s="58"/>
      <c r="O873" s="58"/>
    </row>
    <row r="874" spans="2:15">
      <c r="B874" s="58"/>
      <c r="C874" s="58"/>
      <c r="D874" s="58"/>
      <c r="E874" s="58"/>
      <c r="F874" s="58" t="s">
        <v>4127</v>
      </c>
      <c r="G874" s="58"/>
      <c r="H874" s="58" t="s">
        <v>4128</v>
      </c>
      <c r="I874" s="58"/>
      <c r="J874" s="58"/>
      <c r="K874" s="58" t="s">
        <v>4129</v>
      </c>
      <c r="L874" s="58"/>
      <c r="M874" s="58"/>
      <c r="N874" s="58"/>
      <c r="O874" s="58"/>
    </row>
    <row r="875" spans="2:15">
      <c r="B875" s="58"/>
      <c r="C875" s="58"/>
      <c r="D875" s="58"/>
      <c r="E875" s="58"/>
      <c r="F875" s="58" t="s">
        <v>4130</v>
      </c>
      <c r="G875" s="58"/>
      <c r="H875" s="58" t="s">
        <v>4131</v>
      </c>
      <c r="I875" s="58"/>
      <c r="J875" s="58"/>
      <c r="K875" s="58" t="s">
        <v>4132</v>
      </c>
      <c r="L875" s="58"/>
      <c r="M875" s="58"/>
      <c r="N875" s="58"/>
      <c r="O875" s="58"/>
    </row>
    <row r="876" spans="2:15">
      <c r="B876" s="58"/>
      <c r="C876" s="58"/>
      <c r="D876" s="58"/>
      <c r="E876" s="58"/>
      <c r="F876" s="58" t="s">
        <v>4133</v>
      </c>
      <c r="G876" s="58"/>
      <c r="H876" s="58" t="s">
        <v>4134</v>
      </c>
      <c r="I876" s="58"/>
      <c r="J876" s="58"/>
      <c r="K876" s="58" t="s">
        <v>4135</v>
      </c>
      <c r="L876" s="58"/>
      <c r="M876" s="58"/>
      <c r="N876" s="58"/>
      <c r="O876" s="58"/>
    </row>
    <row r="877" spans="2:15">
      <c r="B877" s="58"/>
      <c r="C877" s="58"/>
      <c r="D877" s="58"/>
      <c r="E877" s="58"/>
      <c r="F877" s="58" t="s">
        <v>4136</v>
      </c>
      <c r="G877" s="58"/>
      <c r="H877" s="58" t="s">
        <v>4137</v>
      </c>
      <c r="I877" s="58"/>
      <c r="J877" s="58"/>
      <c r="K877" s="58" t="s">
        <v>4138</v>
      </c>
      <c r="L877" s="58"/>
      <c r="M877" s="58"/>
      <c r="N877" s="58"/>
      <c r="O877" s="58"/>
    </row>
    <row r="878" spans="2:15">
      <c r="B878" s="58"/>
      <c r="C878" s="58"/>
      <c r="D878" s="58"/>
      <c r="E878" s="58"/>
      <c r="F878" s="58" t="s">
        <v>4139</v>
      </c>
      <c r="G878" s="58"/>
      <c r="H878" s="58" t="s">
        <v>4140</v>
      </c>
      <c r="I878" s="58"/>
      <c r="J878" s="58"/>
      <c r="K878" s="58" t="s">
        <v>4141</v>
      </c>
      <c r="L878" s="58"/>
      <c r="M878" s="58"/>
      <c r="N878" s="58"/>
      <c r="O878" s="58"/>
    </row>
    <row r="879" spans="2:15">
      <c r="B879" s="58"/>
      <c r="C879" s="58"/>
      <c r="D879" s="58"/>
      <c r="E879" s="58"/>
      <c r="F879" s="58" t="s">
        <v>4142</v>
      </c>
      <c r="G879" s="58"/>
      <c r="H879" s="58" t="s">
        <v>4143</v>
      </c>
      <c r="I879" s="58"/>
      <c r="J879" s="58"/>
      <c r="K879" s="58" t="s">
        <v>4144</v>
      </c>
      <c r="L879" s="58"/>
      <c r="M879" s="58"/>
      <c r="N879" s="58"/>
      <c r="O879" s="58"/>
    </row>
    <row r="880" spans="2:15">
      <c r="B880" s="58"/>
      <c r="C880" s="58"/>
      <c r="D880" s="58"/>
      <c r="E880" s="58"/>
      <c r="F880" s="58" t="s">
        <v>4145</v>
      </c>
      <c r="G880" s="58"/>
      <c r="H880" s="58" t="s">
        <v>4146</v>
      </c>
      <c r="I880" s="58"/>
      <c r="J880" s="58"/>
      <c r="K880" s="58" t="s">
        <v>4147</v>
      </c>
      <c r="L880" s="58"/>
      <c r="M880" s="58"/>
      <c r="N880" s="58"/>
      <c r="O880" s="58"/>
    </row>
    <row r="881" spans="2:15">
      <c r="B881" s="58"/>
      <c r="C881" s="58"/>
      <c r="D881" s="58"/>
      <c r="E881" s="58"/>
      <c r="F881" s="58" t="s">
        <v>4148</v>
      </c>
      <c r="G881" s="58"/>
      <c r="H881" s="58" t="s">
        <v>4149</v>
      </c>
      <c r="I881" s="58"/>
      <c r="J881" s="58"/>
      <c r="K881" s="58" t="s">
        <v>4150</v>
      </c>
      <c r="L881" s="58"/>
      <c r="M881" s="58"/>
      <c r="N881" s="58"/>
      <c r="O881" s="58"/>
    </row>
    <row r="882" spans="2:15">
      <c r="B882" s="58"/>
      <c r="C882" s="58"/>
      <c r="D882" s="58"/>
      <c r="E882" s="58"/>
      <c r="F882" s="58" t="s">
        <v>4151</v>
      </c>
      <c r="G882" s="58"/>
      <c r="H882" s="58" t="s">
        <v>4152</v>
      </c>
      <c r="I882" s="58"/>
      <c r="J882" s="58"/>
      <c r="K882" s="58" t="s">
        <v>4153</v>
      </c>
      <c r="L882" s="58"/>
      <c r="M882" s="58"/>
      <c r="N882" s="58"/>
      <c r="O882" s="58"/>
    </row>
    <row r="883" spans="2:15">
      <c r="B883" s="58"/>
      <c r="C883" s="58"/>
      <c r="D883" s="58"/>
      <c r="E883" s="58"/>
      <c r="F883" s="58" t="s">
        <v>4154</v>
      </c>
      <c r="G883" s="58"/>
      <c r="H883" s="58" t="s">
        <v>4155</v>
      </c>
      <c r="I883" s="58"/>
      <c r="J883" s="58"/>
      <c r="K883" s="58" t="s">
        <v>4156</v>
      </c>
      <c r="L883" s="58"/>
      <c r="M883" s="58"/>
      <c r="N883" s="58"/>
      <c r="O883" s="58"/>
    </row>
    <row r="884" spans="2:15">
      <c r="B884" s="58"/>
      <c r="C884" s="58"/>
      <c r="D884" s="58"/>
      <c r="E884" s="58"/>
      <c r="F884" s="58" t="s">
        <v>4157</v>
      </c>
      <c r="G884" s="58"/>
      <c r="H884" s="58" t="s">
        <v>4158</v>
      </c>
      <c r="I884" s="58"/>
      <c r="J884" s="58"/>
      <c r="K884" s="58" t="s">
        <v>4159</v>
      </c>
      <c r="L884" s="58"/>
      <c r="M884" s="58"/>
      <c r="N884" s="58"/>
      <c r="O884" s="58"/>
    </row>
    <row r="885" spans="2:15">
      <c r="B885" s="58"/>
      <c r="C885" s="58"/>
      <c r="D885" s="58"/>
      <c r="E885" s="58"/>
      <c r="F885" s="58" t="s">
        <v>4160</v>
      </c>
      <c r="G885" s="58"/>
      <c r="H885" s="58" t="s">
        <v>4161</v>
      </c>
      <c r="I885" s="58"/>
      <c r="J885" s="58"/>
      <c r="K885" s="58" t="s">
        <v>4162</v>
      </c>
      <c r="L885" s="58"/>
      <c r="M885" s="58"/>
      <c r="N885" s="58"/>
      <c r="O885" s="58"/>
    </row>
    <row r="886" spans="2:15">
      <c r="B886" s="58"/>
      <c r="C886" s="58"/>
      <c r="D886" s="58"/>
      <c r="E886" s="58"/>
      <c r="F886" s="58" t="s">
        <v>4163</v>
      </c>
      <c r="G886" s="58"/>
      <c r="H886" s="58" t="s">
        <v>4164</v>
      </c>
      <c r="I886" s="58"/>
      <c r="J886" s="58"/>
      <c r="K886" s="58" t="s">
        <v>4165</v>
      </c>
      <c r="L886" s="58"/>
      <c r="M886" s="58"/>
      <c r="N886" s="58"/>
      <c r="O886" s="58"/>
    </row>
    <row r="887" spans="2:15">
      <c r="B887" s="58"/>
      <c r="C887" s="58"/>
      <c r="D887" s="58"/>
      <c r="E887" s="58"/>
      <c r="F887" s="58" t="s">
        <v>4166</v>
      </c>
      <c r="G887" s="58"/>
      <c r="H887" s="58" t="s">
        <v>4167</v>
      </c>
      <c r="I887" s="58"/>
      <c r="J887" s="58"/>
      <c r="K887" s="58" t="s">
        <v>4168</v>
      </c>
      <c r="L887" s="58"/>
      <c r="M887" s="58"/>
      <c r="N887" s="58"/>
      <c r="O887" s="58"/>
    </row>
    <row r="888" spans="2:15">
      <c r="B888" s="58"/>
      <c r="C888" s="58"/>
      <c r="D888" s="58"/>
      <c r="E888" s="58"/>
      <c r="F888" s="58" t="s">
        <v>4169</v>
      </c>
      <c r="G888" s="58"/>
      <c r="H888" s="58" t="s">
        <v>4170</v>
      </c>
      <c r="I888" s="58"/>
      <c r="J888" s="58"/>
      <c r="K888" s="58" t="s">
        <v>4171</v>
      </c>
      <c r="L888" s="58"/>
      <c r="M888" s="58"/>
      <c r="N888" s="58"/>
      <c r="O888" s="58"/>
    </row>
    <row r="889" spans="2:15">
      <c r="B889" s="58"/>
      <c r="C889" s="58"/>
      <c r="D889" s="58"/>
      <c r="E889" s="58"/>
      <c r="F889" s="58" t="s">
        <v>4172</v>
      </c>
      <c r="G889" s="58"/>
      <c r="H889" s="58" t="s">
        <v>4173</v>
      </c>
      <c r="I889" s="58"/>
      <c r="J889" s="58"/>
      <c r="K889" s="58" t="s">
        <v>4174</v>
      </c>
      <c r="L889" s="58"/>
      <c r="M889" s="58"/>
      <c r="N889" s="58"/>
      <c r="O889" s="58"/>
    </row>
    <row r="890" spans="2:15">
      <c r="B890" s="58"/>
      <c r="C890" s="58"/>
      <c r="D890" s="58"/>
      <c r="E890" s="58"/>
      <c r="F890" s="58" t="s">
        <v>4175</v>
      </c>
      <c r="G890" s="58"/>
      <c r="H890" s="58" t="s">
        <v>4176</v>
      </c>
      <c r="I890" s="58"/>
      <c r="J890" s="58"/>
      <c r="K890" s="58" t="s">
        <v>4177</v>
      </c>
      <c r="L890" s="58"/>
      <c r="M890" s="58"/>
      <c r="N890" s="58"/>
      <c r="O890" s="58"/>
    </row>
    <row r="891" spans="2:15">
      <c r="B891" s="58"/>
      <c r="C891" s="58"/>
      <c r="D891" s="58"/>
      <c r="E891" s="58"/>
      <c r="F891" s="58" t="s">
        <v>4178</v>
      </c>
      <c r="G891" s="58"/>
      <c r="H891" s="58" t="s">
        <v>4179</v>
      </c>
      <c r="I891" s="58"/>
      <c r="J891" s="58"/>
      <c r="K891" s="58" t="s">
        <v>4180</v>
      </c>
      <c r="L891" s="58"/>
      <c r="M891" s="58"/>
      <c r="N891" s="58"/>
      <c r="O891" s="58"/>
    </row>
    <row r="892" spans="2:15">
      <c r="B892" s="58"/>
      <c r="C892" s="58"/>
      <c r="D892" s="58"/>
      <c r="E892" s="58"/>
      <c r="F892" s="58" t="s">
        <v>4181</v>
      </c>
      <c r="G892" s="58"/>
      <c r="H892" s="58" t="s">
        <v>4182</v>
      </c>
      <c r="I892" s="58"/>
      <c r="J892" s="58"/>
      <c r="K892" s="58" t="s">
        <v>4183</v>
      </c>
      <c r="L892" s="58"/>
      <c r="M892" s="58"/>
      <c r="N892" s="58"/>
      <c r="O892" s="58"/>
    </row>
    <row r="893" spans="2:15">
      <c r="B893" s="58"/>
      <c r="C893" s="58"/>
      <c r="D893" s="58"/>
      <c r="E893" s="58"/>
      <c r="F893" s="58" t="s">
        <v>4184</v>
      </c>
      <c r="G893" s="58"/>
      <c r="H893" s="58" t="s">
        <v>4185</v>
      </c>
      <c r="I893" s="58"/>
      <c r="J893" s="58"/>
      <c r="K893" s="58" t="s">
        <v>4186</v>
      </c>
      <c r="L893" s="58"/>
      <c r="M893" s="58"/>
      <c r="N893" s="58"/>
      <c r="O893" s="58"/>
    </row>
    <row r="894" spans="2:15">
      <c r="B894" s="58"/>
      <c r="C894" s="58"/>
      <c r="D894" s="58"/>
      <c r="E894" s="58"/>
      <c r="F894" s="58" t="s">
        <v>4187</v>
      </c>
      <c r="G894" s="58"/>
      <c r="H894" s="58" t="s">
        <v>4188</v>
      </c>
      <c r="I894" s="58"/>
      <c r="J894" s="58"/>
      <c r="K894" s="58" t="s">
        <v>4189</v>
      </c>
      <c r="L894" s="58"/>
      <c r="M894" s="58"/>
      <c r="N894" s="58"/>
      <c r="O894" s="58"/>
    </row>
    <row r="895" spans="2:15">
      <c r="B895" s="58"/>
      <c r="C895" s="58"/>
      <c r="D895" s="58"/>
      <c r="E895" s="58"/>
      <c r="F895" s="58" t="s">
        <v>4190</v>
      </c>
      <c r="G895" s="58"/>
      <c r="H895" s="58" t="s">
        <v>4191</v>
      </c>
      <c r="I895" s="58"/>
      <c r="J895" s="58"/>
      <c r="K895" s="58" t="s">
        <v>4192</v>
      </c>
      <c r="L895" s="58"/>
      <c r="M895" s="58"/>
      <c r="N895" s="58"/>
      <c r="O895" s="58"/>
    </row>
    <row r="896" spans="2:15">
      <c r="B896" s="58"/>
      <c r="C896" s="58"/>
      <c r="D896" s="58"/>
      <c r="E896" s="58"/>
      <c r="F896" s="58" t="s">
        <v>4193</v>
      </c>
      <c r="G896" s="58"/>
      <c r="H896" s="58" t="s">
        <v>4194</v>
      </c>
      <c r="I896" s="58"/>
      <c r="J896" s="58"/>
      <c r="K896" s="58" t="s">
        <v>4195</v>
      </c>
      <c r="L896" s="58"/>
      <c r="M896" s="58"/>
      <c r="N896" s="58"/>
      <c r="O896" s="58"/>
    </row>
    <row r="897" spans="2:15">
      <c r="B897" s="58"/>
      <c r="C897" s="58"/>
      <c r="D897" s="58"/>
      <c r="E897" s="58"/>
      <c r="F897" s="58" t="s">
        <v>4196</v>
      </c>
      <c r="G897" s="58"/>
      <c r="H897" s="58" t="s">
        <v>4197</v>
      </c>
      <c r="I897" s="58"/>
      <c r="J897" s="58"/>
      <c r="K897" s="58" t="s">
        <v>4198</v>
      </c>
      <c r="L897" s="58"/>
      <c r="M897" s="58"/>
      <c r="N897" s="58"/>
      <c r="O897" s="58"/>
    </row>
    <row r="898" spans="2:15">
      <c r="B898" s="58"/>
      <c r="C898" s="58"/>
      <c r="D898" s="58"/>
      <c r="E898" s="58"/>
      <c r="F898" s="58" t="s">
        <v>4199</v>
      </c>
      <c r="G898" s="58"/>
      <c r="H898" s="58" t="s">
        <v>4200</v>
      </c>
      <c r="I898" s="58"/>
      <c r="J898" s="58"/>
      <c r="K898" s="58" t="s">
        <v>4201</v>
      </c>
      <c r="L898" s="58"/>
      <c r="M898" s="58"/>
      <c r="N898" s="58"/>
      <c r="O898" s="58"/>
    </row>
    <row r="899" spans="2:15">
      <c r="B899" s="58"/>
      <c r="C899" s="58"/>
      <c r="D899" s="58"/>
      <c r="E899" s="58"/>
      <c r="F899" s="58" t="s">
        <v>4202</v>
      </c>
      <c r="G899" s="58"/>
      <c r="H899" s="58" t="s">
        <v>4203</v>
      </c>
      <c r="I899" s="58"/>
      <c r="J899" s="58"/>
      <c r="K899" s="58" t="s">
        <v>4204</v>
      </c>
      <c r="L899" s="58"/>
      <c r="M899" s="58"/>
      <c r="N899" s="58"/>
      <c r="O899" s="58"/>
    </row>
    <row r="900" spans="2:15">
      <c r="B900" s="58"/>
      <c r="C900" s="58"/>
      <c r="D900" s="58"/>
      <c r="E900" s="58"/>
      <c r="F900" s="58" t="s">
        <v>4205</v>
      </c>
      <c r="G900" s="58"/>
      <c r="H900" s="58" t="s">
        <v>4206</v>
      </c>
      <c r="I900" s="58"/>
      <c r="J900" s="58"/>
      <c r="K900" s="58" t="s">
        <v>4207</v>
      </c>
      <c r="L900" s="58"/>
      <c r="M900" s="58"/>
      <c r="N900" s="58"/>
      <c r="O900" s="58"/>
    </row>
    <row r="901" spans="2:15">
      <c r="B901" s="58"/>
      <c r="C901" s="58"/>
      <c r="D901" s="58"/>
      <c r="E901" s="58"/>
      <c r="F901" s="58" t="s">
        <v>4208</v>
      </c>
      <c r="G901" s="58"/>
      <c r="H901" s="58" t="s">
        <v>4209</v>
      </c>
      <c r="I901" s="58"/>
      <c r="J901" s="58"/>
      <c r="K901" s="58" t="s">
        <v>4210</v>
      </c>
      <c r="L901" s="58"/>
      <c r="M901" s="58"/>
      <c r="N901" s="58"/>
      <c r="O901" s="58"/>
    </row>
    <row r="902" spans="2:15">
      <c r="B902" s="58"/>
      <c r="C902" s="58"/>
      <c r="D902" s="58"/>
      <c r="E902" s="58"/>
      <c r="F902" s="58" t="s">
        <v>4211</v>
      </c>
      <c r="G902" s="58"/>
      <c r="H902" s="58" t="s">
        <v>4212</v>
      </c>
      <c r="I902" s="58"/>
      <c r="J902" s="58"/>
      <c r="K902" s="58" t="s">
        <v>4213</v>
      </c>
      <c r="L902" s="58"/>
      <c r="M902" s="58"/>
      <c r="N902" s="58"/>
      <c r="O902" s="58"/>
    </row>
    <row r="903" spans="2:15">
      <c r="B903" s="58"/>
      <c r="C903" s="58"/>
      <c r="D903" s="58"/>
      <c r="E903" s="58"/>
      <c r="F903" s="58" t="s">
        <v>4214</v>
      </c>
      <c r="G903" s="58"/>
      <c r="H903" s="58" t="s">
        <v>4215</v>
      </c>
      <c r="I903" s="58"/>
      <c r="J903" s="58"/>
      <c r="K903" s="58" t="s">
        <v>4216</v>
      </c>
      <c r="L903" s="58"/>
      <c r="M903" s="58"/>
      <c r="N903" s="58"/>
      <c r="O903" s="58"/>
    </row>
    <row r="904" spans="2:15">
      <c r="B904" s="58"/>
      <c r="C904" s="58"/>
      <c r="D904" s="58"/>
      <c r="E904" s="58"/>
      <c r="F904" s="58" t="s">
        <v>4217</v>
      </c>
      <c r="G904" s="58"/>
      <c r="H904" s="58" t="s">
        <v>4218</v>
      </c>
      <c r="I904" s="58"/>
      <c r="J904" s="58"/>
      <c r="K904" s="58" t="s">
        <v>4219</v>
      </c>
      <c r="L904" s="58"/>
      <c r="M904" s="58"/>
      <c r="N904" s="58"/>
      <c r="O904" s="58"/>
    </row>
    <row r="905" spans="2:15">
      <c r="B905" s="58"/>
      <c r="C905" s="58"/>
      <c r="D905" s="58"/>
      <c r="E905" s="58"/>
      <c r="F905" s="58" t="s">
        <v>4220</v>
      </c>
      <c r="G905" s="58"/>
      <c r="H905" s="58" t="s">
        <v>4221</v>
      </c>
      <c r="I905" s="58"/>
      <c r="J905" s="58"/>
      <c r="K905" s="58" t="s">
        <v>4222</v>
      </c>
      <c r="L905" s="58"/>
      <c r="M905" s="58"/>
      <c r="N905" s="58"/>
      <c r="O905" s="58"/>
    </row>
    <row r="906" spans="2:15">
      <c r="B906" s="58"/>
      <c r="C906" s="58"/>
      <c r="D906" s="58"/>
      <c r="E906" s="58"/>
      <c r="F906" s="58" t="s">
        <v>4223</v>
      </c>
      <c r="G906" s="58"/>
      <c r="H906" s="58" t="s">
        <v>4224</v>
      </c>
      <c r="I906" s="58"/>
      <c r="J906" s="58"/>
      <c r="K906" s="58" t="s">
        <v>4225</v>
      </c>
      <c r="L906" s="58"/>
      <c r="M906" s="58"/>
      <c r="N906" s="58"/>
      <c r="O906" s="58"/>
    </row>
    <row r="907" spans="2:15">
      <c r="B907" s="58"/>
      <c r="C907" s="58"/>
      <c r="D907" s="58"/>
      <c r="E907" s="58"/>
      <c r="F907" s="58" t="s">
        <v>4226</v>
      </c>
      <c r="G907" s="58"/>
      <c r="H907" s="58" t="s">
        <v>4227</v>
      </c>
      <c r="I907" s="58"/>
      <c r="J907" s="58"/>
      <c r="K907" s="58" t="s">
        <v>4228</v>
      </c>
      <c r="L907" s="58"/>
      <c r="M907" s="58"/>
      <c r="N907" s="58"/>
      <c r="O907" s="58"/>
    </row>
    <row r="908" spans="2:15">
      <c r="B908" s="58"/>
      <c r="C908" s="58"/>
      <c r="D908" s="58"/>
      <c r="E908" s="58"/>
      <c r="F908" s="58" t="s">
        <v>4229</v>
      </c>
      <c r="G908" s="58"/>
      <c r="H908" s="58" t="s">
        <v>4230</v>
      </c>
      <c r="I908" s="58"/>
      <c r="J908" s="58"/>
      <c r="K908" s="58" t="s">
        <v>4231</v>
      </c>
      <c r="L908" s="58"/>
      <c r="M908" s="58"/>
      <c r="N908" s="58"/>
      <c r="O908" s="58"/>
    </row>
    <row r="909" spans="2:15">
      <c r="B909" s="58"/>
      <c r="C909" s="58"/>
      <c r="D909" s="58"/>
      <c r="E909" s="58"/>
      <c r="F909" s="58" t="s">
        <v>4232</v>
      </c>
      <c r="G909" s="58"/>
      <c r="H909" s="58" t="s">
        <v>4233</v>
      </c>
      <c r="I909" s="58"/>
      <c r="J909" s="58"/>
      <c r="K909" s="58" t="s">
        <v>4234</v>
      </c>
      <c r="L909" s="58"/>
      <c r="M909" s="58"/>
      <c r="N909" s="58"/>
      <c r="O909" s="58"/>
    </row>
    <row r="910" spans="2:15">
      <c r="B910" s="58"/>
      <c r="C910" s="58"/>
      <c r="D910" s="58"/>
      <c r="E910" s="58"/>
      <c r="F910" s="58" t="s">
        <v>4235</v>
      </c>
      <c r="G910" s="58"/>
      <c r="H910" s="58" t="s">
        <v>4236</v>
      </c>
      <c r="I910" s="58"/>
      <c r="J910" s="58"/>
      <c r="K910" s="58" t="s">
        <v>4237</v>
      </c>
      <c r="L910" s="58"/>
      <c r="M910" s="58"/>
      <c r="N910" s="58"/>
      <c r="O910" s="58"/>
    </row>
    <row r="911" spans="2:15">
      <c r="B911" s="58"/>
      <c r="C911" s="58"/>
      <c r="D911" s="58"/>
      <c r="E911" s="58"/>
      <c r="F911" s="58" t="s">
        <v>4238</v>
      </c>
      <c r="G911" s="58"/>
      <c r="H911" s="58" t="s">
        <v>4239</v>
      </c>
      <c r="I911" s="58"/>
      <c r="J911" s="58"/>
      <c r="K911" s="58" t="s">
        <v>4240</v>
      </c>
      <c r="L911" s="58"/>
      <c r="M911" s="58"/>
      <c r="N911" s="58"/>
      <c r="O911" s="58"/>
    </row>
    <row r="912" spans="2:15">
      <c r="B912" s="58"/>
      <c r="C912" s="58"/>
      <c r="D912" s="58"/>
      <c r="E912" s="58"/>
      <c r="F912" s="58" t="s">
        <v>4241</v>
      </c>
      <c r="G912" s="58"/>
      <c r="H912" s="58" t="s">
        <v>4242</v>
      </c>
      <c r="I912" s="58"/>
      <c r="J912" s="58"/>
      <c r="K912" s="58" t="s">
        <v>4243</v>
      </c>
      <c r="L912" s="58"/>
      <c r="M912" s="58"/>
      <c r="N912" s="58"/>
      <c r="O912" s="58"/>
    </row>
    <row r="913" spans="2:15">
      <c r="B913" s="58"/>
      <c r="C913" s="58"/>
      <c r="D913" s="58"/>
      <c r="E913" s="58"/>
      <c r="F913" s="58" t="s">
        <v>4244</v>
      </c>
      <c r="G913" s="58"/>
      <c r="H913" s="58" t="s">
        <v>4245</v>
      </c>
      <c r="I913" s="58"/>
      <c r="J913" s="58"/>
      <c r="K913" s="58" t="s">
        <v>4246</v>
      </c>
      <c r="L913" s="58"/>
      <c r="M913" s="58"/>
      <c r="N913" s="58"/>
      <c r="O913" s="58"/>
    </row>
    <row r="914" spans="2:15">
      <c r="B914" s="58"/>
      <c r="C914" s="58"/>
      <c r="D914" s="58"/>
      <c r="E914" s="58"/>
      <c r="F914" s="58" t="s">
        <v>4247</v>
      </c>
      <c r="G914" s="58"/>
      <c r="H914" s="58" t="s">
        <v>4248</v>
      </c>
      <c r="I914" s="58"/>
      <c r="J914" s="58"/>
      <c r="K914" s="58" t="s">
        <v>4249</v>
      </c>
      <c r="L914" s="58"/>
      <c r="M914" s="58"/>
      <c r="N914" s="58"/>
      <c r="O914" s="58"/>
    </row>
    <row r="915" spans="2:15">
      <c r="B915" s="58"/>
      <c r="C915" s="58"/>
      <c r="D915" s="58"/>
      <c r="E915" s="58"/>
      <c r="F915" s="58" t="s">
        <v>4250</v>
      </c>
      <c r="G915" s="58"/>
      <c r="H915" s="58" t="s">
        <v>4251</v>
      </c>
      <c r="I915" s="58"/>
      <c r="J915" s="58"/>
      <c r="K915" s="58" t="s">
        <v>4252</v>
      </c>
      <c r="L915" s="58"/>
      <c r="M915" s="58"/>
      <c r="N915" s="58"/>
      <c r="O915" s="58"/>
    </row>
    <row r="916" spans="2:15">
      <c r="B916" s="58"/>
      <c r="C916" s="58"/>
      <c r="D916" s="58"/>
      <c r="E916" s="58"/>
      <c r="F916" s="58" t="s">
        <v>4253</v>
      </c>
      <c r="G916" s="58"/>
      <c r="H916" s="58" t="s">
        <v>4254</v>
      </c>
      <c r="I916" s="58"/>
      <c r="J916" s="58"/>
      <c r="K916" s="58" t="s">
        <v>4255</v>
      </c>
      <c r="L916" s="58"/>
      <c r="M916" s="58"/>
      <c r="N916" s="58"/>
      <c r="O916" s="58"/>
    </row>
    <row r="917" spans="2:15">
      <c r="B917" s="58"/>
      <c r="C917" s="58"/>
      <c r="D917" s="58"/>
      <c r="E917" s="58"/>
      <c r="F917" s="58" t="s">
        <v>4256</v>
      </c>
      <c r="G917" s="58"/>
      <c r="H917" s="58" t="s">
        <v>4257</v>
      </c>
      <c r="I917" s="58"/>
      <c r="J917" s="58"/>
      <c r="K917" s="58" t="s">
        <v>4258</v>
      </c>
      <c r="L917" s="58"/>
      <c r="M917" s="58"/>
      <c r="N917" s="58"/>
      <c r="O917" s="58"/>
    </row>
    <row r="918" spans="2:15">
      <c r="B918" s="58"/>
      <c r="C918" s="58"/>
      <c r="D918" s="58"/>
      <c r="E918" s="58"/>
      <c r="F918" s="58" t="s">
        <v>4259</v>
      </c>
      <c r="G918" s="58"/>
      <c r="H918" s="58" t="s">
        <v>4260</v>
      </c>
      <c r="I918" s="58"/>
      <c r="J918" s="58"/>
      <c r="K918" s="58" t="s">
        <v>4261</v>
      </c>
      <c r="L918" s="58"/>
      <c r="M918" s="58"/>
      <c r="N918" s="58"/>
      <c r="O918" s="58"/>
    </row>
    <row r="919" spans="2:15">
      <c r="B919" s="58"/>
      <c r="C919" s="58"/>
      <c r="D919" s="58"/>
      <c r="E919" s="58"/>
      <c r="F919" s="58" t="s">
        <v>4262</v>
      </c>
      <c r="G919" s="58"/>
      <c r="H919" s="58" t="s">
        <v>4263</v>
      </c>
      <c r="I919" s="58"/>
      <c r="J919" s="58"/>
      <c r="K919" s="58" t="s">
        <v>4264</v>
      </c>
      <c r="L919" s="58"/>
      <c r="M919" s="58"/>
      <c r="N919" s="58"/>
      <c r="O919" s="58"/>
    </row>
    <row r="920" spans="2:15">
      <c r="B920" s="58"/>
      <c r="C920" s="58"/>
      <c r="D920" s="58"/>
      <c r="E920" s="58"/>
      <c r="F920" s="58" t="s">
        <v>4265</v>
      </c>
      <c r="G920" s="58"/>
      <c r="H920" s="58" t="s">
        <v>4266</v>
      </c>
      <c r="I920" s="58"/>
      <c r="J920" s="58"/>
      <c r="K920" s="58" t="s">
        <v>4267</v>
      </c>
      <c r="L920" s="58"/>
      <c r="M920" s="58"/>
      <c r="N920" s="58"/>
      <c r="O920" s="58"/>
    </row>
    <row r="921" spans="2:15">
      <c r="B921" s="58"/>
      <c r="C921" s="58"/>
      <c r="D921" s="58"/>
      <c r="E921" s="58"/>
      <c r="F921" s="58" t="s">
        <v>4268</v>
      </c>
      <c r="G921" s="58"/>
      <c r="H921" s="58" t="s">
        <v>4269</v>
      </c>
      <c r="I921" s="58"/>
      <c r="J921" s="58"/>
      <c r="K921" s="58" t="s">
        <v>4270</v>
      </c>
      <c r="L921" s="58"/>
      <c r="M921" s="58"/>
      <c r="N921" s="58"/>
      <c r="O921" s="58"/>
    </row>
    <row r="922" spans="2:15">
      <c r="B922" s="58"/>
      <c r="C922" s="58"/>
      <c r="D922" s="58"/>
      <c r="E922" s="58"/>
      <c r="F922" s="58" t="s">
        <v>4271</v>
      </c>
      <c r="G922" s="58"/>
      <c r="H922" s="58" t="s">
        <v>4272</v>
      </c>
      <c r="I922" s="58"/>
      <c r="J922" s="58"/>
      <c r="K922" s="58" t="s">
        <v>4273</v>
      </c>
      <c r="L922" s="58"/>
      <c r="M922" s="58"/>
      <c r="N922" s="58"/>
      <c r="O922" s="58"/>
    </row>
    <row r="923" spans="2:15">
      <c r="B923" s="58"/>
      <c r="C923" s="58"/>
      <c r="D923" s="58"/>
      <c r="E923" s="58"/>
      <c r="F923" s="58" t="s">
        <v>4274</v>
      </c>
      <c r="G923" s="58"/>
      <c r="H923" s="58" t="s">
        <v>4275</v>
      </c>
      <c r="I923" s="58"/>
      <c r="J923" s="58"/>
      <c r="K923" s="58" t="s">
        <v>4276</v>
      </c>
      <c r="L923" s="58"/>
      <c r="M923" s="58"/>
      <c r="N923" s="58"/>
      <c r="O923" s="58"/>
    </row>
    <row r="924" spans="2:15">
      <c r="B924" s="58"/>
      <c r="C924" s="58"/>
      <c r="D924" s="58"/>
      <c r="E924" s="58"/>
      <c r="F924" s="58" t="s">
        <v>4277</v>
      </c>
      <c r="G924" s="58"/>
      <c r="H924" s="58" t="s">
        <v>4278</v>
      </c>
      <c r="I924" s="58"/>
      <c r="J924" s="58"/>
      <c r="K924" s="58" t="s">
        <v>4279</v>
      </c>
      <c r="L924" s="58"/>
      <c r="M924" s="58"/>
      <c r="N924" s="58"/>
      <c r="O924" s="58"/>
    </row>
    <row r="925" spans="2:15">
      <c r="B925" s="58"/>
      <c r="C925" s="58"/>
      <c r="D925" s="58"/>
      <c r="E925" s="58"/>
      <c r="F925" s="58" t="s">
        <v>4280</v>
      </c>
      <c r="G925" s="58"/>
      <c r="H925" s="58" t="s">
        <v>4281</v>
      </c>
      <c r="I925" s="58"/>
      <c r="J925" s="58"/>
      <c r="K925" s="58" t="s">
        <v>4282</v>
      </c>
      <c r="L925" s="58"/>
      <c r="M925" s="58"/>
      <c r="N925" s="58"/>
      <c r="O925" s="58"/>
    </row>
    <row r="926" spans="2:15">
      <c r="B926" s="58"/>
      <c r="C926" s="58"/>
      <c r="D926" s="58"/>
      <c r="E926" s="58"/>
      <c r="F926" s="58" t="s">
        <v>4283</v>
      </c>
      <c r="G926" s="58"/>
      <c r="H926" s="58" t="s">
        <v>4284</v>
      </c>
      <c r="I926" s="58"/>
      <c r="J926" s="58"/>
      <c r="K926" s="58" t="s">
        <v>4285</v>
      </c>
      <c r="L926" s="58"/>
      <c r="M926" s="58"/>
      <c r="N926" s="58"/>
      <c r="O926" s="58"/>
    </row>
    <row r="927" spans="2:15">
      <c r="B927" s="58"/>
      <c r="C927" s="58"/>
      <c r="D927" s="58"/>
      <c r="E927" s="58"/>
      <c r="F927" s="58" t="s">
        <v>4286</v>
      </c>
      <c r="G927" s="58"/>
      <c r="H927" s="58" t="s">
        <v>4287</v>
      </c>
      <c r="I927" s="58"/>
      <c r="J927" s="58"/>
      <c r="K927" s="58" t="s">
        <v>4288</v>
      </c>
      <c r="L927" s="58"/>
      <c r="M927" s="58"/>
      <c r="N927" s="58"/>
      <c r="O927" s="58"/>
    </row>
    <row r="928" spans="2:15">
      <c r="B928" s="58"/>
      <c r="C928" s="58"/>
      <c r="D928" s="58"/>
      <c r="E928" s="58"/>
      <c r="F928" s="58" t="s">
        <v>4289</v>
      </c>
      <c r="G928" s="58"/>
      <c r="H928" s="58" t="s">
        <v>4290</v>
      </c>
      <c r="I928" s="58"/>
      <c r="J928" s="58"/>
      <c r="K928" s="58" t="s">
        <v>4291</v>
      </c>
      <c r="L928" s="58"/>
      <c r="M928" s="58"/>
      <c r="N928" s="58"/>
      <c r="O928" s="58"/>
    </row>
    <row r="929" spans="2:15">
      <c r="B929" s="58"/>
      <c r="C929" s="58"/>
      <c r="D929" s="58"/>
      <c r="E929" s="58"/>
      <c r="F929" s="58" t="s">
        <v>4292</v>
      </c>
      <c r="G929" s="58"/>
      <c r="H929" s="58" t="s">
        <v>4293</v>
      </c>
      <c r="I929" s="58"/>
      <c r="J929" s="58"/>
      <c r="K929" s="58" t="s">
        <v>4294</v>
      </c>
      <c r="L929" s="58"/>
      <c r="M929" s="58"/>
      <c r="N929" s="58"/>
      <c r="O929" s="58"/>
    </row>
    <row r="930" spans="2:15">
      <c r="B930" s="58"/>
      <c r="C930" s="58"/>
      <c r="D930" s="58"/>
      <c r="E930" s="58"/>
      <c r="F930" s="58" t="s">
        <v>4295</v>
      </c>
      <c r="G930" s="58"/>
      <c r="H930" s="58" t="s">
        <v>4296</v>
      </c>
      <c r="I930" s="58"/>
      <c r="J930" s="58"/>
      <c r="K930" s="58" t="s">
        <v>4297</v>
      </c>
      <c r="L930" s="58"/>
      <c r="M930" s="58"/>
      <c r="N930" s="58"/>
      <c r="O930" s="58"/>
    </row>
    <row r="931" spans="2:15">
      <c r="B931" s="58"/>
      <c r="C931" s="58"/>
      <c r="D931" s="58"/>
      <c r="E931" s="58"/>
      <c r="F931" s="58" t="s">
        <v>4298</v>
      </c>
      <c r="G931" s="58"/>
      <c r="H931" s="58" t="s">
        <v>4299</v>
      </c>
      <c r="I931" s="58"/>
      <c r="J931" s="58"/>
      <c r="K931" s="58" t="s">
        <v>4300</v>
      </c>
      <c r="L931" s="58"/>
      <c r="M931" s="58"/>
      <c r="N931" s="58"/>
      <c r="O931" s="58"/>
    </row>
    <row r="932" spans="2:15">
      <c r="B932" s="58"/>
      <c r="C932" s="58"/>
      <c r="D932" s="58"/>
      <c r="E932" s="58"/>
      <c r="F932" s="58" t="s">
        <v>4301</v>
      </c>
      <c r="G932" s="58"/>
      <c r="H932" s="58" t="s">
        <v>4302</v>
      </c>
      <c r="I932" s="58"/>
      <c r="J932" s="58"/>
      <c r="K932" s="58" t="s">
        <v>4303</v>
      </c>
      <c r="L932" s="58"/>
      <c r="M932" s="58"/>
      <c r="N932" s="58"/>
      <c r="O932" s="58"/>
    </row>
    <row r="933" spans="2:15">
      <c r="B933" s="58"/>
      <c r="C933" s="58"/>
      <c r="D933" s="58"/>
      <c r="E933" s="58"/>
      <c r="F933" s="58" t="s">
        <v>4304</v>
      </c>
      <c r="G933" s="58"/>
      <c r="H933" s="58" t="s">
        <v>4305</v>
      </c>
      <c r="I933" s="58"/>
      <c r="J933" s="58"/>
      <c r="K933" s="58" t="s">
        <v>4306</v>
      </c>
      <c r="L933" s="58"/>
      <c r="M933" s="58"/>
      <c r="N933" s="58"/>
      <c r="O933" s="58"/>
    </row>
    <row r="934" spans="2:15">
      <c r="B934" s="58"/>
      <c r="C934" s="58"/>
      <c r="D934" s="58"/>
      <c r="E934" s="58"/>
      <c r="F934" s="58" t="s">
        <v>4307</v>
      </c>
      <c r="G934" s="58"/>
      <c r="H934" s="58" t="s">
        <v>4308</v>
      </c>
      <c r="I934" s="58"/>
      <c r="J934" s="58"/>
      <c r="K934" s="58" t="s">
        <v>4309</v>
      </c>
      <c r="L934" s="58"/>
      <c r="M934" s="58"/>
      <c r="N934" s="58"/>
      <c r="O934" s="58"/>
    </row>
    <row r="935" spans="2:15">
      <c r="B935" s="58"/>
      <c r="C935" s="58"/>
      <c r="D935" s="58"/>
      <c r="E935" s="58"/>
      <c r="F935" s="58" t="s">
        <v>4310</v>
      </c>
      <c r="G935" s="58"/>
      <c r="H935" s="58" t="s">
        <v>4311</v>
      </c>
      <c r="I935" s="58"/>
      <c r="J935" s="58"/>
      <c r="K935" s="58" t="s">
        <v>4312</v>
      </c>
      <c r="L935" s="58"/>
      <c r="M935" s="58"/>
      <c r="N935" s="58"/>
      <c r="O935" s="58"/>
    </row>
    <row r="936" spans="2:15">
      <c r="B936" s="58"/>
      <c r="C936" s="58"/>
      <c r="D936" s="58"/>
      <c r="E936" s="58"/>
      <c r="F936" s="58" t="s">
        <v>4313</v>
      </c>
      <c r="G936" s="58"/>
      <c r="H936" s="58" t="s">
        <v>4314</v>
      </c>
      <c r="I936" s="58"/>
      <c r="J936" s="58"/>
      <c r="K936" s="58" t="s">
        <v>4315</v>
      </c>
      <c r="L936" s="58"/>
      <c r="M936" s="58"/>
      <c r="N936" s="58"/>
      <c r="O936" s="58"/>
    </row>
    <row r="937" spans="2:15">
      <c r="B937" s="58"/>
      <c r="C937" s="58"/>
      <c r="D937" s="58"/>
      <c r="E937" s="58"/>
      <c r="F937" s="58" t="s">
        <v>4316</v>
      </c>
      <c r="G937" s="58"/>
      <c r="H937" s="58" t="s">
        <v>4317</v>
      </c>
      <c r="I937" s="58"/>
      <c r="J937" s="58"/>
      <c r="K937" s="58" t="s">
        <v>4318</v>
      </c>
      <c r="L937" s="58"/>
      <c r="M937" s="58"/>
      <c r="N937" s="58"/>
      <c r="O937" s="58"/>
    </row>
    <row r="938" spans="2:15">
      <c r="B938" s="58"/>
      <c r="C938" s="58"/>
      <c r="D938" s="58"/>
      <c r="E938" s="58"/>
      <c r="F938" s="58" t="s">
        <v>4319</v>
      </c>
      <c r="G938" s="58"/>
      <c r="H938" s="58" t="s">
        <v>4320</v>
      </c>
      <c r="I938" s="58"/>
      <c r="J938" s="58"/>
      <c r="K938" s="58" t="s">
        <v>4321</v>
      </c>
      <c r="L938" s="58"/>
      <c r="M938" s="58"/>
      <c r="N938" s="58"/>
      <c r="O938" s="58"/>
    </row>
    <row r="939" spans="2:15">
      <c r="B939" s="58"/>
      <c r="C939" s="58"/>
      <c r="D939" s="58"/>
      <c r="E939" s="58"/>
      <c r="F939" s="58" t="s">
        <v>4322</v>
      </c>
      <c r="G939" s="58"/>
      <c r="H939" s="58" t="s">
        <v>4323</v>
      </c>
      <c r="I939" s="58"/>
      <c r="J939" s="58"/>
      <c r="K939" s="58" t="s">
        <v>4324</v>
      </c>
      <c r="L939" s="58"/>
      <c r="M939" s="58"/>
      <c r="N939" s="58"/>
      <c r="O939" s="58"/>
    </row>
    <row r="940" spans="2:15">
      <c r="B940" s="58"/>
      <c r="C940" s="58"/>
      <c r="D940" s="58"/>
      <c r="E940" s="58"/>
      <c r="F940" s="58" t="s">
        <v>4325</v>
      </c>
      <c r="G940" s="58"/>
      <c r="H940" s="58" t="s">
        <v>4326</v>
      </c>
      <c r="I940" s="58"/>
      <c r="J940" s="58"/>
      <c r="K940" s="58" t="s">
        <v>4327</v>
      </c>
      <c r="L940" s="58"/>
      <c r="M940" s="58"/>
      <c r="N940" s="58"/>
      <c r="O940" s="58"/>
    </row>
    <row r="941" spans="2:15">
      <c r="B941" s="58"/>
      <c r="C941" s="58"/>
      <c r="D941" s="58"/>
      <c r="E941" s="58"/>
      <c r="F941" s="58" t="s">
        <v>4328</v>
      </c>
      <c r="G941" s="58"/>
      <c r="H941" s="58" t="s">
        <v>4329</v>
      </c>
      <c r="I941" s="58"/>
      <c r="J941" s="58"/>
      <c r="K941" s="58" t="s">
        <v>4330</v>
      </c>
      <c r="L941" s="58"/>
      <c r="M941" s="58"/>
      <c r="N941" s="58"/>
      <c r="O941" s="58"/>
    </row>
    <row r="942" spans="2:15">
      <c r="B942" s="58"/>
      <c r="C942" s="58"/>
      <c r="D942" s="58"/>
      <c r="E942" s="58"/>
      <c r="F942" s="58" t="s">
        <v>4331</v>
      </c>
      <c r="G942" s="58"/>
      <c r="H942" s="58" t="s">
        <v>4332</v>
      </c>
      <c r="I942" s="58"/>
      <c r="J942" s="58"/>
      <c r="K942" s="58" t="s">
        <v>4333</v>
      </c>
      <c r="L942" s="58"/>
      <c r="M942" s="58"/>
      <c r="N942" s="58"/>
      <c r="O942" s="58"/>
    </row>
    <row r="943" spans="2:15">
      <c r="B943" s="58"/>
      <c r="C943" s="58"/>
      <c r="D943" s="58"/>
      <c r="E943" s="58"/>
      <c r="F943" s="58" t="s">
        <v>4334</v>
      </c>
      <c r="G943" s="58"/>
      <c r="H943" s="58" t="s">
        <v>4335</v>
      </c>
      <c r="I943" s="58"/>
      <c r="J943" s="58"/>
      <c r="K943" s="58" t="s">
        <v>4336</v>
      </c>
      <c r="L943" s="58"/>
      <c r="M943" s="58"/>
      <c r="N943" s="58"/>
      <c r="O943" s="58"/>
    </row>
    <row r="944" spans="2:15">
      <c r="B944" s="58"/>
      <c r="C944" s="58"/>
      <c r="D944" s="58"/>
      <c r="E944" s="58"/>
      <c r="F944" s="58" t="s">
        <v>4337</v>
      </c>
      <c r="G944" s="58"/>
      <c r="H944" s="58" t="s">
        <v>4338</v>
      </c>
      <c r="I944" s="58"/>
      <c r="J944" s="58"/>
      <c r="K944" s="58" t="s">
        <v>4339</v>
      </c>
      <c r="L944" s="58"/>
      <c r="M944" s="58"/>
      <c r="N944" s="58"/>
      <c r="O944" s="58"/>
    </row>
    <row r="945" spans="2:15">
      <c r="B945" s="58"/>
      <c r="C945" s="58"/>
      <c r="D945" s="58"/>
      <c r="E945" s="58"/>
      <c r="F945" s="58" t="s">
        <v>4340</v>
      </c>
      <c r="G945" s="58"/>
      <c r="H945" s="58" t="s">
        <v>4341</v>
      </c>
      <c r="I945" s="58"/>
      <c r="J945" s="58"/>
      <c r="K945" s="58" t="s">
        <v>4342</v>
      </c>
      <c r="L945" s="58"/>
      <c r="M945" s="58"/>
      <c r="N945" s="58"/>
      <c r="O945" s="58"/>
    </row>
    <row r="946" spans="2:15">
      <c r="B946" s="58"/>
      <c r="C946" s="58"/>
      <c r="D946" s="58"/>
      <c r="E946" s="58"/>
      <c r="F946" s="58" t="s">
        <v>4343</v>
      </c>
      <c r="G946" s="58"/>
      <c r="H946" s="58" t="s">
        <v>4344</v>
      </c>
      <c r="I946" s="58"/>
      <c r="J946" s="58"/>
      <c r="K946" s="58" t="s">
        <v>4345</v>
      </c>
      <c r="L946" s="58"/>
      <c r="M946" s="58"/>
      <c r="N946" s="58"/>
      <c r="O946" s="58"/>
    </row>
    <row r="947" spans="2:15">
      <c r="B947" s="58"/>
      <c r="C947" s="58"/>
      <c r="D947" s="58"/>
      <c r="E947" s="58"/>
      <c r="F947" s="58" t="s">
        <v>4346</v>
      </c>
      <c r="G947" s="58"/>
      <c r="H947" s="58" t="s">
        <v>4347</v>
      </c>
      <c r="I947" s="58"/>
      <c r="J947" s="58"/>
      <c r="K947" s="58" t="s">
        <v>4348</v>
      </c>
      <c r="L947" s="58"/>
      <c r="M947" s="58"/>
      <c r="N947" s="58"/>
      <c r="O947" s="58"/>
    </row>
    <row r="948" spans="2:15">
      <c r="B948" s="58"/>
      <c r="C948" s="58"/>
      <c r="D948" s="58"/>
      <c r="E948" s="58"/>
      <c r="F948" s="58" t="s">
        <v>4349</v>
      </c>
      <c r="G948" s="58"/>
      <c r="H948" s="58" t="s">
        <v>4350</v>
      </c>
      <c r="I948" s="58"/>
      <c r="J948" s="58"/>
      <c r="K948" s="58" t="s">
        <v>4351</v>
      </c>
      <c r="L948" s="58"/>
      <c r="M948" s="58"/>
      <c r="N948" s="58"/>
      <c r="O948" s="58"/>
    </row>
    <row r="949" spans="2:15">
      <c r="B949" s="58"/>
      <c r="C949" s="58"/>
      <c r="D949" s="58"/>
      <c r="E949" s="58"/>
      <c r="F949" s="58" t="s">
        <v>4352</v>
      </c>
      <c r="G949" s="58"/>
      <c r="H949" s="58" t="s">
        <v>4353</v>
      </c>
      <c r="I949" s="58"/>
      <c r="J949" s="58"/>
      <c r="K949" s="58" t="s">
        <v>4354</v>
      </c>
      <c r="L949" s="58"/>
      <c r="M949" s="58"/>
      <c r="N949" s="58"/>
      <c r="O949" s="58"/>
    </row>
    <row r="950" spans="2:15">
      <c r="B950" s="58"/>
      <c r="C950" s="58"/>
      <c r="D950" s="58"/>
      <c r="E950" s="58"/>
      <c r="F950" s="58" t="s">
        <v>4355</v>
      </c>
      <c r="G950" s="58"/>
      <c r="H950" s="58" t="s">
        <v>4356</v>
      </c>
      <c r="I950" s="58"/>
      <c r="J950" s="58"/>
      <c r="K950" s="58" t="s">
        <v>4357</v>
      </c>
      <c r="L950" s="58"/>
      <c r="M950" s="58"/>
      <c r="N950" s="58"/>
      <c r="O950" s="58"/>
    </row>
    <row r="951" spans="2:15">
      <c r="B951" s="58"/>
      <c r="C951" s="58"/>
      <c r="D951" s="58"/>
      <c r="E951" s="58"/>
      <c r="F951" s="58" t="s">
        <v>4358</v>
      </c>
      <c r="G951" s="58"/>
      <c r="H951" s="58" t="s">
        <v>4359</v>
      </c>
      <c r="I951" s="58"/>
      <c r="J951" s="58"/>
      <c r="K951" s="58" t="s">
        <v>4360</v>
      </c>
      <c r="L951" s="58"/>
      <c r="M951" s="58"/>
      <c r="N951" s="58"/>
      <c r="O951" s="58"/>
    </row>
    <row r="952" spans="2:15">
      <c r="B952" s="58"/>
      <c r="C952" s="58"/>
      <c r="D952" s="58"/>
      <c r="E952" s="58"/>
      <c r="F952" s="58" t="s">
        <v>4361</v>
      </c>
      <c r="G952" s="58"/>
      <c r="H952" s="58" t="s">
        <v>4362</v>
      </c>
      <c r="I952" s="58"/>
      <c r="J952" s="58"/>
      <c r="K952" s="58" t="s">
        <v>4363</v>
      </c>
      <c r="L952" s="58"/>
      <c r="M952" s="58"/>
      <c r="N952" s="58"/>
      <c r="O952" s="58"/>
    </row>
    <row r="953" spans="2:15">
      <c r="B953" s="58"/>
      <c r="C953" s="58"/>
      <c r="D953" s="58"/>
      <c r="E953" s="58"/>
      <c r="F953" s="58" t="s">
        <v>4364</v>
      </c>
      <c r="G953" s="58"/>
      <c r="H953" s="58" t="s">
        <v>4365</v>
      </c>
      <c r="I953" s="58"/>
      <c r="J953" s="58"/>
      <c r="K953" s="58" t="s">
        <v>4366</v>
      </c>
      <c r="L953" s="58"/>
      <c r="M953" s="58"/>
      <c r="N953" s="58"/>
      <c r="O953" s="58"/>
    </row>
    <row r="954" spans="2:15">
      <c r="B954" s="58"/>
      <c r="C954" s="58"/>
      <c r="D954" s="58"/>
      <c r="E954" s="58"/>
      <c r="F954" s="58" t="s">
        <v>4367</v>
      </c>
      <c r="G954" s="58"/>
      <c r="H954" s="58" t="s">
        <v>4368</v>
      </c>
      <c r="I954" s="58"/>
      <c r="J954" s="58"/>
      <c r="K954" s="58" t="s">
        <v>4369</v>
      </c>
      <c r="L954" s="58"/>
      <c r="M954" s="58"/>
      <c r="N954" s="58"/>
      <c r="O954" s="58"/>
    </row>
    <row r="955" spans="2:15">
      <c r="B955" s="58"/>
      <c r="C955" s="58"/>
      <c r="D955" s="58"/>
      <c r="E955" s="58"/>
      <c r="F955" s="58" t="s">
        <v>4370</v>
      </c>
      <c r="G955" s="58"/>
      <c r="H955" s="58" t="s">
        <v>4371</v>
      </c>
      <c r="I955" s="58"/>
      <c r="J955" s="58"/>
      <c r="K955" s="58" t="s">
        <v>4372</v>
      </c>
      <c r="L955" s="58"/>
      <c r="M955" s="58"/>
      <c r="N955" s="58"/>
      <c r="O955" s="58"/>
    </row>
    <row r="956" spans="2:15">
      <c r="B956" s="58"/>
      <c r="C956" s="58"/>
      <c r="D956" s="58"/>
      <c r="E956" s="58"/>
      <c r="F956" s="58" t="s">
        <v>4373</v>
      </c>
      <c r="G956" s="58"/>
      <c r="H956" s="58" t="s">
        <v>4374</v>
      </c>
      <c r="I956" s="58"/>
      <c r="J956" s="58"/>
      <c r="K956" s="58" t="s">
        <v>4375</v>
      </c>
      <c r="L956" s="58"/>
      <c r="M956" s="58"/>
      <c r="N956" s="58"/>
      <c r="O956" s="58"/>
    </row>
    <row r="957" spans="2:15">
      <c r="B957" s="58"/>
      <c r="C957" s="58"/>
      <c r="D957" s="58"/>
      <c r="E957" s="58"/>
      <c r="F957" s="58" t="s">
        <v>4376</v>
      </c>
      <c r="G957" s="58"/>
      <c r="H957" s="58" t="s">
        <v>4377</v>
      </c>
      <c r="I957" s="58"/>
      <c r="J957" s="58"/>
      <c r="K957" s="58" t="s">
        <v>4378</v>
      </c>
      <c r="L957" s="58"/>
      <c r="M957" s="58"/>
      <c r="N957" s="58"/>
      <c r="O957" s="58"/>
    </row>
    <row r="958" spans="2:15">
      <c r="B958" s="58"/>
      <c r="C958" s="58"/>
      <c r="D958" s="58"/>
      <c r="E958" s="58"/>
      <c r="F958" s="58" t="s">
        <v>4379</v>
      </c>
      <c r="G958" s="58"/>
      <c r="H958" s="58" t="s">
        <v>4380</v>
      </c>
      <c r="I958" s="58"/>
      <c r="J958" s="58"/>
      <c r="K958" s="58" t="s">
        <v>4381</v>
      </c>
      <c r="L958" s="58"/>
      <c r="M958" s="58"/>
      <c r="N958" s="58"/>
      <c r="O958" s="58"/>
    </row>
    <row r="959" spans="2:15">
      <c r="B959" s="58"/>
      <c r="C959" s="58"/>
      <c r="D959" s="58"/>
      <c r="E959" s="58"/>
      <c r="F959" s="58" t="s">
        <v>4382</v>
      </c>
      <c r="G959" s="58"/>
      <c r="H959" s="58" t="s">
        <v>4383</v>
      </c>
      <c r="I959" s="58"/>
      <c r="J959" s="58"/>
      <c r="K959" s="58" t="s">
        <v>4384</v>
      </c>
      <c r="L959" s="58"/>
      <c r="M959" s="58"/>
      <c r="N959" s="58"/>
      <c r="O959" s="58"/>
    </row>
    <row r="960" spans="2:15">
      <c r="B960" s="58"/>
      <c r="C960" s="58"/>
      <c r="D960" s="58"/>
      <c r="E960" s="58"/>
      <c r="F960" s="58" t="s">
        <v>4385</v>
      </c>
      <c r="G960" s="58"/>
      <c r="H960" s="58" t="s">
        <v>4386</v>
      </c>
      <c r="I960" s="58"/>
      <c r="J960" s="58"/>
      <c r="K960" s="58" t="s">
        <v>4387</v>
      </c>
      <c r="L960" s="58"/>
      <c r="M960" s="58"/>
      <c r="N960" s="58"/>
      <c r="O960" s="58"/>
    </row>
    <row r="961" spans="2:15">
      <c r="B961" s="58"/>
      <c r="C961" s="58"/>
      <c r="D961" s="58"/>
      <c r="E961" s="58"/>
      <c r="F961" s="58" t="s">
        <v>4388</v>
      </c>
      <c r="G961" s="58"/>
      <c r="H961" s="58" t="s">
        <v>4389</v>
      </c>
      <c r="I961" s="58"/>
      <c r="J961" s="58"/>
      <c r="K961" s="58" t="s">
        <v>4390</v>
      </c>
      <c r="L961" s="58"/>
      <c r="M961" s="58"/>
      <c r="N961" s="58"/>
      <c r="O961" s="58"/>
    </row>
    <row r="962" spans="2:15">
      <c r="B962" s="58"/>
      <c r="C962" s="58"/>
      <c r="D962" s="58"/>
      <c r="E962" s="58"/>
      <c r="F962" s="58" t="s">
        <v>4391</v>
      </c>
      <c r="G962" s="58"/>
      <c r="H962" s="58" t="s">
        <v>4392</v>
      </c>
      <c r="I962" s="58"/>
      <c r="J962" s="58"/>
      <c r="K962" s="58" t="s">
        <v>4393</v>
      </c>
      <c r="L962" s="58"/>
      <c r="M962" s="58"/>
      <c r="N962" s="58"/>
      <c r="O962" s="58"/>
    </row>
    <row r="963" spans="2:15">
      <c r="B963" s="58"/>
      <c r="C963" s="58"/>
      <c r="D963" s="58"/>
      <c r="E963" s="58"/>
      <c r="F963" s="58" t="s">
        <v>4394</v>
      </c>
      <c r="G963" s="58"/>
      <c r="H963" s="58" t="s">
        <v>4395</v>
      </c>
      <c r="I963" s="58"/>
      <c r="J963" s="58"/>
      <c r="K963" s="58" t="s">
        <v>4396</v>
      </c>
      <c r="L963" s="58"/>
      <c r="M963" s="58"/>
      <c r="N963" s="58"/>
      <c r="O963" s="58"/>
    </row>
    <row r="964" spans="2:15">
      <c r="B964" s="58"/>
      <c r="C964" s="58"/>
      <c r="D964" s="58"/>
      <c r="E964" s="58"/>
      <c r="F964" s="58" t="s">
        <v>4397</v>
      </c>
      <c r="G964" s="58"/>
      <c r="H964" s="58" t="s">
        <v>4398</v>
      </c>
      <c r="I964" s="58"/>
      <c r="J964" s="58"/>
      <c r="K964" s="58" t="s">
        <v>4399</v>
      </c>
      <c r="L964" s="58"/>
      <c r="M964" s="58"/>
      <c r="N964" s="58"/>
      <c r="O964" s="58"/>
    </row>
    <row r="965" spans="2:15">
      <c r="B965" s="58"/>
      <c r="C965" s="58"/>
      <c r="D965" s="58"/>
      <c r="E965" s="58"/>
      <c r="F965" s="58" t="s">
        <v>4400</v>
      </c>
      <c r="G965" s="58"/>
      <c r="H965" s="58" t="s">
        <v>4401</v>
      </c>
      <c r="I965" s="58"/>
      <c r="J965" s="58"/>
      <c r="K965" s="58" t="s">
        <v>4402</v>
      </c>
      <c r="L965" s="58"/>
      <c r="M965" s="58"/>
      <c r="N965" s="58"/>
      <c r="O965" s="58"/>
    </row>
    <row r="966" spans="2:15">
      <c r="B966" s="58"/>
      <c r="C966" s="58"/>
      <c r="D966" s="58"/>
      <c r="E966" s="58"/>
      <c r="F966" s="58" t="s">
        <v>4403</v>
      </c>
      <c r="G966" s="58"/>
      <c r="H966" s="58" t="s">
        <v>4404</v>
      </c>
      <c r="I966" s="58"/>
      <c r="J966" s="58"/>
      <c r="K966" s="58" t="s">
        <v>4405</v>
      </c>
      <c r="L966" s="58"/>
      <c r="M966" s="58"/>
      <c r="N966" s="58"/>
      <c r="O966" s="58"/>
    </row>
    <row r="967" spans="2:15">
      <c r="B967" s="58"/>
      <c r="C967" s="58"/>
      <c r="D967" s="58"/>
      <c r="E967" s="58"/>
      <c r="F967" s="58" t="s">
        <v>4406</v>
      </c>
      <c r="G967" s="58"/>
      <c r="H967" s="58" t="s">
        <v>4407</v>
      </c>
      <c r="I967" s="58"/>
      <c r="J967" s="58"/>
      <c r="K967" s="58" t="s">
        <v>4408</v>
      </c>
      <c r="L967" s="58"/>
      <c r="M967" s="58"/>
      <c r="N967" s="58"/>
      <c r="O967" s="58"/>
    </row>
    <row r="968" spans="2:15">
      <c r="B968" s="58"/>
      <c r="C968" s="58"/>
      <c r="D968" s="58"/>
      <c r="E968" s="58"/>
      <c r="F968" s="58" t="s">
        <v>4409</v>
      </c>
      <c r="G968" s="58"/>
      <c r="H968" s="58" t="s">
        <v>4410</v>
      </c>
      <c r="I968" s="58"/>
      <c r="J968" s="58"/>
      <c r="K968" s="58" t="s">
        <v>4411</v>
      </c>
      <c r="L968" s="58"/>
      <c r="M968" s="58"/>
      <c r="N968" s="58"/>
      <c r="O968" s="58"/>
    </row>
    <row r="969" spans="2:15">
      <c r="B969" s="58"/>
      <c r="C969" s="58"/>
      <c r="D969" s="58"/>
      <c r="E969" s="58"/>
      <c r="F969" s="58" t="s">
        <v>4412</v>
      </c>
      <c r="G969" s="58"/>
      <c r="H969" s="58" t="s">
        <v>4413</v>
      </c>
      <c r="I969" s="58"/>
      <c r="J969" s="58"/>
      <c r="K969" s="58" t="s">
        <v>4414</v>
      </c>
      <c r="L969" s="58"/>
      <c r="M969" s="58"/>
      <c r="N969" s="58"/>
      <c r="O969" s="58"/>
    </row>
    <row r="970" spans="2:15">
      <c r="B970" s="58"/>
      <c r="C970" s="58"/>
      <c r="D970" s="58"/>
      <c r="E970" s="58"/>
      <c r="F970" s="58" t="s">
        <v>4415</v>
      </c>
      <c r="G970" s="58"/>
      <c r="H970" s="58" t="s">
        <v>4416</v>
      </c>
      <c r="I970" s="58"/>
      <c r="J970" s="58"/>
      <c r="K970" s="58" t="s">
        <v>4417</v>
      </c>
      <c r="L970" s="58"/>
      <c r="M970" s="58"/>
      <c r="N970" s="58"/>
      <c r="O970" s="58"/>
    </row>
    <row r="971" spans="2:15">
      <c r="B971" s="58"/>
      <c r="C971" s="58"/>
      <c r="D971" s="58"/>
      <c r="E971" s="58"/>
      <c r="F971" s="58" t="s">
        <v>4418</v>
      </c>
      <c r="G971" s="58"/>
      <c r="H971" s="58" t="s">
        <v>4419</v>
      </c>
      <c r="I971" s="58"/>
      <c r="J971" s="58"/>
      <c r="K971" s="58" t="s">
        <v>4420</v>
      </c>
      <c r="L971" s="58"/>
      <c r="M971" s="58"/>
      <c r="N971" s="58"/>
      <c r="O971" s="58"/>
    </row>
    <row r="972" spans="2:15">
      <c r="B972" s="58"/>
      <c r="C972" s="58"/>
      <c r="D972" s="58"/>
      <c r="E972" s="58"/>
      <c r="F972" s="58" t="s">
        <v>4421</v>
      </c>
      <c r="G972" s="58"/>
      <c r="H972" s="58" t="s">
        <v>4422</v>
      </c>
      <c r="I972" s="58"/>
      <c r="J972" s="58"/>
      <c r="K972" s="58" t="s">
        <v>4423</v>
      </c>
      <c r="L972" s="58"/>
      <c r="M972" s="58"/>
      <c r="N972" s="58"/>
      <c r="O972" s="58"/>
    </row>
    <row r="973" spans="2:15">
      <c r="B973" s="58"/>
      <c r="C973" s="58"/>
      <c r="D973" s="58"/>
      <c r="E973" s="58"/>
      <c r="F973" s="58" t="s">
        <v>4424</v>
      </c>
      <c r="G973" s="58"/>
      <c r="H973" s="58" t="s">
        <v>4425</v>
      </c>
      <c r="I973" s="58"/>
      <c r="J973" s="58"/>
      <c r="K973" s="58" t="s">
        <v>4426</v>
      </c>
      <c r="L973" s="58"/>
      <c r="M973" s="58"/>
      <c r="N973" s="58"/>
      <c r="O973" s="58"/>
    </row>
    <row r="974" spans="2:15">
      <c r="B974" s="58"/>
      <c r="C974" s="58"/>
      <c r="D974" s="58"/>
      <c r="E974" s="58"/>
      <c r="F974" s="58" t="s">
        <v>4427</v>
      </c>
      <c r="G974" s="58"/>
      <c r="H974" s="58" t="s">
        <v>4428</v>
      </c>
      <c r="I974" s="58"/>
      <c r="J974" s="58"/>
      <c r="K974" s="58" t="s">
        <v>4429</v>
      </c>
      <c r="L974" s="58"/>
      <c r="M974" s="58"/>
      <c r="N974" s="58"/>
      <c r="O974" s="58"/>
    </row>
    <row r="975" spans="2:15">
      <c r="B975" s="58"/>
      <c r="C975" s="58"/>
      <c r="D975" s="58"/>
      <c r="E975" s="58"/>
      <c r="F975" s="58" t="s">
        <v>4430</v>
      </c>
      <c r="G975" s="58"/>
      <c r="H975" s="58" t="s">
        <v>4431</v>
      </c>
      <c r="I975" s="58"/>
      <c r="J975" s="58"/>
      <c r="K975" s="58" t="s">
        <v>4432</v>
      </c>
      <c r="L975" s="58"/>
      <c r="M975" s="58"/>
      <c r="N975" s="58"/>
      <c r="O975" s="58"/>
    </row>
    <row r="976" spans="2:15">
      <c r="B976" s="58"/>
      <c r="C976" s="58"/>
      <c r="D976" s="58"/>
      <c r="E976" s="58"/>
      <c r="F976" s="58" t="s">
        <v>4433</v>
      </c>
      <c r="G976" s="58"/>
      <c r="H976" s="58" t="s">
        <v>4434</v>
      </c>
      <c r="I976" s="58"/>
      <c r="J976" s="58"/>
      <c r="K976" s="58" t="s">
        <v>4435</v>
      </c>
      <c r="L976" s="58"/>
      <c r="M976" s="58"/>
      <c r="N976" s="58"/>
      <c r="O976" s="58"/>
    </row>
    <row r="977" spans="2:15">
      <c r="B977" s="58"/>
      <c r="C977" s="58"/>
      <c r="D977" s="58"/>
      <c r="E977" s="58"/>
      <c r="F977" s="58" t="s">
        <v>4436</v>
      </c>
      <c r="G977" s="58"/>
      <c r="H977" s="58" t="s">
        <v>4437</v>
      </c>
      <c r="I977" s="58"/>
      <c r="J977" s="58"/>
      <c r="K977" s="58" t="s">
        <v>4438</v>
      </c>
      <c r="L977" s="58"/>
      <c r="M977" s="58"/>
      <c r="N977" s="58"/>
      <c r="O977" s="58"/>
    </row>
    <row r="978" spans="2:15">
      <c r="B978" s="58"/>
      <c r="C978" s="58"/>
      <c r="D978" s="58"/>
      <c r="E978" s="58"/>
      <c r="F978" s="58" t="s">
        <v>4439</v>
      </c>
      <c r="G978" s="58"/>
      <c r="H978" s="58" t="s">
        <v>4440</v>
      </c>
      <c r="I978" s="58"/>
      <c r="J978" s="58"/>
      <c r="K978" s="58" t="s">
        <v>4441</v>
      </c>
      <c r="L978" s="58"/>
      <c r="M978" s="58"/>
      <c r="N978" s="58"/>
      <c r="O978" s="58"/>
    </row>
    <row r="979" spans="2:15">
      <c r="B979" s="58"/>
      <c r="C979" s="58"/>
      <c r="D979" s="58"/>
      <c r="E979" s="58"/>
      <c r="F979" s="58" t="s">
        <v>4442</v>
      </c>
      <c r="G979" s="58"/>
      <c r="H979" s="58" t="s">
        <v>4443</v>
      </c>
      <c r="I979" s="58"/>
      <c r="J979" s="58"/>
      <c r="K979" s="58" t="s">
        <v>4444</v>
      </c>
      <c r="L979" s="58"/>
      <c r="M979" s="58"/>
      <c r="N979" s="58"/>
      <c r="O979" s="58"/>
    </row>
    <row r="980" spans="2:15">
      <c r="B980" s="58"/>
      <c r="C980" s="58"/>
      <c r="D980" s="58"/>
      <c r="E980" s="58"/>
      <c r="F980" s="58" t="s">
        <v>4445</v>
      </c>
      <c r="G980" s="58"/>
      <c r="H980" s="58" t="s">
        <v>4446</v>
      </c>
      <c r="I980" s="58"/>
      <c r="J980" s="58"/>
      <c r="K980" s="58" t="s">
        <v>4447</v>
      </c>
      <c r="L980" s="58"/>
      <c r="M980" s="58"/>
      <c r="N980" s="58"/>
      <c r="O980" s="58"/>
    </row>
    <row r="981" spans="2:15">
      <c r="B981" s="58"/>
      <c r="C981" s="58"/>
      <c r="D981" s="58"/>
      <c r="E981" s="58"/>
      <c r="F981" s="58" t="s">
        <v>4448</v>
      </c>
      <c r="G981" s="58"/>
      <c r="H981" s="58" t="s">
        <v>4449</v>
      </c>
      <c r="I981" s="58"/>
      <c r="J981" s="58"/>
      <c r="K981" s="58" t="s">
        <v>4450</v>
      </c>
      <c r="L981" s="58"/>
      <c r="M981" s="58"/>
      <c r="N981" s="58"/>
      <c r="O981" s="58"/>
    </row>
    <row r="982" spans="2:15">
      <c r="B982" s="58"/>
      <c r="C982" s="58"/>
      <c r="D982" s="58"/>
      <c r="E982" s="58"/>
      <c r="F982" s="58" t="s">
        <v>4451</v>
      </c>
      <c r="G982" s="58"/>
      <c r="H982" s="58" t="s">
        <v>4452</v>
      </c>
      <c r="I982" s="58"/>
      <c r="J982" s="58"/>
      <c r="K982" s="58" t="s">
        <v>4453</v>
      </c>
      <c r="L982" s="58"/>
      <c r="M982" s="58"/>
      <c r="N982" s="58"/>
      <c r="O982" s="58"/>
    </row>
    <row r="983" spans="2:15">
      <c r="B983" s="58"/>
      <c r="C983" s="58"/>
      <c r="D983" s="58"/>
      <c r="E983" s="58"/>
      <c r="F983" s="58" t="s">
        <v>4454</v>
      </c>
      <c r="G983" s="58"/>
      <c r="H983" s="58" t="s">
        <v>4455</v>
      </c>
      <c r="I983" s="58"/>
      <c r="J983" s="58"/>
      <c r="K983" s="58" t="s">
        <v>4456</v>
      </c>
      <c r="L983" s="58"/>
      <c r="M983" s="58"/>
      <c r="N983" s="58"/>
      <c r="O983" s="58"/>
    </row>
    <row r="984" spans="2:15">
      <c r="B984" s="58"/>
      <c r="C984" s="58"/>
      <c r="D984" s="58"/>
      <c r="E984" s="58"/>
      <c r="F984" s="58" t="s">
        <v>4457</v>
      </c>
      <c r="G984" s="58"/>
      <c r="H984" s="58" t="s">
        <v>4458</v>
      </c>
      <c r="I984" s="58"/>
      <c r="J984" s="58"/>
      <c r="K984" s="58" t="s">
        <v>4459</v>
      </c>
      <c r="L984" s="58"/>
      <c r="M984" s="58"/>
      <c r="N984" s="58"/>
      <c r="O984" s="58"/>
    </row>
    <row r="985" spans="2:15">
      <c r="B985" s="58"/>
      <c r="C985" s="58"/>
      <c r="D985" s="58"/>
      <c r="E985" s="58"/>
      <c r="F985" s="58" t="s">
        <v>4460</v>
      </c>
      <c r="G985" s="58"/>
      <c r="H985" s="58" t="s">
        <v>4461</v>
      </c>
      <c r="I985" s="58"/>
      <c r="J985" s="58"/>
      <c r="K985" s="58" t="s">
        <v>4462</v>
      </c>
      <c r="L985" s="58"/>
      <c r="M985" s="58"/>
      <c r="N985" s="58"/>
      <c r="O985" s="58"/>
    </row>
    <row r="986" spans="2:15">
      <c r="B986" s="58"/>
      <c r="C986" s="58"/>
      <c r="D986" s="58"/>
      <c r="E986" s="58"/>
      <c r="F986" s="58" t="s">
        <v>4463</v>
      </c>
      <c r="G986" s="58"/>
      <c r="H986" s="58" t="s">
        <v>4464</v>
      </c>
      <c r="I986" s="58"/>
      <c r="J986" s="58"/>
      <c r="K986" s="58" t="s">
        <v>4465</v>
      </c>
      <c r="L986" s="58"/>
      <c r="M986" s="58"/>
      <c r="N986" s="58"/>
      <c r="O986" s="58"/>
    </row>
    <row r="987" spans="2:15">
      <c r="B987" s="58"/>
      <c r="C987" s="58"/>
      <c r="D987" s="58"/>
      <c r="E987" s="58"/>
      <c r="F987" s="58" t="s">
        <v>4466</v>
      </c>
      <c r="G987" s="58"/>
      <c r="H987" s="58" t="s">
        <v>4467</v>
      </c>
      <c r="I987" s="58"/>
      <c r="J987" s="58"/>
      <c r="K987" s="58" t="s">
        <v>4468</v>
      </c>
      <c r="L987" s="58"/>
      <c r="M987" s="58"/>
      <c r="N987" s="58"/>
      <c r="O987" s="58"/>
    </row>
    <row r="988" spans="2:15">
      <c r="B988" s="58"/>
      <c r="C988" s="58"/>
      <c r="D988" s="58"/>
      <c r="E988" s="58"/>
      <c r="F988" s="58" t="s">
        <v>4469</v>
      </c>
      <c r="G988" s="58"/>
      <c r="H988" s="58" t="s">
        <v>4470</v>
      </c>
      <c r="I988" s="58"/>
      <c r="J988" s="58"/>
      <c r="K988" s="58" t="s">
        <v>4471</v>
      </c>
      <c r="L988" s="58"/>
      <c r="M988" s="58"/>
      <c r="N988" s="58"/>
      <c r="O988" s="58"/>
    </row>
    <row r="989" spans="2:15">
      <c r="B989" s="58"/>
      <c r="C989" s="58"/>
      <c r="D989" s="58"/>
      <c r="E989" s="58"/>
      <c r="F989" s="58" t="s">
        <v>4472</v>
      </c>
      <c r="G989" s="58"/>
      <c r="H989" s="58" t="s">
        <v>4473</v>
      </c>
      <c r="I989" s="58"/>
      <c r="J989" s="58"/>
      <c r="K989" s="58" t="s">
        <v>4474</v>
      </c>
      <c r="L989" s="58"/>
      <c r="M989" s="58"/>
      <c r="N989" s="58"/>
      <c r="O989" s="58"/>
    </row>
    <row r="990" spans="2:15">
      <c r="B990" s="58"/>
      <c r="C990" s="58"/>
      <c r="D990" s="58"/>
      <c r="E990" s="58"/>
      <c r="F990" s="58" t="s">
        <v>4475</v>
      </c>
      <c r="G990" s="58"/>
      <c r="H990" s="58" t="s">
        <v>4476</v>
      </c>
      <c r="I990" s="58"/>
      <c r="J990" s="58"/>
      <c r="K990" s="58" t="s">
        <v>4477</v>
      </c>
      <c r="L990" s="58"/>
      <c r="M990" s="58"/>
      <c r="N990" s="58"/>
      <c r="O990" s="58"/>
    </row>
    <row r="991" spans="2:15">
      <c r="B991" s="58"/>
      <c r="C991" s="58"/>
      <c r="D991" s="58"/>
      <c r="E991" s="58"/>
      <c r="F991" s="58" t="s">
        <v>4478</v>
      </c>
      <c r="G991" s="58"/>
      <c r="H991" s="58" t="s">
        <v>4479</v>
      </c>
      <c r="I991" s="58"/>
      <c r="J991" s="58"/>
      <c r="K991" s="58" t="s">
        <v>4480</v>
      </c>
      <c r="L991" s="58"/>
      <c r="M991" s="58"/>
      <c r="N991" s="58"/>
      <c r="O991" s="58"/>
    </row>
    <row r="992" spans="2:15">
      <c r="B992" s="58"/>
      <c r="C992" s="58"/>
      <c r="D992" s="58"/>
      <c r="E992" s="58"/>
      <c r="F992" s="58" t="s">
        <v>4481</v>
      </c>
      <c r="G992" s="58"/>
      <c r="H992" s="58" t="s">
        <v>4482</v>
      </c>
      <c r="I992" s="58"/>
      <c r="J992" s="58"/>
      <c r="K992" s="58" t="s">
        <v>4483</v>
      </c>
      <c r="L992" s="58"/>
      <c r="M992" s="58"/>
      <c r="N992" s="58"/>
      <c r="O992" s="58"/>
    </row>
    <row r="993" spans="2:15">
      <c r="B993" s="58"/>
      <c r="C993" s="58"/>
      <c r="D993" s="58"/>
      <c r="E993" s="58"/>
      <c r="F993" s="58" t="s">
        <v>4484</v>
      </c>
      <c r="G993" s="58"/>
      <c r="H993" s="58" t="s">
        <v>4485</v>
      </c>
      <c r="I993" s="58"/>
      <c r="J993" s="58"/>
      <c r="K993" s="58" t="s">
        <v>4486</v>
      </c>
      <c r="L993" s="58"/>
      <c r="M993" s="58"/>
      <c r="N993" s="58"/>
      <c r="O993" s="58"/>
    </row>
    <row r="994" spans="2:15">
      <c r="B994" s="58"/>
      <c r="C994" s="58"/>
      <c r="D994" s="58"/>
      <c r="E994" s="58"/>
      <c r="F994" s="58" t="s">
        <v>4487</v>
      </c>
      <c r="G994" s="58"/>
      <c r="H994" s="58" t="s">
        <v>4488</v>
      </c>
      <c r="I994" s="58"/>
      <c r="J994" s="58"/>
      <c r="K994" s="58" t="s">
        <v>4489</v>
      </c>
      <c r="L994" s="58"/>
      <c r="M994" s="58"/>
      <c r="N994" s="58"/>
      <c r="O994" s="58"/>
    </row>
    <row r="995" spans="2:15">
      <c r="B995" s="58"/>
      <c r="C995" s="58"/>
      <c r="D995" s="58"/>
      <c r="E995" s="58"/>
      <c r="F995" s="58" t="s">
        <v>4490</v>
      </c>
      <c r="G995" s="58"/>
      <c r="H995" s="58" t="s">
        <v>4491</v>
      </c>
      <c r="I995" s="58"/>
      <c r="J995" s="58"/>
      <c r="K995" s="58" t="s">
        <v>4492</v>
      </c>
      <c r="L995" s="58"/>
      <c r="M995" s="58"/>
      <c r="N995" s="58"/>
      <c r="O995" s="58"/>
    </row>
    <row r="996" spans="2:15">
      <c r="B996" s="58"/>
      <c r="C996" s="58"/>
      <c r="D996" s="58"/>
      <c r="E996" s="58"/>
      <c r="F996" s="58" t="s">
        <v>4493</v>
      </c>
      <c r="G996" s="58"/>
      <c r="H996" s="58" t="s">
        <v>4494</v>
      </c>
      <c r="I996" s="58"/>
      <c r="J996" s="58"/>
      <c r="K996" s="58" t="s">
        <v>4495</v>
      </c>
      <c r="L996" s="58"/>
      <c r="M996" s="58"/>
      <c r="N996" s="58"/>
      <c r="O996" s="58"/>
    </row>
    <row r="997" spans="2:15">
      <c r="B997" s="58"/>
      <c r="C997" s="58"/>
      <c r="D997" s="58"/>
      <c r="E997" s="58"/>
      <c r="F997" s="58" t="s">
        <v>4496</v>
      </c>
      <c r="G997" s="58"/>
      <c r="H997" s="58" t="s">
        <v>4497</v>
      </c>
      <c r="I997" s="58"/>
      <c r="J997" s="58"/>
      <c r="K997" s="58" t="s">
        <v>4498</v>
      </c>
      <c r="L997" s="58"/>
      <c r="M997" s="58"/>
      <c r="N997" s="58"/>
      <c r="O997" s="58"/>
    </row>
    <row r="998" spans="2:15">
      <c r="B998" s="58"/>
      <c r="C998" s="58"/>
      <c r="D998" s="58"/>
      <c r="E998" s="58"/>
      <c r="F998" s="58" t="s">
        <v>4499</v>
      </c>
      <c r="G998" s="58"/>
      <c r="H998" s="58" t="s">
        <v>4500</v>
      </c>
      <c r="I998" s="58"/>
      <c r="J998" s="58"/>
      <c r="K998" s="58" t="s">
        <v>4501</v>
      </c>
      <c r="L998" s="58"/>
      <c r="M998" s="58"/>
      <c r="N998" s="58"/>
      <c r="O998" s="58"/>
    </row>
    <row r="999" spans="2:15">
      <c r="B999" s="58"/>
      <c r="C999" s="58"/>
      <c r="D999" s="58"/>
      <c r="E999" s="58"/>
      <c r="F999" s="58" t="s">
        <v>4502</v>
      </c>
      <c r="G999" s="58"/>
      <c r="H999" s="58" t="s">
        <v>4503</v>
      </c>
      <c r="I999" s="58"/>
      <c r="J999" s="58"/>
      <c r="K999" s="58" t="s">
        <v>4504</v>
      </c>
      <c r="L999" s="58"/>
      <c r="M999" s="58"/>
      <c r="N999" s="58"/>
      <c r="O999" s="58"/>
    </row>
    <row r="1000" spans="2:15">
      <c r="B1000" s="58"/>
      <c r="C1000" s="58"/>
      <c r="D1000" s="58"/>
      <c r="E1000" s="58"/>
      <c r="F1000" s="58" t="s">
        <v>4505</v>
      </c>
      <c r="G1000" s="58"/>
      <c r="H1000" s="58" t="s">
        <v>4506</v>
      </c>
      <c r="I1000" s="58"/>
      <c r="J1000" s="58"/>
      <c r="K1000" s="58" t="s">
        <v>4507</v>
      </c>
      <c r="L1000" s="58"/>
      <c r="M1000" s="58"/>
      <c r="N1000" s="58"/>
      <c r="O1000" s="58"/>
    </row>
    <row r="1001" spans="2:15">
      <c r="B1001" s="58"/>
      <c r="C1001" s="58"/>
      <c r="D1001" s="58"/>
      <c r="E1001" s="58"/>
      <c r="F1001" s="58" t="s">
        <v>4508</v>
      </c>
      <c r="G1001" s="58"/>
      <c r="H1001" s="58" t="s">
        <v>4509</v>
      </c>
      <c r="I1001" s="58"/>
      <c r="J1001" s="58"/>
      <c r="K1001" s="58" t="s">
        <v>4510</v>
      </c>
      <c r="L1001" s="58"/>
      <c r="M1001" s="58"/>
      <c r="N1001" s="58"/>
      <c r="O1001" s="58"/>
    </row>
    <row r="1002" spans="2:15">
      <c r="B1002" s="58"/>
      <c r="C1002" s="58"/>
      <c r="D1002" s="58"/>
      <c r="E1002" s="58"/>
      <c r="F1002" s="58" t="s">
        <v>4511</v>
      </c>
      <c r="G1002" s="58"/>
      <c r="H1002" s="58" t="s">
        <v>4512</v>
      </c>
      <c r="I1002" s="58"/>
      <c r="J1002" s="58"/>
      <c r="K1002" s="58" t="s">
        <v>4513</v>
      </c>
      <c r="L1002" s="58"/>
      <c r="M1002" s="58"/>
      <c r="N1002" s="58"/>
      <c r="O1002" s="58"/>
    </row>
    <row r="1003" spans="2:15">
      <c r="B1003" s="58"/>
      <c r="C1003" s="58"/>
      <c r="D1003" s="58"/>
      <c r="E1003" s="58"/>
      <c r="F1003" s="58" t="s">
        <v>4514</v>
      </c>
      <c r="G1003" s="58"/>
      <c r="H1003" s="58" t="s">
        <v>4515</v>
      </c>
      <c r="I1003" s="58"/>
      <c r="J1003" s="58"/>
      <c r="K1003" s="58" t="s">
        <v>4516</v>
      </c>
      <c r="L1003" s="58"/>
      <c r="M1003" s="58"/>
      <c r="N1003" s="58"/>
      <c r="O1003" s="58"/>
    </row>
    <row r="1004" spans="2:15">
      <c r="B1004" s="58"/>
      <c r="C1004" s="58"/>
      <c r="D1004" s="58"/>
      <c r="E1004" s="58"/>
      <c r="F1004" s="58" t="s">
        <v>4517</v>
      </c>
      <c r="G1004" s="58"/>
      <c r="H1004" s="58" t="s">
        <v>4518</v>
      </c>
      <c r="I1004" s="58"/>
      <c r="J1004" s="58"/>
      <c r="K1004" s="58" t="s">
        <v>4519</v>
      </c>
      <c r="L1004" s="58"/>
      <c r="M1004" s="58"/>
      <c r="N1004" s="58"/>
      <c r="O1004" s="58"/>
    </row>
    <row r="1005" spans="2:15">
      <c r="B1005" s="58"/>
      <c r="C1005" s="58"/>
      <c r="D1005" s="58"/>
      <c r="E1005" s="58"/>
      <c r="F1005" s="58" t="s">
        <v>4520</v>
      </c>
      <c r="G1005" s="58"/>
      <c r="H1005" s="58" t="s">
        <v>4521</v>
      </c>
      <c r="I1005" s="58"/>
      <c r="J1005" s="58"/>
      <c r="K1005" s="58" t="s">
        <v>4522</v>
      </c>
      <c r="L1005" s="58"/>
      <c r="M1005" s="58"/>
      <c r="N1005" s="58"/>
      <c r="O1005" s="58"/>
    </row>
    <row r="1006" spans="2:15">
      <c r="B1006" s="58"/>
      <c r="C1006" s="58"/>
      <c r="D1006" s="58"/>
      <c r="E1006" s="58"/>
      <c r="F1006" s="58" t="s">
        <v>4523</v>
      </c>
      <c r="G1006" s="58"/>
      <c r="H1006" s="58" t="s">
        <v>4524</v>
      </c>
      <c r="I1006" s="58"/>
      <c r="J1006" s="58"/>
      <c r="K1006" s="58" t="s">
        <v>4525</v>
      </c>
      <c r="L1006" s="58"/>
      <c r="M1006" s="58"/>
      <c r="N1006" s="58"/>
      <c r="O1006" s="58"/>
    </row>
    <row r="1007" spans="2:15">
      <c r="B1007" s="58"/>
      <c r="C1007" s="58"/>
      <c r="D1007" s="58"/>
      <c r="E1007" s="58"/>
      <c r="F1007" s="58" t="s">
        <v>4526</v>
      </c>
      <c r="G1007" s="58"/>
      <c r="H1007" s="58" t="s">
        <v>4527</v>
      </c>
      <c r="I1007" s="58"/>
      <c r="J1007" s="58"/>
      <c r="K1007" s="58" t="s">
        <v>4528</v>
      </c>
      <c r="L1007" s="58"/>
      <c r="M1007" s="58"/>
      <c r="N1007" s="58"/>
      <c r="O1007" s="58"/>
    </row>
    <row r="1008" spans="2:15">
      <c r="B1008" s="58"/>
      <c r="C1008" s="58"/>
      <c r="D1008" s="58"/>
      <c r="E1008" s="58"/>
      <c r="F1008" s="58" t="s">
        <v>4529</v>
      </c>
      <c r="G1008" s="58"/>
      <c r="H1008" s="58" t="s">
        <v>4530</v>
      </c>
      <c r="I1008" s="58"/>
      <c r="J1008" s="58"/>
      <c r="K1008" s="58" t="s">
        <v>4531</v>
      </c>
      <c r="L1008" s="58"/>
      <c r="M1008" s="58"/>
      <c r="N1008" s="58"/>
      <c r="O1008" s="58"/>
    </row>
    <row r="1009" spans="2:15">
      <c r="B1009" s="58"/>
      <c r="C1009" s="58"/>
      <c r="D1009" s="58"/>
      <c r="E1009" s="58"/>
      <c r="F1009" s="58" t="s">
        <v>4532</v>
      </c>
      <c r="G1009" s="58"/>
      <c r="H1009" s="58" t="s">
        <v>4533</v>
      </c>
      <c r="I1009" s="58"/>
      <c r="J1009" s="58"/>
      <c r="K1009" s="58" t="s">
        <v>4534</v>
      </c>
      <c r="L1009" s="58"/>
      <c r="M1009" s="58"/>
      <c r="N1009" s="58"/>
      <c r="O1009" s="58"/>
    </row>
    <row r="1010" spans="2:15">
      <c r="B1010" s="58"/>
      <c r="C1010" s="58"/>
      <c r="D1010" s="58"/>
      <c r="E1010" s="58"/>
      <c r="F1010" s="58" t="s">
        <v>4535</v>
      </c>
      <c r="G1010" s="58"/>
      <c r="H1010" s="58" t="s">
        <v>4536</v>
      </c>
      <c r="I1010" s="58"/>
      <c r="J1010" s="58"/>
      <c r="K1010" s="58" t="s">
        <v>4537</v>
      </c>
      <c r="L1010" s="58"/>
      <c r="M1010" s="58"/>
      <c r="N1010" s="58"/>
      <c r="O1010" s="58"/>
    </row>
    <row r="1011" spans="2:15">
      <c r="B1011" s="58"/>
      <c r="C1011" s="58"/>
      <c r="D1011" s="58"/>
      <c r="E1011" s="58"/>
      <c r="F1011" s="58" t="s">
        <v>4538</v>
      </c>
      <c r="G1011" s="58"/>
      <c r="H1011" s="58" t="s">
        <v>4539</v>
      </c>
      <c r="I1011" s="58"/>
      <c r="J1011" s="58"/>
      <c r="K1011" s="58" t="s">
        <v>4540</v>
      </c>
      <c r="L1011" s="58"/>
      <c r="M1011" s="58"/>
      <c r="N1011" s="58"/>
      <c r="O1011" s="58"/>
    </row>
    <row r="1012" spans="2:15">
      <c r="B1012" s="58"/>
      <c r="C1012" s="58"/>
      <c r="D1012" s="58"/>
      <c r="E1012" s="58"/>
      <c r="F1012" s="58" t="s">
        <v>4541</v>
      </c>
      <c r="G1012" s="58"/>
      <c r="H1012" s="58" t="s">
        <v>4542</v>
      </c>
      <c r="I1012" s="58"/>
      <c r="J1012" s="58"/>
      <c r="K1012" s="58" t="s">
        <v>4543</v>
      </c>
      <c r="L1012" s="58"/>
      <c r="M1012" s="58"/>
      <c r="N1012" s="58"/>
      <c r="O1012" s="58"/>
    </row>
    <row r="1013" spans="2:15">
      <c r="B1013" s="58"/>
      <c r="C1013" s="58"/>
      <c r="D1013" s="58"/>
      <c r="E1013" s="58"/>
      <c r="F1013" s="58" t="s">
        <v>4544</v>
      </c>
      <c r="G1013" s="58"/>
      <c r="H1013" s="58" t="s">
        <v>4545</v>
      </c>
      <c r="I1013" s="58"/>
      <c r="J1013" s="58"/>
      <c r="K1013" s="58" t="s">
        <v>4546</v>
      </c>
      <c r="L1013" s="58"/>
      <c r="M1013" s="58"/>
      <c r="N1013" s="58"/>
      <c r="O1013" s="58"/>
    </row>
    <row r="1014" spans="2:15">
      <c r="B1014" s="58"/>
      <c r="C1014" s="58"/>
      <c r="D1014" s="58"/>
      <c r="E1014" s="58"/>
      <c r="F1014" s="58" t="s">
        <v>4547</v>
      </c>
      <c r="G1014" s="58"/>
      <c r="H1014" s="58" t="s">
        <v>4548</v>
      </c>
      <c r="I1014" s="58"/>
      <c r="J1014" s="58"/>
      <c r="K1014" s="58" t="s">
        <v>4549</v>
      </c>
      <c r="L1014" s="58"/>
      <c r="M1014" s="58"/>
      <c r="N1014" s="58"/>
      <c r="O1014" s="58"/>
    </row>
    <row r="1015" spans="2:15">
      <c r="B1015" s="58"/>
      <c r="C1015" s="58"/>
      <c r="D1015" s="58"/>
      <c r="E1015" s="58"/>
      <c r="F1015" s="58" t="s">
        <v>4550</v>
      </c>
      <c r="G1015" s="58"/>
      <c r="H1015" s="58" t="s">
        <v>4551</v>
      </c>
      <c r="I1015" s="58"/>
      <c r="J1015" s="58"/>
      <c r="K1015" s="58" t="s">
        <v>4552</v>
      </c>
      <c r="L1015" s="58"/>
      <c r="M1015" s="58"/>
      <c r="N1015" s="58"/>
      <c r="O1015" s="58"/>
    </row>
    <row r="1016" spans="2:15">
      <c r="B1016" s="58"/>
      <c r="C1016" s="58"/>
      <c r="D1016" s="58"/>
      <c r="E1016" s="58"/>
      <c r="F1016" s="58" t="s">
        <v>4553</v>
      </c>
      <c r="G1016" s="58"/>
      <c r="H1016" s="58" t="s">
        <v>4554</v>
      </c>
      <c r="I1016" s="58"/>
      <c r="J1016" s="58"/>
      <c r="K1016" s="58" t="s">
        <v>4555</v>
      </c>
      <c r="L1016" s="58"/>
      <c r="M1016" s="58"/>
      <c r="N1016" s="58"/>
      <c r="O1016" s="58"/>
    </row>
    <row r="1017" spans="2:15">
      <c r="B1017" s="58"/>
      <c r="C1017" s="58"/>
      <c r="D1017" s="58"/>
      <c r="E1017" s="58"/>
      <c r="F1017" s="58" t="s">
        <v>4556</v>
      </c>
      <c r="G1017" s="58"/>
      <c r="H1017" s="58" t="s">
        <v>4557</v>
      </c>
      <c r="I1017" s="58"/>
      <c r="J1017" s="58"/>
      <c r="K1017" s="58" t="s">
        <v>4558</v>
      </c>
      <c r="L1017" s="58"/>
      <c r="M1017" s="58"/>
      <c r="N1017" s="58"/>
      <c r="O1017" s="58"/>
    </row>
    <row r="1018" spans="2:15">
      <c r="B1018" s="58"/>
      <c r="C1018" s="58"/>
      <c r="D1018" s="58"/>
      <c r="E1018" s="58"/>
      <c r="F1018" s="58" t="s">
        <v>4559</v>
      </c>
      <c r="G1018" s="58"/>
      <c r="H1018" s="58" t="s">
        <v>4560</v>
      </c>
      <c r="I1018" s="58"/>
      <c r="J1018" s="58"/>
      <c r="K1018" s="58" t="s">
        <v>4561</v>
      </c>
      <c r="L1018" s="58"/>
      <c r="M1018" s="58"/>
      <c r="N1018" s="58"/>
      <c r="O1018" s="58"/>
    </row>
    <row r="1019" spans="2:15">
      <c r="B1019" s="58"/>
      <c r="C1019" s="58"/>
      <c r="D1019" s="58"/>
      <c r="E1019" s="58"/>
      <c r="F1019" s="58" t="s">
        <v>4562</v>
      </c>
      <c r="G1019" s="58"/>
      <c r="H1019" s="58" t="s">
        <v>4563</v>
      </c>
      <c r="I1019" s="58"/>
      <c r="J1019" s="58"/>
      <c r="K1019" s="58" t="s">
        <v>4564</v>
      </c>
      <c r="L1019" s="58"/>
      <c r="M1019" s="58"/>
      <c r="N1019" s="58"/>
      <c r="O1019" s="58"/>
    </row>
    <row r="1020" spans="2:15">
      <c r="B1020" s="58"/>
      <c r="C1020" s="58"/>
      <c r="D1020" s="58"/>
      <c r="E1020" s="58"/>
      <c r="F1020" s="58" t="s">
        <v>4565</v>
      </c>
      <c r="G1020" s="58"/>
      <c r="H1020" s="58" t="s">
        <v>4566</v>
      </c>
      <c r="I1020" s="58"/>
      <c r="J1020" s="58"/>
      <c r="K1020" s="58" t="s">
        <v>4567</v>
      </c>
      <c r="L1020" s="58"/>
      <c r="M1020" s="58"/>
      <c r="N1020" s="58"/>
      <c r="O1020" s="58"/>
    </row>
    <row r="1021" spans="2:15">
      <c r="B1021" s="58"/>
      <c r="C1021" s="58"/>
      <c r="D1021" s="58"/>
      <c r="E1021" s="58"/>
      <c r="F1021" s="58" t="s">
        <v>4568</v>
      </c>
      <c r="G1021" s="58"/>
      <c r="H1021" s="58" t="s">
        <v>4569</v>
      </c>
      <c r="I1021" s="58"/>
      <c r="J1021" s="58"/>
      <c r="K1021" s="58" t="s">
        <v>4570</v>
      </c>
      <c r="L1021" s="58"/>
      <c r="M1021" s="58"/>
      <c r="N1021" s="58"/>
      <c r="O1021" s="58"/>
    </row>
    <row r="1022" spans="2:15">
      <c r="B1022" s="58"/>
      <c r="C1022" s="58"/>
      <c r="D1022" s="58"/>
      <c r="E1022" s="58"/>
      <c r="F1022" s="58" t="s">
        <v>4571</v>
      </c>
      <c r="G1022" s="58"/>
      <c r="H1022" s="58" t="s">
        <v>4572</v>
      </c>
      <c r="I1022" s="58"/>
      <c r="J1022" s="58"/>
      <c r="K1022" s="58" t="s">
        <v>4573</v>
      </c>
      <c r="L1022" s="58"/>
      <c r="M1022" s="58"/>
      <c r="N1022" s="58"/>
      <c r="O1022" s="58"/>
    </row>
    <row r="1023" spans="2:15">
      <c r="B1023" s="58"/>
      <c r="C1023" s="58"/>
      <c r="D1023" s="58"/>
      <c r="E1023" s="58"/>
      <c r="F1023" s="58" t="s">
        <v>4574</v>
      </c>
      <c r="G1023" s="58"/>
      <c r="H1023" s="58" t="s">
        <v>4575</v>
      </c>
      <c r="I1023" s="58"/>
      <c r="J1023" s="58"/>
      <c r="K1023" s="58" t="s">
        <v>4576</v>
      </c>
      <c r="L1023" s="58"/>
      <c r="M1023" s="58"/>
      <c r="N1023" s="58"/>
      <c r="O1023" s="58"/>
    </row>
    <row r="1024" spans="2:15">
      <c r="B1024" s="58"/>
      <c r="C1024" s="58"/>
      <c r="D1024" s="58"/>
      <c r="E1024" s="58"/>
      <c r="F1024" s="58" t="s">
        <v>4577</v>
      </c>
      <c r="G1024" s="58"/>
      <c r="H1024" s="58" t="s">
        <v>4578</v>
      </c>
      <c r="I1024" s="58"/>
      <c r="J1024" s="58"/>
      <c r="K1024" s="58" t="s">
        <v>4579</v>
      </c>
      <c r="L1024" s="58"/>
      <c r="M1024" s="58"/>
      <c r="N1024" s="58"/>
      <c r="O1024" s="58"/>
    </row>
    <row r="1025" spans="2:15">
      <c r="B1025" s="58"/>
      <c r="C1025" s="58"/>
      <c r="D1025" s="58"/>
      <c r="E1025" s="58"/>
      <c r="F1025" s="58" t="s">
        <v>4580</v>
      </c>
      <c r="G1025" s="58"/>
      <c r="H1025" s="58" t="s">
        <v>4581</v>
      </c>
      <c r="I1025" s="58"/>
      <c r="J1025" s="58"/>
      <c r="K1025" s="58" t="s">
        <v>4582</v>
      </c>
      <c r="L1025" s="58"/>
      <c r="M1025" s="58"/>
      <c r="N1025" s="58"/>
      <c r="O1025" s="58"/>
    </row>
    <row r="1026" spans="2:15">
      <c r="B1026" s="58"/>
      <c r="C1026" s="58"/>
      <c r="D1026" s="58"/>
      <c r="E1026" s="58"/>
      <c r="F1026" s="58" t="s">
        <v>4583</v>
      </c>
      <c r="G1026" s="58"/>
      <c r="H1026" s="58" t="s">
        <v>4584</v>
      </c>
      <c r="I1026" s="58"/>
      <c r="J1026" s="58"/>
      <c r="K1026" s="58" t="s">
        <v>4585</v>
      </c>
      <c r="L1026" s="58"/>
      <c r="M1026" s="58"/>
      <c r="N1026" s="58"/>
      <c r="O1026" s="58"/>
    </row>
    <row r="1027" spans="2:15">
      <c r="B1027" s="58"/>
      <c r="C1027" s="58"/>
      <c r="D1027" s="58"/>
      <c r="E1027" s="58"/>
      <c r="F1027" s="58" t="s">
        <v>4586</v>
      </c>
      <c r="G1027" s="58"/>
      <c r="H1027" s="58" t="s">
        <v>4587</v>
      </c>
      <c r="I1027" s="58"/>
      <c r="J1027" s="58"/>
      <c r="K1027" s="58" t="s">
        <v>4588</v>
      </c>
      <c r="L1027" s="58"/>
      <c r="M1027" s="58"/>
      <c r="N1027" s="58"/>
      <c r="O1027" s="58"/>
    </row>
    <row r="1028" spans="2:15">
      <c r="B1028" s="58"/>
      <c r="C1028" s="58"/>
      <c r="D1028" s="58"/>
      <c r="E1028" s="58"/>
      <c r="F1028" s="58" t="s">
        <v>4589</v>
      </c>
      <c r="G1028" s="58"/>
      <c r="H1028" s="58" t="s">
        <v>4590</v>
      </c>
      <c r="I1028" s="58"/>
      <c r="J1028" s="58"/>
      <c r="K1028" s="58" t="s">
        <v>4591</v>
      </c>
      <c r="L1028" s="58"/>
      <c r="M1028" s="58"/>
      <c r="N1028" s="58"/>
      <c r="O1028" s="58"/>
    </row>
    <row r="1029" spans="2:15">
      <c r="B1029" s="58"/>
      <c r="C1029" s="58"/>
      <c r="D1029" s="58"/>
      <c r="E1029" s="58"/>
      <c r="F1029" s="58" t="s">
        <v>4592</v>
      </c>
      <c r="G1029" s="58"/>
      <c r="H1029" s="58" t="s">
        <v>4593</v>
      </c>
      <c r="I1029" s="58"/>
      <c r="J1029" s="58"/>
      <c r="K1029" s="58" t="s">
        <v>4594</v>
      </c>
      <c r="L1029" s="58"/>
      <c r="M1029" s="58"/>
      <c r="N1029" s="58"/>
      <c r="O1029" s="58"/>
    </row>
    <row r="1030" spans="2:15">
      <c r="B1030" s="58"/>
      <c r="C1030" s="58"/>
      <c r="D1030" s="58"/>
      <c r="E1030" s="58"/>
      <c r="F1030" s="58" t="s">
        <v>4595</v>
      </c>
      <c r="G1030" s="58"/>
      <c r="H1030" s="58" t="s">
        <v>4596</v>
      </c>
      <c r="I1030" s="58"/>
      <c r="J1030" s="58"/>
      <c r="K1030" s="58" t="s">
        <v>4597</v>
      </c>
      <c r="L1030" s="58"/>
      <c r="M1030" s="58"/>
      <c r="N1030" s="58"/>
      <c r="O1030" s="58"/>
    </row>
    <row r="1031" spans="2:15">
      <c r="B1031" s="58"/>
      <c r="C1031" s="58"/>
      <c r="D1031" s="58"/>
      <c r="E1031" s="58"/>
      <c r="F1031" s="58" t="s">
        <v>4598</v>
      </c>
      <c r="G1031" s="58"/>
      <c r="H1031" s="58" t="s">
        <v>4599</v>
      </c>
      <c r="I1031" s="58"/>
      <c r="J1031" s="58"/>
      <c r="K1031" s="58" t="s">
        <v>4600</v>
      </c>
      <c r="L1031" s="58"/>
      <c r="M1031" s="58"/>
      <c r="N1031" s="58"/>
      <c r="O1031" s="58"/>
    </row>
    <row r="1032" spans="2:15">
      <c r="B1032" s="58"/>
      <c r="C1032" s="58"/>
      <c r="D1032" s="58"/>
      <c r="E1032" s="58"/>
      <c r="F1032" s="58" t="s">
        <v>4601</v>
      </c>
      <c r="G1032" s="58"/>
      <c r="H1032" s="58" t="s">
        <v>4602</v>
      </c>
      <c r="I1032" s="58"/>
      <c r="J1032" s="58"/>
      <c r="K1032" s="58" t="s">
        <v>4603</v>
      </c>
      <c r="L1032" s="58"/>
      <c r="M1032" s="58"/>
      <c r="N1032" s="58"/>
      <c r="O1032" s="58"/>
    </row>
    <row r="1033" spans="2:15">
      <c r="B1033" s="58"/>
      <c r="C1033" s="58"/>
      <c r="D1033" s="58"/>
      <c r="E1033" s="58"/>
      <c r="F1033" s="58" t="s">
        <v>4604</v>
      </c>
      <c r="G1033" s="58"/>
      <c r="H1033" s="58" t="s">
        <v>4605</v>
      </c>
      <c r="I1033" s="58"/>
      <c r="J1033" s="58"/>
      <c r="K1033" s="58" t="s">
        <v>4606</v>
      </c>
      <c r="L1033" s="58"/>
      <c r="M1033" s="58"/>
      <c r="N1033" s="58"/>
      <c r="O1033" s="58"/>
    </row>
    <row r="1034" spans="2:15">
      <c r="B1034" s="58"/>
      <c r="C1034" s="58"/>
      <c r="D1034" s="58"/>
      <c r="E1034" s="58"/>
      <c r="F1034" s="58" t="s">
        <v>4607</v>
      </c>
      <c r="G1034" s="58"/>
      <c r="H1034" s="58" t="s">
        <v>4608</v>
      </c>
      <c r="I1034" s="58"/>
      <c r="J1034" s="58"/>
      <c r="K1034" s="58" t="s">
        <v>4609</v>
      </c>
      <c r="L1034" s="58"/>
      <c r="M1034" s="58"/>
      <c r="N1034" s="58"/>
      <c r="O1034" s="58"/>
    </row>
    <row r="1035" spans="2:15">
      <c r="B1035" s="58"/>
      <c r="C1035" s="58"/>
      <c r="D1035" s="58"/>
      <c r="E1035" s="58"/>
      <c r="F1035" s="58" t="s">
        <v>4610</v>
      </c>
      <c r="G1035" s="58"/>
      <c r="H1035" s="58" t="s">
        <v>4611</v>
      </c>
      <c r="I1035" s="58"/>
      <c r="J1035" s="58"/>
      <c r="K1035" s="58" t="s">
        <v>4612</v>
      </c>
      <c r="L1035" s="58"/>
      <c r="M1035" s="58"/>
      <c r="N1035" s="58"/>
      <c r="O1035" s="58"/>
    </row>
    <row r="1036" spans="2:15">
      <c r="B1036" s="58"/>
      <c r="C1036" s="58"/>
      <c r="D1036" s="58"/>
      <c r="E1036" s="58"/>
      <c r="F1036" s="58" t="s">
        <v>4613</v>
      </c>
      <c r="G1036" s="58"/>
      <c r="H1036" s="58" t="s">
        <v>4614</v>
      </c>
      <c r="I1036" s="58"/>
      <c r="J1036" s="58"/>
      <c r="K1036" s="58" t="s">
        <v>4615</v>
      </c>
      <c r="L1036" s="58"/>
      <c r="M1036" s="58"/>
      <c r="N1036" s="58"/>
      <c r="O1036" s="58"/>
    </row>
    <row r="1037" spans="2:15">
      <c r="B1037" s="58"/>
      <c r="C1037" s="58"/>
      <c r="D1037" s="58"/>
      <c r="E1037" s="58"/>
      <c r="F1037" s="58" t="s">
        <v>4616</v>
      </c>
      <c r="G1037" s="58"/>
      <c r="H1037" s="58" t="s">
        <v>4617</v>
      </c>
      <c r="I1037" s="58"/>
      <c r="J1037" s="58"/>
      <c r="K1037" s="58" t="s">
        <v>4618</v>
      </c>
      <c r="L1037" s="58"/>
      <c r="M1037" s="58"/>
      <c r="N1037" s="58"/>
      <c r="O1037" s="58"/>
    </row>
    <row r="1038" spans="2:15">
      <c r="B1038" s="58"/>
      <c r="C1038" s="58"/>
      <c r="D1038" s="58"/>
      <c r="E1038" s="58"/>
      <c r="F1038" s="58" t="s">
        <v>4619</v>
      </c>
      <c r="G1038" s="58"/>
      <c r="H1038" s="58" t="s">
        <v>4620</v>
      </c>
      <c r="I1038" s="58"/>
      <c r="J1038" s="58"/>
      <c r="K1038" s="58" t="s">
        <v>4621</v>
      </c>
      <c r="L1038" s="58"/>
      <c r="M1038" s="58"/>
      <c r="N1038" s="58"/>
      <c r="O1038" s="58"/>
    </row>
    <row r="1039" spans="2:15">
      <c r="B1039" s="58"/>
      <c r="C1039" s="58"/>
      <c r="D1039" s="58"/>
      <c r="E1039" s="58"/>
      <c r="F1039" s="58" t="s">
        <v>4622</v>
      </c>
      <c r="G1039" s="58"/>
      <c r="H1039" s="58" t="s">
        <v>4623</v>
      </c>
      <c r="I1039" s="58"/>
      <c r="J1039" s="58"/>
      <c r="K1039" s="58" t="s">
        <v>4624</v>
      </c>
      <c r="L1039" s="58"/>
      <c r="M1039" s="58"/>
      <c r="N1039" s="58"/>
      <c r="O1039" s="58"/>
    </row>
    <row r="1040" spans="2:15">
      <c r="B1040" s="58"/>
      <c r="C1040" s="58"/>
      <c r="D1040" s="58"/>
      <c r="E1040" s="58"/>
      <c r="F1040" s="58" t="s">
        <v>4625</v>
      </c>
      <c r="G1040" s="58"/>
      <c r="H1040" s="58" t="s">
        <v>4626</v>
      </c>
      <c r="I1040" s="58"/>
      <c r="J1040" s="58"/>
      <c r="K1040" s="58" t="s">
        <v>4627</v>
      </c>
      <c r="L1040" s="58"/>
      <c r="M1040" s="58"/>
      <c r="N1040" s="58"/>
      <c r="O1040" s="58"/>
    </row>
    <row r="1041" spans="2:15">
      <c r="B1041" s="58"/>
      <c r="C1041" s="58"/>
      <c r="D1041" s="58"/>
      <c r="E1041" s="58"/>
      <c r="F1041" s="58" t="s">
        <v>4628</v>
      </c>
      <c r="G1041" s="58"/>
      <c r="H1041" s="58" t="s">
        <v>4629</v>
      </c>
      <c r="I1041" s="58"/>
      <c r="J1041" s="58"/>
      <c r="K1041" s="58" t="s">
        <v>4630</v>
      </c>
      <c r="L1041" s="58"/>
      <c r="M1041" s="58"/>
      <c r="N1041" s="58"/>
      <c r="O1041" s="58"/>
    </row>
    <row r="1042" spans="2:15">
      <c r="B1042" s="58"/>
      <c r="C1042" s="58"/>
      <c r="D1042" s="58"/>
      <c r="E1042" s="58"/>
      <c r="F1042" s="58" t="s">
        <v>4631</v>
      </c>
      <c r="G1042" s="58"/>
      <c r="H1042" s="58" t="s">
        <v>4632</v>
      </c>
      <c r="I1042" s="58"/>
      <c r="J1042" s="58"/>
      <c r="K1042" s="58" t="s">
        <v>4633</v>
      </c>
      <c r="L1042" s="58"/>
      <c r="M1042" s="58"/>
      <c r="N1042" s="58"/>
      <c r="O1042" s="58"/>
    </row>
    <row r="1043" spans="2:15">
      <c r="B1043" s="58"/>
      <c r="C1043" s="58"/>
      <c r="D1043" s="58"/>
      <c r="E1043" s="58"/>
      <c r="F1043" s="58" t="s">
        <v>4634</v>
      </c>
      <c r="G1043" s="58"/>
      <c r="H1043" s="58" t="s">
        <v>4635</v>
      </c>
      <c r="I1043" s="58"/>
      <c r="J1043" s="58"/>
      <c r="K1043" s="58" t="s">
        <v>4636</v>
      </c>
      <c r="L1043" s="58"/>
      <c r="M1043" s="58"/>
      <c r="N1043" s="58"/>
      <c r="O1043" s="58"/>
    </row>
    <row r="1044" spans="2:15">
      <c r="B1044" s="58"/>
      <c r="C1044" s="58"/>
      <c r="D1044" s="58"/>
      <c r="E1044" s="58"/>
      <c r="F1044" s="58" t="s">
        <v>4637</v>
      </c>
      <c r="G1044" s="58"/>
      <c r="H1044" s="58" t="s">
        <v>4638</v>
      </c>
      <c r="I1044" s="58"/>
      <c r="J1044" s="58"/>
      <c r="K1044" s="58" t="s">
        <v>4639</v>
      </c>
      <c r="L1044" s="58"/>
      <c r="M1044" s="58"/>
      <c r="N1044" s="58"/>
      <c r="O1044" s="58"/>
    </row>
    <row r="1045" spans="2:15">
      <c r="B1045" s="58"/>
      <c r="C1045" s="58"/>
      <c r="D1045" s="58"/>
      <c r="E1045" s="58"/>
      <c r="F1045" s="58" t="s">
        <v>4640</v>
      </c>
      <c r="G1045" s="58"/>
      <c r="H1045" s="58" t="s">
        <v>4641</v>
      </c>
      <c r="I1045" s="58"/>
      <c r="J1045" s="58"/>
      <c r="K1045" s="58" t="s">
        <v>4642</v>
      </c>
      <c r="L1045" s="58"/>
      <c r="M1045" s="58"/>
      <c r="N1045" s="58"/>
      <c r="O1045" s="58"/>
    </row>
    <row r="1046" spans="2:15">
      <c r="B1046" s="58"/>
      <c r="C1046" s="58"/>
      <c r="D1046" s="58"/>
      <c r="E1046" s="58"/>
      <c r="F1046" s="58" t="s">
        <v>4643</v>
      </c>
      <c r="G1046" s="58"/>
      <c r="H1046" s="58" t="s">
        <v>4644</v>
      </c>
      <c r="I1046" s="58"/>
      <c r="J1046" s="58"/>
      <c r="K1046" s="58" t="s">
        <v>4645</v>
      </c>
      <c r="L1046" s="58"/>
      <c r="M1046" s="58"/>
      <c r="N1046" s="58"/>
      <c r="O1046" s="58"/>
    </row>
    <row r="1047" spans="2:15">
      <c r="B1047" s="58"/>
      <c r="C1047" s="58"/>
      <c r="D1047" s="58"/>
      <c r="E1047" s="58"/>
      <c r="F1047" s="58" t="s">
        <v>4646</v>
      </c>
      <c r="G1047" s="58"/>
      <c r="H1047" s="58" t="s">
        <v>4647</v>
      </c>
      <c r="I1047" s="58"/>
      <c r="J1047" s="58"/>
      <c r="K1047" s="58" t="s">
        <v>4648</v>
      </c>
      <c r="L1047" s="58"/>
      <c r="M1047" s="58"/>
      <c r="N1047" s="58"/>
      <c r="O1047" s="58"/>
    </row>
    <row r="1048" spans="2:15">
      <c r="B1048" s="58"/>
      <c r="C1048" s="58"/>
      <c r="D1048" s="58"/>
      <c r="E1048" s="58"/>
      <c r="F1048" s="58" t="s">
        <v>4649</v>
      </c>
      <c r="G1048" s="58"/>
      <c r="H1048" s="58" t="s">
        <v>4650</v>
      </c>
      <c r="I1048" s="58"/>
      <c r="J1048" s="58"/>
      <c r="K1048" s="58" t="s">
        <v>4651</v>
      </c>
      <c r="L1048" s="58"/>
      <c r="M1048" s="58"/>
      <c r="N1048" s="58"/>
      <c r="O1048" s="58"/>
    </row>
    <row r="1049" spans="2:15">
      <c r="B1049" s="58"/>
      <c r="C1049" s="58"/>
      <c r="D1049" s="58"/>
      <c r="E1049" s="58"/>
      <c r="F1049" s="58" t="s">
        <v>4652</v>
      </c>
      <c r="G1049" s="58"/>
      <c r="H1049" s="58" t="s">
        <v>4653</v>
      </c>
      <c r="I1049" s="58"/>
      <c r="J1049" s="58"/>
      <c r="K1049" s="58" t="s">
        <v>4654</v>
      </c>
      <c r="L1049" s="58"/>
      <c r="M1049" s="58"/>
      <c r="N1049" s="58"/>
      <c r="O1049" s="58"/>
    </row>
    <row r="1050" spans="2:15">
      <c r="B1050" s="58"/>
      <c r="C1050" s="58"/>
      <c r="D1050" s="58"/>
      <c r="E1050" s="58"/>
      <c r="F1050" s="58" t="s">
        <v>4655</v>
      </c>
      <c r="G1050" s="58"/>
      <c r="H1050" s="58" t="s">
        <v>4656</v>
      </c>
      <c r="I1050" s="58"/>
      <c r="J1050" s="58"/>
      <c r="K1050" s="58" t="s">
        <v>4657</v>
      </c>
      <c r="L1050" s="58"/>
      <c r="M1050" s="58"/>
      <c r="N1050" s="58"/>
      <c r="O1050" s="58"/>
    </row>
    <row r="1051" spans="2:15">
      <c r="B1051" s="58"/>
      <c r="C1051" s="58"/>
      <c r="D1051" s="58"/>
      <c r="E1051" s="58"/>
      <c r="F1051" s="58" t="s">
        <v>4658</v>
      </c>
      <c r="G1051" s="58"/>
      <c r="H1051" s="58" t="s">
        <v>4659</v>
      </c>
      <c r="I1051" s="58"/>
      <c r="J1051" s="58"/>
      <c r="K1051" s="58" t="s">
        <v>4660</v>
      </c>
      <c r="L1051" s="58"/>
      <c r="M1051" s="58"/>
      <c r="N1051" s="58"/>
      <c r="O1051" s="58"/>
    </row>
    <row r="1052" spans="2:15">
      <c r="B1052" s="58"/>
      <c r="C1052" s="58"/>
      <c r="D1052" s="58"/>
      <c r="E1052" s="58"/>
      <c r="F1052" s="58" t="s">
        <v>4661</v>
      </c>
      <c r="G1052" s="58"/>
      <c r="H1052" s="58" t="s">
        <v>4662</v>
      </c>
      <c r="I1052" s="58"/>
      <c r="J1052" s="58"/>
      <c r="K1052" s="58" t="s">
        <v>4663</v>
      </c>
      <c r="L1052" s="58"/>
      <c r="M1052" s="58"/>
      <c r="N1052" s="58"/>
      <c r="O1052" s="58"/>
    </row>
    <row r="1053" spans="2:15">
      <c r="B1053" s="58"/>
      <c r="C1053" s="58"/>
      <c r="D1053" s="58"/>
      <c r="E1053" s="58"/>
      <c r="F1053" s="58" t="s">
        <v>4664</v>
      </c>
      <c r="G1053" s="58"/>
      <c r="H1053" s="58" t="s">
        <v>4665</v>
      </c>
      <c r="I1053" s="58"/>
      <c r="J1053" s="58"/>
      <c r="K1053" s="58" t="s">
        <v>4666</v>
      </c>
      <c r="L1053" s="58"/>
      <c r="M1053" s="58"/>
      <c r="N1053" s="58"/>
      <c r="O1053" s="58"/>
    </row>
    <row r="1054" spans="2:15">
      <c r="B1054" s="58"/>
      <c r="C1054" s="58"/>
      <c r="D1054" s="58"/>
      <c r="E1054" s="58"/>
      <c r="F1054" s="58" t="s">
        <v>4667</v>
      </c>
      <c r="G1054" s="58"/>
      <c r="H1054" s="58" t="s">
        <v>4668</v>
      </c>
      <c r="I1054" s="58"/>
      <c r="J1054" s="58"/>
      <c r="K1054" s="58" t="s">
        <v>4669</v>
      </c>
      <c r="L1054" s="58"/>
      <c r="M1054" s="58"/>
      <c r="N1054" s="58"/>
      <c r="O1054" s="58"/>
    </row>
    <row r="1055" spans="2:15">
      <c r="B1055" s="58"/>
      <c r="C1055" s="58"/>
      <c r="D1055" s="58"/>
      <c r="E1055" s="58"/>
      <c r="F1055" s="58" t="s">
        <v>4670</v>
      </c>
      <c r="G1055" s="58"/>
      <c r="H1055" s="58" t="s">
        <v>4671</v>
      </c>
      <c r="I1055" s="58"/>
      <c r="J1055" s="58"/>
      <c r="K1055" s="58" t="s">
        <v>4672</v>
      </c>
      <c r="L1055" s="58"/>
      <c r="M1055" s="58"/>
      <c r="N1055" s="58"/>
      <c r="O1055" s="58"/>
    </row>
    <row r="1056" spans="2:15">
      <c r="B1056" s="58"/>
      <c r="C1056" s="58"/>
      <c r="D1056" s="58"/>
      <c r="E1056" s="58"/>
      <c r="F1056" s="58" t="s">
        <v>4673</v>
      </c>
      <c r="G1056" s="58"/>
      <c r="H1056" s="58" t="s">
        <v>4674</v>
      </c>
      <c r="I1056" s="58"/>
      <c r="J1056" s="58"/>
      <c r="K1056" s="58" t="s">
        <v>4675</v>
      </c>
      <c r="L1056" s="58"/>
      <c r="M1056" s="58"/>
      <c r="N1056" s="58"/>
      <c r="O1056" s="58"/>
    </row>
    <row r="1057" spans="2:15">
      <c r="B1057" s="58"/>
      <c r="C1057" s="58"/>
      <c r="D1057" s="58"/>
      <c r="E1057" s="58"/>
      <c r="F1057" s="58" t="s">
        <v>4676</v>
      </c>
      <c r="G1057" s="58"/>
      <c r="H1057" s="58" t="s">
        <v>4677</v>
      </c>
      <c r="I1057" s="58"/>
      <c r="J1057" s="58"/>
      <c r="K1057" s="58" t="s">
        <v>4678</v>
      </c>
      <c r="L1057" s="58"/>
      <c r="M1057" s="58"/>
      <c r="N1057" s="58"/>
      <c r="O1057" s="58"/>
    </row>
    <row r="1058" spans="2:15">
      <c r="B1058" s="58"/>
      <c r="C1058" s="58"/>
      <c r="D1058" s="58"/>
      <c r="E1058" s="58"/>
      <c r="F1058" s="58" t="s">
        <v>4679</v>
      </c>
      <c r="G1058" s="58"/>
      <c r="H1058" s="58" t="s">
        <v>4680</v>
      </c>
      <c r="I1058" s="58"/>
      <c r="J1058" s="58"/>
      <c r="K1058" s="58" t="s">
        <v>4681</v>
      </c>
      <c r="L1058" s="58"/>
      <c r="M1058" s="58"/>
      <c r="N1058" s="58"/>
      <c r="O1058" s="58"/>
    </row>
    <row r="1059" spans="2:15">
      <c r="B1059" s="58"/>
      <c r="C1059" s="58"/>
      <c r="D1059" s="58"/>
      <c r="E1059" s="58"/>
      <c r="F1059" s="58" t="s">
        <v>4682</v>
      </c>
      <c r="G1059" s="58"/>
      <c r="H1059" s="58" t="s">
        <v>4683</v>
      </c>
      <c r="I1059" s="58"/>
      <c r="J1059" s="58"/>
      <c r="K1059" s="58" t="s">
        <v>4684</v>
      </c>
      <c r="L1059" s="58"/>
      <c r="M1059" s="58"/>
      <c r="N1059" s="58"/>
      <c r="O1059" s="58"/>
    </row>
    <row r="1060" spans="2:15">
      <c r="B1060" s="58"/>
      <c r="C1060" s="58"/>
      <c r="D1060" s="58"/>
      <c r="E1060" s="58"/>
      <c r="F1060" s="58" t="s">
        <v>4685</v>
      </c>
      <c r="G1060" s="58"/>
      <c r="H1060" s="58" t="s">
        <v>4686</v>
      </c>
      <c r="I1060" s="58"/>
      <c r="J1060" s="58"/>
      <c r="K1060" s="58" t="s">
        <v>4687</v>
      </c>
      <c r="L1060" s="58"/>
      <c r="M1060" s="58"/>
      <c r="N1060" s="58"/>
      <c r="O1060" s="58"/>
    </row>
    <row r="1061" spans="2:15">
      <c r="B1061" s="58"/>
      <c r="C1061" s="58"/>
      <c r="D1061" s="58"/>
      <c r="E1061" s="58"/>
      <c r="F1061" s="58" t="s">
        <v>4688</v>
      </c>
      <c r="G1061" s="58"/>
      <c r="H1061" s="58" t="s">
        <v>4689</v>
      </c>
      <c r="I1061" s="58"/>
      <c r="J1061" s="58"/>
      <c r="K1061" s="58" t="s">
        <v>4690</v>
      </c>
      <c r="L1061" s="58"/>
      <c r="M1061" s="58"/>
      <c r="N1061" s="58"/>
      <c r="O1061" s="58"/>
    </row>
    <row r="1062" spans="2:15">
      <c r="B1062" s="58"/>
      <c r="C1062" s="58"/>
      <c r="D1062" s="58"/>
      <c r="E1062" s="58"/>
      <c r="F1062" s="58" t="s">
        <v>4691</v>
      </c>
      <c r="G1062" s="58"/>
      <c r="H1062" s="58" t="s">
        <v>4692</v>
      </c>
      <c r="I1062" s="58"/>
      <c r="J1062" s="58"/>
      <c r="K1062" s="58" t="s">
        <v>4693</v>
      </c>
      <c r="L1062" s="58"/>
      <c r="M1062" s="58"/>
      <c r="N1062" s="58"/>
      <c r="O1062" s="58"/>
    </row>
    <row r="1063" spans="2:15">
      <c r="B1063" s="58"/>
      <c r="C1063" s="58"/>
      <c r="D1063" s="58"/>
      <c r="E1063" s="58"/>
      <c r="F1063" s="58" t="s">
        <v>4694</v>
      </c>
      <c r="G1063" s="58"/>
      <c r="H1063" s="58" t="s">
        <v>4695</v>
      </c>
      <c r="I1063" s="58"/>
      <c r="J1063" s="58"/>
      <c r="K1063" s="58" t="s">
        <v>4696</v>
      </c>
      <c r="L1063" s="58"/>
      <c r="M1063" s="58"/>
      <c r="N1063" s="58"/>
      <c r="O1063" s="58"/>
    </row>
    <row r="1064" spans="2:15">
      <c r="B1064" s="58"/>
      <c r="C1064" s="58"/>
      <c r="D1064" s="58"/>
      <c r="E1064" s="58"/>
      <c r="F1064" s="58" t="s">
        <v>4697</v>
      </c>
      <c r="G1064" s="58"/>
      <c r="H1064" s="58" t="s">
        <v>4698</v>
      </c>
      <c r="I1064" s="58"/>
      <c r="J1064" s="58"/>
      <c r="K1064" s="58" t="s">
        <v>4699</v>
      </c>
      <c r="L1064" s="58"/>
      <c r="M1064" s="58"/>
      <c r="N1064" s="58"/>
      <c r="O1064" s="58"/>
    </row>
    <row r="1065" spans="2:15">
      <c r="B1065" s="58"/>
      <c r="C1065" s="58"/>
      <c r="D1065" s="58"/>
      <c r="E1065" s="58"/>
      <c r="F1065" s="58" t="s">
        <v>4700</v>
      </c>
      <c r="G1065" s="58"/>
      <c r="H1065" s="58" t="s">
        <v>4701</v>
      </c>
      <c r="I1065" s="58"/>
      <c r="J1065" s="58"/>
      <c r="K1065" s="58" t="s">
        <v>4702</v>
      </c>
      <c r="L1065" s="58"/>
      <c r="M1065" s="58"/>
      <c r="N1065" s="58"/>
      <c r="O1065" s="58"/>
    </row>
    <row r="1066" spans="2:15">
      <c r="B1066" s="58"/>
      <c r="C1066" s="58"/>
      <c r="D1066" s="58"/>
      <c r="E1066" s="58"/>
      <c r="F1066" s="58" t="s">
        <v>4703</v>
      </c>
      <c r="G1066" s="58"/>
      <c r="H1066" s="58" t="s">
        <v>4704</v>
      </c>
      <c r="I1066" s="58"/>
      <c r="J1066" s="58"/>
      <c r="K1066" s="58" t="s">
        <v>4705</v>
      </c>
      <c r="L1066" s="58"/>
      <c r="M1066" s="58"/>
      <c r="N1066" s="58"/>
      <c r="O1066" s="58"/>
    </row>
    <row r="1067" spans="2:15">
      <c r="B1067" s="58"/>
      <c r="C1067" s="58"/>
      <c r="D1067" s="58"/>
      <c r="E1067" s="58"/>
      <c r="F1067" s="58" t="s">
        <v>4706</v>
      </c>
      <c r="G1067" s="58"/>
      <c r="H1067" s="58" t="s">
        <v>4707</v>
      </c>
      <c r="I1067" s="58"/>
      <c r="J1067" s="58"/>
      <c r="K1067" s="58" t="s">
        <v>4708</v>
      </c>
      <c r="L1067" s="58"/>
      <c r="M1067" s="58"/>
      <c r="N1067" s="58"/>
      <c r="O1067" s="58"/>
    </row>
    <row r="1068" spans="2:15">
      <c r="B1068" s="58"/>
      <c r="C1068" s="58"/>
      <c r="D1068" s="58"/>
      <c r="E1068" s="58"/>
      <c r="F1068" s="58" t="s">
        <v>4709</v>
      </c>
      <c r="G1068" s="58"/>
      <c r="H1068" s="58" t="s">
        <v>4710</v>
      </c>
      <c r="I1068" s="58"/>
      <c r="J1068" s="58"/>
      <c r="K1068" s="58" t="s">
        <v>4711</v>
      </c>
      <c r="L1068" s="58"/>
      <c r="M1068" s="58"/>
      <c r="N1068" s="58"/>
      <c r="O1068" s="58"/>
    </row>
    <row r="1069" spans="2:15">
      <c r="B1069" s="58"/>
      <c r="C1069" s="58"/>
      <c r="D1069" s="58"/>
      <c r="E1069" s="58"/>
      <c r="F1069" s="58" t="s">
        <v>4712</v>
      </c>
      <c r="G1069" s="58"/>
      <c r="H1069" s="58" t="s">
        <v>4713</v>
      </c>
      <c r="I1069" s="58"/>
      <c r="J1069" s="58"/>
      <c r="K1069" s="58" t="s">
        <v>4714</v>
      </c>
      <c r="L1069" s="58"/>
      <c r="M1069" s="58"/>
      <c r="N1069" s="58"/>
      <c r="O1069" s="58"/>
    </row>
    <row r="1070" spans="2:15">
      <c r="B1070" s="58"/>
      <c r="C1070" s="58"/>
      <c r="D1070" s="58"/>
      <c r="E1070" s="58"/>
      <c r="F1070" s="58" t="s">
        <v>4715</v>
      </c>
      <c r="G1070" s="58"/>
      <c r="H1070" s="58" t="s">
        <v>4716</v>
      </c>
      <c r="I1070" s="58"/>
      <c r="J1070" s="58"/>
      <c r="K1070" s="58" t="s">
        <v>4717</v>
      </c>
      <c r="L1070" s="58"/>
      <c r="M1070" s="58"/>
      <c r="N1070" s="58"/>
      <c r="O1070" s="58"/>
    </row>
    <row r="1071" spans="2:15">
      <c r="B1071" s="58"/>
      <c r="C1071" s="58"/>
      <c r="D1071" s="58"/>
      <c r="E1071" s="58"/>
      <c r="F1071" s="58" t="s">
        <v>4718</v>
      </c>
      <c r="G1071" s="58"/>
      <c r="H1071" s="58" t="s">
        <v>4719</v>
      </c>
      <c r="I1071" s="58"/>
      <c r="J1071" s="58"/>
      <c r="K1071" s="58" t="s">
        <v>4720</v>
      </c>
      <c r="L1071" s="58"/>
      <c r="M1071" s="58"/>
      <c r="N1071" s="58"/>
      <c r="O1071" s="58"/>
    </row>
    <row r="1072" spans="2:15">
      <c r="B1072" s="58"/>
      <c r="C1072" s="58"/>
      <c r="D1072" s="58"/>
      <c r="E1072" s="58"/>
      <c r="F1072" s="58" t="s">
        <v>4721</v>
      </c>
      <c r="G1072" s="58"/>
      <c r="H1072" s="58" t="s">
        <v>4722</v>
      </c>
      <c r="I1072" s="58"/>
      <c r="J1072" s="58"/>
      <c r="K1072" s="58" t="s">
        <v>4723</v>
      </c>
      <c r="L1072" s="58"/>
      <c r="M1072" s="58"/>
      <c r="N1072" s="58"/>
      <c r="O1072" s="58"/>
    </row>
    <row r="1073" spans="2:15">
      <c r="B1073" s="58"/>
      <c r="C1073" s="58"/>
      <c r="D1073" s="58"/>
      <c r="E1073" s="58"/>
      <c r="F1073" s="58" t="s">
        <v>4724</v>
      </c>
      <c r="G1073" s="58"/>
      <c r="H1073" s="58" t="s">
        <v>4725</v>
      </c>
      <c r="I1073" s="58"/>
      <c r="J1073" s="58"/>
      <c r="K1073" s="58" t="s">
        <v>4726</v>
      </c>
      <c r="L1073" s="58"/>
      <c r="M1073" s="58"/>
      <c r="N1073" s="58"/>
      <c r="O1073" s="58"/>
    </row>
    <row r="1074" spans="2:15">
      <c r="B1074" s="58"/>
      <c r="C1074" s="58"/>
      <c r="D1074" s="58"/>
      <c r="E1074" s="58"/>
      <c r="F1074" s="58" t="s">
        <v>4727</v>
      </c>
      <c r="G1074" s="58"/>
      <c r="H1074" s="58" t="s">
        <v>4728</v>
      </c>
      <c r="I1074" s="58"/>
      <c r="J1074" s="58"/>
      <c r="K1074" s="58" t="s">
        <v>4729</v>
      </c>
      <c r="L1074" s="58"/>
      <c r="M1074" s="58"/>
      <c r="N1074" s="58"/>
      <c r="O1074" s="58"/>
    </row>
    <row r="1075" spans="2:15">
      <c r="B1075" s="58"/>
      <c r="C1075" s="58"/>
      <c r="D1075" s="58"/>
      <c r="E1075" s="58"/>
      <c r="F1075" s="58" t="s">
        <v>4730</v>
      </c>
      <c r="G1075" s="58"/>
      <c r="H1075" s="58" t="s">
        <v>4731</v>
      </c>
      <c r="I1075" s="58"/>
      <c r="J1075" s="58"/>
      <c r="K1075" s="58" t="s">
        <v>4732</v>
      </c>
      <c r="L1075" s="58"/>
      <c r="M1075" s="58"/>
      <c r="N1075" s="58"/>
      <c r="O1075" s="58"/>
    </row>
    <row r="1076" spans="2:15">
      <c r="B1076" s="58"/>
      <c r="C1076" s="58"/>
      <c r="D1076" s="58"/>
      <c r="E1076" s="58"/>
      <c r="F1076" s="58" t="s">
        <v>4733</v>
      </c>
      <c r="G1076" s="58"/>
      <c r="H1076" s="58" t="s">
        <v>4734</v>
      </c>
      <c r="I1076" s="58"/>
      <c r="J1076" s="58"/>
      <c r="K1076" s="58" t="s">
        <v>4735</v>
      </c>
      <c r="L1076" s="58"/>
      <c r="M1076" s="58"/>
      <c r="N1076" s="58"/>
      <c r="O1076" s="58"/>
    </row>
    <row r="1077" spans="2:15">
      <c r="B1077" s="58"/>
      <c r="C1077" s="58"/>
      <c r="D1077" s="58"/>
      <c r="E1077" s="58"/>
      <c r="F1077" s="58" t="s">
        <v>4736</v>
      </c>
      <c r="G1077" s="58"/>
      <c r="H1077" s="58" t="s">
        <v>4737</v>
      </c>
      <c r="I1077" s="58"/>
      <c r="J1077" s="58"/>
      <c r="K1077" s="58" t="s">
        <v>4738</v>
      </c>
      <c r="L1077" s="58"/>
      <c r="M1077" s="58"/>
      <c r="N1077" s="58"/>
      <c r="O1077" s="58"/>
    </row>
    <row r="1078" spans="2:15">
      <c r="B1078" s="58"/>
      <c r="C1078" s="58"/>
      <c r="D1078" s="58"/>
      <c r="E1078" s="58"/>
      <c r="F1078" s="58" t="s">
        <v>4739</v>
      </c>
      <c r="G1078" s="58"/>
      <c r="H1078" s="58" t="s">
        <v>4740</v>
      </c>
      <c r="I1078" s="58"/>
      <c r="J1078" s="58"/>
      <c r="K1078" s="58" t="s">
        <v>4741</v>
      </c>
      <c r="L1078" s="58"/>
      <c r="M1078" s="58"/>
      <c r="N1078" s="58"/>
      <c r="O1078" s="58"/>
    </row>
    <row r="1079" spans="2:15">
      <c r="B1079" s="58"/>
      <c r="C1079" s="58"/>
      <c r="D1079" s="58"/>
      <c r="E1079" s="58"/>
      <c r="F1079" s="58" t="s">
        <v>4742</v>
      </c>
      <c r="G1079" s="58"/>
      <c r="H1079" s="58" t="s">
        <v>4743</v>
      </c>
      <c r="I1079" s="58"/>
      <c r="J1079" s="58"/>
      <c r="K1079" s="58" t="s">
        <v>4744</v>
      </c>
      <c r="L1079" s="58"/>
      <c r="M1079" s="58"/>
      <c r="N1079" s="58"/>
      <c r="O1079" s="58"/>
    </row>
    <row r="1080" spans="2:15">
      <c r="B1080" s="58"/>
      <c r="C1080" s="58"/>
      <c r="D1080" s="58"/>
      <c r="E1080" s="58"/>
      <c r="F1080" s="58" t="s">
        <v>4745</v>
      </c>
      <c r="G1080" s="58"/>
      <c r="H1080" s="58" t="s">
        <v>4746</v>
      </c>
      <c r="I1080" s="58"/>
      <c r="J1080" s="58"/>
      <c r="K1080" s="58" t="s">
        <v>4747</v>
      </c>
      <c r="L1080" s="58"/>
      <c r="M1080" s="58"/>
      <c r="N1080" s="58"/>
      <c r="O1080" s="58"/>
    </row>
    <row r="1081" spans="2:15">
      <c r="B1081" s="58"/>
      <c r="C1081" s="58"/>
      <c r="D1081" s="58"/>
      <c r="E1081" s="58"/>
      <c r="F1081" s="58" t="s">
        <v>4748</v>
      </c>
      <c r="G1081" s="58"/>
      <c r="H1081" s="58" t="s">
        <v>4749</v>
      </c>
      <c r="I1081" s="58"/>
      <c r="J1081" s="58"/>
      <c r="K1081" s="58" t="s">
        <v>4750</v>
      </c>
      <c r="L1081" s="58"/>
      <c r="M1081" s="58"/>
      <c r="N1081" s="58"/>
      <c r="O1081" s="58"/>
    </row>
    <row r="1082" spans="2:15">
      <c r="B1082" s="58"/>
      <c r="C1082" s="58"/>
      <c r="D1082" s="58"/>
      <c r="E1082" s="58"/>
      <c r="F1082" s="58" t="s">
        <v>4751</v>
      </c>
      <c r="G1082" s="58"/>
      <c r="H1082" s="58" t="s">
        <v>4752</v>
      </c>
      <c r="I1082" s="58"/>
      <c r="J1082" s="58"/>
      <c r="K1082" s="58" t="s">
        <v>4753</v>
      </c>
      <c r="L1082" s="58"/>
      <c r="M1082" s="58"/>
      <c r="N1082" s="58"/>
      <c r="O1082" s="58"/>
    </row>
    <row r="1083" spans="2:15">
      <c r="B1083" s="58"/>
      <c r="C1083" s="58"/>
      <c r="D1083" s="58"/>
      <c r="E1083" s="58"/>
      <c r="F1083" s="58" t="s">
        <v>4754</v>
      </c>
      <c r="G1083" s="58"/>
      <c r="H1083" s="58" t="s">
        <v>4755</v>
      </c>
      <c r="I1083" s="58"/>
      <c r="J1083" s="58"/>
      <c r="K1083" s="58" t="s">
        <v>4756</v>
      </c>
      <c r="L1083" s="58"/>
      <c r="M1083" s="58"/>
      <c r="N1083" s="58"/>
      <c r="O1083" s="58"/>
    </row>
    <row r="1084" spans="2:15">
      <c r="B1084" s="58"/>
      <c r="C1084" s="58"/>
      <c r="D1084" s="58"/>
      <c r="E1084" s="58"/>
      <c r="F1084" s="58" t="s">
        <v>4757</v>
      </c>
      <c r="G1084" s="58"/>
      <c r="H1084" s="58" t="s">
        <v>4758</v>
      </c>
      <c r="I1084" s="58"/>
      <c r="J1084" s="58"/>
      <c r="K1084" s="58" t="s">
        <v>4759</v>
      </c>
      <c r="L1084" s="58"/>
      <c r="M1084" s="58"/>
      <c r="N1084" s="58"/>
      <c r="O1084" s="58"/>
    </row>
    <row r="1085" spans="2:15">
      <c r="B1085" s="58"/>
      <c r="C1085" s="58"/>
      <c r="D1085" s="58"/>
      <c r="E1085" s="58"/>
      <c r="F1085" s="58" t="s">
        <v>4760</v>
      </c>
      <c r="G1085" s="58"/>
      <c r="H1085" s="58" t="s">
        <v>4761</v>
      </c>
      <c r="I1085" s="58"/>
      <c r="J1085" s="58"/>
      <c r="K1085" s="58" t="s">
        <v>4762</v>
      </c>
      <c r="L1085" s="58"/>
      <c r="M1085" s="58"/>
      <c r="N1085" s="58"/>
      <c r="O1085" s="58"/>
    </row>
    <row r="1086" spans="2:15">
      <c r="B1086" s="58"/>
      <c r="C1086" s="58"/>
      <c r="D1086" s="58"/>
      <c r="E1086" s="58"/>
      <c r="F1086" s="58" t="s">
        <v>4763</v>
      </c>
      <c r="G1086" s="58"/>
      <c r="H1086" s="58" t="s">
        <v>4764</v>
      </c>
      <c r="I1086" s="58"/>
      <c r="J1086" s="58"/>
      <c r="K1086" s="58" t="s">
        <v>4765</v>
      </c>
      <c r="L1086" s="58"/>
      <c r="M1086" s="58"/>
      <c r="N1086" s="58"/>
      <c r="O1086" s="58"/>
    </row>
    <row r="1087" spans="2:15">
      <c r="B1087" s="58"/>
      <c r="C1087" s="58"/>
      <c r="D1087" s="58"/>
      <c r="E1087" s="58"/>
      <c r="F1087" s="58" t="s">
        <v>4766</v>
      </c>
      <c r="G1087" s="58"/>
      <c r="H1087" s="58" t="s">
        <v>4767</v>
      </c>
      <c r="I1087" s="58"/>
      <c r="J1087" s="58"/>
      <c r="K1087" s="58" t="s">
        <v>4768</v>
      </c>
      <c r="L1087" s="58"/>
      <c r="M1087" s="58"/>
      <c r="N1087" s="58"/>
      <c r="O1087" s="58"/>
    </row>
    <row r="1088" spans="2:15">
      <c r="B1088" s="58"/>
      <c r="C1088" s="58"/>
      <c r="D1088" s="58"/>
      <c r="E1088" s="58"/>
      <c r="F1088" s="58" t="s">
        <v>4769</v>
      </c>
      <c r="G1088" s="58"/>
      <c r="H1088" s="58" t="s">
        <v>4770</v>
      </c>
      <c r="I1088" s="58"/>
      <c r="J1088" s="58"/>
      <c r="K1088" s="58" t="s">
        <v>4771</v>
      </c>
      <c r="L1088" s="58"/>
      <c r="M1088" s="58"/>
      <c r="N1088" s="58"/>
      <c r="O1088" s="58"/>
    </row>
    <row r="1089" spans="2:15">
      <c r="B1089" s="58"/>
      <c r="C1089" s="58"/>
      <c r="D1089" s="58"/>
      <c r="E1089" s="58"/>
      <c r="F1089" s="58" t="s">
        <v>4772</v>
      </c>
      <c r="G1089" s="58"/>
      <c r="H1089" s="58" t="s">
        <v>4773</v>
      </c>
      <c r="I1089" s="58"/>
      <c r="J1089" s="58"/>
      <c r="K1089" s="58" t="s">
        <v>4774</v>
      </c>
      <c r="L1089" s="58"/>
      <c r="M1089" s="58"/>
      <c r="N1089" s="58"/>
      <c r="O1089" s="58"/>
    </row>
    <row r="1090" spans="2:15">
      <c r="B1090" s="58"/>
      <c r="C1090" s="58"/>
      <c r="D1090" s="58"/>
      <c r="E1090" s="58"/>
      <c r="F1090" s="58" t="s">
        <v>4775</v>
      </c>
      <c r="G1090" s="58"/>
      <c r="H1090" s="58" t="s">
        <v>4776</v>
      </c>
      <c r="I1090" s="58"/>
      <c r="J1090" s="58"/>
      <c r="K1090" s="58" t="s">
        <v>4777</v>
      </c>
      <c r="L1090" s="58"/>
      <c r="M1090" s="58"/>
      <c r="N1090" s="58"/>
      <c r="O1090" s="58"/>
    </row>
    <row r="1091" spans="2:15">
      <c r="B1091" s="58"/>
      <c r="C1091" s="58"/>
      <c r="D1091" s="58"/>
      <c r="E1091" s="58"/>
      <c r="F1091" s="58" t="s">
        <v>4778</v>
      </c>
      <c r="G1091" s="58"/>
      <c r="H1091" s="58" t="s">
        <v>4779</v>
      </c>
      <c r="I1091" s="58"/>
      <c r="J1091" s="58"/>
      <c r="K1091" s="58" t="s">
        <v>4780</v>
      </c>
      <c r="L1091" s="58"/>
      <c r="M1091" s="58"/>
      <c r="N1091" s="58"/>
      <c r="O1091" s="58"/>
    </row>
    <row r="1092" spans="2:15">
      <c r="B1092" s="58"/>
      <c r="C1092" s="58"/>
      <c r="D1092" s="58"/>
      <c r="E1092" s="58"/>
      <c r="F1092" s="58" t="s">
        <v>4781</v>
      </c>
      <c r="G1092" s="58"/>
      <c r="H1092" s="58" t="s">
        <v>4782</v>
      </c>
      <c r="I1092" s="58"/>
      <c r="J1092" s="58"/>
      <c r="K1092" s="58" t="s">
        <v>4783</v>
      </c>
      <c r="L1092" s="58"/>
      <c r="M1092" s="58"/>
      <c r="N1092" s="58"/>
      <c r="O1092" s="58"/>
    </row>
    <row r="1093" spans="2:15">
      <c r="B1093" s="58"/>
      <c r="C1093" s="58"/>
      <c r="D1093" s="58"/>
      <c r="E1093" s="58"/>
      <c r="F1093" s="58" t="s">
        <v>4784</v>
      </c>
      <c r="G1093" s="58"/>
      <c r="H1093" s="58" t="s">
        <v>4785</v>
      </c>
      <c r="I1093" s="58"/>
      <c r="J1093" s="58"/>
      <c r="K1093" s="58" t="s">
        <v>4786</v>
      </c>
      <c r="L1093" s="58"/>
      <c r="M1093" s="58"/>
      <c r="N1093" s="58"/>
      <c r="O1093" s="58"/>
    </row>
    <row r="1094" spans="2:15">
      <c r="B1094" s="58"/>
      <c r="C1094" s="58"/>
      <c r="D1094" s="58"/>
      <c r="E1094" s="58"/>
      <c r="F1094" s="58" t="s">
        <v>4787</v>
      </c>
      <c r="G1094" s="58"/>
      <c r="H1094" s="58" t="s">
        <v>4788</v>
      </c>
      <c r="I1094" s="58"/>
      <c r="J1094" s="58"/>
      <c r="K1094" s="58" t="s">
        <v>4789</v>
      </c>
      <c r="L1094" s="58"/>
      <c r="M1094" s="58"/>
      <c r="N1094" s="58"/>
      <c r="O1094" s="58"/>
    </row>
    <row r="1095" spans="2:15">
      <c r="B1095" s="58"/>
      <c r="C1095" s="58"/>
      <c r="D1095" s="58"/>
      <c r="E1095" s="58"/>
      <c r="F1095" s="58" t="s">
        <v>4790</v>
      </c>
      <c r="G1095" s="58"/>
      <c r="H1095" s="58" t="s">
        <v>4791</v>
      </c>
      <c r="I1095" s="58"/>
      <c r="J1095" s="58"/>
      <c r="K1095" s="58" t="s">
        <v>4792</v>
      </c>
      <c r="L1095" s="58"/>
      <c r="M1095" s="58"/>
      <c r="N1095" s="58"/>
      <c r="O1095" s="58"/>
    </row>
    <row r="1096" spans="2:15">
      <c r="B1096" s="58"/>
      <c r="C1096" s="58"/>
      <c r="D1096" s="58"/>
      <c r="E1096" s="58"/>
      <c r="F1096" s="58" t="s">
        <v>4793</v>
      </c>
      <c r="G1096" s="58"/>
      <c r="H1096" s="58" t="s">
        <v>4794</v>
      </c>
      <c r="I1096" s="58"/>
      <c r="J1096" s="58"/>
      <c r="K1096" s="58" t="s">
        <v>4795</v>
      </c>
      <c r="L1096" s="58"/>
      <c r="M1096" s="58"/>
      <c r="N1096" s="58"/>
      <c r="O1096" s="58"/>
    </row>
    <row r="1097" spans="2:15">
      <c r="B1097" s="58"/>
      <c r="C1097" s="58"/>
      <c r="D1097" s="58"/>
      <c r="E1097" s="58"/>
      <c r="F1097" s="58" t="s">
        <v>4796</v>
      </c>
      <c r="G1097" s="58"/>
      <c r="H1097" s="58" t="s">
        <v>4797</v>
      </c>
      <c r="I1097" s="58"/>
      <c r="J1097" s="58"/>
      <c r="K1097" s="58" t="s">
        <v>4798</v>
      </c>
      <c r="L1097" s="58"/>
      <c r="M1097" s="58"/>
      <c r="N1097" s="58"/>
      <c r="O1097" s="58"/>
    </row>
    <row r="1098" spans="2:15">
      <c r="B1098" s="58"/>
      <c r="C1098" s="58"/>
      <c r="D1098" s="58"/>
      <c r="E1098" s="58"/>
      <c r="F1098" s="58" t="s">
        <v>4799</v>
      </c>
      <c r="G1098" s="58"/>
      <c r="H1098" s="58" t="s">
        <v>4800</v>
      </c>
      <c r="I1098" s="58"/>
      <c r="J1098" s="58"/>
      <c r="K1098" s="58" t="s">
        <v>4801</v>
      </c>
      <c r="L1098" s="58"/>
      <c r="M1098" s="58"/>
      <c r="N1098" s="58"/>
      <c r="O1098" s="58"/>
    </row>
    <row r="1099" spans="2:15">
      <c r="B1099" s="58"/>
      <c r="C1099" s="58"/>
      <c r="D1099" s="58"/>
      <c r="E1099" s="58"/>
      <c r="F1099" s="58" t="s">
        <v>4802</v>
      </c>
      <c r="G1099" s="58"/>
      <c r="H1099" s="58" t="s">
        <v>4803</v>
      </c>
      <c r="I1099" s="58"/>
      <c r="J1099" s="58"/>
      <c r="K1099" s="58" t="s">
        <v>4804</v>
      </c>
      <c r="L1099" s="58"/>
      <c r="M1099" s="58"/>
      <c r="N1099" s="58"/>
      <c r="O1099" s="58"/>
    </row>
    <row r="1100" spans="2:15">
      <c r="B1100" s="58"/>
      <c r="C1100" s="58"/>
      <c r="D1100" s="58"/>
      <c r="E1100" s="58"/>
      <c r="F1100" s="58" t="s">
        <v>4805</v>
      </c>
      <c r="G1100" s="58"/>
      <c r="H1100" s="58" t="s">
        <v>4806</v>
      </c>
      <c r="I1100" s="58"/>
      <c r="J1100" s="58"/>
      <c r="K1100" s="58" t="s">
        <v>4807</v>
      </c>
      <c r="L1100" s="58"/>
      <c r="M1100" s="58"/>
      <c r="N1100" s="58"/>
      <c r="O1100" s="58"/>
    </row>
    <row r="1101" spans="2:15">
      <c r="B1101" s="58"/>
      <c r="C1101" s="58"/>
      <c r="D1101" s="58"/>
      <c r="E1101" s="58"/>
      <c r="F1101" s="58" t="s">
        <v>4808</v>
      </c>
      <c r="G1101" s="58"/>
      <c r="H1101" s="58" t="s">
        <v>4809</v>
      </c>
      <c r="I1101" s="58"/>
      <c r="J1101" s="58"/>
      <c r="K1101" s="58" t="s">
        <v>4810</v>
      </c>
      <c r="L1101" s="58"/>
      <c r="M1101" s="58"/>
      <c r="N1101" s="58"/>
      <c r="O1101" s="58"/>
    </row>
    <row r="1102" spans="2:15">
      <c r="B1102" s="58"/>
      <c r="C1102" s="58"/>
      <c r="D1102" s="58"/>
      <c r="E1102" s="58"/>
      <c r="F1102" s="58" t="s">
        <v>4811</v>
      </c>
      <c r="G1102" s="58"/>
      <c r="H1102" s="58" t="s">
        <v>4812</v>
      </c>
      <c r="I1102" s="58"/>
      <c r="J1102" s="58"/>
      <c r="K1102" s="58" t="s">
        <v>4813</v>
      </c>
      <c r="L1102" s="58"/>
      <c r="M1102" s="58"/>
      <c r="N1102" s="58"/>
      <c r="O1102" s="58"/>
    </row>
    <row r="1103" spans="2:15">
      <c r="B1103" s="58"/>
      <c r="C1103" s="58"/>
      <c r="D1103" s="58"/>
      <c r="E1103" s="58"/>
      <c r="F1103" s="58" t="s">
        <v>4814</v>
      </c>
      <c r="G1103" s="58"/>
      <c r="H1103" s="58" t="s">
        <v>4815</v>
      </c>
      <c r="I1103" s="58"/>
      <c r="J1103" s="58"/>
      <c r="K1103" s="58" t="s">
        <v>4816</v>
      </c>
      <c r="L1103" s="58"/>
      <c r="M1103" s="58"/>
      <c r="N1103" s="58"/>
      <c r="O1103" s="58"/>
    </row>
    <row r="1104" spans="2:15">
      <c r="B1104" s="58"/>
      <c r="C1104" s="58"/>
      <c r="D1104" s="58"/>
      <c r="E1104" s="58"/>
      <c r="F1104" s="58" t="s">
        <v>4817</v>
      </c>
      <c r="G1104" s="58"/>
      <c r="H1104" s="58" t="s">
        <v>4818</v>
      </c>
      <c r="I1104" s="58"/>
      <c r="J1104" s="58"/>
      <c r="K1104" s="58" t="s">
        <v>4819</v>
      </c>
      <c r="L1104" s="58"/>
      <c r="M1104" s="58"/>
      <c r="N1104" s="58"/>
      <c r="O1104" s="58"/>
    </row>
    <row r="1105" spans="2:15">
      <c r="B1105" s="58"/>
      <c r="C1105" s="58"/>
      <c r="D1105" s="58"/>
      <c r="E1105" s="58"/>
      <c r="F1105" s="58" t="s">
        <v>4820</v>
      </c>
      <c r="G1105" s="58"/>
      <c r="H1105" s="58" t="s">
        <v>4821</v>
      </c>
      <c r="I1105" s="58"/>
      <c r="J1105" s="58"/>
      <c r="K1105" s="58" t="s">
        <v>4822</v>
      </c>
      <c r="L1105" s="58"/>
      <c r="M1105" s="58"/>
      <c r="N1105" s="58"/>
      <c r="O1105" s="58"/>
    </row>
    <row r="1106" spans="2:15">
      <c r="B1106" s="58"/>
      <c r="C1106" s="58"/>
      <c r="D1106" s="58"/>
      <c r="E1106" s="58"/>
      <c r="F1106" s="58" t="s">
        <v>4823</v>
      </c>
      <c r="G1106" s="58"/>
      <c r="H1106" s="58" t="s">
        <v>4824</v>
      </c>
      <c r="I1106" s="58"/>
      <c r="J1106" s="58"/>
      <c r="K1106" s="58" t="s">
        <v>4825</v>
      </c>
      <c r="L1106" s="58"/>
      <c r="M1106" s="58"/>
      <c r="N1106" s="58"/>
      <c r="O1106" s="58"/>
    </row>
    <row r="1107" spans="2:15">
      <c r="B1107" s="58"/>
      <c r="C1107" s="58"/>
      <c r="D1107" s="58"/>
      <c r="E1107" s="58"/>
      <c r="F1107" s="58" t="s">
        <v>4826</v>
      </c>
      <c r="G1107" s="58"/>
      <c r="H1107" s="58" t="s">
        <v>4827</v>
      </c>
      <c r="I1107" s="58"/>
      <c r="J1107" s="58"/>
      <c r="K1107" s="58" t="s">
        <v>4828</v>
      </c>
      <c r="L1107" s="58"/>
      <c r="M1107" s="58"/>
      <c r="N1107" s="58"/>
      <c r="O1107" s="58"/>
    </row>
    <row r="1108" spans="2:15">
      <c r="B1108" s="58"/>
      <c r="C1108" s="58"/>
      <c r="D1108" s="58"/>
      <c r="E1108" s="58"/>
      <c r="F1108" s="58" t="s">
        <v>4829</v>
      </c>
      <c r="G1108" s="58"/>
      <c r="H1108" s="58" t="s">
        <v>4830</v>
      </c>
      <c r="I1108" s="58"/>
      <c r="J1108" s="58"/>
      <c r="K1108" s="58" t="s">
        <v>4831</v>
      </c>
      <c r="L1108" s="58"/>
      <c r="M1108" s="58"/>
      <c r="N1108" s="58"/>
      <c r="O1108" s="58"/>
    </row>
    <row r="1109" spans="2:15">
      <c r="B1109" s="58"/>
      <c r="C1109" s="58"/>
      <c r="D1109" s="58"/>
      <c r="E1109" s="58"/>
      <c r="F1109" s="58" t="s">
        <v>4832</v>
      </c>
      <c r="G1109" s="58"/>
      <c r="H1109" s="58" t="s">
        <v>4833</v>
      </c>
      <c r="I1109" s="58"/>
      <c r="J1109" s="58"/>
      <c r="K1109" s="58" t="s">
        <v>4834</v>
      </c>
      <c r="L1109" s="58"/>
      <c r="M1109" s="58"/>
      <c r="N1109" s="58"/>
      <c r="O1109" s="58"/>
    </row>
    <row r="1110" spans="2:15">
      <c r="B1110" s="58"/>
      <c r="C1110" s="58"/>
      <c r="D1110" s="58"/>
      <c r="E1110" s="58"/>
      <c r="F1110" s="58" t="s">
        <v>4835</v>
      </c>
      <c r="G1110" s="58"/>
      <c r="H1110" s="58" t="s">
        <v>4836</v>
      </c>
      <c r="I1110" s="58"/>
      <c r="J1110" s="58"/>
      <c r="K1110" s="58" t="s">
        <v>4837</v>
      </c>
      <c r="L1110" s="58"/>
      <c r="M1110" s="58"/>
      <c r="N1110" s="58"/>
      <c r="O1110" s="58"/>
    </row>
    <row r="1111" spans="2:15">
      <c r="B1111" s="58"/>
      <c r="C1111" s="58"/>
      <c r="D1111" s="58"/>
      <c r="E1111" s="58"/>
      <c r="F1111" s="58" t="s">
        <v>4838</v>
      </c>
      <c r="G1111" s="58"/>
      <c r="H1111" s="58" t="s">
        <v>4839</v>
      </c>
      <c r="I1111" s="58"/>
      <c r="J1111" s="58"/>
      <c r="K1111" s="58" t="s">
        <v>4840</v>
      </c>
      <c r="L1111" s="58"/>
      <c r="M1111" s="58"/>
      <c r="N1111" s="58"/>
      <c r="O1111" s="58"/>
    </row>
    <row r="1112" spans="2:15">
      <c r="B1112" s="58"/>
      <c r="C1112" s="58"/>
      <c r="D1112" s="58"/>
      <c r="E1112" s="58"/>
      <c r="F1112" s="58" t="s">
        <v>4841</v>
      </c>
      <c r="G1112" s="58"/>
      <c r="H1112" s="58" t="s">
        <v>4842</v>
      </c>
      <c r="I1112" s="58"/>
      <c r="J1112" s="58"/>
      <c r="K1112" s="58" t="s">
        <v>4843</v>
      </c>
      <c r="L1112" s="58"/>
      <c r="M1112" s="58"/>
      <c r="N1112" s="58"/>
      <c r="O1112" s="58"/>
    </row>
    <row r="1113" spans="2:15">
      <c r="B1113" s="58"/>
      <c r="C1113" s="58"/>
      <c r="D1113" s="58"/>
      <c r="E1113" s="58"/>
      <c r="F1113" s="58" t="s">
        <v>4844</v>
      </c>
      <c r="G1113" s="58"/>
      <c r="H1113" s="58" t="s">
        <v>4845</v>
      </c>
      <c r="I1113" s="58"/>
      <c r="J1113" s="58"/>
      <c r="K1113" s="58" t="s">
        <v>4846</v>
      </c>
      <c r="L1113" s="58"/>
      <c r="M1113" s="58"/>
      <c r="N1113" s="58"/>
      <c r="O1113" s="58"/>
    </row>
    <row r="1114" spans="2:15">
      <c r="B1114" s="58"/>
      <c r="C1114" s="58"/>
      <c r="D1114" s="58"/>
      <c r="E1114" s="58"/>
      <c r="F1114" s="58" t="s">
        <v>4847</v>
      </c>
      <c r="G1114" s="58"/>
      <c r="H1114" s="58" t="s">
        <v>4848</v>
      </c>
      <c r="I1114" s="58"/>
      <c r="J1114" s="58"/>
      <c r="K1114" s="58" t="s">
        <v>4849</v>
      </c>
      <c r="L1114" s="58"/>
      <c r="M1114" s="58"/>
      <c r="N1114" s="58"/>
      <c r="O1114" s="58"/>
    </row>
    <row r="1115" spans="2:15">
      <c r="B1115" s="58"/>
      <c r="C1115" s="58"/>
      <c r="D1115" s="58"/>
      <c r="E1115" s="58"/>
      <c r="F1115" s="58" t="s">
        <v>4850</v>
      </c>
      <c r="G1115" s="58"/>
      <c r="H1115" s="58" t="s">
        <v>4851</v>
      </c>
      <c r="I1115" s="58"/>
      <c r="J1115" s="58"/>
      <c r="K1115" s="58" t="s">
        <v>4852</v>
      </c>
      <c r="L1115" s="58"/>
      <c r="M1115" s="58"/>
      <c r="N1115" s="58"/>
      <c r="O1115" s="58"/>
    </row>
    <row r="1116" spans="2:15">
      <c r="B1116" s="58"/>
      <c r="C1116" s="58"/>
      <c r="D1116" s="58"/>
      <c r="E1116" s="58"/>
      <c r="F1116" s="58" t="s">
        <v>4853</v>
      </c>
      <c r="G1116" s="58"/>
      <c r="H1116" s="58" t="s">
        <v>4854</v>
      </c>
      <c r="I1116" s="58"/>
      <c r="J1116" s="58"/>
      <c r="K1116" s="58" t="s">
        <v>4855</v>
      </c>
      <c r="L1116" s="58"/>
      <c r="M1116" s="58"/>
      <c r="N1116" s="58"/>
      <c r="O1116" s="58"/>
    </row>
    <row r="1117" spans="2:15">
      <c r="B1117" s="58"/>
      <c r="C1117" s="58"/>
      <c r="D1117" s="58"/>
      <c r="E1117" s="58"/>
      <c r="F1117" s="58" t="s">
        <v>4856</v>
      </c>
      <c r="G1117" s="58"/>
      <c r="H1117" s="58" t="s">
        <v>4857</v>
      </c>
      <c r="I1117" s="58"/>
      <c r="J1117" s="58"/>
      <c r="K1117" s="58" t="s">
        <v>4858</v>
      </c>
      <c r="L1117" s="58"/>
      <c r="M1117" s="58"/>
      <c r="N1117" s="58"/>
      <c r="O1117" s="58"/>
    </row>
    <row r="1118" spans="2:15">
      <c r="B1118" s="58"/>
      <c r="C1118" s="58"/>
      <c r="D1118" s="58"/>
      <c r="E1118" s="58"/>
      <c r="F1118" s="58" t="s">
        <v>3775</v>
      </c>
      <c r="G1118" s="58"/>
      <c r="H1118" s="58" t="s">
        <v>4859</v>
      </c>
      <c r="I1118" s="58"/>
      <c r="J1118" s="58"/>
      <c r="K1118" s="58" t="s">
        <v>4860</v>
      </c>
      <c r="L1118" s="58"/>
      <c r="M1118" s="58"/>
      <c r="N1118" s="58"/>
      <c r="O1118" s="58"/>
    </row>
    <row r="1119" spans="2:15">
      <c r="B1119" s="58"/>
      <c r="C1119" s="58"/>
      <c r="D1119" s="58"/>
      <c r="E1119" s="58"/>
      <c r="F1119" s="58" t="s">
        <v>4861</v>
      </c>
      <c r="G1119" s="58"/>
      <c r="H1119" s="58" t="s">
        <v>4862</v>
      </c>
      <c r="I1119" s="58"/>
      <c r="J1119" s="58"/>
      <c r="K1119" s="58" t="s">
        <v>4863</v>
      </c>
      <c r="L1119" s="58"/>
      <c r="M1119" s="58"/>
      <c r="N1119" s="58"/>
      <c r="O1119" s="58"/>
    </row>
    <row r="1120" spans="2:15">
      <c r="B1120" s="58"/>
      <c r="C1120" s="58"/>
      <c r="D1120" s="58"/>
      <c r="E1120" s="58"/>
      <c r="F1120" s="58" t="s">
        <v>4864</v>
      </c>
      <c r="G1120" s="58"/>
      <c r="H1120" s="58" t="s">
        <v>4865</v>
      </c>
      <c r="I1120" s="58"/>
      <c r="J1120" s="58"/>
      <c r="K1120" s="58" t="s">
        <v>4866</v>
      </c>
      <c r="L1120" s="58"/>
      <c r="M1120" s="58"/>
      <c r="N1120" s="58"/>
      <c r="O1120" s="58"/>
    </row>
    <row r="1121" spans="2:15">
      <c r="B1121" s="58"/>
      <c r="C1121" s="58"/>
      <c r="D1121" s="58"/>
      <c r="E1121" s="58"/>
      <c r="F1121" s="58" t="s">
        <v>4867</v>
      </c>
      <c r="G1121" s="58"/>
      <c r="H1121" s="58" t="s">
        <v>4868</v>
      </c>
      <c r="I1121" s="58"/>
      <c r="J1121" s="58"/>
      <c r="K1121" s="58" t="s">
        <v>4869</v>
      </c>
      <c r="L1121" s="58"/>
      <c r="M1121" s="58"/>
      <c r="N1121" s="58"/>
      <c r="O1121" s="58"/>
    </row>
    <row r="1122" spans="2:15">
      <c r="B1122" s="58"/>
      <c r="C1122" s="58"/>
      <c r="D1122" s="58"/>
      <c r="E1122" s="58"/>
      <c r="F1122" s="58" t="s">
        <v>256</v>
      </c>
      <c r="G1122" s="58"/>
      <c r="H1122" s="58" t="s">
        <v>4870</v>
      </c>
      <c r="I1122" s="58"/>
      <c r="J1122" s="58"/>
      <c r="K1122" s="58" t="s">
        <v>4871</v>
      </c>
      <c r="L1122" s="58"/>
      <c r="M1122" s="58"/>
      <c r="N1122" s="58"/>
      <c r="O1122" s="58"/>
    </row>
    <row r="1123" spans="2:15">
      <c r="B1123" s="58"/>
      <c r="C1123" s="58"/>
      <c r="D1123" s="58"/>
      <c r="E1123" s="58"/>
      <c r="F1123" s="58" t="s">
        <v>4872</v>
      </c>
      <c r="G1123" s="58"/>
      <c r="H1123" s="58" t="s">
        <v>4873</v>
      </c>
      <c r="I1123" s="58"/>
      <c r="J1123" s="58"/>
      <c r="K1123" s="58" t="s">
        <v>4874</v>
      </c>
      <c r="L1123" s="58"/>
      <c r="M1123" s="58"/>
      <c r="N1123" s="58"/>
      <c r="O1123" s="58"/>
    </row>
    <row r="1124" spans="2:15">
      <c r="B1124" s="58"/>
      <c r="C1124" s="58"/>
      <c r="D1124" s="58"/>
      <c r="E1124" s="58"/>
      <c r="F1124" s="58" t="s">
        <v>4875</v>
      </c>
      <c r="G1124" s="58"/>
      <c r="H1124" s="58" t="s">
        <v>4876</v>
      </c>
      <c r="I1124" s="58"/>
      <c r="J1124" s="58"/>
      <c r="K1124" s="58" t="s">
        <v>4877</v>
      </c>
      <c r="L1124" s="58"/>
      <c r="M1124" s="58"/>
      <c r="N1124" s="58"/>
      <c r="O1124" s="58"/>
    </row>
    <row r="1125" spans="2:15">
      <c r="B1125" s="58"/>
      <c r="C1125" s="58"/>
      <c r="D1125" s="58"/>
      <c r="E1125" s="58"/>
      <c r="F1125" s="58" t="s">
        <v>4878</v>
      </c>
      <c r="G1125" s="58"/>
      <c r="H1125" s="58" t="s">
        <v>4879</v>
      </c>
      <c r="I1125" s="58"/>
      <c r="J1125" s="58"/>
      <c r="K1125" s="58" t="s">
        <v>4880</v>
      </c>
      <c r="L1125" s="58"/>
      <c r="M1125" s="58"/>
      <c r="N1125" s="58"/>
      <c r="O1125" s="58"/>
    </row>
    <row r="1126" spans="2:15">
      <c r="B1126" s="58"/>
      <c r="C1126" s="58"/>
      <c r="D1126" s="58"/>
      <c r="E1126" s="58"/>
      <c r="F1126" s="58" t="s">
        <v>4881</v>
      </c>
      <c r="G1126" s="58"/>
      <c r="H1126" s="58" t="s">
        <v>4882</v>
      </c>
      <c r="I1126" s="58"/>
      <c r="J1126" s="58"/>
      <c r="K1126" s="58" t="s">
        <v>4883</v>
      </c>
      <c r="L1126" s="58"/>
      <c r="M1126" s="58"/>
      <c r="N1126" s="58"/>
      <c r="O1126" s="58"/>
    </row>
    <row r="1127" spans="2:15">
      <c r="B1127" s="58"/>
      <c r="C1127" s="58"/>
      <c r="D1127" s="58"/>
      <c r="E1127" s="58"/>
      <c r="F1127" s="58" t="s">
        <v>4884</v>
      </c>
      <c r="G1127" s="58"/>
      <c r="H1127" s="58" t="s">
        <v>4885</v>
      </c>
      <c r="I1127" s="58"/>
      <c r="J1127" s="58"/>
      <c r="K1127" s="58" t="s">
        <v>4886</v>
      </c>
      <c r="L1127" s="58"/>
      <c r="M1127" s="58"/>
      <c r="N1127" s="58"/>
      <c r="O1127" s="58"/>
    </row>
    <row r="1128" spans="2:15">
      <c r="B1128" s="58"/>
      <c r="C1128" s="58"/>
      <c r="D1128" s="58"/>
      <c r="E1128" s="58"/>
      <c r="F1128" s="58" t="s">
        <v>4887</v>
      </c>
      <c r="G1128" s="58"/>
      <c r="H1128" s="58" t="s">
        <v>4888</v>
      </c>
      <c r="I1128" s="58"/>
      <c r="J1128" s="58"/>
      <c r="K1128" s="58" t="s">
        <v>4889</v>
      </c>
      <c r="L1128" s="58"/>
      <c r="M1128" s="58"/>
      <c r="N1128" s="58"/>
      <c r="O1128" s="58"/>
    </row>
    <row r="1129" spans="2:15">
      <c r="B1129" s="58"/>
      <c r="C1129" s="58"/>
      <c r="D1129" s="58"/>
      <c r="E1129" s="58"/>
      <c r="F1129" s="58" t="s">
        <v>4890</v>
      </c>
      <c r="G1129" s="58"/>
      <c r="H1129" s="58" t="s">
        <v>4891</v>
      </c>
      <c r="I1129" s="58"/>
      <c r="J1129" s="58"/>
      <c r="K1129" s="58" t="s">
        <v>4892</v>
      </c>
      <c r="L1129" s="58"/>
      <c r="M1129" s="58"/>
      <c r="N1129" s="58"/>
      <c r="O1129" s="58"/>
    </row>
    <row r="1130" spans="2:15">
      <c r="B1130" s="58"/>
      <c r="C1130" s="58"/>
      <c r="D1130" s="58"/>
      <c r="E1130" s="58"/>
      <c r="F1130" s="58" t="s">
        <v>4893</v>
      </c>
      <c r="G1130" s="58"/>
      <c r="H1130" s="58" t="s">
        <v>4894</v>
      </c>
      <c r="I1130" s="58"/>
      <c r="J1130" s="58"/>
      <c r="K1130" s="58" t="s">
        <v>4895</v>
      </c>
      <c r="L1130" s="58"/>
      <c r="M1130" s="58"/>
      <c r="N1130" s="58"/>
      <c r="O1130" s="58"/>
    </row>
    <row r="1131" spans="2:15">
      <c r="B1131" s="58"/>
      <c r="C1131" s="58"/>
      <c r="D1131" s="58"/>
      <c r="E1131" s="58"/>
      <c r="F1131" s="58" t="s">
        <v>4896</v>
      </c>
      <c r="G1131" s="58"/>
      <c r="H1131" s="58" t="s">
        <v>4897</v>
      </c>
      <c r="I1131" s="58"/>
      <c r="J1131" s="58"/>
      <c r="K1131" s="58" t="s">
        <v>4898</v>
      </c>
      <c r="L1131" s="58"/>
      <c r="M1131" s="58"/>
      <c r="N1131" s="58"/>
      <c r="O1131" s="58"/>
    </row>
    <row r="1132" spans="2:15">
      <c r="B1132" s="58"/>
      <c r="C1132" s="58"/>
      <c r="D1132" s="58"/>
      <c r="E1132" s="58"/>
      <c r="F1132" s="58" t="s">
        <v>4899</v>
      </c>
      <c r="G1132" s="58"/>
      <c r="H1132" s="58" t="s">
        <v>4900</v>
      </c>
      <c r="I1132" s="58"/>
      <c r="J1132" s="58"/>
      <c r="K1132" s="58" t="s">
        <v>4901</v>
      </c>
      <c r="L1132" s="58"/>
      <c r="M1132" s="58"/>
      <c r="N1132" s="58"/>
      <c r="O1132" s="58"/>
    </row>
    <row r="1133" spans="2:15">
      <c r="B1133" s="58"/>
      <c r="C1133" s="58"/>
      <c r="D1133" s="58"/>
      <c r="E1133" s="58"/>
      <c r="F1133" s="58" t="s">
        <v>4902</v>
      </c>
      <c r="G1133" s="58"/>
      <c r="H1133" s="58" t="s">
        <v>4903</v>
      </c>
      <c r="I1133" s="58"/>
      <c r="J1133" s="58"/>
      <c r="K1133" s="58" t="s">
        <v>4904</v>
      </c>
      <c r="L1133" s="58"/>
      <c r="M1133" s="58"/>
      <c r="N1133" s="58"/>
      <c r="O1133" s="58"/>
    </row>
    <row r="1134" spans="2:15">
      <c r="B1134" s="58"/>
      <c r="C1134" s="58"/>
      <c r="D1134" s="58"/>
      <c r="E1134" s="58"/>
      <c r="F1134" s="58" t="s">
        <v>4905</v>
      </c>
      <c r="G1134" s="58"/>
      <c r="H1134" s="58" t="s">
        <v>4906</v>
      </c>
      <c r="I1134" s="58"/>
      <c r="J1134" s="58"/>
      <c r="K1134" s="58" t="s">
        <v>4907</v>
      </c>
      <c r="L1134" s="58"/>
      <c r="M1134" s="58"/>
      <c r="N1134" s="58"/>
      <c r="O1134" s="58"/>
    </row>
    <row r="1135" spans="2:15">
      <c r="B1135" s="58"/>
      <c r="C1135" s="58"/>
      <c r="D1135" s="58"/>
      <c r="E1135" s="58"/>
      <c r="F1135" s="58" t="s">
        <v>4908</v>
      </c>
      <c r="G1135" s="58"/>
      <c r="H1135" s="58" t="s">
        <v>4909</v>
      </c>
      <c r="I1135" s="58"/>
      <c r="J1135" s="58"/>
      <c r="K1135" s="58" t="s">
        <v>4910</v>
      </c>
      <c r="L1135" s="58"/>
      <c r="M1135" s="58"/>
      <c r="N1135" s="58"/>
      <c r="O1135" s="58"/>
    </row>
    <row r="1136" spans="2:15">
      <c r="B1136" s="58"/>
      <c r="C1136" s="58"/>
      <c r="D1136" s="58"/>
      <c r="E1136" s="58"/>
      <c r="F1136" s="58" t="s">
        <v>4911</v>
      </c>
      <c r="G1136" s="58"/>
      <c r="H1136" s="58" t="s">
        <v>4912</v>
      </c>
      <c r="I1136" s="58"/>
      <c r="J1136" s="58"/>
      <c r="K1136" s="58" t="s">
        <v>4913</v>
      </c>
      <c r="L1136" s="58"/>
      <c r="M1136" s="58"/>
      <c r="N1136" s="58"/>
      <c r="O1136" s="58"/>
    </row>
    <row r="1137" spans="2:15">
      <c r="B1137" s="58"/>
      <c r="C1137" s="58"/>
      <c r="D1137" s="58"/>
      <c r="E1137" s="58"/>
      <c r="F1137" s="58" t="s">
        <v>4914</v>
      </c>
      <c r="G1137" s="58"/>
      <c r="H1137" s="58" t="s">
        <v>4915</v>
      </c>
      <c r="I1137" s="58"/>
      <c r="J1137" s="58"/>
      <c r="K1137" s="58" t="s">
        <v>4916</v>
      </c>
      <c r="L1137" s="58"/>
      <c r="M1137" s="58"/>
      <c r="N1137" s="58"/>
      <c r="O1137" s="58"/>
    </row>
    <row r="1138" spans="2:15">
      <c r="B1138" s="58"/>
      <c r="C1138" s="58"/>
      <c r="D1138" s="58"/>
      <c r="E1138" s="58"/>
      <c r="F1138" s="58" t="s">
        <v>4917</v>
      </c>
      <c r="G1138" s="58"/>
      <c r="H1138" s="58" t="s">
        <v>4918</v>
      </c>
      <c r="I1138" s="58"/>
      <c r="J1138" s="58"/>
      <c r="K1138" s="58" t="s">
        <v>4919</v>
      </c>
      <c r="L1138" s="58"/>
      <c r="M1138" s="58"/>
      <c r="N1138" s="58"/>
      <c r="O1138" s="58"/>
    </row>
    <row r="1139" spans="2:15">
      <c r="B1139" s="58"/>
      <c r="C1139" s="58"/>
      <c r="D1139" s="58"/>
      <c r="E1139" s="58"/>
      <c r="F1139" s="58" t="s">
        <v>4920</v>
      </c>
      <c r="G1139" s="58"/>
      <c r="H1139" s="58" t="s">
        <v>4921</v>
      </c>
      <c r="I1139" s="58"/>
      <c r="J1139" s="58"/>
      <c r="K1139" s="58" t="s">
        <v>4922</v>
      </c>
      <c r="L1139" s="58"/>
      <c r="M1139" s="58"/>
      <c r="N1139" s="58"/>
      <c r="O1139" s="58"/>
    </row>
    <row r="1140" spans="2:15">
      <c r="B1140" s="58"/>
      <c r="C1140" s="58"/>
      <c r="D1140" s="58"/>
      <c r="E1140" s="58"/>
      <c r="F1140" s="58" t="s">
        <v>4923</v>
      </c>
      <c r="G1140" s="58"/>
      <c r="H1140" s="58" t="s">
        <v>4924</v>
      </c>
      <c r="I1140" s="58"/>
      <c r="J1140" s="58"/>
      <c r="K1140" s="58" t="s">
        <v>4925</v>
      </c>
      <c r="L1140" s="58"/>
      <c r="M1140" s="58"/>
      <c r="N1140" s="58"/>
      <c r="O1140" s="58"/>
    </row>
    <row r="1141" spans="2:15">
      <c r="B1141" s="58"/>
      <c r="C1141" s="58"/>
      <c r="D1141" s="58"/>
      <c r="E1141" s="58"/>
      <c r="F1141" s="58" t="s">
        <v>4926</v>
      </c>
      <c r="G1141" s="58"/>
      <c r="H1141" s="58" t="s">
        <v>4927</v>
      </c>
      <c r="I1141" s="58"/>
      <c r="J1141" s="58"/>
      <c r="K1141" s="58" t="s">
        <v>4928</v>
      </c>
      <c r="L1141" s="58"/>
      <c r="M1141" s="58"/>
      <c r="N1141" s="58"/>
      <c r="O1141" s="58"/>
    </row>
    <row r="1142" spans="2:15">
      <c r="B1142" s="58"/>
      <c r="C1142" s="58"/>
      <c r="D1142" s="58"/>
      <c r="E1142" s="58"/>
      <c r="F1142" s="58" t="s">
        <v>4929</v>
      </c>
      <c r="G1142" s="58"/>
      <c r="H1142" s="58" t="s">
        <v>4930</v>
      </c>
      <c r="I1142" s="58"/>
      <c r="J1142" s="58"/>
      <c r="K1142" s="58" t="s">
        <v>4931</v>
      </c>
      <c r="L1142" s="58"/>
      <c r="M1142" s="58"/>
      <c r="N1142" s="58"/>
      <c r="O1142" s="58"/>
    </row>
    <row r="1143" spans="2:15">
      <c r="B1143" s="58"/>
      <c r="C1143" s="58"/>
      <c r="D1143" s="58"/>
      <c r="E1143" s="58"/>
      <c r="F1143" s="58" t="s">
        <v>4932</v>
      </c>
      <c r="G1143" s="58"/>
      <c r="H1143" s="58" t="s">
        <v>4933</v>
      </c>
      <c r="I1143" s="58"/>
      <c r="J1143" s="58"/>
      <c r="K1143" s="58" t="s">
        <v>4934</v>
      </c>
      <c r="L1143" s="58"/>
      <c r="M1143" s="58"/>
      <c r="N1143" s="58"/>
      <c r="O1143" s="58"/>
    </row>
    <row r="1144" spans="2:15">
      <c r="B1144" s="58"/>
      <c r="C1144" s="58"/>
      <c r="D1144" s="58"/>
      <c r="E1144" s="58"/>
      <c r="F1144" s="58" t="s">
        <v>4935</v>
      </c>
      <c r="G1144" s="58"/>
      <c r="H1144" s="58" t="s">
        <v>4936</v>
      </c>
      <c r="I1144" s="58"/>
      <c r="J1144" s="58"/>
      <c r="K1144" s="58" t="s">
        <v>4937</v>
      </c>
      <c r="L1144" s="58"/>
      <c r="M1144" s="58"/>
      <c r="N1144" s="58"/>
      <c r="O1144" s="58"/>
    </row>
    <row r="1145" spans="2:15">
      <c r="B1145" s="58"/>
      <c r="C1145" s="58"/>
      <c r="D1145" s="58"/>
      <c r="E1145" s="58"/>
      <c r="F1145" s="58" t="s">
        <v>4938</v>
      </c>
      <c r="G1145" s="58"/>
      <c r="H1145" s="58" t="s">
        <v>4939</v>
      </c>
      <c r="I1145" s="58"/>
      <c r="J1145" s="58"/>
      <c r="K1145" s="58" t="s">
        <v>4940</v>
      </c>
      <c r="L1145" s="58"/>
      <c r="M1145" s="58"/>
      <c r="N1145" s="58"/>
      <c r="O1145" s="58"/>
    </row>
    <row r="1146" spans="2:15">
      <c r="B1146" s="58"/>
      <c r="C1146" s="58"/>
      <c r="D1146" s="58"/>
      <c r="E1146" s="58"/>
      <c r="F1146" s="58"/>
      <c r="G1146" s="58"/>
      <c r="H1146" s="58" t="s">
        <v>4941</v>
      </c>
      <c r="I1146" s="58"/>
      <c r="J1146" s="58"/>
      <c r="K1146" s="58" t="s">
        <v>4942</v>
      </c>
      <c r="L1146" s="58"/>
      <c r="M1146" s="58"/>
      <c r="N1146" s="58"/>
      <c r="O1146" s="58"/>
    </row>
    <row r="1147" spans="2:15">
      <c r="B1147" s="58"/>
      <c r="C1147" s="58"/>
      <c r="D1147" s="58"/>
      <c r="E1147" s="58"/>
      <c r="F1147" s="58"/>
      <c r="G1147" s="58"/>
      <c r="H1147" s="58" t="s">
        <v>4943</v>
      </c>
      <c r="I1147" s="58"/>
      <c r="J1147" s="58"/>
      <c r="K1147" s="58" t="s">
        <v>4944</v>
      </c>
      <c r="L1147" s="58"/>
      <c r="M1147" s="58"/>
      <c r="N1147" s="58"/>
      <c r="O1147" s="58"/>
    </row>
    <row r="1148" spans="2:15">
      <c r="B1148" s="58"/>
      <c r="C1148" s="58"/>
      <c r="D1148" s="58"/>
      <c r="E1148" s="58"/>
      <c r="F1148" s="58"/>
      <c r="G1148" s="58"/>
      <c r="H1148" s="58" t="s">
        <v>4945</v>
      </c>
      <c r="I1148" s="58"/>
      <c r="J1148" s="58"/>
      <c r="K1148" s="58" t="s">
        <v>4946</v>
      </c>
      <c r="L1148" s="58"/>
      <c r="M1148" s="58"/>
      <c r="N1148" s="58"/>
      <c r="O1148" s="58"/>
    </row>
    <row r="1149" spans="2:15">
      <c r="B1149" s="58"/>
      <c r="C1149" s="58"/>
      <c r="D1149" s="58"/>
      <c r="E1149" s="58"/>
      <c r="F1149" s="58"/>
      <c r="G1149" s="58"/>
      <c r="H1149" s="58" t="s">
        <v>4947</v>
      </c>
      <c r="I1149" s="58"/>
      <c r="J1149" s="58"/>
      <c r="K1149" s="58" t="s">
        <v>4948</v>
      </c>
      <c r="L1149" s="58"/>
      <c r="M1149" s="58"/>
      <c r="N1149" s="58"/>
      <c r="O1149" s="58"/>
    </row>
    <row r="1150" spans="2:15">
      <c r="B1150" s="58"/>
      <c r="C1150" s="58"/>
      <c r="D1150" s="58"/>
      <c r="E1150" s="58"/>
      <c r="F1150" s="58"/>
      <c r="G1150" s="58"/>
      <c r="H1150" s="58" t="s">
        <v>4949</v>
      </c>
      <c r="I1150" s="58"/>
      <c r="J1150" s="58"/>
      <c r="K1150" s="58" t="s">
        <v>4950</v>
      </c>
      <c r="L1150" s="58"/>
      <c r="M1150" s="58"/>
      <c r="N1150" s="58"/>
      <c r="O1150" s="58"/>
    </row>
    <row r="1151" spans="2:15">
      <c r="B1151" s="58"/>
      <c r="C1151" s="58"/>
      <c r="D1151" s="58"/>
      <c r="E1151" s="58"/>
      <c r="F1151" s="58"/>
      <c r="G1151" s="58"/>
      <c r="H1151" s="58" t="s">
        <v>4951</v>
      </c>
      <c r="I1151" s="58"/>
      <c r="J1151" s="58"/>
      <c r="K1151" s="58" t="s">
        <v>4952</v>
      </c>
      <c r="L1151" s="58"/>
      <c r="M1151" s="58"/>
      <c r="N1151" s="58"/>
      <c r="O1151" s="58"/>
    </row>
    <row r="1152" spans="2:15">
      <c r="B1152" s="58"/>
      <c r="C1152" s="58"/>
      <c r="D1152" s="58"/>
      <c r="E1152" s="58"/>
      <c r="F1152" s="58"/>
      <c r="G1152" s="58"/>
      <c r="H1152" s="58" t="s">
        <v>4953</v>
      </c>
      <c r="I1152" s="58"/>
      <c r="J1152" s="58"/>
      <c r="K1152" s="58" t="s">
        <v>4954</v>
      </c>
      <c r="L1152" s="58"/>
      <c r="M1152" s="58"/>
      <c r="N1152" s="58"/>
      <c r="O1152" s="58"/>
    </row>
    <row r="1153" spans="2:15">
      <c r="B1153" s="58"/>
      <c r="C1153" s="58"/>
      <c r="D1153" s="58"/>
      <c r="E1153" s="58"/>
      <c r="F1153" s="58"/>
      <c r="G1153" s="58"/>
      <c r="H1153" s="58" t="s">
        <v>4955</v>
      </c>
      <c r="I1153" s="58"/>
      <c r="J1153" s="58"/>
      <c r="K1153" s="58" t="s">
        <v>4956</v>
      </c>
      <c r="L1153" s="58"/>
      <c r="M1153" s="58"/>
      <c r="N1153" s="58"/>
      <c r="O1153" s="58"/>
    </row>
    <row r="1154" spans="2:15">
      <c r="B1154" s="58"/>
      <c r="C1154" s="58"/>
      <c r="D1154" s="58"/>
      <c r="E1154" s="58"/>
      <c r="F1154" s="58"/>
      <c r="G1154" s="58"/>
      <c r="H1154" s="58" t="s">
        <v>4957</v>
      </c>
      <c r="I1154" s="58"/>
      <c r="J1154" s="58"/>
      <c r="K1154" s="58" t="s">
        <v>4958</v>
      </c>
      <c r="L1154" s="58"/>
      <c r="M1154" s="58"/>
      <c r="N1154" s="58"/>
      <c r="O1154" s="58"/>
    </row>
    <row r="1155" spans="2:15">
      <c r="B1155" s="58"/>
      <c r="C1155" s="58"/>
      <c r="D1155" s="58"/>
      <c r="E1155" s="58"/>
      <c r="F1155" s="58"/>
      <c r="G1155" s="58"/>
      <c r="H1155" s="58" t="s">
        <v>4959</v>
      </c>
      <c r="I1155" s="58"/>
      <c r="J1155" s="58"/>
      <c r="K1155" s="58" t="s">
        <v>4960</v>
      </c>
      <c r="L1155" s="58"/>
      <c r="M1155" s="58"/>
      <c r="N1155" s="58"/>
      <c r="O1155" s="58"/>
    </row>
    <row r="1156" spans="2:15">
      <c r="B1156" s="58"/>
      <c r="C1156" s="58"/>
      <c r="D1156" s="58"/>
      <c r="E1156" s="58"/>
      <c r="F1156" s="58"/>
      <c r="G1156" s="58"/>
      <c r="H1156" s="58" t="s">
        <v>4961</v>
      </c>
      <c r="I1156" s="58"/>
      <c r="J1156" s="58"/>
      <c r="K1156" s="58" t="s">
        <v>4962</v>
      </c>
      <c r="L1156" s="58"/>
      <c r="M1156" s="58"/>
      <c r="N1156" s="58"/>
      <c r="O1156" s="58"/>
    </row>
    <row r="1157" spans="2:15">
      <c r="B1157" s="58"/>
      <c r="C1157" s="58"/>
      <c r="D1157" s="58"/>
      <c r="E1157" s="58"/>
      <c r="F1157" s="58"/>
      <c r="G1157" s="58"/>
      <c r="H1157" s="58" t="s">
        <v>4963</v>
      </c>
      <c r="I1157" s="58"/>
      <c r="J1157" s="58"/>
      <c r="K1157" s="58" t="s">
        <v>4964</v>
      </c>
      <c r="L1157" s="58"/>
      <c r="M1157" s="58"/>
      <c r="N1157" s="58"/>
      <c r="O1157" s="58"/>
    </row>
    <row r="1158" spans="2:15">
      <c r="B1158" s="58"/>
      <c r="C1158" s="58"/>
      <c r="D1158" s="58"/>
      <c r="E1158" s="58"/>
      <c r="F1158" s="58"/>
      <c r="G1158" s="58"/>
      <c r="H1158" s="58" t="s">
        <v>4965</v>
      </c>
      <c r="I1158" s="58"/>
      <c r="J1158" s="58"/>
      <c r="K1158" s="58" t="s">
        <v>4966</v>
      </c>
      <c r="L1158" s="58"/>
      <c r="M1158" s="58"/>
      <c r="N1158" s="58"/>
      <c r="O1158" s="58"/>
    </row>
    <row r="1159" spans="2:15">
      <c r="B1159" s="58"/>
      <c r="C1159" s="58"/>
      <c r="D1159" s="58"/>
      <c r="E1159" s="58"/>
      <c r="F1159" s="58"/>
      <c r="G1159" s="58"/>
      <c r="H1159" s="58" t="s">
        <v>4967</v>
      </c>
      <c r="I1159" s="58"/>
      <c r="J1159" s="58"/>
      <c r="K1159" s="58" t="s">
        <v>4968</v>
      </c>
      <c r="L1159" s="58"/>
      <c r="M1159" s="58"/>
      <c r="N1159" s="58"/>
      <c r="O1159" s="58"/>
    </row>
    <row r="1160" spans="2:15">
      <c r="B1160" s="58"/>
      <c r="C1160" s="58"/>
      <c r="D1160" s="58"/>
      <c r="E1160" s="58"/>
      <c r="F1160" s="58"/>
      <c r="G1160" s="58"/>
      <c r="H1160" s="58" t="s">
        <v>4969</v>
      </c>
      <c r="I1160" s="58"/>
      <c r="J1160" s="58"/>
      <c r="K1160" s="58" t="s">
        <v>4970</v>
      </c>
      <c r="L1160" s="58"/>
      <c r="M1160" s="58"/>
      <c r="N1160" s="58"/>
      <c r="O1160" s="58"/>
    </row>
    <row r="1161" spans="2:15">
      <c r="B1161" s="58"/>
      <c r="C1161" s="58"/>
      <c r="D1161" s="58"/>
      <c r="E1161" s="58"/>
      <c r="F1161" s="58"/>
      <c r="G1161" s="58"/>
      <c r="H1161" s="58" t="s">
        <v>4971</v>
      </c>
      <c r="I1161" s="58"/>
      <c r="J1161" s="58"/>
      <c r="K1161" s="58" t="s">
        <v>4972</v>
      </c>
      <c r="L1161" s="58"/>
      <c r="M1161" s="58"/>
      <c r="N1161" s="58"/>
      <c r="O1161" s="58"/>
    </row>
    <row r="1162" spans="2:15">
      <c r="B1162" s="58"/>
      <c r="C1162" s="58"/>
      <c r="D1162" s="58"/>
      <c r="E1162" s="58"/>
      <c r="F1162" s="58"/>
      <c r="G1162" s="58"/>
      <c r="H1162" s="58" t="s">
        <v>4973</v>
      </c>
      <c r="I1162" s="58"/>
      <c r="J1162" s="58"/>
      <c r="K1162" s="58" t="s">
        <v>4974</v>
      </c>
      <c r="L1162" s="58"/>
      <c r="M1162" s="58"/>
      <c r="N1162" s="58"/>
      <c r="O1162" s="58"/>
    </row>
    <row r="1163" spans="2:15">
      <c r="B1163" s="58"/>
      <c r="C1163" s="58"/>
      <c r="D1163" s="58"/>
      <c r="E1163" s="58"/>
      <c r="F1163" s="58"/>
      <c r="G1163" s="58"/>
      <c r="H1163" s="58" t="s">
        <v>4975</v>
      </c>
      <c r="I1163" s="58"/>
      <c r="J1163" s="58"/>
      <c r="K1163" s="58" t="s">
        <v>4976</v>
      </c>
      <c r="L1163" s="58"/>
      <c r="M1163" s="58"/>
      <c r="N1163" s="58"/>
      <c r="O1163" s="58"/>
    </row>
    <row r="1164" spans="2:15">
      <c r="B1164" s="58"/>
      <c r="C1164" s="58"/>
      <c r="D1164" s="58"/>
      <c r="E1164" s="58"/>
      <c r="F1164" s="58"/>
      <c r="G1164" s="58"/>
      <c r="H1164" s="58" t="s">
        <v>4977</v>
      </c>
      <c r="I1164" s="58"/>
      <c r="J1164" s="58"/>
      <c r="K1164" s="58" t="s">
        <v>4978</v>
      </c>
      <c r="L1164" s="58"/>
      <c r="M1164" s="58"/>
      <c r="N1164" s="58"/>
      <c r="O1164" s="58"/>
    </row>
    <row r="1165" spans="2:15">
      <c r="B1165" s="58"/>
      <c r="C1165" s="58"/>
      <c r="D1165" s="58"/>
      <c r="E1165" s="58"/>
      <c r="F1165" s="58"/>
      <c r="G1165" s="58"/>
      <c r="H1165" s="58" t="s">
        <v>4979</v>
      </c>
      <c r="I1165" s="58"/>
      <c r="J1165" s="58"/>
      <c r="K1165" s="58" t="s">
        <v>4980</v>
      </c>
      <c r="L1165" s="58"/>
      <c r="M1165" s="58"/>
      <c r="N1165" s="58"/>
      <c r="O1165" s="58"/>
    </row>
    <row r="1166" spans="2:15">
      <c r="B1166" s="58"/>
      <c r="C1166" s="58"/>
      <c r="D1166" s="58"/>
      <c r="E1166" s="58"/>
      <c r="F1166" s="58"/>
      <c r="G1166" s="58"/>
      <c r="H1166" s="58" t="s">
        <v>4981</v>
      </c>
      <c r="I1166" s="58"/>
      <c r="J1166" s="58"/>
      <c r="K1166" s="58" t="s">
        <v>4982</v>
      </c>
      <c r="L1166" s="58"/>
      <c r="M1166" s="58"/>
      <c r="N1166" s="58"/>
      <c r="O1166" s="58"/>
    </row>
    <row r="1167" spans="2:15">
      <c r="B1167" s="58"/>
      <c r="C1167" s="58"/>
      <c r="D1167" s="58"/>
      <c r="E1167" s="58"/>
      <c r="F1167" s="58"/>
      <c r="G1167" s="58"/>
      <c r="H1167" s="58" t="s">
        <v>4983</v>
      </c>
      <c r="I1167" s="58"/>
      <c r="J1167" s="58"/>
      <c r="K1167" s="58" t="s">
        <v>4984</v>
      </c>
      <c r="L1167" s="58"/>
      <c r="M1167" s="58"/>
      <c r="N1167" s="58"/>
      <c r="O1167" s="58"/>
    </row>
    <row r="1168" spans="2:15">
      <c r="B1168" s="58"/>
      <c r="C1168" s="58"/>
      <c r="D1168" s="58"/>
      <c r="E1168" s="58"/>
      <c r="F1168" s="58"/>
      <c r="G1168" s="58"/>
      <c r="H1168" s="58" t="s">
        <v>4985</v>
      </c>
      <c r="I1168" s="58"/>
      <c r="J1168" s="58"/>
      <c r="K1168" s="58" t="s">
        <v>4986</v>
      </c>
      <c r="L1168" s="58"/>
      <c r="M1168" s="58"/>
      <c r="N1168" s="58"/>
      <c r="O1168" s="58"/>
    </row>
    <row r="1169" spans="2:15">
      <c r="B1169" s="58"/>
      <c r="C1169" s="58"/>
      <c r="D1169" s="58"/>
      <c r="E1169" s="58"/>
      <c r="F1169" s="58"/>
      <c r="G1169" s="58"/>
      <c r="H1169" s="58" t="s">
        <v>4987</v>
      </c>
      <c r="I1169" s="58"/>
      <c r="J1169" s="58"/>
      <c r="K1169" s="58" t="s">
        <v>4988</v>
      </c>
      <c r="L1169" s="58"/>
      <c r="M1169" s="58"/>
      <c r="N1169" s="58"/>
      <c r="O1169" s="58"/>
    </row>
    <row r="1170" spans="2:15">
      <c r="B1170" s="58"/>
      <c r="C1170" s="58"/>
      <c r="D1170" s="58"/>
      <c r="E1170" s="58"/>
      <c r="F1170" s="58"/>
      <c r="G1170" s="58"/>
      <c r="H1170" s="58" t="s">
        <v>4989</v>
      </c>
      <c r="I1170" s="58"/>
      <c r="J1170" s="58"/>
      <c r="K1170" s="58" t="s">
        <v>4990</v>
      </c>
      <c r="L1170" s="58"/>
      <c r="M1170" s="58"/>
      <c r="N1170" s="58"/>
      <c r="O1170" s="58"/>
    </row>
    <row r="1171" spans="2:15">
      <c r="B1171" s="58"/>
      <c r="C1171" s="58"/>
      <c r="D1171" s="58"/>
      <c r="E1171" s="58"/>
      <c r="F1171" s="58"/>
      <c r="G1171" s="58"/>
      <c r="H1171" s="58" t="s">
        <v>4991</v>
      </c>
      <c r="I1171" s="58"/>
      <c r="J1171" s="58"/>
      <c r="K1171" s="58" t="s">
        <v>4992</v>
      </c>
      <c r="L1171" s="58"/>
      <c r="M1171" s="58"/>
      <c r="N1171" s="58"/>
      <c r="O1171" s="58"/>
    </row>
    <row r="1172" spans="2:15">
      <c r="B1172" s="58"/>
      <c r="C1172" s="58"/>
      <c r="D1172" s="58"/>
      <c r="E1172" s="58"/>
      <c r="F1172" s="58"/>
      <c r="G1172" s="58"/>
      <c r="H1172" s="58" t="s">
        <v>4993</v>
      </c>
      <c r="I1172" s="58"/>
      <c r="J1172" s="58"/>
      <c r="K1172" s="58" t="s">
        <v>4994</v>
      </c>
      <c r="L1172" s="58"/>
      <c r="M1172" s="58"/>
      <c r="N1172" s="58"/>
      <c r="O1172" s="58"/>
    </row>
    <row r="1173" spans="2:15">
      <c r="B1173" s="58"/>
      <c r="C1173" s="58"/>
      <c r="D1173" s="58"/>
      <c r="E1173" s="58"/>
      <c r="F1173" s="58"/>
      <c r="G1173" s="58"/>
      <c r="H1173" s="58" t="s">
        <v>4995</v>
      </c>
      <c r="I1173" s="58"/>
      <c r="J1173" s="58"/>
      <c r="K1173" s="58" t="s">
        <v>4996</v>
      </c>
      <c r="L1173" s="58"/>
      <c r="M1173" s="58"/>
      <c r="N1173" s="58"/>
      <c r="O1173" s="58"/>
    </row>
    <row r="1174" spans="2:15">
      <c r="B1174" s="58"/>
      <c r="C1174" s="58"/>
      <c r="D1174" s="58"/>
      <c r="E1174" s="58"/>
      <c r="F1174" s="58"/>
      <c r="G1174" s="58"/>
      <c r="H1174" s="58" t="s">
        <v>4997</v>
      </c>
      <c r="I1174" s="58"/>
      <c r="J1174" s="58"/>
      <c r="K1174" s="58" t="s">
        <v>4998</v>
      </c>
      <c r="L1174" s="58"/>
      <c r="M1174" s="58"/>
      <c r="N1174" s="58"/>
      <c r="O1174" s="58"/>
    </row>
    <row r="1175" spans="2:15">
      <c r="B1175" s="58"/>
      <c r="C1175" s="58"/>
      <c r="D1175" s="58"/>
      <c r="E1175" s="58"/>
      <c r="F1175" s="58"/>
      <c r="G1175" s="58"/>
      <c r="H1175" s="58" t="s">
        <v>4999</v>
      </c>
      <c r="I1175" s="58"/>
      <c r="J1175" s="58"/>
      <c r="K1175" s="58" t="s">
        <v>5000</v>
      </c>
      <c r="L1175" s="58"/>
      <c r="M1175" s="58"/>
      <c r="N1175" s="58"/>
      <c r="O1175" s="58"/>
    </row>
    <row r="1176" spans="2:15">
      <c r="B1176" s="58"/>
      <c r="C1176" s="58"/>
      <c r="D1176" s="58"/>
      <c r="E1176" s="58"/>
      <c r="F1176" s="58"/>
      <c r="G1176" s="58"/>
      <c r="H1176" s="58" t="s">
        <v>5001</v>
      </c>
      <c r="I1176" s="58"/>
      <c r="J1176" s="58"/>
      <c r="K1176" s="58" t="s">
        <v>5002</v>
      </c>
      <c r="L1176" s="58"/>
      <c r="M1176" s="58"/>
      <c r="N1176" s="58"/>
      <c r="O1176" s="58"/>
    </row>
    <row r="1177" spans="2:15">
      <c r="B1177" s="58"/>
      <c r="C1177" s="58"/>
      <c r="D1177" s="58"/>
      <c r="E1177" s="58"/>
      <c r="F1177" s="58"/>
      <c r="G1177" s="58"/>
      <c r="H1177" s="58" t="s">
        <v>5003</v>
      </c>
      <c r="I1177" s="58"/>
      <c r="J1177" s="58"/>
      <c r="K1177" s="58" t="s">
        <v>5004</v>
      </c>
      <c r="L1177" s="58"/>
      <c r="M1177" s="58"/>
      <c r="N1177" s="58"/>
      <c r="O1177" s="58"/>
    </row>
    <row r="1178" spans="2:15">
      <c r="B1178" s="58"/>
      <c r="C1178" s="58"/>
      <c r="D1178" s="58"/>
      <c r="E1178" s="58"/>
      <c r="F1178" s="58"/>
      <c r="G1178" s="58"/>
      <c r="H1178" s="58" t="s">
        <v>5005</v>
      </c>
      <c r="I1178" s="58"/>
      <c r="J1178" s="58"/>
      <c r="K1178" s="58" t="s">
        <v>5006</v>
      </c>
      <c r="L1178" s="58"/>
      <c r="M1178" s="58"/>
      <c r="N1178" s="58"/>
      <c r="O1178" s="58"/>
    </row>
    <row r="1179" spans="2:15">
      <c r="B1179" s="58"/>
      <c r="C1179" s="58"/>
      <c r="D1179" s="58"/>
      <c r="E1179" s="58"/>
      <c r="F1179" s="58"/>
      <c r="G1179" s="58"/>
      <c r="H1179" s="58" t="s">
        <v>5007</v>
      </c>
      <c r="I1179" s="58"/>
      <c r="J1179" s="58"/>
      <c r="K1179" s="58" t="s">
        <v>5008</v>
      </c>
      <c r="L1179" s="58"/>
      <c r="M1179" s="58"/>
      <c r="N1179" s="58"/>
      <c r="O1179" s="58"/>
    </row>
    <row r="1180" spans="2:15">
      <c r="B1180" s="58"/>
      <c r="C1180" s="58"/>
      <c r="D1180" s="58"/>
      <c r="E1180" s="58"/>
      <c r="F1180" s="58"/>
      <c r="G1180" s="58"/>
      <c r="H1180" s="58" t="s">
        <v>5009</v>
      </c>
      <c r="I1180" s="58"/>
      <c r="J1180" s="58"/>
      <c r="K1180" s="58" t="s">
        <v>5010</v>
      </c>
      <c r="L1180" s="58"/>
      <c r="M1180" s="58"/>
      <c r="N1180" s="58"/>
      <c r="O1180" s="58"/>
    </row>
    <row r="1181" spans="2:15">
      <c r="B1181" s="58"/>
      <c r="C1181" s="58"/>
      <c r="D1181" s="58"/>
      <c r="E1181" s="58"/>
      <c r="F1181" s="58"/>
      <c r="G1181" s="58"/>
      <c r="H1181" s="58" t="s">
        <v>5011</v>
      </c>
      <c r="I1181" s="58"/>
      <c r="J1181" s="58"/>
      <c r="K1181" s="58" t="s">
        <v>5012</v>
      </c>
      <c r="L1181" s="58"/>
      <c r="M1181" s="58"/>
      <c r="N1181" s="58"/>
      <c r="O1181" s="58"/>
    </row>
    <row r="1182" spans="2:15">
      <c r="B1182" s="58"/>
      <c r="C1182" s="58"/>
      <c r="D1182" s="58"/>
      <c r="E1182" s="58"/>
      <c r="F1182" s="58"/>
      <c r="G1182" s="58"/>
      <c r="H1182" s="58" t="s">
        <v>5013</v>
      </c>
      <c r="I1182" s="58"/>
      <c r="J1182" s="58"/>
      <c r="K1182" s="58" t="s">
        <v>5014</v>
      </c>
      <c r="L1182" s="58"/>
      <c r="M1182" s="58"/>
      <c r="N1182" s="58"/>
      <c r="O1182" s="58"/>
    </row>
    <row r="1183" spans="2:15">
      <c r="B1183" s="58"/>
      <c r="C1183" s="58"/>
      <c r="D1183" s="58"/>
      <c r="E1183" s="58"/>
      <c r="F1183" s="58"/>
      <c r="G1183" s="58"/>
      <c r="H1183" s="58" t="s">
        <v>5015</v>
      </c>
      <c r="I1183" s="58"/>
      <c r="J1183" s="58"/>
      <c r="K1183" s="58" t="s">
        <v>5016</v>
      </c>
      <c r="L1183" s="58"/>
      <c r="M1183" s="58"/>
      <c r="N1183" s="58"/>
      <c r="O1183" s="58"/>
    </row>
    <row r="1184" spans="2:15">
      <c r="B1184" s="58"/>
      <c r="C1184" s="58"/>
      <c r="D1184" s="58"/>
      <c r="E1184" s="58"/>
      <c r="F1184" s="58"/>
      <c r="G1184" s="58"/>
      <c r="H1184" s="58" t="s">
        <v>5017</v>
      </c>
      <c r="I1184" s="58"/>
      <c r="J1184" s="58"/>
      <c r="K1184" s="58" t="s">
        <v>5018</v>
      </c>
      <c r="L1184" s="58"/>
      <c r="M1184" s="58"/>
      <c r="N1184" s="58"/>
      <c r="O1184" s="58"/>
    </row>
    <row r="1185" spans="2:15">
      <c r="B1185" s="58"/>
      <c r="C1185" s="58"/>
      <c r="D1185" s="58"/>
      <c r="E1185" s="58"/>
      <c r="F1185" s="58"/>
      <c r="G1185" s="58"/>
      <c r="H1185" s="58" t="s">
        <v>5019</v>
      </c>
      <c r="I1185" s="58"/>
      <c r="J1185" s="58"/>
      <c r="K1185" s="58" t="s">
        <v>5020</v>
      </c>
      <c r="L1185" s="58"/>
      <c r="M1185" s="58"/>
      <c r="N1185" s="58"/>
      <c r="O1185" s="58"/>
    </row>
    <row r="1186" spans="2:15">
      <c r="B1186" s="58"/>
      <c r="C1186" s="58"/>
      <c r="D1186" s="58"/>
      <c r="E1186" s="58"/>
      <c r="F1186" s="58"/>
      <c r="G1186" s="58"/>
      <c r="H1186" s="58" t="s">
        <v>5021</v>
      </c>
      <c r="I1186" s="58"/>
      <c r="J1186" s="58"/>
      <c r="K1186" s="58" t="s">
        <v>5022</v>
      </c>
      <c r="L1186" s="58"/>
      <c r="M1186" s="58"/>
      <c r="N1186" s="58"/>
      <c r="O1186" s="58"/>
    </row>
    <row r="1187" spans="2:15">
      <c r="B1187" s="58"/>
      <c r="C1187" s="58"/>
      <c r="D1187" s="58"/>
      <c r="E1187" s="58"/>
      <c r="F1187" s="58"/>
      <c r="G1187" s="58"/>
      <c r="H1187" s="58" t="s">
        <v>5023</v>
      </c>
      <c r="I1187" s="58"/>
      <c r="J1187" s="58"/>
      <c r="K1187" s="58" t="s">
        <v>5024</v>
      </c>
      <c r="L1187" s="58"/>
      <c r="M1187" s="58"/>
      <c r="N1187" s="58"/>
      <c r="O1187" s="58"/>
    </row>
    <row r="1188" spans="2:15">
      <c r="B1188" s="58"/>
      <c r="C1188" s="58"/>
      <c r="D1188" s="58"/>
      <c r="E1188" s="58"/>
      <c r="F1188" s="58"/>
      <c r="G1188" s="58"/>
      <c r="H1188" s="58" t="s">
        <v>5025</v>
      </c>
      <c r="I1188" s="58"/>
      <c r="J1188" s="58"/>
      <c r="K1188" s="58" t="s">
        <v>5026</v>
      </c>
      <c r="L1188" s="58"/>
      <c r="M1188" s="58"/>
      <c r="N1188" s="58"/>
      <c r="O1188" s="58"/>
    </row>
    <row r="1189" spans="2:15">
      <c r="B1189" s="58"/>
      <c r="C1189" s="58"/>
      <c r="D1189" s="58"/>
      <c r="E1189" s="58"/>
      <c r="F1189" s="58"/>
      <c r="G1189" s="58"/>
      <c r="H1189" s="58" t="s">
        <v>5027</v>
      </c>
      <c r="I1189" s="58"/>
      <c r="J1189" s="58"/>
      <c r="K1189" s="58" t="s">
        <v>5028</v>
      </c>
      <c r="L1189" s="58"/>
      <c r="M1189" s="58"/>
      <c r="N1189" s="58"/>
      <c r="O1189" s="58"/>
    </row>
    <row r="1190" spans="2:15">
      <c r="B1190" s="58"/>
      <c r="C1190" s="58"/>
      <c r="D1190" s="58"/>
      <c r="E1190" s="58"/>
      <c r="F1190" s="58"/>
      <c r="G1190" s="58"/>
      <c r="H1190" s="58" t="s">
        <v>5029</v>
      </c>
      <c r="I1190" s="58"/>
      <c r="J1190" s="58"/>
      <c r="K1190" s="58" t="s">
        <v>5030</v>
      </c>
      <c r="L1190" s="58"/>
      <c r="M1190" s="58"/>
      <c r="N1190" s="58"/>
      <c r="O1190" s="58"/>
    </row>
    <row r="1191" spans="2:15">
      <c r="B1191" s="58"/>
      <c r="C1191" s="58"/>
      <c r="D1191" s="58"/>
      <c r="E1191" s="58"/>
      <c r="F1191" s="58"/>
      <c r="G1191" s="58"/>
      <c r="H1191" s="58" t="s">
        <v>1367</v>
      </c>
      <c r="I1191" s="58"/>
      <c r="J1191" s="58"/>
      <c r="K1191" s="58" t="s">
        <v>5031</v>
      </c>
      <c r="L1191" s="58"/>
      <c r="M1191" s="58"/>
      <c r="N1191" s="58"/>
      <c r="O1191" s="58"/>
    </row>
    <row r="1192" spans="2:15">
      <c r="B1192" s="58"/>
      <c r="C1192" s="58"/>
      <c r="D1192" s="58"/>
      <c r="E1192" s="58"/>
      <c r="F1192" s="58"/>
      <c r="G1192" s="58"/>
      <c r="H1192" s="58" t="s">
        <v>5032</v>
      </c>
      <c r="I1192" s="58"/>
      <c r="J1192" s="58"/>
      <c r="K1192" s="58" t="s">
        <v>5033</v>
      </c>
      <c r="L1192" s="58"/>
      <c r="M1192" s="58"/>
      <c r="N1192" s="58"/>
      <c r="O1192" s="58"/>
    </row>
    <row r="1193" spans="2:15">
      <c r="B1193" s="58"/>
      <c r="C1193" s="58"/>
      <c r="D1193" s="58"/>
      <c r="E1193" s="58"/>
      <c r="F1193" s="58"/>
      <c r="G1193" s="58"/>
      <c r="H1193" s="58" t="s">
        <v>5034</v>
      </c>
      <c r="I1193" s="58"/>
      <c r="J1193" s="58"/>
      <c r="K1193" s="58" t="s">
        <v>5035</v>
      </c>
      <c r="L1193" s="58"/>
      <c r="M1193" s="58"/>
      <c r="N1193" s="58"/>
      <c r="O1193" s="58"/>
    </row>
    <row r="1194" spans="2:15">
      <c r="B1194" s="58"/>
      <c r="C1194" s="58"/>
      <c r="D1194" s="58"/>
      <c r="E1194" s="58"/>
      <c r="F1194" s="58"/>
      <c r="G1194" s="58"/>
      <c r="H1194" s="58" t="s">
        <v>5036</v>
      </c>
      <c r="I1194" s="58"/>
      <c r="J1194" s="58"/>
      <c r="K1194" s="58" t="s">
        <v>5037</v>
      </c>
      <c r="L1194" s="58"/>
      <c r="M1194" s="58"/>
      <c r="N1194" s="58"/>
      <c r="O1194" s="58"/>
    </row>
    <row r="1195" spans="2:15">
      <c r="B1195" s="58"/>
      <c r="C1195" s="58"/>
      <c r="D1195" s="58"/>
      <c r="E1195" s="58"/>
      <c r="F1195" s="58"/>
      <c r="G1195" s="58"/>
      <c r="H1195" s="58" t="s">
        <v>5038</v>
      </c>
      <c r="I1195" s="58"/>
      <c r="J1195" s="58"/>
      <c r="K1195" s="58" t="s">
        <v>5039</v>
      </c>
      <c r="L1195" s="58"/>
      <c r="M1195" s="58"/>
      <c r="N1195" s="58"/>
      <c r="O1195" s="58"/>
    </row>
    <row r="1196" spans="2:15">
      <c r="B1196" s="58"/>
      <c r="C1196" s="58"/>
      <c r="D1196" s="58"/>
      <c r="E1196" s="58"/>
      <c r="F1196" s="58"/>
      <c r="G1196" s="58"/>
      <c r="H1196" s="58" t="s">
        <v>5040</v>
      </c>
      <c r="I1196" s="58"/>
      <c r="J1196" s="58"/>
      <c r="K1196" s="58" t="s">
        <v>5041</v>
      </c>
      <c r="L1196" s="58"/>
      <c r="M1196" s="58"/>
      <c r="N1196" s="58"/>
      <c r="O1196" s="58"/>
    </row>
    <row r="1197" spans="2:15">
      <c r="B1197" s="58"/>
      <c r="C1197" s="58"/>
      <c r="D1197" s="58"/>
      <c r="E1197" s="58"/>
      <c r="F1197" s="58"/>
      <c r="G1197" s="58"/>
      <c r="H1197" s="58" t="s">
        <v>5042</v>
      </c>
      <c r="I1197" s="58"/>
      <c r="J1197" s="58"/>
      <c r="K1197" s="58" t="s">
        <v>5043</v>
      </c>
      <c r="L1197" s="58"/>
      <c r="M1197" s="58"/>
      <c r="N1197" s="58"/>
      <c r="O1197" s="58"/>
    </row>
    <row r="1198" spans="2:15">
      <c r="B1198" s="58"/>
      <c r="C1198" s="58"/>
      <c r="D1198" s="58"/>
      <c r="E1198" s="58"/>
      <c r="F1198" s="58"/>
      <c r="G1198" s="58"/>
      <c r="H1198" s="58" t="s">
        <v>5044</v>
      </c>
      <c r="I1198" s="58"/>
      <c r="J1198" s="58"/>
      <c r="K1198" s="58" t="s">
        <v>5045</v>
      </c>
      <c r="L1198" s="58"/>
      <c r="M1198" s="58"/>
      <c r="N1198" s="58"/>
      <c r="O1198" s="58"/>
    </row>
    <row r="1199" spans="2:15">
      <c r="B1199" s="58"/>
      <c r="C1199" s="58"/>
      <c r="D1199" s="58"/>
      <c r="E1199" s="58"/>
      <c r="F1199" s="58"/>
      <c r="G1199" s="58"/>
      <c r="H1199" s="58" t="s">
        <v>5046</v>
      </c>
      <c r="I1199" s="58"/>
      <c r="J1199" s="58"/>
      <c r="K1199" s="58" t="s">
        <v>5047</v>
      </c>
      <c r="L1199" s="58"/>
      <c r="M1199" s="58"/>
      <c r="N1199" s="58"/>
      <c r="O1199" s="58"/>
    </row>
    <row r="1200" spans="2:15">
      <c r="B1200" s="58"/>
      <c r="C1200" s="58"/>
      <c r="D1200" s="58"/>
      <c r="E1200" s="58"/>
      <c r="F1200" s="58"/>
      <c r="G1200" s="58"/>
      <c r="H1200" s="58" t="s">
        <v>5048</v>
      </c>
      <c r="I1200" s="58"/>
      <c r="J1200" s="58"/>
      <c r="K1200" s="58" t="s">
        <v>5049</v>
      </c>
      <c r="L1200" s="58"/>
      <c r="M1200" s="58"/>
      <c r="N1200" s="58"/>
      <c r="O1200" s="58"/>
    </row>
    <row r="1201" spans="2:15">
      <c r="B1201" s="58"/>
      <c r="C1201" s="58"/>
      <c r="D1201" s="58"/>
      <c r="E1201" s="58"/>
      <c r="F1201" s="58"/>
      <c r="G1201" s="58"/>
      <c r="H1201" s="58" t="s">
        <v>5050</v>
      </c>
      <c r="I1201" s="58"/>
      <c r="J1201" s="58"/>
      <c r="K1201" s="58" t="s">
        <v>5051</v>
      </c>
      <c r="L1201" s="58"/>
      <c r="M1201" s="58"/>
      <c r="N1201" s="58"/>
      <c r="O1201" s="58"/>
    </row>
    <row r="1202" spans="2:15">
      <c r="B1202" s="58"/>
      <c r="C1202" s="58"/>
      <c r="D1202" s="58"/>
      <c r="E1202" s="58"/>
      <c r="F1202" s="58"/>
      <c r="G1202" s="58"/>
      <c r="H1202" s="58" t="s">
        <v>5052</v>
      </c>
      <c r="I1202" s="58"/>
      <c r="J1202" s="58"/>
      <c r="K1202" s="58" t="s">
        <v>5053</v>
      </c>
      <c r="L1202" s="58"/>
      <c r="M1202" s="58"/>
      <c r="N1202" s="58"/>
      <c r="O1202" s="58"/>
    </row>
    <row r="1203" spans="2:15">
      <c r="B1203" s="58"/>
      <c r="C1203" s="58"/>
      <c r="D1203" s="58"/>
      <c r="E1203" s="58"/>
      <c r="F1203" s="58"/>
      <c r="G1203" s="58"/>
      <c r="H1203" s="58" t="s">
        <v>5054</v>
      </c>
      <c r="I1203" s="58"/>
      <c r="J1203" s="58"/>
      <c r="K1203" s="58" t="s">
        <v>5055</v>
      </c>
      <c r="L1203" s="58"/>
      <c r="M1203" s="58"/>
      <c r="N1203" s="58"/>
      <c r="O1203" s="58"/>
    </row>
    <row r="1204" spans="2:15">
      <c r="B1204" s="58"/>
      <c r="C1204" s="58"/>
      <c r="D1204" s="58"/>
      <c r="E1204" s="58"/>
      <c r="F1204" s="58"/>
      <c r="G1204" s="58"/>
      <c r="H1204" s="58" t="s">
        <v>5056</v>
      </c>
      <c r="I1204" s="58"/>
      <c r="J1204" s="58"/>
      <c r="K1204" s="58" t="s">
        <v>5057</v>
      </c>
      <c r="L1204" s="58"/>
      <c r="M1204" s="58"/>
      <c r="N1204" s="58"/>
      <c r="O1204" s="58"/>
    </row>
    <row r="1205" spans="2:15">
      <c r="B1205" s="58"/>
      <c r="C1205" s="58"/>
      <c r="D1205" s="58"/>
      <c r="E1205" s="58"/>
      <c r="F1205" s="58"/>
      <c r="G1205" s="58"/>
      <c r="H1205" s="58" t="s">
        <v>5058</v>
      </c>
      <c r="I1205" s="58"/>
      <c r="J1205" s="58"/>
      <c r="K1205" s="58" t="s">
        <v>5059</v>
      </c>
      <c r="L1205" s="58"/>
      <c r="M1205" s="58"/>
      <c r="N1205" s="58"/>
      <c r="O1205" s="58"/>
    </row>
    <row r="1206" spans="2:15">
      <c r="B1206" s="58"/>
      <c r="C1206" s="58"/>
      <c r="D1206" s="58"/>
      <c r="E1206" s="58"/>
      <c r="F1206" s="58"/>
      <c r="G1206" s="58"/>
      <c r="H1206" s="58" t="s">
        <v>5060</v>
      </c>
      <c r="I1206" s="58"/>
      <c r="J1206" s="58"/>
      <c r="K1206" s="58" t="s">
        <v>5061</v>
      </c>
      <c r="L1206" s="58"/>
      <c r="M1206" s="58"/>
      <c r="N1206" s="58"/>
      <c r="O1206" s="58"/>
    </row>
    <row r="1207" spans="2:15">
      <c r="B1207" s="58"/>
      <c r="C1207" s="58"/>
      <c r="D1207" s="58"/>
      <c r="E1207" s="58"/>
      <c r="F1207" s="58"/>
      <c r="G1207" s="58"/>
      <c r="H1207" s="58"/>
      <c r="I1207" s="58"/>
      <c r="J1207" s="58"/>
      <c r="K1207" s="58" t="s">
        <v>5062</v>
      </c>
      <c r="L1207" s="58"/>
      <c r="M1207" s="58"/>
      <c r="N1207" s="58"/>
      <c r="O1207" s="58"/>
    </row>
    <row r="1208" spans="2:15">
      <c r="B1208" s="58"/>
      <c r="C1208" s="58"/>
      <c r="D1208" s="58"/>
      <c r="E1208" s="58"/>
      <c r="F1208" s="58"/>
      <c r="G1208" s="58"/>
      <c r="H1208" s="58"/>
      <c r="I1208" s="58"/>
      <c r="J1208" s="58"/>
      <c r="K1208" s="58" t="s">
        <v>5063</v>
      </c>
      <c r="L1208" s="58"/>
      <c r="M1208" s="58"/>
      <c r="N1208" s="58"/>
      <c r="O1208" s="58"/>
    </row>
    <row r="1209" spans="2:15">
      <c r="B1209" s="58"/>
      <c r="C1209" s="58"/>
      <c r="D1209" s="58"/>
      <c r="E1209" s="58"/>
      <c r="F1209" s="58"/>
      <c r="G1209" s="58"/>
      <c r="H1209" s="58"/>
      <c r="I1209" s="58"/>
      <c r="J1209" s="58"/>
      <c r="K1209" s="58" t="s">
        <v>5064</v>
      </c>
      <c r="L1209" s="58"/>
      <c r="M1209" s="58"/>
      <c r="N1209" s="58"/>
      <c r="O1209" s="58"/>
    </row>
    <row r="1210" spans="2:15">
      <c r="B1210" s="58"/>
      <c r="C1210" s="58"/>
      <c r="D1210" s="58"/>
      <c r="E1210" s="58"/>
      <c r="F1210" s="58"/>
      <c r="G1210" s="58"/>
      <c r="H1210" s="58"/>
      <c r="I1210" s="58"/>
      <c r="J1210" s="58"/>
      <c r="K1210" s="58" t="s">
        <v>5065</v>
      </c>
      <c r="L1210" s="58"/>
      <c r="M1210" s="58"/>
      <c r="N1210" s="58"/>
      <c r="O1210" s="58"/>
    </row>
    <row r="1211" spans="2:15">
      <c r="B1211" s="58"/>
      <c r="C1211" s="58"/>
      <c r="D1211" s="58"/>
      <c r="E1211" s="58"/>
      <c r="F1211" s="58"/>
      <c r="G1211" s="58"/>
      <c r="H1211" s="58"/>
      <c r="I1211" s="58"/>
      <c r="J1211" s="58"/>
      <c r="K1211" s="58" t="s">
        <v>5066</v>
      </c>
      <c r="L1211" s="58"/>
      <c r="M1211" s="58"/>
      <c r="N1211" s="58"/>
      <c r="O1211" s="58"/>
    </row>
    <row r="1212" spans="2:15">
      <c r="B1212" s="58"/>
      <c r="C1212" s="58"/>
      <c r="D1212" s="58"/>
      <c r="E1212" s="58"/>
      <c r="F1212" s="58"/>
      <c r="G1212" s="58"/>
      <c r="H1212" s="58"/>
      <c r="I1212" s="58"/>
      <c r="J1212" s="58"/>
      <c r="K1212" s="58" t="s">
        <v>5067</v>
      </c>
      <c r="L1212" s="58"/>
      <c r="M1212" s="58"/>
      <c r="N1212" s="58"/>
      <c r="O1212" s="58"/>
    </row>
    <row r="1213" spans="2:15">
      <c r="B1213" s="58"/>
      <c r="C1213" s="58"/>
      <c r="D1213" s="58"/>
      <c r="E1213" s="58"/>
      <c r="F1213" s="58"/>
      <c r="G1213" s="58"/>
      <c r="H1213" s="58"/>
      <c r="I1213" s="58"/>
      <c r="J1213" s="58"/>
      <c r="K1213" s="58" t="s">
        <v>5068</v>
      </c>
      <c r="L1213" s="58"/>
      <c r="M1213" s="58"/>
      <c r="N1213" s="58"/>
      <c r="O1213" s="58"/>
    </row>
    <row r="1214" spans="2:15">
      <c r="B1214" s="58"/>
      <c r="C1214" s="58"/>
      <c r="D1214" s="58"/>
      <c r="E1214" s="58"/>
      <c r="F1214" s="58"/>
      <c r="G1214" s="58"/>
      <c r="H1214" s="58"/>
      <c r="I1214" s="58"/>
      <c r="J1214" s="58"/>
      <c r="K1214" s="58" t="s">
        <v>5069</v>
      </c>
      <c r="L1214" s="58"/>
      <c r="M1214" s="58"/>
      <c r="N1214" s="58"/>
      <c r="O1214" s="58"/>
    </row>
    <row r="1215" spans="2:15">
      <c r="B1215" s="58"/>
      <c r="C1215" s="58"/>
      <c r="D1215" s="58"/>
      <c r="E1215" s="58"/>
      <c r="F1215" s="58"/>
      <c r="G1215" s="58"/>
      <c r="H1215" s="58"/>
      <c r="I1215" s="58"/>
      <c r="J1215" s="58"/>
      <c r="K1215" s="58" t="s">
        <v>5070</v>
      </c>
      <c r="L1215" s="58"/>
      <c r="M1215" s="58"/>
      <c r="N1215" s="58"/>
      <c r="O1215" s="58"/>
    </row>
    <row r="1216" spans="2:15">
      <c r="B1216" s="58"/>
      <c r="C1216" s="58"/>
      <c r="D1216" s="58"/>
      <c r="E1216" s="58"/>
      <c r="F1216" s="58"/>
      <c r="G1216" s="58"/>
      <c r="H1216" s="58"/>
      <c r="I1216" s="58"/>
      <c r="J1216" s="58"/>
      <c r="K1216" s="58" t="s">
        <v>5071</v>
      </c>
      <c r="L1216" s="58"/>
      <c r="M1216" s="58"/>
      <c r="N1216" s="58"/>
      <c r="O1216" s="58"/>
    </row>
    <row r="1217" spans="2:15">
      <c r="B1217" s="58"/>
      <c r="C1217" s="58"/>
      <c r="D1217" s="58"/>
      <c r="E1217" s="58"/>
      <c r="F1217" s="58"/>
      <c r="G1217" s="58"/>
      <c r="H1217" s="58"/>
      <c r="I1217" s="58"/>
      <c r="J1217" s="58"/>
      <c r="K1217" s="58" t="s">
        <v>5072</v>
      </c>
      <c r="L1217" s="58"/>
      <c r="M1217" s="58"/>
      <c r="N1217" s="58"/>
      <c r="O1217" s="58"/>
    </row>
    <row r="1218" spans="2:15">
      <c r="B1218" s="58"/>
      <c r="C1218" s="58"/>
      <c r="D1218" s="58"/>
      <c r="E1218" s="58"/>
      <c r="F1218" s="58"/>
      <c r="G1218" s="58"/>
      <c r="H1218" s="58"/>
      <c r="I1218" s="58"/>
      <c r="J1218" s="58"/>
      <c r="K1218" s="58" t="s">
        <v>5073</v>
      </c>
      <c r="L1218" s="58"/>
      <c r="M1218" s="58"/>
      <c r="N1218" s="58"/>
      <c r="O1218" s="58"/>
    </row>
    <row r="1219" spans="2:15">
      <c r="B1219" s="58"/>
      <c r="C1219" s="58"/>
      <c r="D1219" s="58"/>
      <c r="E1219" s="58"/>
      <c r="F1219" s="58"/>
      <c r="G1219" s="58"/>
      <c r="H1219" s="58"/>
      <c r="I1219" s="58"/>
      <c r="J1219" s="58"/>
      <c r="K1219" s="58" t="s">
        <v>5074</v>
      </c>
      <c r="L1219" s="58"/>
      <c r="M1219" s="58"/>
      <c r="N1219" s="58"/>
      <c r="O1219" s="58"/>
    </row>
    <row r="1220" spans="2:15">
      <c r="B1220" s="58"/>
      <c r="C1220" s="58"/>
      <c r="D1220" s="58"/>
      <c r="E1220" s="58"/>
      <c r="F1220" s="58"/>
      <c r="G1220" s="58"/>
      <c r="H1220" s="58"/>
      <c r="I1220" s="58"/>
      <c r="J1220" s="58"/>
      <c r="K1220" s="58" t="s">
        <v>5075</v>
      </c>
      <c r="L1220" s="58"/>
      <c r="M1220" s="58"/>
      <c r="N1220" s="58"/>
      <c r="O1220" s="58"/>
    </row>
    <row r="1221" spans="2:15">
      <c r="B1221" s="58"/>
      <c r="C1221" s="58"/>
      <c r="D1221" s="58"/>
      <c r="E1221" s="58"/>
      <c r="F1221" s="58"/>
      <c r="G1221" s="58"/>
      <c r="H1221" s="58"/>
      <c r="I1221" s="58"/>
      <c r="J1221" s="58"/>
      <c r="K1221" s="58" t="s">
        <v>5076</v>
      </c>
      <c r="L1221" s="58"/>
      <c r="M1221" s="58"/>
      <c r="N1221" s="58"/>
      <c r="O1221" s="58"/>
    </row>
    <row r="1222" spans="2:15">
      <c r="B1222" s="58"/>
      <c r="C1222" s="58"/>
      <c r="D1222" s="58"/>
      <c r="E1222" s="58"/>
      <c r="F1222" s="58"/>
      <c r="G1222" s="58"/>
      <c r="H1222" s="58"/>
      <c r="I1222" s="58"/>
      <c r="J1222" s="58"/>
      <c r="K1222" s="58" t="s">
        <v>5077</v>
      </c>
      <c r="L1222" s="58"/>
      <c r="M1222" s="58"/>
      <c r="N1222" s="58"/>
      <c r="O1222" s="58"/>
    </row>
    <row r="1223" spans="2:15">
      <c r="B1223" s="58"/>
      <c r="C1223" s="58"/>
      <c r="D1223" s="58"/>
      <c r="E1223" s="58"/>
      <c r="F1223" s="58"/>
      <c r="G1223" s="58"/>
      <c r="H1223" s="58"/>
      <c r="I1223" s="58"/>
      <c r="J1223" s="58"/>
      <c r="K1223" s="58" t="s">
        <v>5078</v>
      </c>
      <c r="L1223" s="58"/>
      <c r="M1223" s="58"/>
      <c r="N1223" s="58"/>
      <c r="O1223" s="58"/>
    </row>
    <row r="1224" spans="2:15">
      <c r="B1224" s="58"/>
      <c r="C1224" s="58"/>
      <c r="D1224" s="58"/>
      <c r="E1224" s="58"/>
      <c r="F1224" s="58"/>
      <c r="G1224" s="58"/>
      <c r="H1224" s="58"/>
      <c r="I1224" s="58"/>
      <c r="J1224" s="58"/>
      <c r="K1224" s="58" t="s">
        <v>5079</v>
      </c>
      <c r="L1224" s="58"/>
      <c r="M1224" s="58"/>
      <c r="N1224" s="58"/>
      <c r="O1224" s="58"/>
    </row>
    <row r="1225" spans="2:15">
      <c r="B1225" s="58"/>
      <c r="C1225" s="58"/>
      <c r="D1225" s="58"/>
      <c r="E1225" s="58"/>
      <c r="F1225" s="58"/>
      <c r="G1225" s="58"/>
      <c r="H1225" s="58"/>
      <c r="I1225" s="58"/>
      <c r="J1225" s="58"/>
      <c r="K1225" s="58" t="s">
        <v>5080</v>
      </c>
      <c r="L1225" s="58"/>
      <c r="M1225" s="58"/>
      <c r="N1225" s="58"/>
      <c r="O1225" s="58"/>
    </row>
    <row r="1226" spans="2:15">
      <c r="B1226" s="58"/>
      <c r="C1226" s="58"/>
      <c r="D1226" s="58"/>
      <c r="E1226" s="58"/>
      <c r="F1226" s="58"/>
      <c r="G1226" s="58"/>
      <c r="H1226" s="58"/>
      <c r="I1226" s="58"/>
      <c r="J1226" s="58"/>
      <c r="K1226" s="58" t="s">
        <v>5081</v>
      </c>
      <c r="L1226" s="58"/>
      <c r="M1226" s="58"/>
      <c r="N1226" s="58"/>
      <c r="O1226" s="58"/>
    </row>
    <row r="1227" spans="2:15">
      <c r="B1227" s="58"/>
      <c r="C1227" s="58"/>
      <c r="D1227" s="58"/>
      <c r="E1227" s="58"/>
      <c r="F1227" s="58"/>
      <c r="G1227" s="58"/>
      <c r="H1227" s="58"/>
      <c r="I1227" s="58"/>
      <c r="J1227" s="58"/>
      <c r="K1227" s="58" t="s">
        <v>5082</v>
      </c>
      <c r="L1227" s="58"/>
      <c r="M1227" s="58"/>
      <c r="N1227" s="58"/>
      <c r="O1227" s="58"/>
    </row>
    <row r="1228" spans="2:15">
      <c r="B1228" s="58"/>
      <c r="C1228" s="58"/>
      <c r="D1228" s="58"/>
      <c r="E1228" s="58"/>
      <c r="F1228" s="58"/>
      <c r="G1228" s="58"/>
      <c r="H1228" s="58"/>
      <c r="I1228" s="58"/>
      <c r="J1228" s="58"/>
      <c r="K1228" s="58" t="s">
        <v>5083</v>
      </c>
      <c r="L1228" s="58"/>
      <c r="M1228" s="58"/>
      <c r="N1228" s="58"/>
      <c r="O1228" s="58"/>
    </row>
    <row r="1229" spans="2:15">
      <c r="B1229" s="58"/>
      <c r="C1229" s="58"/>
      <c r="D1229" s="58"/>
      <c r="E1229" s="58"/>
      <c r="F1229" s="58"/>
      <c r="G1229" s="58"/>
      <c r="H1229" s="58"/>
      <c r="I1229" s="58"/>
      <c r="J1229" s="58"/>
      <c r="K1229" s="58" t="s">
        <v>5084</v>
      </c>
      <c r="L1229" s="58"/>
      <c r="M1229" s="58"/>
      <c r="N1229" s="58"/>
      <c r="O1229" s="58"/>
    </row>
    <row r="1230" spans="2:15">
      <c r="B1230" s="58"/>
      <c r="C1230" s="58"/>
      <c r="D1230" s="58"/>
      <c r="E1230" s="58"/>
      <c r="F1230" s="58"/>
      <c r="G1230" s="58"/>
      <c r="H1230" s="58"/>
      <c r="I1230" s="58"/>
      <c r="J1230" s="58"/>
      <c r="K1230" s="58" t="s">
        <v>5085</v>
      </c>
      <c r="L1230" s="58"/>
      <c r="M1230" s="58"/>
      <c r="N1230" s="58"/>
      <c r="O1230" s="58"/>
    </row>
    <row r="1231" spans="2:15">
      <c r="B1231" s="58"/>
      <c r="C1231" s="58"/>
      <c r="D1231" s="58"/>
      <c r="E1231" s="58"/>
      <c r="F1231" s="58"/>
      <c r="G1231" s="58"/>
      <c r="H1231" s="58"/>
      <c r="I1231" s="58"/>
      <c r="J1231" s="58"/>
      <c r="K1231" s="58" t="s">
        <v>5086</v>
      </c>
      <c r="L1231" s="58"/>
      <c r="M1231" s="58"/>
      <c r="N1231" s="58"/>
      <c r="O1231" s="58"/>
    </row>
    <row r="1232" spans="2:15">
      <c r="B1232" s="58"/>
      <c r="C1232" s="58"/>
      <c r="D1232" s="58"/>
      <c r="E1232" s="58"/>
      <c r="F1232" s="58"/>
      <c r="G1232" s="58"/>
      <c r="H1232" s="58"/>
      <c r="I1232" s="58"/>
      <c r="J1232" s="58"/>
      <c r="K1232" s="58" t="s">
        <v>5087</v>
      </c>
      <c r="L1232" s="58"/>
      <c r="M1232" s="58"/>
      <c r="N1232" s="58"/>
      <c r="O1232" s="58"/>
    </row>
    <row r="1233" spans="2:15">
      <c r="B1233" s="58"/>
      <c r="C1233" s="58"/>
      <c r="D1233" s="58"/>
      <c r="E1233" s="58"/>
      <c r="F1233" s="58"/>
      <c r="G1233" s="58"/>
      <c r="H1233" s="58"/>
      <c r="I1233" s="58"/>
      <c r="J1233" s="58"/>
      <c r="K1233" s="58" t="s">
        <v>5088</v>
      </c>
      <c r="L1233" s="58"/>
      <c r="M1233" s="58"/>
      <c r="N1233" s="58"/>
      <c r="O1233" s="58"/>
    </row>
    <row r="1234" spans="2:15">
      <c r="B1234" s="58"/>
      <c r="C1234" s="58"/>
      <c r="D1234" s="58"/>
      <c r="E1234" s="58"/>
      <c r="F1234" s="58"/>
      <c r="G1234" s="58"/>
      <c r="H1234" s="58"/>
      <c r="I1234" s="58"/>
      <c r="J1234" s="58"/>
      <c r="K1234" s="58" t="s">
        <v>5089</v>
      </c>
      <c r="L1234" s="58"/>
      <c r="M1234" s="58"/>
      <c r="N1234" s="58"/>
      <c r="O1234" s="58"/>
    </row>
    <row r="1235" spans="2:15">
      <c r="B1235" s="58"/>
      <c r="C1235" s="58"/>
      <c r="D1235" s="58"/>
      <c r="E1235" s="58"/>
      <c r="F1235" s="58"/>
      <c r="G1235" s="58"/>
      <c r="H1235" s="58"/>
      <c r="I1235" s="58"/>
      <c r="J1235" s="58"/>
      <c r="K1235" s="58" t="s">
        <v>5090</v>
      </c>
      <c r="L1235" s="58"/>
      <c r="M1235" s="58"/>
      <c r="N1235" s="58"/>
      <c r="O1235" s="58"/>
    </row>
    <row r="1236" spans="2:15">
      <c r="B1236" s="58"/>
      <c r="C1236" s="58"/>
      <c r="D1236" s="58"/>
      <c r="E1236" s="58"/>
      <c r="F1236" s="58"/>
      <c r="G1236" s="58"/>
      <c r="H1236" s="58"/>
      <c r="I1236" s="58"/>
      <c r="J1236" s="58"/>
      <c r="K1236" s="58" t="s">
        <v>5091</v>
      </c>
      <c r="L1236" s="58"/>
      <c r="M1236" s="58"/>
      <c r="N1236" s="58"/>
      <c r="O1236" s="58"/>
    </row>
    <row r="1237" spans="2:15">
      <c r="B1237" s="58"/>
      <c r="C1237" s="58"/>
      <c r="D1237" s="58"/>
      <c r="E1237" s="58"/>
      <c r="F1237" s="58"/>
      <c r="G1237" s="58"/>
      <c r="H1237" s="58"/>
      <c r="I1237" s="58"/>
      <c r="J1237" s="58"/>
      <c r="K1237" s="58" t="s">
        <v>5092</v>
      </c>
      <c r="L1237" s="58"/>
      <c r="M1237" s="58"/>
      <c r="N1237" s="58"/>
      <c r="O1237" s="58"/>
    </row>
    <row r="1238" spans="2:15">
      <c r="B1238" s="58"/>
      <c r="C1238" s="58"/>
      <c r="D1238" s="58"/>
      <c r="E1238" s="58"/>
      <c r="F1238" s="58"/>
      <c r="G1238" s="58"/>
      <c r="H1238" s="58"/>
      <c r="I1238" s="58"/>
      <c r="J1238" s="58"/>
      <c r="K1238" s="58" t="s">
        <v>5093</v>
      </c>
      <c r="L1238" s="58"/>
      <c r="M1238" s="58"/>
      <c r="N1238" s="58"/>
      <c r="O1238" s="58"/>
    </row>
    <row r="1239" spans="2:15">
      <c r="B1239" s="58"/>
      <c r="C1239" s="58"/>
      <c r="D1239" s="58"/>
      <c r="E1239" s="58"/>
      <c r="F1239" s="58"/>
      <c r="G1239" s="58"/>
      <c r="H1239" s="58"/>
      <c r="I1239" s="58"/>
      <c r="J1239" s="58"/>
      <c r="K1239" s="58" t="s">
        <v>5094</v>
      </c>
      <c r="L1239" s="58"/>
      <c r="M1239" s="58"/>
      <c r="N1239" s="58"/>
      <c r="O1239" s="58"/>
    </row>
    <row r="1240" spans="2:15">
      <c r="B1240" s="58"/>
      <c r="C1240" s="58"/>
      <c r="D1240" s="58"/>
      <c r="E1240" s="58"/>
      <c r="F1240" s="58"/>
      <c r="G1240" s="58"/>
      <c r="H1240" s="58"/>
      <c r="I1240" s="58"/>
      <c r="J1240" s="58"/>
      <c r="K1240" s="58" t="s">
        <v>5095</v>
      </c>
      <c r="L1240" s="58"/>
      <c r="M1240" s="58"/>
      <c r="N1240" s="58"/>
      <c r="O1240" s="58"/>
    </row>
    <row r="1241" spans="2:15">
      <c r="B1241" s="58"/>
      <c r="C1241" s="58"/>
      <c r="D1241" s="58"/>
      <c r="E1241" s="58"/>
      <c r="F1241" s="58"/>
      <c r="G1241" s="58"/>
      <c r="H1241" s="58"/>
      <c r="I1241" s="58"/>
      <c r="J1241" s="58"/>
      <c r="K1241" s="58" t="s">
        <v>5096</v>
      </c>
      <c r="L1241" s="58"/>
      <c r="M1241" s="58"/>
      <c r="N1241" s="58"/>
      <c r="O1241" s="58"/>
    </row>
    <row r="1242" spans="2:15">
      <c r="B1242" s="58"/>
      <c r="C1242" s="58"/>
      <c r="D1242" s="58"/>
      <c r="E1242" s="58"/>
      <c r="F1242" s="58"/>
      <c r="G1242" s="58"/>
      <c r="H1242" s="58"/>
      <c r="I1242" s="58"/>
      <c r="J1242" s="58"/>
      <c r="K1242" s="58" t="s">
        <v>5097</v>
      </c>
      <c r="L1242" s="58"/>
      <c r="M1242" s="58"/>
      <c r="N1242" s="58"/>
      <c r="O1242" s="58"/>
    </row>
    <row r="1243" spans="2:15">
      <c r="B1243" s="58"/>
      <c r="C1243" s="58"/>
      <c r="D1243" s="58"/>
      <c r="E1243" s="58"/>
      <c r="F1243" s="58"/>
      <c r="G1243" s="58"/>
      <c r="H1243" s="58"/>
      <c r="I1243" s="58"/>
      <c r="J1243" s="58"/>
      <c r="K1243" s="58" t="s">
        <v>5098</v>
      </c>
      <c r="L1243" s="58"/>
      <c r="M1243" s="58"/>
      <c r="N1243" s="58"/>
      <c r="O1243" s="58"/>
    </row>
    <row r="1244" spans="2:15">
      <c r="B1244" s="58"/>
      <c r="C1244" s="58"/>
      <c r="D1244" s="58"/>
      <c r="E1244" s="58"/>
      <c r="F1244" s="58"/>
      <c r="G1244" s="58"/>
      <c r="H1244" s="58"/>
      <c r="I1244" s="58"/>
      <c r="J1244" s="58"/>
      <c r="K1244" s="58" t="s">
        <v>5099</v>
      </c>
      <c r="L1244" s="58"/>
      <c r="M1244" s="58"/>
      <c r="N1244" s="58"/>
      <c r="O1244" s="58"/>
    </row>
    <row r="1245" spans="2:15">
      <c r="B1245" s="58"/>
      <c r="C1245" s="58"/>
      <c r="D1245" s="58"/>
      <c r="E1245" s="58"/>
      <c r="F1245" s="58"/>
      <c r="G1245" s="58"/>
      <c r="H1245" s="58"/>
      <c r="I1245" s="58"/>
      <c r="J1245" s="58"/>
      <c r="K1245" s="58" t="s">
        <v>5100</v>
      </c>
      <c r="L1245" s="58"/>
      <c r="M1245" s="58"/>
      <c r="N1245" s="58"/>
      <c r="O1245" s="58"/>
    </row>
    <row r="1246" spans="2:15">
      <c r="B1246" s="58"/>
      <c r="C1246" s="58"/>
      <c r="D1246" s="58"/>
      <c r="E1246" s="58"/>
      <c r="F1246" s="58"/>
      <c r="G1246" s="58"/>
      <c r="H1246" s="58"/>
      <c r="I1246" s="58"/>
      <c r="J1246" s="58"/>
      <c r="K1246" s="58" t="s">
        <v>5101</v>
      </c>
      <c r="L1246" s="58"/>
      <c r="M1246" s="58"/>
      <c r="N1246" s="58"/>
      <c r="O1246" s="58"/>
    </row>
    <row r="1247" spans="2:15">
      <c r="B1247" s="58"/>
      <c r="C1247" s="58"/>
      <c r="D1247" s="58"/>
      <c r="E1247" s="58"/>
      <c r="F1247" s="58"/>
      <c r="G1247" s="58"/>
      <c r="H1247" s="58"/>
      <c r="I1247" s="58"/>
      <c r="J1247" s="58"/>
      <c r="K1247" s="58" t="s">
        <v>5102</v>
      </c>
      <c r="L1247" s="58"/>
      <c r="M1247" s="58"/>
      <c r="N1247" s="58"/>
      <c r="O1247" s="58"/>
    </row>
    <row r="1248" spans="2:15">
      <c r="B1248" s="58"/>
      <c r="C1248" s="58"/>
      <c r="D1248" s="58"/>
      <c r="E1248" s="58"/>
      <c r="F1248" s="58"/>
      <c r="G1248" s="58"/>
      <c r="H1248" s="58"/>
      <c r="I1248" s="58"/>
      <c r="J1248" s="58"/>
      <c r="K1248" s="58" t="s">
        <v>5103</v>
      </c>
      <c r="L1248" s="58"/>
      <c r="M1248" s="58"/>
      <c r="N1248" s="58"/>
      <c r="O1248" s="58"/>
    </row>
    <row r="1249" spans="2:15">
      <c r="B1249" s="58"/>
      <c r="C1249" s="58"/>
      <c r="D1249" s="58"/>
      <c r="E1249" s="58"/>
      <c r="F1249" s="58"/>
      <c r="G1249" s="58"/>
      <c r="H1249" s="58"/>
      <c r="I1249" s="58"/>
      <c r="J1249" s="58"/>
      <c r="K1249" s="58" t="s">
        <v>5104</v>
      </c>
      <c r="L1249" s="58"/>
      <c r="M1249" s="58"/>
      <c r="N1249" s="58"/>
      <c r="O1249" s="58"/>
    </row>
    <row r="1250" spans="2:15">
      <c r="B1250" s="58"/>
      <c r="C1250" s="58"/>
      <c r="D1250" s="58"/>
      <c r="E1250" s="58"/>
      <c r="F1250" s="58"/>
      <c r="G1250" s="58"/>
      <c r="H1250" s="58"/>
      <c r="I1250" s="58"/>
      <c r="J1250" s="58"/>
      <c r="K1250" s="58" t="s">
        <v>5105</v>
      </c>
      <c r="L1250" s="58"/>
      <c r="M1250" s="58"/>
      <c r="N1250" s="58"/>
      <c r="O1250" s="58"/>
    </row>
    <row r="1251" spans="2:15">
      <c r="B1251" s="58"/>
      <c r="C1251" s="58"/>
      <c r="D1251" s="58"/>
      <c r="E1251" s="58"/>
      <c r="F1251" s="58"/>
      <c r="G1251" s="58"/>
      <c r="H1251" s="58"/>
      <c r="I1251" s="58"/>
      <c r="J1251" s="58"/>
      <c r="K1251" s="58" t="s">
        <v>5106</v>
      </c>
      <c r="L1251" s="58"/>
      <c r="M1251" s="58"/>
      <c r="N1251" s="58"/>
      <c r="O1251" s="58"/>
    </row>
    <row r="1252" spans="2:15">
      <c r="B1252" s="58"/>
      <c r="C1252" s="58"/>
      <c r="D1252" s="58"/>
      <c r="E1252" s="58"/>
      <c r="F1252" s="58"/>
      <c r="G1252" s="58"/>
      <c r="H1252" s="58"/>
      <c r="I1252" s="58"/>
      <c r="J1252" s="58"/>
      <c r="K1252" s="58" t="s">
        <v>5107</v>
      </c>
      <c r="L1252" s="58"/>
      <c r="M1252" s="58"/>
      <c r="N1252" s="58"/>
      <c r="O1252" s="58"/>
    </row>
    <row r="1253" spans="2:15">
      <c r="B1253" s="58"/>
      <c r="C1253" s="58"/>
      <c r="D1253" s="58"/>
      <c r="E1253" s="58"/>
      <c r="F1253" s="58"/>
      <c r="G1253" s="58"/>
      <c r="H1253" s="58"/>
      <c r="I1253" s="58"/>
      <c r="J1253" s="58"/>
      <c r="K1253" s="58" t="s">
        <v>5108</v>
      </c>
      <c r="L1253" s="58"/>
      <c r="M1253" s="58"/>
      <c r="N1253" s="58"/>
      <c r="O1253" s="58"/>
    </row>
    <row r="1254" spans="2:15">
      <c r="B1254" s="58"/>
      <c r="C1254" s="58"/>
      <c r="D1254" s="58"/>
      <c r="E1254" s="58"/>
      <c r="F1254" s="58"/>
      <c r="G1254" s="58"/>
      <c r="H1254" s="58"/>
      <c r="I1254" s="58"/>
      <c r="J1254" s="58"/>
      <c r="K1254" s="58" t="s">
        <v>5109</v>
      </c>
      <c r="L1254" s="58"/>
      <c r="M1254" s="58"/>
      <c r="N1254" s="58"/>
      <c r="O1254" s="58"/>
    </row>
    <row r="1255" spans="2:15">
      <c r="B1255" s="58"/>
      <c r="C1255" s="58"/>
      <c r="D1255" s="58"/>
      <c r="E1255" s="58"/>
      <c r="F1255" s="58"/>
      <c r="G1255" s="58"/>
      <c r="H1255" s="58"/>
      <c r="I1255" s="58"/>
      <c r="J1255" s="58"/>
      <c r="K1255" s="58" t="s">
        <v>5110</v>
      </c>
      <c r="L1255" s="58"/>
      <c r="M1255" s="58"/>
      <c r="N1255" s="58"/>
      <c r="O1255" s="58"/>
    </row>
    <row r="1256" spans="2:15">
      <c r="B1256" s="58"/>
      <c r="C1256" s="58"/>
      <c r="D1256" s="58"/>
      <c r="E1256" s="58"/>
      <c r="F1256" s="58"/>
      <c r="G1256" s="58"/>
      <c r="H1256" s="58"/>
      <c r="I1256" s="58"/>
      <c r="J1256" s="58"/>
      <c r="K1256" s="58" t="s">
        <v>5111</v>
      </c>
      <c r="L1256" s="58"/>
      <c r="M1256" s="58"/>
      <c r="N1256" s="58"/>
      <c r="O1256" s="58"/>
    </row>
    <row r="1257" spans="2:15">
      <c r="B1257" s="58"/>
      <c r="C1257" s="58"/>
      <c r="D1257" s="58"/>
      <c r="E1257" s="58"/>
      <c r="F1257" s="58"/>
      <c r="G1257" s="58"/>
      <c r="H1257" s="58"/>
      <c r="I1257" s="58"/>
      <c r="J1257" s="58"/>
      <c r="K1257" s="58" t="s">
        <v>5112</v>
      </c>
      <c r="L1257" s="58"/>
      <c r="M1257" s="58"/>
      <c r="N1257" s="58"/>
      <c r="O1257" s="58"/>
    </row>
    <row r="1258" spans="2:15">
      <c r="B1258" s="58"/>
      <c r="C1258" s="58"/>
      <c r="D1258" s="58"/>
      <c r="E1258" s="58"/>
      <c r="F1258" s="58"/>
      <c r="G1258" s="58"/>
      <c r="H1258" s="58"/>
      <c r="I1258" s="58"/>
      <c r="J1258" s="58"/>
      <c r="K1258" s="58" t="s">
        <v>5113</v>
      </c>
      <c r="L1258" s="58"/>
      <c r="M1258" s="58"/>
      <c r="N1258" s="58"/>
      <c r="O1258" s="58"/>
    </row>
    <row r="1259" spans="2:15">
      <c r="B1259" s="58"/>
      <c r="C1259" s="58"/>
      <c r="D1259" s="58"/>
      <c r="E1259" s="58"/>
      <c r="F1259" s="58"/>
      <c r="G1259" s="58"/>
      <c r="H1259" s="58"/>
      <c r="I1259" s="58"/>
      <c r="J1259" s="58"/>
      <c r="K1259" s="58" t="s">
        <v>5114</v>
      </c>
      <c r="L1259" s="58"/>
      <c r="M1259" s="58"/>
      <c r="N1259" s="58"/>
      <c r="O1259" s="58"/>
    </row>
    <row r="1260" spans="2:15">
      <c r="B1260" s="58"/>
      <c r="C1260" s="58"/>
      <c r="D1260" s="58"/>
      <c r="E1260" s="58"/>
      <c r="F1260" s="58"/>
      <c r="G1260" s="58"/>
      <c r="H1260" s="58"/>
      <c r="I1260" s="58"/>
      <c r="J1260" s="58"/>
      <c r="K1260" s="58" t="s">
        <v>5115</v>
      </c>
      <c r="L1260" s="58"/>
      <c r="M1260" s="58"/>
      <c r="N1260" s="58"/>
      <c r="O1260" s="58"/>
    </row>
    <row r="1261" spans="2:15">
      <c r="B1261" s="58"/>
      <c r="C1261" s="58"/>
      <c r="D1261" s="58"/>
      <c r="E1261" s="58"/>
      <c r="F1261" s="58"/>
      <c r="G1261" s="58"/>
      <c r="H1261" s="58"/>
      <c r="I1261" s="58"/>
      <c r="J1261" s="58"/>
      <c r="K1261" s="58" t="s">
        <v>5116</v>
      </c>
      <c r="L1261" s="58"/>
      <c r="M1261" s="58"/>
      <c r="N1261" s="58"/>
      <c r="O1261" s="58"/>
    </row>
    <row r="1262" spans="2:15">
      <c r="B1262" s="58"/>
      <c r="C1262" s="58"/>
      <c r="D1262" s="58"/>
      <c r="E1262" s="58"/>
      <c r="F1262" s="58"/>
      <c r="G1262" s="58"/>
      <c r="H1262" s="58"/>
      <c r="I1262" s="58"/>
      <c r="J1262" s="58"/>
      <c r="K1262" s="58" t="s">
        <v>5117</v>
      </c>
      <c r="L1262" s="58"/>
      <c r="M1262" s="58"/>
      <c r="N1262" s="58"/>
      <c r="O1262" s="58"/>
    </row>
    <row r="1263" spans="2:15">
      <c r="B1263" s="58"/>
      <c r="C1263" s="58"/>
      <c r="D1263" s="58"/>
      <c r="E1263" s="58"/>
      <c r="F1263" s="58"/>
      <c r="G1263" s="58"/>
      <c r="H1263" s="58"/>
      <c r="I1263" s="58"/>
      <c r="J1263" s="58"/>
      <c r="K1263" s="58" t="s">
        <v>5118</v>
      </c>
      <c r="L1263" s="58"/>
      <c r="M1263" s="58"/>
      <c r="N1263" s="58"/>
      <c r="O1263" s="58"/>
    </row>
    <row r="1264" spans="2:15">
      <c r="B1264" s="58"/>
      <c r="C1264" s="58"/>
      <c r="D1264" s="58"/>
      <c r="E1264" s="58"/>
      <c r="F1264" s="58"/>
      <c r="G1264" s="58"/>
      <c r="H1264" s="58"/>
      <c r="I1264" s="58"/>
      <c r="J1264" s="58"/>
      <c r="K1264" s="58" t="s">
        <v>5119</v>
      </c>
      <c r="L1264" s="58"/>
      <c r="M1264" s="58"/>
      <c r="N1264" s="58"/>
      <c r="O1264" s="58"/>
    </row>
    <row r="1265" spans="2:15">
      <c r="B1265" s="58"/>
      <c r="C1265" s="58"/>
      <c r="D1265" s="58"/>
      <c r="E1265" s="58"/>
      <c r="F1265" s="58"/>
      <c r="G1265" s="58"/>
      <c r="H1265" s="58"/>
      <c r="I1265" s="58"/>
      <c r="J1265" s="58"/>
      <c r="K1265" s="58" t="s">
        <v>5120</v>
      </c>
      <c r="L1265" s="58"/>
      <c r="M1265" s="58"/>
      <c r="N1265" s="58"/>
      <c r="O1265" s="58"/>
    </row>
    <row r="1266" spans="2:15">
      <c r="B1266" s="58"/>
      <c r="C1266" s="58"/>
      <c r="D1266" s="58"/>
      <c r="E1266" s="58"/>
      <c r="F1266" s="58"/>
      <c r="G1266" s="58"/>
      <c r="H1266" s="58"/>
      <c r="I1266" s="58"/>
      <c r="J1266" s="58"/>
      <c r="K1266" s="58" t="s">
        <v>5121</v>
      </c>
      <c r="L1266" s="58"/>
      <c r="M1266" s="58"/>
      <c r="N1266" s="58"/>
      <c r="O1266" s="58"/>
    </row>
    <row r="1267" spans="2:15">
      <c r="B1267" s="58"/>
      <c r="C1267" s="58"/>
      <c r="D1267" s="58"/>
      <c r="E1267" s="58"/>
      <c r="F1267" s="58"/>
      <c r="G1267" s="58"/>
      <c r="H1267" s="58"/>
      <c r="I1267" s="58"/>
      <c r="J1267" s="58"/>
      <c r="K1267" s="58" t="s">
        <v>5122</v>
      </c>
      <c r="L1267" s="58"/>
      <c r="M1267" s="58"/>
      <c r="N1267" s="58"/>
      <c r="O1267" s="58"/>
    </row>
    <row r="1268" spans="2:15">
      <c r="B1268" s="58"/>
      <c r="C1268" s="58"/>
      <c r="D1268" s="58"/>
      <c r="E1268" s="58"/>
      <c r="F1268" s="58"/>
      <c r="G1268" s="58"/>
      <c r="H1268" s="58"/>
      <c r="I1268" s="58"/>
      <c r="J1268" s="58"/>
      <c r="K1268" s="58" t="s">
        <v>5123</v>
      </c>
      <c r="L1268" s="58"/>
      <c r="M1268" s="58"/>
      <c r="N1268" s="58"/>
      <c r="O1268" s="58"/>
    </row>
    <row r="1269" spans="2:15">
      <c r="B1269" s="58"/>
      <c r="C1269" s="58"/>
      <c r="D1269" s="58"/>
      <c r="E1269" s="58"/>
      <c r="F1269" s="58"/>
      <c r="G1269" s="58"/>
      <c r="H1269" s="58"/>
      <c r="I1269" s="58"/>
      <c r="J1269" s="58"/>
      <c r="K1269" s="58" t="s">
        <v>5124</v>
      </c>
      <c r="L1269" s="58"/>
      <c r="M1269" s="58"/>
      <c r="N1269" s="58"/>
      <c r="O1269" s="58"/>
    </row>
    <row r="1270" spans="2:15">
      <c r="B1270" s="58"/>
      <c r="C1270" s="58"/>
      <c r="D1270" s="58"/>
      <c r="E1270" s="58"/>
      <c r="F1270" s="58"/>
      <c r="G1270" s="58"/>
      <c r="H1270" s="58"/>
      <c r="I1270" s="58"/>
      <c r="J1270" s="58"/>
      <c r="K1270" s="58" t="s">
        <v>5125</v>
      </c>
      <c r="L1270" s="58"/>
      <c r="M1270" s="58"/>
      <c r="N1270" s="58"/>
      <c r="O1270" s="58"/>
    </row>
    <row r="1271" spans="2:15">
      <c r="B1271" s="58"/>
      <c r="C1271" s="58"/>
      <c r="D1271" s="58"/>
      <c r="E1271" s="58"/>
      <c r="F1271" s="58"/>
      <c r="G1271" s="58"/>
      <c r="H1271" s="58"/>
      <c r="I1271" s="58"/>
      <c r="J1271" s="58"/>
      <c r="K1271" s="58" t="s">
        <v>5126</v>
      </c>
      <c r="L1271" s="58"/>
      <c r="M1271" s="58"/>
      <c r="N1271" s="58"/>
      <c r="O1271" s="58"/>
    </row>
    <row r="1272" spans="2:15">
      <c r="B1272" s="58"/>
      <c r="C1272" s="58"/>
      <c r="D1272" s="58"/>
      <c r="E1272" s="58"/>
      <c r="F1272" s="58"/>
      <c r="G1272" s="58"/>
      <c r="H1272" s="58"/>
      <c r="I1272" s="58"/>
      <c r="J1272" s="58"/>
      <c r="K1272" s="58" t="s">
        <v>5127</v>
      </c>
      <c r="L1272" s="58"/>
      <c r="M1272" s="58"/>
      <c r="N1272" s="58"/>
      <c r="O1272" s="58"/>
    </row>
    <row r="1273" spans="2:15">
      <c r="B1273" s="58"/>
      <c r="C1273" s="58"/>
      <c r="D1273" s="58"/>
      <c r="E1273" s="58"/>
      <c r="F1273" s="58"/>
      <c r="G1273" s="58"/>
      <c r="H1273" s="58"/>
      <c r="I1273" s="58"/>
      <c r="J1273" s="58"/>
      <c r="K1273" s="58" t="s">
        <v>5128</v>
      </c>
      <c r="L1273" s="58"/>
      <c r="M1273" s="58"/>
      <c r="N1273" s="58"/>
      <c r="O1273" s="58"/>
    </row>
    <row r="1274" spans="2:15">
      <c r="B1274" s="58"/>
      <c r="C1274" s="58"/>
      <c r="D1274" s="58"/>
      <c r="E1274" s="58"/>
      <c r="F1274" s="58"/>
      <c r="G1274" s="58"/>
      <c r="H1274" s="58"/>
      <c r="I1274" s="58"/>
      <c r="J1274" s="58"/>
      <c r="K1274" s="58" t="s">
        <v>5129</v>
      </c>
      <c r="L1274" s="58"/>
      <c r="M1274" s="58"/>
      <c r="N1274" s="58"/>
      <c r="O1274" s="58"/>
    </row>
    <row r="1275" spans="2:15">
      <c r="B1275" s="58"/>
      <c r="C1275" s="58"/>
      <c r="D1275" s="58"/>
      <c r="E1275" s="58"/>
      <c r="F1275" s="58"/>
      <c r="G1275" s="58"/>
      <c r="H1275" s="58"/>
      <c r="I1275" s="58"/>
      <c r="J1275" s="58"/>
      <c r="K1275" s="58" t="s">
        <v>5130</v>
      </c>
      <c r="L1275" s="58"/>
      <c r="M1275" s="58"/>
      <c r="N1275" s="58"/>
      <c r="O1275" s="58"/>
    </row>
    <row r="1276" spans="2:15">
      <c r="B1276" s="58"/>
      <c r="C1276" s="58"/>
      <c r="D1276" s="58"/>
      <c r="E1276" s="58"/>
      <c r="F1276" s="58"/>
      <c r="G1276" s="58"/>
      <c r="H1276" s="58"/>
      <c r="I1276" s="58"/>
      <c r="J1276" s="58"/>
      <c r="K1276" s="58" t="s">
        <v>5131</v>
      </c>
      <c r="L1276" s="58"/>
      <c r="M1276" s="58"/>
      <c r="N1276" s="58"/>
      <c r="O1276" s="58"/>
    </row>
    <row r="1277" spans="2:15">
      <c r="B1277" s="58"/>
      <c r="C1277" s="58"/>
      <c r="D1277" s="58"/>
      <c r="E1277" s="58"/>
      <c r="F1277" s="58"/>
      <c r="G1277" s="58"/>
      <c r="H1277" s="58"/>
      <c r="I1277" s="58"/>
      <c r="J1277" s="58"/>
      <c r="K1277" s="58" t="s">
        <v>5132</v>
      </c>
      <c r="L1277" s="58"/>
      <c r="M1277" s="58"/>
      <c r="N1277" s="58"/>
      <c r="O1277" s="58"/>
    </row>
    <row r="1278" spans="2:15">
      <c r="B1278" s="58"/>
      <c r="C1278" s="58"/>
      <c r="D1278" s="58"/>
      <c r="E1278" s="58"/>
      <c r="F1278" s="58"/>
      <c r="G1278" s="58"/>
      <c r="H1278" s="58"/>
      <c r="I1278" s="58"/>
      <c r="J1278" s="58"/>
      <c r="K1278" s="58" t="s">
        <v>5133</v>
      </c>
      <c r="L1278" s="58"/>
      <c r="M1278" s="58"/>
      <c r="N1278" s="58"/>
      <c r="O1278" s="58"/>
    </row>
    <row r="1279" spans="2:15">
      <c r="B1279" s="58"/>
      <c r="C1279" s="58"/>
      <c r="D1279" s="58"/>
      <c r="E1279" s="58"/>
      <c r="F1279" s="58"/>
      <c r="G1279" s="58"/>
      <c r="H1279" s="58"/>
      <c r="I1279" s="58"/>
      <c r="J1279" s="58"/>
      <c r="K1279" s="58" t="s">
        <v>5134</v>
      </c>
      <c r="L1279" s="58"/>
      <c r="M1279" s="58"/>
      <c r="N1279" s="58"/>
      <c r="O1279" s="58"/>
    </row>
    <row r="1280" spans="2:15">
      <c r="B1280" s="58"/>
      <c r="C1280" s="58"/>
      <c r="D1280" s="58"/>
      <c r="E1280" s="58"/>
      <c r="F1280" s="58"/>
      <c r="G1280" s="58"/>
      <c r="H1280" s="58"/>
      <c r="I1280" s="58"/>
      <c r="J1280" s="58"/>
      <c r="K1280" s="58" t="s">
        <v>5135</v>
      </c>
      <c r="L1280" s="58"/>
      <c r="M1280" s="58"/>
      <c r="N1280" s="58"/>
      <c r="O1280" s="58"/>
    </row>
    <row r="1281" spans="2:15">
      <c r="B1281" s="58"/>
      <c r="C1281" s="58"/>
      <c r="D1281" s="58"/>
      <c r="E1281" s="58"/>
      <c r="F1281" s="58"/>
      <c r="G1281" s="58"/>
      <c r="H1281" s="58"/>
      <c r="I1281" s="58"/>
      <c r="J1281" s="58"/>
      <c r="K1281" s="58" t="s">
        <v>5136</v>
      </c>
      <c r="L1281" s="58"/>
      <c r="M1281" s="58"/>
      <c r="N1281" s="58"/>
      <c r="O1281" s="58"/>
    </row>
    <row r="1282" spans="2:15">
      <c r="B1282" s="58"/>
      <c r="C1282" s="58"/>
      <c r="D1282" s="58"/>
      <c r="E1282" s="58"/>
      <c r="F1282" s="58"/>
      <c r="G1282" s="58"/>
      <c r="H1282" s="58"/>
      <c r="I1282" s="58"/>
      <c r="J1282" s="58"/>
      <c r="K1282" s="58" t="s">
        <v>5137</v>
      </c>
      <c r="L1282" s="58"/>
      <c r="M1282" s="58"/>
      <c r="N1282" s="58"/>
      <c r="O1282" s="58"/>
    </row>
    <row r="1283" spans="2:15">
      <c r="B1283" s="58"/>
      <c r="C1283" s="58"/>
      <c r="D1283" s="58"/>
      <c r="E1283" s="58"/>
      <c r="F1283" s="58"/>
      <c r="G1283" s="58"/>
      <c r="H1283" s="58"/>
      <c r="I1283" s="58"/>
      <c r="J1283" s="58"/>
      <c r="K1283" s="58" t="s">
        <v>5138</v>
      </c>
      <c r="L1283" s="58"/>
      <c r="M1283" s="58"/>
      <c r="N1283" s="58"/>
      <c r="O1283" s="58"/>
    </row>
    <row r="1284" spans="2:15">
      <c r="B1284" s="58"/>
      <c r="C1284" s="58"/>
      <c r="D1284" s="58"/>
      <c r="E1284" s="58"/>
      <c r="F1284" s="58"/>
      <c r="G1284" s="58"/>
      <c r="H1284" s="58"/>
      <c r="I1284" s="58"/>
      <c r="J1284" s="58"/>
      <c r="K1284" s="58" t="s">
        <v>5139</v>
      </c>
      <c r="L1284" s="58"/>
      <c r="M1284" s="58"/>
      <c r="N1284" s="58"/>
      <c r="O1284" s="58"/>
    </row>
    <row r="1285" spans="2:15">
      <c r="B1285" s="58"/>
      <c r="C1285" s="58"/>
      <c r="D1285" s="58"/>
      <c r="E1285" s="58"/>
      <c r="F1285" s="58"/>
      <c r="G1285" s="58"/>
      <c r="H1285" s="58"/>
      <c r="I1285" s="58"/>
      <c r="J1285" s="58"/>
      <c r="K1285" s="58" t="s">
        <v>5140</v>
      </c>
      <c r="L1285" s="58"/>
      <c r="M1285" s="58"/>
      <c r="N1285" s="58"/>
      <c r="O1285" s="58"/>
    </row>
    <row r="1286" spans="2:15">
      <c r="B1286" s="58"/>
      <c r="C1286" s="58"/>
      <c r="D1286" s="58"/>
      <c r="E1286" s="58"/>
      <c r="F1286" s="58"/>
      <c r="G1286" s="58"/>
      <c r="H1286" s="58"/>
      <c r="I1286" s="58"/>
      <c r="J1286" s="58"/>
      <c r="K1286" s="58" t="s">
        <v>5141</v>
      </c>
      <c r="L1286" s="58"/>
      <c r="M1286" s="58"/>
      <c r="N1286" s="58"/>
      <c r="O1286" s="58"/>
    </row>
    <row r="1287" spans="2:15">
      <c r="B1287" s="58"/>
      <c r="C1287" s="58"/>
      <c r="D1287" s="58"/>
      <c r="E1287" s="58"/>
      <c r="F1287" s="58"/>
      <c r="G1287" s="58"/>
      <c r="H1287" s="58"/>
      <c r="I1287" s="58"/>
      <c r="J1287" s="58"/>
      <c r="K1287" s="58" t="s">
        <v>5142</v>
      </c>
      <c r="L1287" s="58"/>
      <c r="M1287" s="58"/>
      <c r="N1287" s="58"/>
      <c r="O1287" s="58"/>
    </row>
    <row r="1288" spans="2:15">
      <c r="B1288" s="58"/>
      <c r="C1288" s="58"/>
      <c r="D1288" s="58"/>
      <c r="E1288" s="58"/>
      <c r="F1288" s="58"/>
      <c r="G1288" s="58"/>
      <c r="H1288" s="58"/>
      <c r="I1288" s="58"/>
      <c r="J1288" s="58"/>
      <c r="K1288" s="58" t="s">
        <v>5143</v>
      </c>
      <c r="L1288" s="58"/>
      <c r="M1288" s="58"/>
      <c r="N1288" s="58"/>
      <c r="O1288" s="58"/>
    </row>
    <row r="1289" spans="2:15">
      <c r="B1289" s="58"/>
      <c r="C1289" s="58"/>
      <c r="D1289" s="58"/>
      <c r="E1289" s="58"/>
      <c r="F1289" s="58"/>
      <c r="G1289" s="58"/>
      <c r="H1289" s="58"/>
      <c r="I1289" s="58"/>
      <c r="J1289" s="58"/>
      <c r="K1289" s="58" t="s">
        <v>5144</v>
      </c>
      <c r="L1289" s="58"/>
      <c r="M1289" s="58"/>
      <c r="N1289" s="58"/>
      <c r="O1289" s="58"/>
    </row>
    <row r="1290" spans="2:15">
      <c r="B1290" s="58"/>
      <c r="C1290" s="58"/>
      <c r="D1290" s="58"/>
      <c r="E1290" s="58"/>
      <c r="F1290" s="58"/>
      <c r="G1290" s="58"/>
      <c r="H1290" s="58"/>
      <c r="I1290" s="58"/>
      <c r="J1290" s="58"/>
      <c r="K1290" s="58" t="s">
        <v>5145</v>
      </c>
      <c r="L1290" s="58"/>
      <c r="M1290" s="58"/>
      <c r="N1290" s="58"/>
      <c r="O1290" s="58"/>
    </row>
    <row r="1291" spans="2:15">
      <c r="B1291" s="58"/>
      <c r="C1291" s="58"/>
      <c r="D1291" s="58"/>
      <c r="E1291" s="58"/>
      <c r="F1291" s="58"/>
      <c r="G1291" s="58"/>
      <c r="H1291" s="58"/>
      <c r="I1291" s="58"/>
      <c r="J1291" s="58"/>
      <c r="K1291" s="58" t="s">
        <v>5146</v>
      </c>
      <c r="L1291" s="58"/>
      <c r="M1291" s="58"/>
      <c r="N1291" s="58"/>
      <c r="O1291" s="58"/>
    </row>
    <row r="1292" spans="2:15">
      <c r="B1292" s="58"/>
      <c r="C1292" s="58"/>
      <c r="D1292" s="58"/>
      <c r="E1292" s="58"/>
      <c r="F1292" s="58"/>
      <c r="G1292" s="58"/>
      <c r="H1292" s="58"/>
      <c r="I1292" s="58"/>
      <c r="J1292" s="58"/>
      <c r="K1292" s="58" t="s">
        <v>5147</v>
      </c>
      <c r="L1292" s="58"/>
      <c r="M1292" s="58"/>
      <c r="N1292" s="58"/>
      <c r="O1292" s="58"/>
    </row>
    <row r="1293" spans="2:15">
      <c r="B1293" s="58"/>
      <c r="C1293" s="58"/>
      <c r="D1293" s="58"/>
      <c r="E1293" s="58"/>
      <c r="F1293" s="58"/>
      <c r="G1293" s="58"/>
      <c r="H1293" s="58"/>
      <c r="I1293" s="58"/>
      <c r="J1293" s="58"/>
      <c r="K1293" s="58" t="s">
        <v>5148</v>
      </c>
      <c r="L1293" s="58"/>
      <c r="M1293" s="58"/>
      <c r="N1293" s="58"/>
      <c r="O1293" s="58"/>
    </row>
    <row r="1294" spans="2:15">
      <c r="B1294" s="58"/>
      <c r="C1294" s="58"/>
      <c r="D1294" s="58"/>
      <c r="E1294" s="58"/>
      <c r="F1294" s="58"/>
      <c r="G1294" s="58"/>
      <c r="H1294" s="58"/>
      <c r="I1294" s="58"/>
      <c r="J1294" s="58"/>
      <c r="K1294" s="58" t="s">
        <v>5149</v>
      </c>
      <c r="L1294" s="58"/>
      <c r="M1294" s="58"/>
      <c r="N1294" s="58"/>
      <c r="O1294" s="58"/>
    </row>
    <row r="1295" spans="2:15">
      <c r="B1295" s="58"/>
      <c r="C1295" s="58"/>
      <c r="D1295" s="58"/>
      <c r="E1295" s="58"/>
      <c r="F1295" s="58"/>
      <c r="G1295" s="58"/>
      <c r="H1295" s="58"/>
      <c r="I1295" s="58"/>
      <c r="J1295" s="58"/>
      <c r="K1295" s="58" t="s">
        <v>5150</v>
      </c>
      <c r="L1295" s="58"/>
      <c r="M1295" s="58"/>
      <c r="N1295" s="58"/>
      <c r="O1295" s="58"/>
    </row>
    <row r="1296" spans="2:15">
      <c r="B1296" s="58"/>
      <c r="C1296" s="58"/>
      <c r="D1296" s="58"/>
      <c r="E1296" s="58"/>
      <c r="F1296" s="58"/>
      <c r="G1296" s="58"/>
      <c r="H1296" s="58"/>
      <c r="I1296" s="58"/>
      <c r="J1296" s="58"/>
      <c r="K1296" s="58" t="s">
        <v>5151</v>
      </c>
      <c r="L1296" s="58"/>
      <c r="M1296" s="58"/>
      <c r="N1296" s="58"/>
      <c r="O1296" s="58"/>
    </row>
    <row r="1297" spans="2:15">
      <c r="B1297" s="58"/>
      <c r="C1297" s="58"/>
      <c r="D1297" s="58"/>
      <c r="E1297" s="58"/>
      <c r="F1297" s="58"/>
      <c r="G1297" s="58"/>
      <c r="H1297" s="58"/>
      <c r="I1297" s="58"/>
      <c r="J1297" s="58"/>
      <c r="K1297" s="58" t="s">
        <v>5152</v>
      </c>
      <c r="L1297" s="58"/>
      <c r="M1297" s="58"/>
      <c r="N1297" s="58"/>
      <c r="O1297" s="58"/>
    </row>
    <row r="1298" spans="2:15">
      <c r="B1298" s="58"/>
      <c r="C1298" s="58"/>
      <c r="D1298" s="58"/>
      <c r="E1298" s="58"/>
      <c r="F1298" s="58"/>
      <c r="G1298" s="58"/>
      <c r="H1298" s="58"/>
      <c r="I1298" s="58"/>
      <c r="J1298" s="58"/>
      <c r="K1298" s="58" t="s">
        <v>5153</v>
      </c>
      <c r="L1298" s="58"/>
      <c r="M1298" s="58"/>
      <c r="N1298" s="58"/>
      <c r="O1298" s="58"/>
    </row>
    <row r="1299" spans="2:15">
      <c r="B1299" s="58"/>
      <c r="C1299" s="58"/>
      <c r="D1299" s="58"/>
      <c r="E1299" s="58"/>
      <c r="F1299" s="58"/>
      <c r="G1299" s="58"/>
      <c r="H1299" s="58"/>
      <c r="I1299" s="58"/>
      <c r="J1299" s="58"/>
      <c r="K1299" s="58" t="s">
        <v>5154</v>
      </c>
      <c r="L1299" s="58"/>
      <c r="M1299" s="58"/>
      <c r="N1299" s="58"/>
      <c r="O1299" s="58"/>
    </row>
    <row r="1300" spans="2:15">
      <c r="B1300" s="58"/>
      <c r="C1300" s="58"/>
      <c r="D1300" s="58"/>
      <c r="E1300" s="58"/>
      <c r="F1300" s="58"/>
      <c r="G1300" s="58"/>
      <c r="H1300" s="58"/>
      <c r="I1300" s="58"/>
      <c r="J1300" s="58"/>
      <c r="K1300" s="58" t="s">
        <v>5155</v>
      </c>
      <c r="L1300" s="58"/>
      <c r="M1300" s="58"/>
      <c r="N1300" s="58"/>
      <c r="O1300" s="58"/>
    </row>
    <row r="1301" spans="2:15">
      <c r="B1301" s="58"/>
      <c r="C1301" s="58"/>
      <c r="D1301" s="58"/>
      <c r="E1301" s="58"/>
      <c r="F1301" s="58"/>
      <c r="G1301" s="58"/>
      <c r="H1301" s="58"/>
      <c r="I1301" s="58"/>
      <c r="J1301" s="58"/>
      <c r="K1301" s="58" t="s">
        <v>5156</v>
      </c>
      <c r="L1301" s="58"/>
      <c r="M1301" s="58"/>
      <c r="N1301" s="58"/>
      <c r="O1301" s="58"/>
    </row>
    <row r="1302" spans="2:15">
      <c r="B1302" s="58"/>
      <c r="C1302" s="58"/>
      <c r="D1302" s="58"/>
      <c r="E1302" s="58"/>
      <c r="F1302" s="58"/>
      <c r="G1302" s="58"/>
      <c r="H1302" s="58"/>
      <c r="I1302" s="58"/>
      <c r="J1302" s="58"/>
      <c r="K1302" s="58" t="s">
        <v>5157</v>
      </c>
      <c r="L1302" s="58"/>
      <c r="M1302" s="58"/>
      <c r="N1302" s="58"/>
      <c r="O1302" s="58"/>
    </row>
    <row r="1303" spans="2:15">
      <c r="B1303" s="58"/>
      <c r="C1303" s="58"/>
      <c r="D1303" s="58"/>
      <c r="E1303" s="58"/>
      <c r="F1303" s="58"/>
      <c r="G1303" s="58"/>
      <c r="H1303" s="58"/>
      <c r="I1303" s="58"/>
      <c r="J1303" s="58"/>
      <c r="K1303" s="58" t="s">
        <v>5158</v>
      </c>
      <c r="L1303" s="58"/>
      <c r="M1303" s="58"/>
      <c r="N1303" s="58"/>
      <c r="O1303" s="58"/>
    </row>
    <row r="1304" spans="2:15">
      <c r="B1304" s="58"/>
      <c r="C1304" s="58"/>
      <c r="D1304" s="58"/>
      <c r="E1304" s="58"/>
      <c r="F1304" s="58"/>
      <c r="G1304" s="58"/>
      <c r="H1304" s="58"/>
      <c r="I1304" s="58"/>
      <c r="J1304" s="58"/>
      <c r="K1304" s="58" t="s">
        <v>5159</v>
      </c>
      <c r="L1304" s="58"/>
      <c r="M1304" s="58"/>
      <c r="N1304" s="58"/>
      <c r="O1304" s="58"/>
    </row>
    <row r="1305" spans="2:15">
      <c r="B1305" s="58"/>
      <c r="C1305" s="58"/>
      <c r="D1305" s="58"/>
      <c r="E1305" s="58"/>
      <c r="F1305" s="58"/>
      <c r="G1305" s="58"/>
      <c r="H1305" s="58"/>
      <c r="I1305" s="58"/>
      <c r="J1305" s="58"/>
      <c r="K1305" s="58" t="s">
        <v>5160</v>
      </c>
      <c r="L1305" s="58"/>
      <c r="M1305" s="58"/>
      <c r="N1305" s="58"/>
      <c r="O1305" s="58"/>
    </row>
    <row r="1306" spans="2:15">
      <c r="B1306" s="58"/>
      <c r="C1306" s="58"/>
      <c r="D1306" s="58"/>
      <c r="E1306" s="58"/>
      <c r="F1306" s="58"/>
      <c r="G1306" s="58"/>
      <c r="H1306" s="58"/>
      <c r="I1306" s="58"/>
      <c r="J1306" s="58"/>
      <c r="K1306" s="58" t="s">
        <v>5161</v>
      </c>
      <c r="L1306" s="58"/>
      <c r="M1306" s="58"/>
      <c r="N1306" s="58"/>
      <c r="O1306" s="58"/>
    </row>
    <row r="1307" spans="2:15">
      <c r="B1307" s="58"/>
      <c r="C1307" s="58"/>
      <c r="D1307" s="58"/>
      <c r="E1307" s="58"/>
      <c r="F1307" s="58"/>
      <c r="G1307" s="58"/>
      <c r="H1307" s="58"/>
      <c r="I1307" s="58"/>
      <c r="J1307" s="58"/>
      <c r="K1307" s="58" t="s">
        <v>5162</v>
      </c>
      <c r="L1307" s="58"/>
      <c r="M1307" s="58"/>
      <c r="N1307" s="58"/>
      <c r="O1307" s="58"/>
    </row>
    <row r="1308" spans="2:15">
      <c r="B1308" s="58"/>
      <c r="C1308" s="58"/>
      <c r="D1308" s="58"/>
      <c r="E1308" s="58"/>
      <c r="F1308" s="58"/>
      <c r="G1308" s="58"/>
      <c r="H1308" s="58"/>
      <c r="I1308" s="58"/>
      <c r="J1308" s="58"/>
      <c r="K1308" s="58" t="s">
        <v>5163</v>
      </c>
      <c r="L1308" s="58"/>
      <c r="M1308" s="58"/>
      <c r="N1308" s="58"/>
      <c r="O1308" s="58"/>
    </row>
    <row r="1309" spans="2:15">
      <c r="B1309" s="58"/>
      <c r="C1309" s="58"/>
      <c r="D1309" s="58"/>
      <c r="E1309" s="58"/>
      <c r="F1309" s="58"/>
      <c r="G1309" s="58"/>
      <c r="H1309" s="58"/>
      <c r="I1309" s="58"/>
      <c r="J1309" s="58"/>
      <c r="K1309" s="58" t="s">
        <v>5164</v>
      </c>
      <c r="L1309" s="58"/>
      <c r="M1309" s="58"/>
      <c r="N1309" s="58"/>
      <c r="O1309" s="58"/>
    </row>
    <row r="1310" spans="2:15">
      <c r="B1310" s="58"/>
      <c r="C1310" s="58"/>
      <c r="D1310" s="58"/>
      <c r="E1310" s="58"/>
      <c r="F1310" s="58"/>
      <c r="G1310" s="58"/>
      <c r="H1310" s="58"/>
      <c r="I1310" s="58"/>
      <c r="J1310" s="58"/>
      <c r="K1310" s="58" t="s">
        <v>5165</v>
      </c>
      <c r="L1310" s="58"/>
      <c r="M1310" s="58"/>
      <c r="N1310" s="58"/>
      <c r="O1310" s="58"/>
    </row>
    <row r="1311" spans="2:15">
      <c r="B1311" s="58"/>
      <c r="C1311" s="58"/>
      <c r="D1311" s="58"/>
      <c r="E1311" s="58"/>
      <c r="F1311" s="58"/>
      <c r="G1311" s="58"/>
      <c r="H1311" s="58"/>
      <c r="I1311" s="58"/>
      <c r="J1311" s="58"/>
      <c r="K1311" s="58" t="s">
        <v>5166</v>
      </c>
      <c r="L1311" s="58"/>
      <c r="M1311" s="58"/>
      <c r="N1311" s="58"/>
      <c r="O1311" s="58"/>
    </row>
    <row r="1312" spans="2:15">
      <c r="B1312" s="58"/>
      <c r="C1312" s="58"/>
      <c r="D1312" s="58"/>
      <c r="E1312" s="58"/>
      <c r="F1312" s="58"/>
      <c r="G1312" s="58"/>
      <c r="H1312" s="58"/>
      <c r="I1312" s="58"/>
      <c r="J1312" s="58"/>
      <c r="K1312" s="58" t="s">
        <v>5167</v>
      </c>
      <c r="L1312" s="58"/>
      <c r="M1312" s="58"/>
      <c r="N1312" s="58"/>
      <c r="O1312" s="58"/>
    </row>
    <row r="1313" spans="2:15">
      <c r="B1313" s="58"/>
      <c r="C1313" s="58"/>
      <c r="D1313" s="58"/>
      <c r="E1313" s="58"/>
      <c r="F1313" s="58"/>
      <c r="G1313" s="58"/>
      <c r="H1313" s="58"/>
      <c r="I1313" s="58"/>
      <c r="J1313" s="58"/>
      <c r="K1313" s="58" t="s">
        <v>5168</v>
      </c>
      <c r="L1313" s="58"/>
      <c r="M1313" s="58"/>
      <c r="N1313" s="58"/>
      <c r="O1313" s="58"/>
    </row>
    <row r="1314" spans="2:15">
      <c r="B1314" s="58"/>
      <c r="C1314" s="58"/>
      <c r="D1314" s="58"/>
      <c r="E1314" s="58"/>
      <c r="F1314" s="58"/>
      <c r="G1314" s="58"/>
      <c r="H1314" s="58"/>
      <c r="I1314" s="58"/>
      <c r="J1314" s="58"/>
      <c r="K1314" s="58" t="s">
        <v>5169</v>
      </c>
      <c r="L1314" s="58"/>
      <c r="M1314" s="58"/>
      <c r="N1314" s="58"/>
      <c r="O1314" s="58"/>
    </row>
    <row r="1315" spans="2:15">
      <c r="B1315" s="58"/>
      <c r="C1315" s="58"/>
      <c r="D1315" s="58"/>
      <c r="E1315" s="58"/>
      <c r="F1315" s="58"/>
      <c r="G1315" s="58"/>
      <c r="H1315" s="58"/>
      <c r="I1315" s="58"/>
      <c r="J1315" s="58"/>
      <c r="K1315" s="58" t="s">
        <v>5170</v>
      </c>
      <c r="L1315" s="58"/>
      <c r="M1315" s="58"/>
      <c r="N1315" s="58"/>
      <c r="O1315" s="58"/>
    </row>
    <row r="1316" spans="2:15">
      <c r="B1316" s="58"/>
      <c r="C1316" s="58"/>
      <c r="D1316" s="58"/>
      <c r="E1316" s="58"/>
      <c r="F1316" s="58"/>
      <c r="G1316" s="58"/>
      <c r="H1316" s="58"/>
      <c r="I1316" s="58"/>
      <c r="J1316" s="58"/>
      <c r="K1316" s="58" t="s">
        <v>5171</v>
      </c>
      <c r="L1316" s="58"/>
      <c r="M1316" s="58"/>
      <c r="N1316" s="58"/>
      <c r="O1316" s="58"/>
    </row>
    <row r="1317" spans="2:15">
      <c r="B1317" s="58"/>
      <c r="C1317" s="58"/>
      <c r="D1317" s="58"/>
      <c r="E1317" s="58"/>
      <c r="F1317" s="58"/>
      <c r="G1317" s="58"/>
      <c r="H1317" s="58"/>
      <c r="I1317" s="58"/>
      <c r="J1317" s="58"/>
      <c r="K1317" s="58" t="s">
        <v>5172</v>
      </c>
      <c r="L1317" s="58"/>
      <c r="M1317" s="58"/>
      <c r="N1317" s="58"/>
      <c r="O1317" s="58"/>
    </row>
    <row r="1318" spans="2:15">
      <c r="B1318" s="58"/>
      <c r="C1318" s="58"/>
      <c r="D1318" s="58"/>
      <c r="E1318" s="58"/>
      <c r="F1318" s="58"/>
      <c r="G1318" s="58"/>
      <c r="H1318" s="58"/>
      <c r="I1318" s="58"/>
      <c r="J1318" s="58"/>
      <c r="K1318" s="58" t="s">
        <v>5173</v>
      </c>
      <c r="L1318" s="58"/>
      <c r="M1318" s="58"/>
      <c r="N1318" s="58"/>
      <c r="O1318" s="58"/>
    </row>
    <row r="1319" spans="2:15">
      <c r="B1319" s="58"/>
      <c r="C1319" s="58"/>
      <c r="D1319" s="58"/>
      <c r="E1319" s="58"/>
      <c r="F1319" s="58"/>
      <c r="G1319" s="58"/>
      <c r="H1319" s="58"/>
      <c r="I1319" s="58"/>
      <c r="J1319" s="58"/>
      <c r="K1319" s="58" t="s">
        <v>5174</v>
      </c>
      <c r="L1319" s="58"/>
      <c r="M1319" s="58"/>
      <c r="N1319" s="58"/>
      <c r="O1319" s="58"/>
    </row>
    <row r="1320" spans="2:15">
      <c r="B1320" s="58"/>
      <c r="C1320" s="58"/>
      <c r="D1320" s="58"/>
      <c r="E1320" s="58"/>
      <c r="F1320" s="58"/>
      <c r="G1320" s="58"/>
      <c r="H1320" s="58"/>
      <c r="I1320" s="58"/>
      <c r="J1320" s="58"/>
      <c r="K1320" s="58" t="s">
        <v>5175</v>
      </c>
      <c r="L1320" s="58"/>
      <c r="M1320" s="58"/>
      <c r="N1320" s="58"/>
      <c r="O1320" s="58"/>
    </row>
    <row r="1321" spans="2:15">
      <c r="B1321" s="58"/>
      <c r="C1321" s="58"/>
      <c r="D1321" s="58"/>
      <c r="E1321" s="58"/>
      <c r="F1321" s="58"/>
      <c r="G1321" s="58"/>
      <c r="H1321" s="58"/>
      <c r="I1321" s="58"/>
      <c r="J1321" s="58"/>
      <c r="K1321" s="58" t="s">
        <v>5176</v>
      </c>
      <c r="L1321" s="58"/>
      <c r="M1321" s="58"/>
      <c r="N1321" s="58"/>
      <c r="O1321" s="58"/>
    </row>
    <row r="1322" spans="2:15">
      <c r="B1322" s="58"/>
      <c r="C1322" s="58"/>
      <c r="D1322" s="58"/>
      <c r="E1322" s="58"/>
      <c r="F1322" s="58"/>
      <c r="G1322" s="58"/>
      <c r="H1322" s="58"/>
      <c r="I1322" s="58"/>
      <c r="J1322" s="58"/>
      <c r="K1322" s="58" t="s">
        <v>5177</v>
      </c>
      <c r="L1322" s="58"/>
      <c r="M1322" s="58"/>
      <c r="N1322" s="58"/>
      <c r="O1322" s="58"/>
    </row>
    <row r="1323" spans="2:15">
      <c r="B1323" s="58"/>
      <c r="C1323" s="58"/>
      <c r="D1323" s="58"/>
      <c r="E1323" s="58"/>
      <c r="F1323" s="58"/>
      <c r="G1323" s="58"/>
      <c r="H1323" s="58"/>
      <c r="I1323" s="58"/>
      <c r="J1323" s="58"/>
      <c r="K1323" s="58" t="s">
        <v>5178</v>
      </c>
      <c r="L1323" s="58"/>
      <c r="M1323" s="58"/>
      <c r="N1323" s="58"/>
      <c r="O1323" s="58"/>
    </row>
    <row r="1324" spans="2:15">
      <c r="B1324" s="58"/>
      <c r="C1324" s="58"/>
      <c r="D1324" s="58"/>
      <c r="E1324" s="58"/>
      <c r="F1324" s="58"/>
      <c r="G1324" s="58"/>
      <c r="H1324" s="58"/>
      <c r="I1324" s="58"/>
      <c r="J1324" s="58"/>
      <c r="K1324" s="58" t="s">
        <v>5179</v>
      </c>
      <c r="L1324" s="58"/>
      <c r="M1324" s="58"/>
      <c r="N1324" s="58"/>
      <c r="O1324" s="58"/>
    </row>
    <row r="1325" spans="2:15">
      <c r="B1325" s="58"/>
      <c r="C1325" s="58"/>
      <c r="D1325" s="58"/>
      <c r="E1325" s="58"/>
      <c r="F1325" s="58"/>
      <c r="G1325" s="58"/>
      <c r="H1325" s="58"/>
      <c r="I1325" s="58"/>
      <c r="J1325" s="58"/>
      <c r="K1325" s="58" t="s">
        <v>5180</v>
      </c>
      <c r="L1325" s="58"/>
      <c r="M1325" s="58"/>
      <c r="N1325" s="58"/>
      <c r="O1325" s="58"/>
    </row>
    <row r="1326" spans="2:15">
      <c r="B1326" s="58"/>
      <c r="C1326" s="58"/>
      <c r="D1326" s="58"/>
      <c r="E1326" s="58"/>
      <c r="F1326" s="58"/>
      <c r="G1326" s="58"/>
      <c r="H1326" s="58"/>
      <c r="I1326" s="58"/>
      <c r="J1326" s="58"/>
      <c r="K1326" s="58" t="s">
        <v>5181</v>
      </c>
      <c r="L1326" s="58"/>
      <c r="M1326" s="58"/>
      <c r="N1326" s="58"/>
      <c r="O1326" s="58"/>
    </row>
    <row r="1327" spans="2:15">
      <c r="B1327" s="58"/>
      <c r="C1327" s="58"/>
      <c r="D1327" s="58"/>
      <c r="E1327" s="58"/>
      <c r="F1327" s="58"/>
      <c r="G1327" s="58"/>
      <c r="H1327" s="58"/>
      <c r="I1327" s="58"/>
      <c r="J1327" s="58"/>
      <c r="K1327" s="58" t="s">
        <v>5182</v>
      </c>
      <c r="L1327" s="58"/>
      <c r="M1327" s="58"/>
      <c r="N1327" s="58"/>
      <c r="O1327" s="58"/>
    </row>
    <row r="1328" spans="2:15">
      <c r="B1328" s="58"/>
      <c r="C1328" s="58"/>
      <c r="D1328" s="58"/>
      <c r="E1328" s="58"/>
      <c r="F1328" s="58"/>
      <c r="G1328" s="58"/>
      <c r="H1328" s="58"/>
      <c r="I1328" s="58"/>
      <c r="J1328" s="58"/>
      <c r="K1328" s="58" t="s">
        <v>5183</v>
      </c>
      <c r="L1328" s="58"/>
      <c r="M1328" s="58"/>
      <c r="N1328" s="58"/>
      <c r="O1328" s="58"/>
    </row>
    <row r="1329" spans="2:15">
      <c r="B1329" s="58"/>
      <c r="C1329" s="58"/>
      <c r="D1329" s="58"/>
      <c r="E1329" s="58"/>
      <c r="F1329" s="58"/>
      <c r="G1329" s="58"/>
      <c r="H1329" s="58"/>
      <c r="I1329" s="58"/>
      <c r="J1329" s="58"/>
      <c r="K1329" s="58" t="s">
        <v>5184</v>
      </c>
      <c r="L1329" s="58"/>
      <c r="M1329" s="58"/>
      <c r="N1329" s="58"/>
      <c r="O1329" s="58"/>
    </row>
    <row r="1330" spans="2:15">
      <c r="B1330" s="58"/>
      <c r="C1330" s="58"/>
      <c r="D1330" s="58"/>
      <c r="E1330" s="58"/>
      <c r="F1330" s="58"/>
      <c r="G1330" s="58"/>
      <c r="H1330" s="58"/>
      <c r="I1330" s="58"/>
      <c r="J1330" s="58"/>
      <c r="K1330" s="58" t="s">
        <v>5185</v>
      </c>
      <c r="L1330" s="58"/>
      <c r="M1330" s="58"/>
      <c r="N1330" s="58"/>
      <c r="O1330" s="58"/>
    </row>
    <row r="1331" spans="2:15">
      <c r="B1331" s="58"/>
      <c r="C1331" s="58"/>
      <c r="D1331" s="58"/>
      <c r="E1331" s="58"/>
      <c r="F1331" s="58"/>
      <c r="G1331" s="58"/>
      <c r="H1331" s="58"/>
      <c r="I1331" s="58"/>
      <c r="J1331" s="58"/>
      <c r="K1331" s="58" t="s">
        <v>5186</v>
      </c>
      <c r="L1331" s="58"/>
      <c r="M1331" s="58"/>
      <c r="N1331" s="58"/>
      <c r="O1331" s="58"/>
    </row>
    <row r="1332" spans="2:15">
      <c r="B1332" s="58"/>
      <c r="C1332" s="58"/>
      <c r="D1332" s="58"/>
      <c r="E1332" s="58"/>
      <c r="F1332" s="58"/>
      <c r="G1332" s="58"/>
      <c r="H1332" s="58"/>
      <c r="I1332" s="58"/>
      <c r="J1332" s="58"/>
      <c r="K1332" s="58" t="s">
        <v>5187</v>
      </c>
      <c r="L1332" s="58"/>
      <c r="M1332" s="58"/>
      <c r="N1332" s="58"/>
      <c r="O1332" s="58"/>
    </row>
    <row r="1333" spans="2:15">
      <c r="B1333" s="58"/>
      <c r="C1333" s="58"/>
      <c r="D1333" s="58"/>
      <c r="E1333" s="58"/>
      <c r="F1333" s="58"/>
      <c r="G1333" s="58"/>
      <c r="H1333" s="58"/>
      <c r="I1333" s="58"/>
      <c r="J1333" s="58"/>
      <c r="K1333" s="58" t="s">
        <v>5188</v>
      </c>
      <c r="L1333" s="58"/>
      <c r="M1333" s="58"/>
      <c r="N1333" s="58"/>
      <c r="O1333" s="58"/>
    </row>
    <row r="1334" spans="2:15">
      <c r="B1334" s="58"/>
      <c r="C1334" s="58"/>
      <c r="D1334" s="58"/>
      <c r="E1334" s="58"/>
      <c r="F1334" s="58"/>
      <c r="G1334" s="58"/>
      <c r="H1334" s="58"/>
      <c r="I1334" s="58"/>
      <c r="J1334" s="58"/>
      <c r="K1334" s="58" t="s">
        <v>5189</v>
      </c>
      <c r="L1334" s="58"/>
      <c r="M1334" s="58"/>
      <c r="N1334" s="58"/>
      <c r="O1334" s="58"/>
    </row>
    <row r="1335" spans="2:15">
      <c r="B1335" s="58"/>
      <c r="C1335" s="58"/>
      <c r="D1335" s="58"/>
      <c r="E1335" s="58"/>
      <c r="F1335" s="58"/>
      <c r="G1335" s="58"/>
      <c r="H1335" s="58"/>
      <c r="I1335" s="58"/>
      <c r="J1335" s="58"/>
      <c r="K1335" s="58" t="s">
        <v>5190</v>
      </c>
      <c r="L1335" s="58"/>
      <c r="M1335" s="58"/>
      <c r="N1335" s="58"/>
      <c r="O1335" s="58"/>
    </row>
    <row r="1336" spans="2:15">
      <c r="B1336" s="58"/>
      <c r="C1336" s="58"/>
      <c r="D1336" s="58"/>
      <c r="E1336" s="58"/>
      <c r="F1336" s="58"/>
      <c r="G1336" s="58"/>
      <c r="H1336" s="58"/>
      <c r="I1336" s="58"/>
      <c r="J1336" s="58"/>
      <c r="K1336" s="58" t="s">
        <v>5191</v>
      </c>
      <c r="L1336" s="58"/>
      <c r="M1336" s="58"/>
      <c r="N1336" s="58"/>
      <c r="O1336" s="58"/>
    </row>
    <row r="1337" spans="2:15">
      <c r="B1337" s="58"/>
      <c r="C1337" s="58"/>
      <c r="D1337" s="58"/>
      <c r="E1337" s="58"/>
      <c r="F1337" s="58"/>
      <c r="G1337" s="58"/>
      <c r="H1337" s="58"/>
      <c r="I1337" s="58"/>
      <c r="J1337" s="58"/>
      <c r="K1337" s="58" t="s">
        <v>5192</v>
      </c>
      <c r="L1337" s="58"/>
      <c r="M1337" s="58"/>
      <c r="N1337" s="58"/>
      <c r="O1337" s="58"/>
    </row>
    <row r="1338" spans="2:15">
      <c r="B1338" s="58"/>
      <c r="C1338" s="58"/>
      <c r="D1338" s="58"/>
      <c r="E1338" s="58"/>
      <c r="F1338" s="58"/>
      <c r="G1338" s="58"/>
      <c r="H1338" s="58"/>
      <c r="I1338" s="58"/>
      <c r="J1338" s="58"/>
      <c r="K1338" s="58" t="s">
        <v>5193</v>
      </c>
      <c r="L1338" s="58"/>
      <c r="M1338" s="58"/>
      <c r="N1338" s="58"/>
      <c r="O1338" s="58"/>
    </row>
    <row r="1339" spans="2:15">
      <c r="B1339" s="58"/>
      <c r="C1339" s="58"/>
      <c r="D1339" s="58"/>
      <c r="E1339" s="58"/>
      <c r="F1339" s="58"/>
      <c r="G1339" s="58"/>
      <c r="H1339" s="58"/>
      <c r="I1339" s="58"/>
      <c r="J1339" s="58"/>
      <c r="K1339" s="58" t="s">
        <v>5194</v>
      </c>
      <c r="L1339" s="58"/>
      <c r="M1339" s="58"/>
      <c r="N1339" s="58"/>
      <c r="O1339" s="58"/>
    </row>
    <row r="1340" spans="2:15">
      <c r="B1340" s="58"/>
      <c r="C1340" s="58"/>
      <c r="D1340" s="58"/>
      <c r="E1340" s="58"/>
      <c r="F1340" s="58"/>
      <c r="G1340" s="58"/>
      <c r="H1340" s="58"/>
      <c r="I1340" s="58"/>
      <c r="J1340" s="58"/>
      <c r="K1340" s="58" t="s">
        <v>5195</v>
      </c>
      <c r="L1340" s="58"/>
      <c r="M1340" s="58"/>
      <c r="N1340" s="58"/>
      <c r="O1340" s="58"/>
    </row>
    <row r="1341" spans="2:15">
      <c r="B1341" s="58"/>
      <c r="C1341" s="58"/>
      <c r="D1341" s="58"/>
      <c r="E1341" s="58"/>
      <c r="F1341" s="58"/>
      <c r="G1341" s="58"/>
      <c r="H1341" s="58"/>
      <c r="I1341" s="58"/>
      <c r="J1341" s="58"/>
      <c r="K1341" s="58" t="s">
        <v>5196</v>
      </c>
      <c r="L1341" s="58"/>
      <c r="M1341" s="58"/>
      <c r="N1341" s="58"/>
      <c r="O1341" s="58"/>
    </row>
    <row r="1342" spans="2:15">
      <c r="B1342" s="58"/>
      <c r="C1342" s="58"/>
      <c r="D1342" s="58"/>
      <c r="E1342" s="58"/>
      <c r="F1342" s="58"/>
      <c r="G1342" s="58"/>
      <c r="H1342" s="58"/>
      <c r="I1342" s="58"/>
      <c r="J1342" s="58"/>
      <c r="K1342" s="58" t="s">
        <v>5197</v>
      </c>
      <c r="L1342" s="58"/>
      <c r="M1342" s="58"/>
      <c r="N1342" s="58"/>
      <c r="O1342" s="58"/>
    </row>
    <row r="1343" spans="2:15">
      <c r="B1343" s="58"/>
      <c r="C1343" s="58"/>
      <c r="D1343" s="58"/>
      <c r="E1343" s="58"/>
      <c r="F1343" s="58"/>
      <c r="G1343" s="58"/>
      <c r="H1343" s="58"/>
      <c r="I1343" s="58"/>
      <c r="J1343" s="58"/>
      <c r="K1343" s="58" t="s">
        <v>5198</v>
      </c>
      <c r="L1343" s="58"/>
      <c r="M1343" s="58"/>
      <c r="N1343" s="58"/>
      <c r="O1343" s="58"/>
    </row>
    <row r="1344" spans="2:15">
      <c r="B1344" s="58"/>
      <c r="C1344" s="58"/>
      <c r="D1344" s="58"/>
      <c r="E1344" s="58"/>
      <c r="F1344" s="58"/>
      <c r="G1344" s="58"/>
      <c r="H1344" s="58"/>
      <c r="I1344" s="58"/>
      <c r="J1344" s="58"/>
      <c r="K1344" s="58" t="s">
        <v>5199</v>
      </c>
      <c r="L1344" s="58"/>
      <c r="M1344" s="58"/>
      <c r="N1344" s="58"/>
      <c r="O1344" s="58"/>
    </row>
    <row r="1345" spans="2:15">
      <c r="B1345" s="58"/>
      <c r="C1345" s="58"/>
      <c r="D1345" s="58"/>
      <c r="E1345" s="58"/>
      <c r="F1345" s="58"/>
      <c r="G1345" s="58"/>
      <c r="H1345" s="58"/>
      <c r="I1345" s="58"/>
      <c r="J1345" s="58"/>
      <c r="K1345" s="58" t="s">
        <v>5200</v>
      </c>
      <c r="L1345" s="58"/>
      <c r="M1345" s="58"/>
      <c r="N1345" s="58"/>
      <c r="O1345" s="58"/>
    </row>
    <row r="1346" spans="2:15">
      <c r="B1346" s="58"/>
      <c r="C1346" s="58"/>
      <c r="D1346" s="58"/>
      <c r="E1346" s="58"/>
      <c r="F1346" s="58"/>
      <c r="G1346" s="58"/>
      <c r="H1346" s="58"/>
      <c r="I1346" s="58"/>
      <c r="J1346" s="58"/>
      <c r="K1346" s="58" t="s">
        <v>5201</v>
      </c>
      <c r="L1346" s="58"/>
      <c r="M1346" s="58"/>
      <c r="N1346" s="58"/>
      <c r="O1346" s="58"/>
    </row>
    <row r="1347" spans="2:15">
      <c r="B1347" s="58"/>
      <c r="C1347" s="58"/>
      <c r="D1347" s="58"/>
      <c r="E1347" s="58"/>
      <c r="F1347" s="58"/>
      <c r="G1347" s="58"/>
      <c r="H1347" s="58"/>
      <c r="I1347" s="58"/>
      <c r="J1347" s="58"/>
      <c r="K1347" s="58" t="s">
        <v>5202</v>
      </c>
      <c r="L1347" s="58"/>
      <c r="M1347" s="58"/>
      <c r="N1347" s="58"/>
      <c r="O1347" s="58"/>
    </row>
    <row r="1348" spans="2:15">
      <c r="B1348" s="58"/>
      <c r="C1348" s="58"/>
      <c r="D1348" s="58"/>
      <c r="E1348" s="58"/>
      <c r="F1348" s="58"/>
      <c r="G1348" s="58"/>
      <c r="H1348" s="58"/>
      <c r="I1348" s="58"/>
      <c r="J1348" s="58"/>
      <c r="K1348" s="58" t="s">
        <v>5203</v>
      </c>
      <c r="L1348" s="58"/>
      <c r="M1348" s="58"/>
      <c r="N1348" s="58"/>
      <c r="O1348" s="58"/>
    </row>
    <row r="1349" spans="2:15">
      <c r="B1349" s="58"/>
      <c r="C1349" s="58"/>
      <c r="D1349" s="58"/>
      <c r="E1349" s="58"/>
      <c r="F1349" s="58"/>
      <c r="G1349" s="58"/>
      <c r="H1349" s="58"/>
      <c r="I1349" s="58"/>
      <c r="J1349" s="58"/>
      <c r="K1349" s="58" t="s">
        <v>5204</v>
      </c>
      <c r="L1349" s="58"/>
      <c r="M1349" s="58"/>
      <c r="N1349" s="58"/>
      <c r="O1349" s="58"/>
    </row>
    <row r="1350" spans="2:15">
      <c r="B1350" s="58"/>
      <c r="C1350" s="58"/>
      <c r="D1350" s="58"/>
      <c r="E1350" s="58"/>
      <c r="F1350" s="58"/>
      <c r="G1350" s="58"/>
      <c r="H1350" s="58"/>
      <c r="I1350" s="58"/>
      <c r="J1350" s="58"/>
      <c r="K1350" s="58" t="s">
        <v>5205</v>
      </c>
      <c r="L1350" s="58"/>
      <c r="M1350" s="58"/>
      <c r="N1350" s="58"/>
      <c r="O1350" s="58"/>
    </row>
    <row r="1351" spans="2:15">
      <c r="B1351" s="58"/>
      <c r="C1351" s="58"/>
      <c r="D1351" s="58"/>
      <c r="E1351" s="58"/>
      <c r="F1351" s="58"/>
      <c r="G1351" s="58"/>
      <c r="H1351" s="58"/>
      <c r="I1351" s="58"/>
      <c r="J1351" s="58"/>
      <c r="K1351" s="58" t="s">
        <v>5206</v>
      </c>
      <c r="L1351" s="58"/>
      <c r="M1351" s="58"/>
      <c r="N1351" s="58"/>
      <c r="O1351" s="58"/>
    </row>
    <row r="1352" spans="2:15">
      <c r="B1352" s="58"/>
      <c r="C1352" s="58"/>
      <c r="D1352" s="58"/>
      <c r="E1352" s="58"/>
      <c r="F1352" s="58"/>
      <c r="G1352" s="58"/>
      <c r="H1352" s="58"/>
      <c r="I1352" s="58"/>
      <c r="J1352" s="58"/>
      <c r="K1352" s="58" t="s">
        <v>5207</v>
      </c>
      <c r="L1352" s="58"/>
      <c r="M1352" s="58"/>
      <c r="N1352" s="58"/>
      <c r="O1352" s="58"/>
    </row>
    <row r="1353" spans="2:15">
      <c r="B1353" s="58"/>
      <c r="C1353" s="58"/>
      <c r="D1353" s="58"/>
      <c r="E1353" s="58"/>
      <c r="F1353" s="58"/>
      <c r="G1353" s="58"/>
      <c r="H1353" s="58"/>
      <c r="I1353" s="58"/>
      <c r="J1353" s="58"/>
      <c r="K1353" s="58" t="s">
        <v>5208</v>
      </c>
      <c r="L1353" s="58"/>
      <c r="M1353" s="58"/>
      <c r="N1353" s="58"/>
      <c r="O1353" s="58"/>
    </row>
    <row r="1354" spans="2:15">
      <c r="B1354" s="58"/>
      <c r="C1354" s="58"/>
      <c r="D1354" s="58"/>
      <c r="E1354" s="58"/>
      <c r="F1354" s="58"/>
      <c r="G1354" s="58"/>
      <c r="H1354" s="58"/>
      <c r="I1354" s="58"/>
      <c r="J1354" s="58"/>
      <c r="K1354" s="58" t="s">
        <v>5209</v>
      </c>
      <c r="L1354" s="58"/>
      <c r="M1354" s="58"/>
      <c r="N1354" s="58"/>
      <c r="O1354" s="58"/>
    </row>
    <row r="1355" spans="2:15">
      <c r="B1355" s="58"/>
      <c r="C1355" s="58"/>
      <c r="D1355" s="58"/>
      <c r="E1355" s="58"/>
      <c r="F1355" s="58"/>
      <c r="G1355" s="58"/>
      <c r="H1355" s="58"/>
      <c r="I1355" s="58"/>
      <c r="J1355" s="58"/>
      <c r="K1355" s="58" t="s">
        <v>5210</v>
      </c>
      <c r="L1355" s="58"/>
      <c r="M1355" s="58"/>
      <c r="N1355" s="58"/>
      <c r="O1355" s="58"/>
    </row>
    <row r="1356" spans="2:15">
      <c r="B1356" s="58"/>
      <c r="C1356" s="58"/>
      <c r="D1356" s="58"/>
      <c r="E1356" s="58"/>
      <c r="F1356" s="58"/>
      <c r="G1356" s="58"/>
      <c r="H1356" s="58"/>
      <c r="I1356" s="58"/>
      <c r="J1356" s="58"/>
      <c r="K1356" s="58" t="s">
        <v>5211</v>
      </c>
      <c r="L1356" s="58"/>
      <c r="M1356" s="58"/>
      <c r="N1356" s="58"/>
      <c r="O1356" s="58"/>
    </row>
    <row r="1357" spans="2:15">
      <c r="B1357" s="58"/>
      <c r="C1357" s="58"/>
      <c r="D1357" s="58"/>
      <c r="E1357" s="58"/>
      <c r="F1357" s="58"/>
      <c r="G1357" s="58"/>
      <c r="H1357" s="58"/>
      <c r="I1357" s="58"/>
      <c r="J1357" s="58"/>
      <c r="K1357" s="58" t="s">
        <v>5212</v>
      </c>
      <c r="L1357" s="58"/>
      <c r="M1357" s="58"/>
      <c r="N1357" s="58"/>
      <c r="O1357" s="58"/>
    </row>
    <row r="1358" spans="2:15">
      <c r="B1358" s="58"/>
      <c r="C1358" s="58"/>
      <c r="D1358" s="58"/>
      <c r="E1358" s="58"/>
      <c r="F1358" s="58"/>
      <c r="G1358" s="58"/>
      <c r="H1358" s="58"/>
      <c r="I1358" s="58"/>
      <c r="J1358" s="58"/>
      <c r="K1358" s="58" t="s">
        <v>5213</v>
      </c>
      <c r="L1358" s="58"/>
      <c r="M1358" s="58"/>
      <c r="N1358" s="58"/>
      <c r="O1358" s="58"/>
    </row>
    <row r="1359" spans="2:15">
      <c r="B1359" s="58"/>
      <c r="C1359" s="58"/>
      <c r="D1359" s="58"/>
      <c r="E1359" s="58"/>
      <c r="F1359" s="58"/>
      <c r="G1359" s="58"/>
      <c r="H1359" s="58"/>
      <c r="I1359" s="58"/>
      <c r="J1359" s="58"/>
      <c r="K1359" s="58" t="s">
        <v>5214</v>
      </c>
      <c r="L1359" s="58"/>
      <c r="M1359" s="58"/>
      <c r="N1359" s="58"/>
      <c r="O1359" s="58"/>
    </row>
    <row r="1360" spans="2:15">
      <c r="B1360" s="58"/>
      <c r="C1360" s="58"/>
      <c r="D1360" s="58"/>
      <c r="E1360" s="58"/>
      <c r="F1360" s="58"/>
      <c r="G1360" s="58"/>
      <c r="H1360" s="58"/>
      <c r="I1360" s="58"/>
      <c r="J1360" s="58"/>
      <c r="K1360" s="58" t="s">
        <v>5215</v>
      </c>
      <c r="L1360" s="58"/>
      <c r="M1360" s="58"/>
      <c r="N1360" s="58"/>
      <c r="O1360" s="58"/>
    </row>
    <row r="1361" spans="2:15">
      <c r="B1361" s="58"/>
      <c r="C1361" s="58"/>
      <c r="D1361" s="58"/>
      <c r="E1361" s="58"/>
      <c r="F1361" s="58"/>
      <c r="G1361" s="58"/>
      <c r="H1361" s="58"/>
      <c r="I1361" s="58"/>
      <c r="J1361" s="58"/>
      <c r="K1361" s="58" t="s">
        <v>5216</v>
      </c>
      <c r="L1361" s="58"/>
      <c r="M1361" s="58"/>
      <c r="N1361" s="58"/>
      <c r="O1361" s="58"/>
    </row>
    <row r="1362" spans="2:15">
      <c r="B1362" s="58"/>
      <c r="C1362" s="58"/>
      <c r="D1362" s="58"/>
      <c r="E1362" s="58"/>
      <c r="F1362" s="58"/>
      <c r="G1362" s="58"/>
      <c r="H1362" s="58"/>
      <c r="I1362" s="58"/>
      <c r="J1362" s="58"/>
      <c r="K1362" s="58" t="s">
        <v>5217</v>
      </c>
      <c r="L1362" s="58"/>
      <c r="M1362" s="58"/>
      <c r="N1362" s="58"/>
      <c r="O1362" s="58"/>
    </row>
    <row r="1363" spans="2:15">
      <c r="B1363" s="58"/>
      <c r="C1363" s="58"/>
      <c r="D1363" s="58"/>
      <c r="E1363" s="58"/>
      <c r="F1363" s="58"/>
      <c r="G1363" s="58"/>
      <c r="H1363" s="58"/>
      <c r="I1363" s="58"/>
      <c r="J1363" s="58"/>
      <c r="K1363" s="58" t="s">
        <v>5218</v>
      </c>
      <c r="L1363" s="58"/>
      <c r="M1363" s="58"/>
      <c r="N1363" s="58"/>
      <c r="O1363" s="58"/>
    </row>
    <row r="1364" spans="2:15">
      <c r="B1364" s="58"/>
      <c r="C1364" s="58"/>
      <c r="D1364" s="58"/>
      <c r="E1364" s="58"/>
      <c r="F1364" s="58"/>
      <c r="G1364" s="58"/>
      <c r="H1364" s="58"/>
      <c r="I1364" s="58"/>
      <c r="J1364" s="58"/>
      <c r="K1364" s="58" t="s">
        <v>5219</v>
      </c>
      <c r="L1364" s="58"/>
      <c r="M1364" s="58"/>
      <c r="N1364" s="58"/>
      <c r="O1364" s="58"/>
    </row>
    <row r="1365" spans="2:15">
      <c r="B1365" s="58"/>
      <c r="C1365" s="58"/>
      <c r="D1365" s="58"/>
      <c r="E1365" s="58"/>
      <c r="F1365" s="58"/>
      <c r="G1365" s="58"/>
      <c r="H1365" s="58"/>
      <c r="I1365" s="58"/>
      <c r="J1365" s="58"/>
      <c r="K1365" s="58" t="s">
        <v>5220</v>
      </c>
      <c r="L1365" s="58"/>
      <c r="M1365" s="58"/>
      <c r="N1365" s="58"/>
      <c r="O1365" s="58"/>
    </row>
    <row r="1366" spans="2:15">
      <c r="B1366" s="58"/>
      <c r="C1366" s="58"/>
      <c r="D1366" s="58"/>
      <c r="E1366" s="58"/>
      <c r="F1366" s="58"/>
      <c r="G1366" s="58"/>
      <c r="H1366" s="58"/>
      <c r="I1366" s="58"/>
      <c r="J1366" s="58"/>
      <c r="K1366" s="58" t="s">
        <v>5221</v>
      </c>
      <c r="L1366" s="58"/>
      <c r="M1366" s="58"/>
      <c r="N1366" s="58"/>
      <c r="O1366" s="58"/>
    </row>
    <row r="1367" spans="2:15">
      <c r="B1367" s="58"/>
      <c r="C1367" s="58"/>
      <c r="D1367" s="58"/>
      <c r="E1367" s="58"/>
      <c r="F1367" s="58"/>
      <c r="G1367" s="58"/>
      <c r="H1367" s="58"/>
      <c r="I1367" s="58"/>
      <c r="J1367" s="58"/>
      <c r="K1367" s="58" t="s">
        <v>5222</v>
      </c>
      <c r="L1367" s="58"/>
      <c r="M1367" s="58"/>
      <c r="N1367" s="58"/>
      <c r="O1367" s="58"/>
    </row>
    <row r="1368" spans="2:15">
      <c r="B1368" s="58"/>
      <c r="C1368" s="58"/>
      <c r="D1368" s="58"/>
      <c r="E1368" s="58"/>
      <c r="F1368" s="58"/>
      <c r="G1368" s="58"/>
      <c r="H1368" s="58"/>
      <c r="I1368" s="58"/>
      <c r="J1368" s="58"/>
      <c r="K1368" s="58" t="s">
        <v>5223</v>
      </c>
      <c r="L1368" s="58"/>
      <c r="M1368" s="58"/>
      <c r="N1368" s="58"/>
      <c r="O1368" s="58"/>
    </row>
    <row r="1369" spans="2:15">
      <c r="B1369" s="58"/>
      <c r="C1369" s="58"/>
      <c r="D1369" s="58"/>
      <c r="E1369" s="58"/>
      <c r="F1369" s="58"/>
      <c r="G1369" s="58"/>
      <c r="H1369" s="58"/>
      <c r="I1369" s="58"/>
      <c r="J1369" s="58"/>
      <c r="K1369" s="58" t="s">
        <v>5224</v>
      </c>
      <c r="L1369" s="58"/>
      <c r="M1369" s="58"/>
      <c r="N1369" s="58"/>
      <c r="O1369" s="58"/>
    </row>
    <row r="1370" spans="2:15">
      <c r="B1370" s="58"/>
      <c r="C1370" s="58"/>
      <c r="D1370" s="58"/>
      <c r="E1370" s="58"/>
      <c r="F1370" s="58"/>
      <c r="G1370" s="58"/>
      <c r="H1370" s="58"/>
      <c r="I1370" s="58"/>
      <c r="J1370" s="58"/>
      <c r="K1370" s="58" t="s">
        <v>5225</v>
      </c>
      <c r="L1370" s="58"/>
      <c r="M1370" s="58"/>
      <c r="N1370" s="58"/>
      <c r="O1370" s="58"/>
    </row>
    <row r="1371" spans="2:15">
      <c r="B1371" s="58"/>
      <c r="C1371" s="58"/>
      <c r="D1371" s="58"/>
      <c r="E1371" s="58"/>
      <c r="F1371" s="58"/>
      <c r="G1371" s="58"/>
      <c r="H1371" s="58"/>
      <c r="I1371" s="58"/>
      <c r="J1371" s="58"/>
      <c r="K1371" s="58" t="s">
        <v>5226</v>
      </c>
      <c r="L1371" s="58"/>
      <c r="M1371" s="58"/>
      <c r="N1371" s="58"/>
      <c r="O1371" s="58"/>
    </row>
    <row r="1372" spans="2:15">
      <c r="B1372" s="58"/>
      <c r="C1372" s="58"/>
      <c r="D1372" s="58"/>
      <c r="E1372" s="58"/>
      <c r="F1372" s="58"/>
      <c r="G1372" s="58"/>
      <c r="H1372" s="58"/>
      <c r="I1372" s="58"/>
      <c r="J1372" s="58"/>
      <c r="K1372" s="58" t="s">
        <v>5227</v>
      </c>
      <c r="L1372" s="58"/>
      <c r="M1372" s="58"/>
      <c r="N1372" s="58"/>
      <c r="O1372" s="58"/>
    </row>
    <row r="1373" spans="2:15">
      <c r="B1373" s="58"/>
      <c r="C1373" s="58"/>
      <c r="D1373" s="58"/>
      <c r="E1373" s="58"/>
      <c r="F1373" s="58"/>
      <c r="G1373" s="58"/>
      <c r="H1373" s="58"/>
      <c r="I1373" s="58"/>
      <c r="J1373" s="58"/>
      <c r="K1373" s="58" t="s">
        <v>5228</v>
      </c>
      <c r="L1373" s="58"/>
      <c r="M1373" s="58"/>
      <c r="N1373" s="58"/>
      <c r="O1373" s="58"/>
    </row>
    <row r="1374" spans="2:15">
      <c r="B1374" s="58"/>
      <c r="C1374" s="58"/>
      <c r="D1374" s="58"/>
      <c r="E1374" s="58"/>
      <c r="F1374" s="58"/>
      <c r="G1374" s="58"/>
      <c r="H1374" s="58"/>
      <c r="I1374" s="58"/>
      <c r="J1374" s="58"/>
      <c r="K1374" s="58" t="s">
        <v>5229</v>
      </c>
      <c r="L1374" s="58"/>
      <c r="M1374" s="58"/>
      <c r="N1374" s="58"/>
      <c r="O1374" s="58"/>
    </row>
    <row r="1375" spans="2:15">
      <c r="B1375" s="58"/>
      <c r="C1375" s="58"/>
      <c r="D1375" s="58"/>
      <c r="E1375" s="58"/>
      <c r="F1375" s="58"/>
      <c r="G1375" s="58"/>
      <c r="H1375" s="58"/>
      <c r="I1375" s="58"/>
      <c r="J1375" s="58"/>
      <c r="K1375" s="58" t="s">
        <v>5230</v>
      </c>
      <c r="L1375" s="58"/>
      <c r="M1375" s="58"/>
      <c r="N1375" s="58"/>
      <c r="O1375" s="58"/>
    </row>
    <row r="1376" spans="2:15">
      <c r="B1376" s="58"/>
      <c r="C1376" s="58"/>
      <c r="D1376" s="58"/>
      <c r="E1376" s="58"/>
      <c r="F1376" s="58"/>
      <c r="G1376" s="58"/>
      <c r="H1376" s="58"/>
      <c r="I1376" s="58"/>
      <c r="J1376" s="58"/>
      <c r="K1376" s="58" t="s">
        <v>5231</v>
      </c>
      <c r="L1376" s="58"/>
      <c r="M1376" s="58"/>
      <c r="N1376" s="58"/>
      <c r="O1376" s="58"/>
    </row>
    <row r="1377" spans="2:15">
      <c r="B1377" s="58"/>
      <c r="C1377" s="58"/>
      <c r="D1377" s="58"/>
      <c r="E1377" s="58"/>
      <c r="F1377" s="58"/>
      <c r="G1377" s="58"/>
      <c r="H1377" s="58"/>
      <c r="I1377" s="58"/>
      <c r="J1377" s="58"/>
      <c r="K1377" s="58" t="s">
        <v>5232</v>
      </c>
      <c r="L1377" s="58"/>
      <c r="M1377" s="58"/>
      <c r="N1377" s="58"/>
      <c r="O1377" s="58"/>
    </row>
    <row r="1378" spans="2:15">
      <c r="B1378" s="58"/>
      <c r="C1378" s="58"/>
      <c r="D1378" s="58"/>
      <c r="E1378" s="58"/>
      <c r="F1378" s="58"/>
      <c r="G1378" s="58"/>
      <c r="H1378" s="58"/>
      <c r="I1378" s="58"/>
      <c r="J1378" s="58"/>
      <c r="K1378" s="58" t="s">
        <v>5233</v>
      </c>
      <c r="L1378" s="58"/>
      <c r="M1378" s="58"/>
      <c r="N1378" s="58"/>
      <c r="O1378" s="58"/>
    </row>
    <row r="1379" spans="2:15">
      <c r="B1379" s="58"/>
      <c r="C1379" s="58"/>
      <c r="D1379" s="58"/>
      <c r="E1379" s="58"/>
      <c r="F1379" s="58"/>
      <c r="G1379" s="58"/>
      <c r="H1379" s="58"/>
      <c r="I1379" s="58"/>
      <c r="J1379" s="58"/>
      <c r="K1379" s="58" t="s">
        <v>5234</v>
      </c>
      <c r="L1379" s="58"/>
      <c r="M1379" s="58"/>
      <c r="N1379" s="58"/>
      <c r="O1379" s="58"/>
    </row>
    <row r="1380" spans="2:15">
      <c r="B1380" s="58"/>
      <c r="C1380" s="58"/>
      <c r="D1380" s="58"/>
      <c r="E1380" s="58"/>
      <c r="F1380" s="58"/>
      <c r="G1380" s="58"/>
      <c r="H1380" s="58"/>
      <c r="I1380" s="58"/>
      <c r="J1380" s="58"/>
      <c r="K1380" s="58" t="s">
        <v>5235</v>
      </c>
      <c r="L1380" s="58"/>
      <c r="M1380" s="58"/>
      <c r="N1380" s="58"/>
      <c r="O1380" s="58"/>
    </row>
    <row r="1381" spans="2:15">
      <c r="B1381" s="58"/>
      <c r="C1381" s="58"/>
      <c r="D1381" s="58"/>
      <c r="E1381" s="58"/>
      <c r="F1381" s="58"/>
      <c r="G1381" s="58"/>
      <c r="H1381" s="58"/>
      <c r="I1381" s="58"/>
      <c r="J1381" s="58"/>
      <c r="K1381" s="58" t="s">
        <v>5236</v>
      </c>
      <c r="L1381" s="58"/>
      <c r="M1381" s="58"/>
      <c r="N1381" s="58"/>
      <c r="O1381" s="58"/>
    </row>
    <row r="1382" spans="2:15">
      <c r="B1382" s="58"/>
      <c r="C1382" s="58"/>
      <c r="D1382" s="58"/>
      <c r="E1382" s="58"/>
      <c r="F1382" s="58"/>
      <c r="G1382" s="58"/>
      <c r="H1382" s="58"/>
      <c r="I1382" s="58"/>
      <c r="J1382" s="58"/>
      <c r="K1382" s="58" t="s">
        <v>5237</v>
      </c>
      <c r="L1382" s="58"/>
      <c r="M1382" s="58"/>
      <c r="N1382" s="58"/>
      <c r="O1382" s="58"/>
    </row>
    <row r="1383" spans="2:15">
      <c r="B1383" s="58"/>
      <c r="C1383" s="58"/>
      <c r="D1383" s="58"/>
      <c r="E1383" s="58"/>
      <c r="F1383" s="58"/>
      <c r="G1383" s="58"/>
      <c r="H1383" s="58"/>
      <c r="I1383" s="58"/>
      <c r="J1383" s="58"/>
      <c r="K1383" s="58" t="s">
        <v>5238</v>
      </c>
      <c r="L1383" s="58"/>
      <c r="M1383" s="58"/>
      <c r="N1383" s="58"/>
      <c r="O1383" s="58"/>
    </row>
    <row r="1384" spans="2:15">
      <c r="B1384" s="58"/>
      <c r="C1384" s="58"/>
      <c r="D1384" s="58"/>
      <c r="E1384" s="58"/>
      <c r="F1384" s="58"/>
      <c r="G1384" s="58"/>
      <c r="H1384" s="58"/>
      <c r="I1384" s="58"/>
      <c r="J1384" s="58"/>
      <c r="K1384" s="58" t="s">
        <v>5239</v>
      </c>
      <c r="L1384" s="58"/>
      <c r="M1384" s="58"/>
      <c r="N1384" s="58"/>
      <c r="O1384" s="58"/>
    </row>
    <row r="1385" spans="2:15">
      <c r="B1385" s="58"/>
      <c r="C1385" s="58"/>
      <c r="D1385" s="58"/>
      <c r="E1385" s="58"/>
      <c r="F1385" s="58"/>
      <c r="G1385" s="58"/>
      <c r="H1385" s="58"/>
      <c r="I1385" s="58"/>
      <c r="J1385" s="58"/>
      <c r="K1385" s="58" t="s">
        <v>5240</v>
      </c>
      <c r="L1385" s="58"/>
      <c r="M1385" s="58"/>
      <c r="N1385" s="58"/>
      <c r="O1385" s="58"/>
    </row>
    <row r="1386" spans="2:15">
      <c r="B1386" s="58"/>
      <c r="C1386" s="58"/>
      <c r="D1386" s="58"/>
      <c r="E1386" s="58"/>
      <c r="F1386" s="58"/>
      <c r="G1386" s="58"/>
      <c r="H1386" s="58"/>
      <c r="I1386" s="58"/>
      <c r="J1386" s="58"/>
      <c r="K1386" s="58" t="s">
        <v>5241</v>
      </c>
      <c r="L1386" s="58"/>
      <c r="M1386" s="58"/>
      <c r="N1386" s="58"/>
      <c r="O1386" s="58"/>
    </row>
    <row r="1387" spans="2:15">
      <c r="B1387" s="58"/>
      <c r="C1387" s="58"/>
      <c r="D1387" s="58"/>
      <c r="E1387" s="58"/>
      <c r="F1387" s="58"/>
      <c r="G1387" s="58"/>
      <c r="H1387" s="58"/>
      <c r="I1387" s="58"/>
      <c r="J1387" s="58"/>
      <c r="K1387" s="58" t="s">
        <v>5242</v>
      </c>
      <c r="L1387" s="58"/>
      <c r="M1387" s="58"/>
      <c r="N1387" s="58"/>
      <c r="O1387" s="58"/>
    </row>
    <row r="1388" spans="2:15">
      <c r="B1388" s="58"/>
      <c r="C1388" s="58"/>
      <c r="D1388" s="58"/>
      <c r="E1388" s="58"/>
      <c r="F1388" s="58"/>
      <c r="G1388" s="58"/>
      <c r="H1388" s="58"/>
      <c r="I1388" s="58"/>
      <c r="J1388" s="58"/>
      <c r="K1388" s="58" t="s">
        <v>5243</v>
      </c>
      <c r="L1388" s="58"/>
      <c r="M1388" s="58"/>
      <c r="N1388" s="58"/>
      <c r="O1388" s="58"/>
    </row>
    <row r="1389" spans="2:15">
      <c r="B1389" s="58"/>
      <c r="C1389" s="58"/>
      <c r="D1389" s="58"/>
      <c r="E1389" s="58"/>
      <c r="F1389" s="58"/>
      <c r="G1389" s="58"/>
      <c r="H1389" s="58"/>
      <c r="I1389" s="58"/>
      <c r="J1389" s="58"/>
      <c r="K1389" s="58" t="s">
        <v>5244</v>
      </c>
      <c r="L1389" s="58"/>
      <c r="M1389" s="58"/>
      <c r="N1389" s="58"/>
      <c r="O1389" s="58"/>
    </row>
    <row r="1390" spans="2:15">
      <c r="B1390" s="58"/>
      <c r="C1390" s="58"/>
      <c r="D1390" s="58"/>
      <c r="E1390" s="58"/>
      <c r="F1390" s="58"/>
      <c r="G1390" s="58"/>
      <c r="H1390" s="58"/>
      <c r="I1390" s="58"/>
      <c r="J1390" s="58"/>
      <c r="K1390" s="58" t="s">
        <v>5245</v>
      </c>
      <c r="L1390" s="58"/>
      <c r="M1390" s="58"/>
      <c r="N1390" s="58"/>
      <c r="O1390" s="58"/>
    </row>
    <row r="1391" spans="2:15">
      <c r="B1391" s="58"/>
      <c r="C1391" s="58"/>
      <c r="D1391" s="58"/>
      <c r="E1391" s="58"/>
      <c r="F1391" s="58"/>
      <c r="G1391" s="58"/>
      <c r="H1391" s="58"/>
      <c r="I1391" s="58"/>
      <c r="J1391" s="58"/>
      <c r="K1391" s="58" t="s">
        <v>5246</v>
      </c>
      <c r="L1391" s="58"/>
      <c r="M1391" s="58"/>
      <c r="N1391" s="58"/>
      <c r="O1391" s="58"/>
    </row>
    <row r="1392" spans="2:15">
      <c r="B1392" s="58"/>
      <c r="C1392" s="58"/>
      <c r="D1392" s="58"/>
      <c r="E1392" s="58"/>
      <c r="F1392" s="58"/>
      <c r="G1392" s="58"/>
      <c r="H1392" s="58"/>
      <c r="I1392" s="58"/>
      <c r="J1392" s="58"/>
      <c r="K1392" s="58" t="s">
        <v>5247</v>
      </c>
      <c r="L1392" s="58"/>
      <c r="M1392" s="58"/>
      <c r="N1392" s="58"/>
      <c r="O1392" s="58"/>
    </row>
    <row r="1393" spans="2:15">
      <c r="B1393" s="58"/>
      <c r="C1393" s="58"/>
      <c r="D1393" s="58"/>
      <c r="E1393" s="58"/>
      <c r="F1393" s="58"/>
      <c r="G1393" s="58"/>
      <c r="H1393" s="58"/>
      <c r="I1393" s="58"/>
      <c r="J1393" s="58"/>
      <c r="K1393" s="58" t="s">
        <v>5248</v>
      </c>
      <c r="L1393" s="58"/>
      <c r="M1393" s="58"/>
      <c r="N1393" s="58"/>
      <c r="O1393" s="58"/>
    </row>
    <row r="1394" spans="2:15">
      <c r="B1394" s="58"/>
      <c r="C1394" s="58"/>
      <c r="D1394" s="58"/>
      <c r="E1394" s="58"/>
      <c r="F1394" s="58"/>
      <c r="G1394" s="58"/>
      <c r="H1394" s="58"/>
      <c r="I1394" s="58"/>
      <c r="J1394" s="58"/>
      <c r="K1394" s="58" t="s">
        <v>5249</v>
      </c>
      <c r="L1394" s="58"/>
      <c r="M1394" s="58"/>
      <c r="N1394" s="58"/>
      <c r="O1394" s="58"/>
    </row>
    <row r="1395" spans="2:15">
      <c r="B1395" s="58"/>
      <c r="C1395" s="58"/>
      <c r="D1395" s="58"/>
      <c r="E1395" s="58"/>
      <c r="F1395" s="58"/>
      <c r="G1395" s="58"/>
      <c r="H1395" s="58"/>
      <c r="I1395" s="58"/>
      <c r="J1395" s="58"/>
      <c r="K1395" s="58" t="s">
        <v>5250</v>
      </c>
      <c r="L1395" s="58"/>
      <c r="M1395" s="58"/>
      <c r="N1395" s="58"/>
      <c r="O1395" s="58"/>
    </row>
    <row r="1396" spans="2:15">
      <c r="B1396" s="58"/>
      <c r="C1396" s="58"/>
      <c r="D1396" s="58"/>
      <c r="E1396" s="58"/>
      <c r="F1396" s="58"/>
      <c r="G1396" s="58"/>
      <c r="H1396" s="58"/>
      <c r="I1396" s="58"/>
      <c r="J1396" s="58"/>
      <c r="K1396" s="58" t="s">
        <v>5251</v>
      </c>
      <c r="L1396" s="58"/>
      <c r="M1396" s="58"/>
      <c r="N1396" s="58"/>
      <c r="O1396" s="58"/>
    </row>
    <row r="1397" spans="2:15">
      <c r="B1397" s="58"/>
      <c r="C1397" s="58"/>
      <c r="D1397" s="58"/>
      <c r="E1397" s="58"/>
      <c r="F1397" s="58"/>
      <c r="G1397" s="58"/>
      <c r="H1397" s="58"/>
      <c r="I1397" s="58"/>
      <c r="J1397" s="58"/>
      <c r="K1397" s="58" t="s">
        <v>5252</v>
      </c>
      <c r="L1397" s="58"/>
      <c r="M1397" s="58"/>
      <c r="N1397" s="58"/>
      <c r="O1397" s="58"/>
    </row>
    <row r="1398" spans="2:15">
      <c r="B1398" s="58"/>
      <c r="C1398" s="58"/>
      <c r="D1398" s="58"/>
      <c r="E1398" s="58"/>
      <c r="F1398" s="58"/>
      <c r="G1398" s="58"/>
      <c r="H1398" s="58"/>
      <c r="I1398" s="58"/>
      <c r="J1398" s="58"/>
      <c r="K1398" s="58" t="s">
        <v>5253</v>
      </c>
      <c r="L1398" s="58"/>
      <c r="M1398" s="58"/>
      <c r="N1398" s="58"/>
      <c r="O1398" s="58"/>
    </row>
    <row r="1399" spans="2:15">
      <c r="B1399" s="58"/>
      <c r="C1399" s="58"/>
      <c r="D1399" s="58"/>
      <c r="E1399" s="58"/>
      <c r="F1399" s="58"/>
      <c r="G1399" s="58"/>
      <c r="H1399" s="58"/>
      <c r="I1399" s="58"/>
      <c r="J1399" s="58"/>
      <c r="K1399" s="58" t="s">
        <v>5254</v>
      </c>
      <c r="L1399" s="58"/>
      <c r="M1399" s="58"/>
      <c r="N1399" s="58"/>
      <c r="O1399" s="58"/>
    </row>
    <row r="1400" spans="2:15">
      <c r="B1400" s="58"/>
      <c r="C1400" s="58"/>
      <c r="D1400" s="58"/>
      <c r="E1400" s="58"/>
      <c r="F1400" s="58"/>
      <c r="G1400" s="58"/>
      <c r="H1400" s="58"/>
      <c r="I1400" s="58"/>
      <c r="J1400" s="58"/>
      <c r="K1400" s="58" t="s">
        <v>5255</v>
      </c>
      <c r="L1400" s="58"/>
      <c r="M1400" s="58"/>
      <c r="N1400" s="58"/>
      <c r="O1400" s="58"/>
    </row>
    <row r="1401" spans="2:15">
      <c r="B1401" s="58"/>
      <c r="C1401" s="58"/>
      <c r="D1401" s="58"/>
      <c r="E1401" s="58"/>
      <c r="F1401" s="58"/>
      <c r="G1401" s="58"/>
      <c r="H1401" s="58"/>
      <c r="I1401" s="58"/>
      <c r="J1401" s="58"/>
      <c r="K1401" s="58" t="s">
        <v>5256</v>
      </c>
      <c r="L1401" s="58"/>
      <c r="M1401" s="58"/>
      <c r="N1401" s="58"/>
      <c r="O1401" s="58"/>
    </row>
    <row r="1402" spans="2:15">
      <c r="B1402" s="58"/>
      <c r="C1402" s="58"/>
      <c r="D1402" s="58"/>
      <c r="E1402" s="58"/>
      <c r="F1402" s="58"/>
      <c r="G1402" s="58"/>
      <c r="H1402" s="58"/>
      <c r="I1402" s="58"/>
      <c r="J1402" s="58"/>
      <c r="K1402" s="58" t="s">
        <v>5257</v>
      </c>
      <c r="L1402" s="58"/>
      <c r="M1402" s="58"/>
      <c r="N1402" s="58"/>
      <c r="O1402" s="58"/>
    </row>
    <row r="1403" spans="2:15">
      <c r="B1403" s="58"/>
      <c r="C1403" s="58"/>
      <c r="D1403" s="58"/>
      <c r="E1403" s="58"/>
      <c r="F1403" s="58"/>
      <c r="G1403" s="58"/>
      <c r="H1403" s="58"/>
      <c r="I1403" s="58"/>
      <c r="J1403" s="58"/>
      <c r="K1403" s="58" t="s">
        <v>5258</v>
      </c>
      <c r="L1403" s="58"/>
      <c r="M1403" s="58"/>
      <c r="N1403" s="58"/>
      <c r="O1403" s="58"/>
    </row>
    <row r="1404" spans="2:15">
      <c r="B1404" s="58"/>
      <c r="C1404" s="58"/>
      <c r="D1404" s="58"/>
      <c r="E1404" s="58"/>
      <c r="F1404" s="58"/>
      <c r="G1404" s="58"/>
      <c r="H1404" s="58"/>
      <c r="I1404" s="58"/>
      <c r="J1404" s="58"/>
      <c r="K1404" s="58" t="s">
        <v>5259</v>
      </c>
      <c r="L1404" s="58"/>
      <c r="M1404" s="58"/>
      <c r="N1404" s="58"/>
      <c r="O1404" s="58"/>
    </row>
    <row r="1405" spans="2:15">
      <c r="B1405" s="58"/>
      <c r="C1405" s="58"/>
      <c r="D1405" s="58"/>
      <c r="E1405" s="58"/>
      <c r="F1405" s="58"/>
      <c r="G1405" s="58"/>
      <c r="H1405" s="58"/>
      <c r="I1405" s="58"/>
      <c r="J1405" s="58"/>
      <c r="K1405" s="58" t="s">
        <v>5260</v>
      </c>
      <c r="L1405" s="58"/>
      <c r="M1405" s="58"/>
      <c r="N1405" s="58"/>
      <c r="O1405" s="58"/>
    </row>
    <row r="1406" spans="2:15">
      <c r="B1406" s="58"/>
      <c r="C1406" s="58"/>
      <c r="D1406" s="58"/>
      <c r="E1406" s="58"/>
      <c r="F1406" s="58"/>
      <c r="G1406" s="58"/>
      <c r="H1406" s="58"/>
      <c r="I1406" s="58"/>
      <c r="J1406" s="58"/>
      <c r="K1406" s="58" t="s">
        <v>5261</v>
      </c>
      <c r="L1406" s="58"/>
      <c r="M1406" s="58"/>
      <c r="N1406" s="58"/>
      <c r="O1406" s="58"/>
    </row>
    <row r="1407" spans="2:15">
      <c r="B1407" s="58"/>
      <c r="C1407" s="58"/>
      <c r="D1407" s="58"/>
      <c r="E1407" s="58"/>
      <c r="F1407" s="58"/>
      <c r="G1407" s="58"/>
      <c r="H1407" s="58"/>
      <c r="I1407" s="58"/>
      <c r="J1407" s="58"/>
      <c r="K1407" s="58" t="s">
        <v>5262</v>
      </c>
      <c r="L1407" s="58"/>
      <c r="M1407" s="58"/>
      <c r="N1407" s="58"/>
      <c r="O1407" s="58"/>
    </row>
    <row r="1408" spans="2:15">
      <c r="B1408" s="58"/>
      <c r="C1408" s="58"/>
      <c r="D1408" s="58"/>
      <c r="E1408" s="58"/>
      <c r="F1408" s="58"/>
      <c r="G1408" s="58"/>
      <c r="H1408" s="58"/>
      <c r="I1408" s="58"/>
      <c r="J1408" s="58"/>
      <c r="K1408" s="58" t="s">
        <v>5263</v>
      </c>
      <c r="L1408" s="58"/>
      <c r="M1408" s="58"/>
      <c r="N1408" s="58"/>
      <c r="O1408" s="58"/>
    </row>
    <row r="1409" spans="2:15">
      <c r="B1409" s="58"/>
      <c r="C1409" s="58"/>
      <c r="D1409" s="58"/>
      <c r="E1409" s="58"/>
      <c r="F1409" s="58"/>
      <c r="G1409" s="58"/>
      <c r="H1409" s="58"/>
      <c r="I1409" s="58"/>
      <c r="J1409" s="58"/>
      <c r="K1409" s="58" t="s">
        <v>5264</v>
      </c>
      <c r="L1409" s="58"/>
      <c r="M1409" s="58"/>
      <c r="N1409" s="58"/>
      <c r="O1409" s="58"/>
    </row>
    <row r="1410" spans="2:15">
      <c r="B1410" s="58"/>
      <c r="C1410" s="58"/>
      <c r="D1410" s="58"/>
      <c r="E1410" s="58"/>
      <c r="F1410" s="58"/>
      <c r="G1410" s="58"/>
      <c r="H1410" s="58"/>
      <c r="I1410" s="58"/>
      <c r="J1410" s="58"/>
      <c r="K1410" s="58" t="s">
        <v>5265</v>
      </c>
      <c r="L1410" s="58"/>
      <c r="M1410" s="58"/>
      <c r="N1410" s="58"/>
      <c r="O1410" s="58"/>
    </row>
    <row r="1411" spans="2:15">
      <c r="B1411" s="58"/>
      <c r="C1411" s="58"/>
      <c r="D1411" s="58"/>
      <c r="E1411" s="58"/>
      <c r="F1411" s="58"/>
      <c r="G1411" s="58"/>
      <c r="H1411" s="58"/>
      <c r="I1411" s="58"/>
      <c r="J1411" s="58"/>
      <c r="K1411" s="58" t="s">
        <v>5266</v>
      </c>
      <c r="L1411" s="58"/>
      <c r="M1411" s="58"/>
      <c r="N1411" s="58"/>
      <c r="O1411" s="58"/>
    </row>
    <row r="1412" spans="2:15">
      <c r="B1412" s="58"/>
      <c r="C1412" s="58"/>
      <c r="D1412" s="58"/>
      <c r="E1412" s="58"/>
      <c r="F1412" s="58"/>
      <c r="G1412" s="58"/>
      <c r="H1412" s="58"/>
      <c r="I1412" s="58"/>
      <c r="J1412" s="58"/>
      <c r="K1412" s="58" t="s">
        <v>5267</v>
      </c>
      <c r="L1412" s="58"/>
      <c r="M1412" s="58"/>
      <c r="N1412" s="58"/>
      <c r="O1412" s="58"/>
    </row>
    <row r="1413" spans="2:15">
      <c r="B1413" s="58"/>
      <c r="C1413" s="58"/>
      <c r="D1413" s="58"/>
      <c r="E1413" s="58"/>
      <c r="F1413" s="58"/>
      <c r="G1413" s="58"/>
      <c r="H1413" s="58"/>
      <c r="I1413" s="58"/>
      <c r="J1413" s="58"/>
      <c r="K1413" s="58" t="s">
        <v>5268</v>
      </c>
      <c r="L1413" s="58"/>
      <c r="M1413" s="58"/>
      <c r="N1413" s="58"/>
      <c r="O1413" s="58"/>
    </row>
    <row r="1414" spans="2:15">
      <c r="B1414" s="58"/>
      <c r="C1414" s="58"/>
      <c r="D1414" s="58"/>
      <c r="E1414" s="58"/>
      <c r="F1414" s="58"/>
      <c r="G1414" s="58"/>
      <c r="H1414" s="58"/>
      <c r="I1414" s="58"/>
      <c r="J1414" s="58"/>
      <c r="K1414" s="58" t="s">
        <v>5269</v>
      </c>
      <c r="L1414" s="58"/>
      <c r="M1414" s="58"/>
      <c r="N1414" s="58"/>
      <c r="O1414" s="58"/>
    </row>
    <row r="1415" spans="2:15">
      <c r="B1415" s="58"/>
      <c r="C1415" s="58"/>
      <c r="D1415" s="58"/>
      <c r="E1415" s="58"/>
      <c r="F1415" s="58"/>
      <c r="G1415" s="58"/>
      <c r="H1415" s="58"/>
      <c r="I1415" s="58"/>
      <c r="J1415" s="58"/>
      <c r="K1415" s="58" t="s">
        <v>5270</v>
      </c>
      <c r="L1415" s="58"/>
      <c r="M1415" s="58"/>
      <c r="N1415" s="58"/>
      <c r="O1415" s="58"/>
    </row>
    <row r="1416" spans="2:15">
      <c r="B1416" s="58"/>
      <c r="C1416" s="58"/>
      <c r="D1416" s="58"/>
      <c r="E1416" s="58"/>
      <c r="F1416" s="58"/>
      <c r="G1416" s="58"/>
      <c r="H1416" s="58"/>
      <c r="I1416" s="58"/>
      <c r="J1416" s="58"/>
      <c r="K1416" s="58" t="s">
        <v>5271</v>
      </c>
      <c r="L1416" s="58"/>
      <c r="M1416" s="58"/>
      <c r="N1416" s="58"/>
      <c r="O1416" s="58"/>
    </row>
    <row r="1417" spans="2:15">
      <c r="B1417" s="58"/>
      <c r="C1417" s="58"/>
      <c r="D1417" s="58"/>
      <c r="E1417" s="58"/>
      <c r="F1417" s="58"/>
      <c r="G1417" s="58"/>
      <c r="H1417" s="58"/>
      <c r="I1417" s="58"/>
      <c r="J1417" s="58"/>
      <c r="K1417" s="58" t="s">
        <v>5272</v>
      </c>
      <c r="L1417" s="58"/>
      <c r="M1417" s="58"/>
      <c r="N1417" s="58"/>
      <c r="O1417" s="58"/>
    </row>
    <row r="1418" spans="2:15">
      <c r="B1418" s="58"/>
      <c r="C1418" s="58"/>
      <c r="D1418" s="58"/>
      <c r="E1418" s="58"/>
      <c r="F1418" s="58"/>
      <c r="G1418" s="58"/>
      <c r="H1418" s="58"/>
      <c r="I1418" s="58"/>
      <c r="J1418" s="58"/>
      <c r="K1418" s="58" t="s">
        <v>5273</v>
      </c>
      <c r="L1418" s="58"/>
      <c r="M1418" s="58"/>
      <c r="N1418" s="58"/>
      <c r="O1418" s="58"/>
    </row>
    <row r="1419" spans="2:15">
      <c r="B1419" s="58"/>
      <c r="C1419" s="58"/>
      <c r="D1419" s="58"/>
      <c r="E1419" s="58"/>
      <c r="F1419" s="58"/>
      <c r="G1419" s="58"/>
      <c r="H1419" s="58"/>
      <c r="I1419" s="58"/>
      <c r="J1419" s="58"/>
      <c r="K1419" s="58" t="s">
        <v>5274</v>
      </c>
      <c r="L1419" s="58"/>
      <c r="M1419" s="58"/>
      <c r="N1419" s="58"/>
      <c r="O1419" s="58"/>
    </row>
    <row r="1420" spans="2:15">
      <c r="B1420" s="58"/>
      <c r="C1420" s="58"/>
      <c r="D1420" s="58"/>
      <c r="E1420" s="58"/>
      <c r="F1420" s="58"/>
      <c r="G1420" s="58"/>
      <c r="H1420" s="58"/>
      <c r="I1420" s="58"/>
      <c r="J1420" s="58"/>
      <c r="K1420" s="58" t="s">
        <v>5275</v>
      </c>
      <c r="L1420" s="58"/>
      <c r="M1420" s="58"/>
      <c r="N1420" s="58"/>
      <c r="O1420" s="58"/>
    </row>
    <row r="1421" spans="2:15">
      <c r="B1421" s="58"/>
      <c r="C1421" s="58"/>
      <c r="D1421" s="58"/>
      <c r="E1421" s="58"/>
      <c r="F1421" s="58"/>
      <c r="G1421" s="58"/>
      <c r="H1421" s="58"/>
      <c r="I1421" s="58"/>
      <c r="J1421" s="58"/>
      <c r="K1421" s="58" t="s">
        <v>5276</v>
      </c>
      <c r="L1421" s="58"/>
      <c r="M1421" s="58"/>
      <c r="N1421" s="58"/>
      <c r="O1421" s="58"/>
    </row>
    <row r="1422" spans="2:15">
      <c r="B1422" s="58"/>
      <c r="C1422" s="58"/>
      <c r="D1422" s="58"/>
      <c r="E1422" s="58"/>
      <c r="F1422" s="58"/>
      <c r="G1422" s="58"/>
      <c r="H1422" s="58"/>
      <c r="I1422" s="58"/>
      <c r="J1422" s="58"/>
      <c r="K1422" s="58" t="s">
        <v>5277</v>
      </c>
      <c r="L1422" s="58"/>
      <c r="M1422" s="58"/>
      <c r="N1422" s="58"/>
      <c r="O1422" s="58"/>
    </row>
    <row r="1423" spans="2:15">
      <c r="B1423" s="58"/>
      <c r="C1423" s="58"/>
      <c r="D1423" s="58"/>
      <c r="E1423" s="58"/>
      <c r="F1423" s="58"/>
      <c r="G1423" s="58"/>
      <c r="H1423" s="58"/>
      <c r="I1423" s="58"/>
      <c r="J1423" s="58"/>
      <c r="K1423" s="58" t="s">
        <v>5278</v>
      </c>
      <c r="L1423" s="58"/>
      <c r="M1423" s="58"/>
      <c r="N1423" s="58"/>
      <c r="O1423" s="58"/>
    </row>
    <row r="1424" spans="2:15">
      <c r="B1424" s="58"/>
      <c r="C1424" s="58"/>
      <c r="D1424" s="58"/>
      <c r="E1424" s="58"/>
      <c r="F1424" s="58"/>
      <c r="G1424" s="58"/>
      <c r="H1424" s="58"/>
      <c r="I1424" s="58"/>
      <c r="J1424" s="58"/>
      <c r="K1424" s="58" t="s">
        <v>5279</v>
      </c>
      <c r="L1424" s="58"/>
      <c r="M1424" s="58"/>
      <c r="N1424" s="58"/>
      <c r="O1424" s="58"/>
    </row>
    <row r="1425" spans="2:15">
      <c r="B1425" s="58"/>
      <c r="C1425" s="58"/>
      <c r="D1425" s="58"/>
      <c r="E1425" s="58"/>
      <c r="F1425" s="58"/>
      <c r="G1425" s="58"/>
      <c r="H1425" s="58"/>
      <c r="I1425" s="58"/>
      <c r="J1425" s="58"/>
      <c r="K1425" s="58" t="s">
        <v>5280</v>
      </c>
      <c r="L1425" s="58"/>
      <c r="M1425" s="58"/>
      <c r="N1425" s="58"/>
      <c r="O1425" s="58"/>
    </row>
    <row r="1426" spans="2:15">
      <c r="B1426" s="58"/>
      <c r="C1426" s="58"/>
      <c r="D1426" s="58"/>
      <c r="E1426" s="58"/>
      <c r="F1426" s="58"/>
      <c r="G1426" s="58"/>
      <c r="H1426" s="58"/>
      <c r="I1426" s="58"/>
      <c r="J1426" s="58"/>
      <c r="K1426" s="58" t="s">
        <v>5281</v>
      </c>
      <c r="L1426" s="58"/>
      <c r="M1426" s="58"/>
      <c r="N1426" s="58"/>
      <c r="O1426" s="58"/>
    </row>
    <row r="1427" spans="2:15">
      <c r="B1427" s="58"/>
      <c r="C1427" s="58"/>
      <c r="D1427" s="58"/>
      <c r="E1427" s="58"/>
      <c r="F1427" s="58"/>
      <c r="G1427" s="58"/>
      <c r="H1427" s="58"/>
      <c r="I1427" s="58"/>
      <c r="J1427" s="58"/>
      <c r="K1427" s="58" t="s">
        <v>5282</v>
      </c>
      <c r="L1427" s="58"/>
      <c r="M1427" s="58"/>
      <c r="N1427" s="58"/>
      <c r="O1427" s="58"/>
    </row>
    <row r="1428" spans="2:15">
      <c r="B1428" s="58"/>
      <c r="C1428" s="58"/>
      <c r="D1428" s="58"/>
      <c r="E1428" s="58"/>
      <c r="F1428" s="58"/>
      <c r="G1428" s="58"/>
      <c r="H1428" s="58"/>
      <c r="I1428" s="58"/>
      <c r="J1428" s="58"/>
      <c r="K1428" s="58" t="s">
        <v>5283</v>
      </c>
      <c r="L1428" s="58"/>
      <c r="M1428" s="58"/>
      <c r="N1428" s="58"/>
      <c r="O1428" s="58"/>
    </row>
    <row r="1429" spans="2:15">
      <c r="B1429" s="58"/>
      <c r="C1429" s="58"/>
      <c r="D1429" s="58"/>
      <c r="E1429" s="58"/>
      <c r="F1429" s="58"/>
      <c r="G1429" s="58"/>
      <c r="H1429" s="58"/>
      <c r="I1429" s="58"/>
      <c r="J1429" s="58"/>
      <c r="K1429" s="58" t="s">
        <v>5284</v>
      </c>
      <c r="L1429" s="58"/>
      <c r="M1429" s="58"/>
      <c r="N1429" s="58"/>
      <c r="O1429" s="58"/>
    </row>
    <row r="1430" spans="2:15">
      <c r="B1430" s="58"/>
      <c r="C1430" s="58"/>
      <c r="D1430" s="58"/>
      <c r="E1430" s="58"/>
      <c r="F1430" s="58"/>
      <c r="G1430" s="58"/>
      <c r="H1430" s="58"/>
      <c r="I1430" s="58"/>
      <c r="J1430" s="58"/>
      <c r="K1430" s="58" t="s">
        <v>5285</v>
      </c>
      <c r="L1430" s="58"/>
      <c r="M1430" s="58"/>
      <c r="N1430" s="58"/>
      <c r="O1430" s="58"/>
    </row>
    <row r="1431" spans="2:15">
      <c r="B1431" s="58"/>
      <c r="C1431" s="58"/>
      <c r="D1431" s="58"/>
      <c r="E1431" s="58"/>
      <c r="F1431" s="58"/>
      <c r="G1431" s="58"/>
      <c r="H1431" s="58"/>
      <c r="I1431" s="58"/>
      <c r="J1431" s="58"/>
      <c r="K1431" s="58" t="s">
        <v>5286</v>
      </c>
      <c r="L1431" s="58"/>
      <c r="M1431" s="58"/>
      <c r="N1431" s="58"/>
      <c r="O1431" s="58"/>
    </row>
    <row r="1432" spans="2:15">
      <c r="B1432" s="58"/>
      <c r="C1432" s="58"/>
      <c r="D1432" s="58"/>
      <c r="E1432" s="58"/>
      <c r="F1432" s="58"/>
      <c r="G1432" s="58"/>
      <c r="H1432" s="58"/>
      <c r="I1432" s="58"/>
      <c r="J1432" s="58"/>
      <c r="K1432" s="58" t="s">
        <v>5287</v>
      </c>
      <c r="L1432" s="58"/>
      <c r="M1432" s="58"/>
      <c r="N1432" s="58"/>
      <c r="O1432" s="58"/>
    </row>
    <row r="1433" spans="2:15">
      <c r="B1433" s="58"/>
      <c r="C1433" s="58"/>
      <c r="D1433" s="58"/>
      <c r="E1433" s="58"/>
      <c r="F1433" s="58"/>
      <c r="G1433" s="58"/>
      <c r="H1433" s="58"/>
      <c r="I1433" s="58"/>
      <c r="J1433" s="58"/>
      <c r="K1433" s="58" t="s">
        <v>5288</v>
      </c>
      <c r="L1433" s="58"/>
      <c r="M1433" s="58"/>
      <c r="N1433" s="58"/>
      <c r="O1433" s="58"/>
    </row>
    <row r="1434" spans="2:15">
      <c r="B1434" s="58"/>
      <c r="C1434" s="58"/>
      <c r="D1434" s="58"/>
      <c r="E1434" s="58"/>
      <c r="F1434" s="58"/>
      <c r="G1434" s="58"/>
      <c r="H1434" s="58"/>
      <c r="I1434" s="58"/>
      <c r="J1434" s="58"/>
      <c r="K1434" s="58" t="s">
        <v>5289</v>
      </c>
      <c r="L1434" s="58"/>
      <c r="M1434" s="58"/>
      <c r="N1434" s="58"/>
      <c r="O1434" s="58"/>
    </row>
    <row r="1435" spans="2:15">
      <c r="B1435" s="58"/>
      <c r="C1435" s="58"/>
      <c r="D1435" s="58"/>
      <c r="E1435" s="58"/>
      <c r="F1435" s="58"/>
      <c r="G1435" s="58"/>
      <c r="H1435" s="58"/>
      <c r="I1435" s="58"/>
      <c r="J1435" s="58"/>
      <c r="K1435" s="58" t="s">
        <v>5290</v>
      </c>
      <c r="L1435" s="58"/>
      <c r="M1435" s="58"/>
      <c r="N1435" s="58"/>
      <c r="O1435" s="58"/>
    </row>
    <row r="1436" spans="2:15">
      <c r="B1436" s="58"/>
      <c r="C1436" s="58"/>
      <c r="D1436" s="58"/>
      <c r="E1436" s="58"/>
      <c r="F1436" s="58"/>
      <c r="G1436" s="58"/>
      <c r="H1436" s="58"/>
      <c r="I1436" s="58"/>
      <c r="J1436" s="58"/>
      <c r="K1436" s="58" t="s">
        <v>5291</v>
      </c>
      <c r="L1436" s="58"/>
      <c r="M1436" s="58"/>
      <c r="N1436" s="58"/>
      <c r="O1436" s="58"/>
    </row>
    <row r="1437" spans="2:15">
      <c r="B1437" s="58"/>
      <c r="C1437" s="58"/>
      <c r="D1437" s="58"/>
      <c r="E1437" s="58"/>
      <c r="F1437" s="58"/>
      <c r="G1437" s="58"/>
      <c r="H1437" s="58"/>
      <c r="I1437" s="58"/>
      <c r="J1437" s="58"/>
      <c r="K1437" s="58" t="s">
        <v>5292</v>
      </c>
      <c r="L1437" s="58"/>
      <c r="M1437" s="58"/>
      <c r="N1437" s="58"/>
      <c r="O1437" s="58"/>
    </row>
    <row r="1438" spans="2:15">
      <c r="B1438" s="58"/>
      <c r="C1438" s="58"/>
      <c r="D1438" s="58"/>
      <c r="E1438" s="58"/>
      <c r="F1438" s="58"/>
      <c r="G1438" s="58"/>
      <c r="H1438" s="58"/>
      <c r="I1438" s="58"/>
      <c r="J1438" s="58"/>
      <c r="K1438" s="58" t="s">
        <v>5293</v>
      </c>
      <c r="L1438" s="58"/>
      <c r="M1438" s="58"/>
      <c r="N1438" s="58"/>
      <c r="O1438" s="58"/>
    </row>
    <row r="1439" spans="2:15">
      <c r="B1439" s="58"/>
      <c r="C1439" s="58"/>
      <c r="D1439" s="58"/>
      <c r="E1439" s="58"/>
      <c r="F1439" s="58"/>
      <c r="G1439" s="58"/>
      <c r="H1439" s="58"/>
      <c r="I1439" s="58"/>
      <c r="J1439" s="58"/>
      <c r="K1439" s="58" t="s">
        <v>5294</v>
      </c>
      <c r="L1439" s="58"/>
      <c r="M1439" s="58"/>
      <c r="N1439" s="58"/>
      <c r="O1439" s="58"/>
    </row>
    <row r="1440" spans="2:15">
      <c r="B1440" s="58"/>
      <c r="C1440" s="58"/>
      <c r="D1440" s="58"/>
      <c r="E1440" s="58"/>
      <c r="F1440" s="58"/>
      <c r="G1440" s="58"/>
      <c r="H1440" s="58"/>
      <c r="I1440" s="58"/>
      <c r="J1440" s="58"/>
      <c r="K1440" s="58" t="s">
        <v>5295</v>
      </c>
      <c r="L1440" s="58"/>
      <c r="M1440" s="58"/>
      <c r="N1440" s="58"/>
      <c r="O1440" s="58"/>
    </row>
    <row r="1441" spans="2:15">
      <c r="B1441" s="58"/>
      <c r="C1441" s="58"/>
      <c r="D1441" s="58"/>
      <c r="E1441" s="58"/>
      <c r="F1441" s="58"/>
      <c r="G1441" s="58"/>
      <c r="H1441" s="58"/>
      <c r="I1441" s="58"/>
      <c r="J1441" s="58"/>
      <c r="K1441" s="58" t="s">
        <v>5296</v>
      </c>
      <c r="L1441" s="58"/>
      <c r="M1441" s="58"/>
      <c r="N1441" s="58"/>
      <c r="O1441" s="58"/>
    </row>
    <row r="1442" spans="2:15">
      <c r="B1442" s="58"/>
      <c r="C1442" s="58"/>
      <c r="D1442" s="58"/>
      <c r="E1442" s="58"/>
      <c r="F1442" s="58"/>
      <c r="G1442" s="58"/>
      <c r="H1442" s="58"/>
      <c r="I1442" s="58"/>
      <c r="J1442" s="58"/>
      <c r="K1442" s="58" t="s">
        <v>5297</v>
      </c>
      <c r="L1442" s="58"/>
      <c r="M1442" s="58"/>
      <c r="N1442" s="58"/>
      <c r="O1442" s="58"/>
    </row>
    <row r="1443" spans="2:15">
      <c r="B1443" s="58"/>
      <c r="C1443" s="58"/>
      <c r="D1443" s="58"/>
      <c r="E1443" s="58"/>
      <c r="F1443" s="58"/>
      <c r="G1443" s="58"/>
      <c r="H1443" s="58"/>
      <c r="I1443" s="58"/>
      <c r="J1443" s="58"/>
      <c r="K1443" s="58" t="s">
        <v>5298</v>
      </c>
      <c r="L1443" s="58"/>
      <c r="M1443" s="58"/>
      <c r="N1443" s="58"/>
      <c r="O1443" s="58"/>
    </row>
    <row r="1444" spans="2:15">
      <c r="B1444" s="58"/>
      <c r="C1444" s="58"/>
      <c r="D1444" s="58"/>
      <c r="E1444" s="58"/>
      <c r="F1444" s="58"/>
      <c r="G1444" s="58"/>
      <c r="H1444" s="58"/>
      <c r="I1444" s="58"/>
      <c r="J1444" s="58"/>
      <c r="K1444" s="58" t="s">
        <v>5299</v>
      </c>
      <c r="L1444" s="58"/>
      <c r="M1444" s="58"/>
      <c r="N1444" s="58"/>
      <c r="O1444" s="58"/>
    </row>
    <row r="1445" spans="2:15">
      <c r="B1445" s="58"/>
      <c r="C1445" s="58"/>
      <c r="D1445" s="58"/>
      <c r="E1445" s="58"/>
      <c r="F1445" s="58"/>
      <c r="G1445" s="58"/>
      <c r="H1445" s="58"/>
      <c r="I1445" s="58"/>
      <c r="J1445" s="58"/>
      <c r="K1445" s="58" t="s">
        <v>5300</v>
      </c>
      <c r="L1445" s="58"/>
      <c r="M1445" s="58"/>
      <c r="N1445" s="58"/>
      <c r="O1445" s="58"/>
    </row>
    <row r="1446" spans="2:15">
      <c r="B1446" s="58"/>
      <c r="C1446" s="58"/>
      <c r="D1446" s="58"/>
      <c r="E1446" s="58"/>
      <c r="F1446" s="58"/>
      <c r="G1446" s="58"/>
      <c r="H1446" s="58"/>
      <c r="I1446" s="58"/>
      <c r="J1446" s="58"/>
      <c r="K1446" s="58" t="s">
        <v>5301</v>
      </c>
      <c r="L1446" s="58"/>
      <c r="M1446" s="58"/>
      <c r="N1446" s="58"/>
      <c r="O1446" s="58"/>
    </row>
    <row r="1447" spans="2:15">
      <c r="B1447" s="58"/>
      <c r="C1447" s="58"/>
      <c r="D1447" s="58"/>
      <c r="E1447" s="58"/>
      <c r="F1447" s="58"/>
      <c r="G1447" s="58"/>
      <c r="H1447" s="58"/>
      <c r="I1447" s="58"/>
      <c r="J1447" s="58"/>
      <c r="K1447" s="58" t="s">
        <v>5302</v>
      </c>
      <c r="L1447" s="58"/>
      <c r="M1447" s="58"/>
      <c r="N1447" s="58"/>
      <c r="O1447" s="58"/>
    </row>
    <row r="1448" spans="2:15">
      <c r="B1448" s="58"/>
      <c r="C1448" s="58"/>
      <c r="D1448" s="58"/>
      <c r="E1448" s="58"/>
      <c r="F1448" s="58"/>
      <c r="G1448" s="58"/>
      <c r="H1448" s="58"/>
      <c r="I1448" s="58"/>
      <c r="J1448" s="58"/>
      <c r="K1448" s="58" t="s">
        <v>5303</v>
      </c>
      <c r="L1448" s="58"/>
      <c r="M1448" s="58"/>
      <c r="N1448" s="58"/>
      <c r="O1448" s="58"/>
    </row>
    <row r="1449" spans="2:15">
      <c r="B1449" s="58"/>
      <c r="C1449" s="58"/>
      <c r="D1449" s="58"/>
      <c r="E1449" s="58"/>
      <c r="F1449" s="58"/>
      <c r="G1449" s="58"/>
      <c r="H1449" s="58"/>
      <c r="I1449" s="58"/>
      <c r="J1449" s="58"/>
      <c r="K1449" s="58" t="s">
        <v>5304</v>
      </c>
      <c r="L1449" s="58"/>
      <c r="M1449" s="58"/>
      <c r="N1449" s="58"/>
      <c r="O1449" s="58"/>
    </row>
    <row r="1450" spans="2:15">
      <c r="B1450" s="58"/>
      <c r="C1450" s="58"/>
      <c r="D1450" s="58"/>
      <c r="E1450" s="58"/>
      <c r="F1450" s="58"/>
      <c r="G1450" s="58"/>
      <c r="H1450" s="58"/>
      <c r="I1450" s="58"/>
      <c r="J1450" s="58"/>
      <c r="K1450" s="58" t="s">
        <v>5305</v>
      </c>
      <c r="L1450" s="58"/>
      <c r="M1450" s="58"/>
      <c r="N1450" s="58"/>
      <c r="O1450" s="58"/>
    </row>
    <row r="1451" spans="2:15">
      <c r="B1451" s="58"/>
      <c r="C1451" s="58"/>
      <c r="D1451" s="58"/>
      <c r="E1451" s="58"/>
      <c r="F1451" s="58"/>
      <c r="G1451" s="58"/>
      <c r="H1451" s="58"/>
      <c r="I1451" s="58"/>
      <c r="J1451" s="58"/>
      <c r="K1451" s="58" t="s">
        <v>5306</v>
      </c>
      <c r="L1451" s="58"/>
      <c r="M1451" s="58"/>
      <c r="N1451" s="58"/>
      <c r="O1451" s="58"/>
    </row>
    <row r="1452" spans="2:15">
      <c r="B1452" s="58"/>
      <c r="C1452" s="58"/>
      <c r="D1452" s="58"/>
      <c r="E1452" s="58"/>
      <c r="F1452" s="58"/>
      <c r="G1452" s="58"/>
      <c r="H1452" s="58"/>
      <c r="I1452" s="58"/>
      <c r="J1452" s="58"/>
      <c r="K1452" s="58" t="s">
        <v>5307</v>
      </c>
      <c r="L1452" s="58"/>
      <c r="M1452" s="58"/>
      <c r="N1452" s="58"/>
      <c r="O1452" s="58"/>
    </row>
    <row r="1453" spans="2:15">
      <c r="B1453" s="58"/>
      <c r="C1453" s="58"/>
      <c r="D1453" s="58"/>
      <c r="E1453" s="58"/>
      <c r="F1453" s="58"/>
      <c r="G1453" s="58"/>
      <c r="H1453" s="58"/>
      <c r="I1453" s="58"/>
      <c r="J1453" s="58"/>
      <c r="K1453" s="58" t="s">
        <v>5308</v>
      </c>
      <c r="L1453" s="58"/>
      <c r="M1453" s="58"/>
      <c r="N1453" s="58"/>
      <c r="O1453" s="58"/>
    </row>
    <row r="1454" spans="2:15">
      <c r="B1454" s="58"/>
      <c r="C1454" s="58"/>
      <c r="D1454" s="58"/>
      <c r="E1454" s="58"/>
      <c r="F1454" s="58"/>
      <c r="G1454" s="58"/>
      <c r="H1454" s="58"/>
      <c r="I1454" s="58"/>
      <c r="J1454" s="58"/>
      <c r="K1454" s="58" t="s">
        <v>5309</v>
      </c>
      <c r="L1454" s="58"/>
      <c r="M1454" s="58"/>
      <c r="N1454" s="58"/>
      <c r="O1454" s="58"/>
    </row>
    <row r="1455" spans="2:15">
      <c r="B1455" s="58"/>
      <c r="C1455" s="58"/>
      <c r="D1455" s="58"/>
      <c r="E1455" s="58"/>
      <c r="F1455" s="58"/>
      <c r="G1455" s="58"/>
      <c r="H1455" s="58"/>
      <c r="I1455" s="58"/>
      <c r="J1455" s="58"/>
      <c r="K1455" s="58" t="s">
        <v>5310</v>
      </c>
      <c r="L1455" s="58"/>
      <c r="M1455" s="58"/>
      <c r="N1455" s="58"/>
      <c r="O1455" s="58"/>
    </row>
    <row r="1456" spans="2:15">
      <c r="B1456" s="58"/>
      <c r="C1456" s="58"/>
      <c r="D1456" s="58"/>
      <c r="E1456" s="58"/>
      <c r="F1456" s="58"/>
      <c r="G1456" s="58"/>
      <c r="H1456" s="58"/>
      <c r="I1456" s="58"/>
      <c r="J1456" s="58"/>
      <c r="K1456" s="58" t="s">
        <v>5311</v>
      </c>
      <c r="L1456" s="58"/>
      <c r="M1456" s="58"/>
      <c r="N1456" s="58"/>
      <c r="O1456" s="58"/>
    </row>
    <row r="1457" spans="2:15">
      <c r="B1457" s="58"/>
      <c r="C1457" s="58"/>
      <c r="D1457" s="58"/>
      <c r="E1457" s="58"/>
      <c r="F1457" s="58"/>
      <c r="G1457" s="58"/>
      <c r="H1457" s="58"/>
      <c r="I1457" s="58"/>
      <c r="J1457" s="58"/>
      <c r="K1457" s="58" t="s">
        <v>5312</v>
      </c>
      <c r="L1457" s="58"/>
      <c r="M1457" s="58"/>
      <c r="N1457" s="58"/>
      <c r="O1457" s="58"/>
    </row>
    <row r="1458" spans="2:15">
      <c r="B1458" s="58"/>
      <c r="C1458" s="58"/>
      <c r="D1458" s="58"/>
      <c r="E1458" s="58"/>
      <c r="F1458" s="58"/>
      <c r="G1458" s="58"/>
      <c r="H1458" s="58"/>
      <c r="I1458" s="58"/>
      <c r="J1458" s="58"/>
      <c r="K1458" s="58" t="s">
        <v>5313</v>
      </c>
      <c r="L1458" s="58"/>
      <c r="M1458" s="58"/>
      <c r="N1458" s="58"/>
      <c r="O1458" s="58"/>
    </row>
    <row r="1459" spans="2:15">
      <c r="B1459" s="58"/>
      <c r="C1459" s="58"/>
      <c r="D1459" s="58"/>
      <c r="E1459" s="58"/>
      <c r="F1459" s="58"/>
      <c r="G1459" s="58"/>
      <c r="H1459" s="58"/>
      <c r="I1459" s="58"/>
      <c r="J1459" s="58"/>
      <c r="K1459" s="58" t="s">
        <v>5314</v>
      </c>
      <c r="L1459" s="58"/>
      <c r="M1459" s="58"/>
      <c r="N1459" s="58"/>
      <c r="O1459" s="58"/>
    </row>
    <row r="1460" spans="2:15">
      <c r="B1460" s="58"/>
      <c r="C1460" s="58"/>
      <c r="D1460" s="58"/>
      <c r="E1460" s="58"/>
      <c r="F1460" s="58"/>
      <c r="G1460" s="58"/>
      <c r="H1460" s="58"/>
      <c r="I1460" s="58"/>
      <c r="J1460" s="58"/>
      <c r="K1460" s="58" t="s">
        <v>5315</v>
      </c>
      <c r="L1460" s="58"/>
      <c r="M1460" s="58"/>
      <c r="N1460" s="58"/>
      <c r="O1460" s="58"/>
    </row>
    <row r="1461" spans="2:15">
      <c r="B1461" s="58"/>
      <c r="C1461" s="58"/>
      <c r="D1461" s="58"/>
      <c r="E1461" s="58"/>
      <c r="F1461" s="58"/>
      <c r="G1461" s="58"/>
      <c r="H1461" s="58"/>
      <c r="I1461" s="58"/>
      <c r="J1461" s="58"/>
      <c r="K1461" s="58" t="s">
        <v>5316</v>
      </c>
      <c r="L1461" s="58"/>
      <c r="M1461" s="58"/>
      <c r="N1461" s="58"/>
      <c r="O1461" s="58"/>
    </row>
    <row r="1462" spans="2:15">
      <c r="B1462" s="58"/>
      <c r="C1462" s="58"/>
      <c r="D1462" s="58"/>
      <c r="E1462" s="58"/>
      <c r="F1462" s="58"/>
      <c r="G1462" s="58"/>
      <c r="H1462" s="58"/>
      <c r="I1462" s="58"/>
      <c r="J1462" s="58"/>
      <c r="K1462" s="58" t="s">
        <v>5317</v>
      </c>
      <c r="L1462" s="58"/>
      <c r="M1462" s="58"/>
      <c r="N1462" s="58"/>
      <c r="O1462" s="58"/>
    </row>
    <row r="1463" spans="2:15">
      <c r="B1463" s="58"/>
      <c r="C1463" s="58"/>
      <c r="D1463" s="58"/>
      <c r="E1463" s="58"/>
      <c r="F1463" s="58"/>
      <c r="G1463" s="58"/>
      <c r="H1463" s="58"/>
      <c r="I1463" s="58"/>
      <c r="J1463" s="58"/>
      <c r="K1463" s="58" t="s">
        <v>5318</v>
      </c>
      <c r="L1463" s="58"/>
      <c r="M1463" s="58"/>
      <c r="N1463" s="58"/>
      <c r="O1463" s="58"/>
    </row>
    <row r="1464" spans="2:15">
      <c r="B1464" s="58"/>
      <c r="C1464" s="58"/>
      <c r="D1464" s="58"/>
      <c r="E1464" s="58"/>
      <c r="F1464" s="58"/>
      <c r="G1464" s="58"/>
      <c r="H1464" s="58"/>
      <c r="I1464" s="58"/>
      <c r="J1464" s="58"/>
      <c r="K1464" s="58" t="s">
        <v>5319</v>
      </c>
      <c r="L1464" s="58"/>
      <c r="M1464" s="58"/>
      <c r="N1464" s="58"/>
      <c r="O1464" s="58"/>
    </row>
    <row r="1465" spans="2:15">
      <c r="B1465" s="58"/>
      <c r="C1465" s="58"/>
      <c r="D1465" s="58"/>
      <c r="E1465" s="58"/>
      <c r="F1465" s="58"/>
      <c r="G1465" s="58"/>
      <c r="H1465" s="58"/>
      <c r="I1465" s="58"/>
      <c r="J1465" s="58"/>
      <c r="K1465" s="58" t="s">
        <v>5320</v>
      </c>
      <c r="L1465" s="58"/>
      <c r="M1465" s="58"/>
      <c r="N1465" s="58"/>
      <c r="O1465" s="58"/>
    </row>
    <row r="1466" spans="2:15">
      <c r="B1466" s="58"/>
      <c r="C1466" s="58"/>
      <c r="D1466" s="58"/>
      <c r="E1466" s="58"/>
      <c r="F1466" s="58"/>
      <c r="G1466" s="58"/>
      <c r="H1466" s="58"/>
      <c r="I1466" s="58"/>
      <c r="J1466" s="58"/>
      <c r="K1466" s="58" t="s">
        <v>5321</v>
      </c>
      <c r="L1466" s="58"/>
      <c r="M1466" s="58"/>
      <c r="N1466" s="58"/>
      <c r="O1466" s="58"/>
    </row>
    <row r="1467" spans="2:15">
      <c r="B1467" s="58"/>
      <c r="C1467" s="58"/>
      <c r="D1467" s="58"/>
      <c r="E1467" s="58"/>
      <c r="F1467" s="58"/>
      <c r="G1467" s="58"/>
      <c r="H1467" s="58"/>
      <c r="I1467" s="58"/>
      <c r="J1467" s="58"/>
      <c r="K1467" s="58" t="s">
        <v>5322</v>
      </c>
      <c r="L1467" s="58"/>
      <c r="M1467" s="58"/>
      <c r="N1467" s="58"/>
      <c r="O1467" s="58"/>
    </row>
    <row r="1468" spans="2:15">
      <c r="B1468" s="58"/>
      <c r="C1468" s="58"/>
      <c r="D1468" s="58"/>
      <c r="E1468" s="58"/>
      <c r="F1468" s="58"/>
      <c r="G1468" s="58"/>
      <c r="H1468" s="58"/>
      <c r="I1468" s="58"/>
      <c r="J1468" s="58"/>
      <c r="K1468" s="58" t="s">
        <v>5323</v>
      </c>
      <c r="L1468" s="58"/>
      <c r="M1468" s="58"/>
      <c r="N1468" s="58"/>
      <c r="O1468" s="58"/>
    </row>
    <row r="1469" spans="2:15">
      <c r="B1469" s="58"/>
      <c r="C1469" s="58"/>
      <c r="D1469" s="58"/>
      <c r="E1469" s="58"/>
      <c r="F1469" s="58"/>
      <c r="G1469" s="58"/>
      <c r="H1469" s="58"/>
      <c r="I1469" s="58"/>
      <c r="J1469" s="58"/>
      <c r="K1469" s="58" t="s">
        <v>5324</v>
      </c>
      <c r="L1469" s="58"/>
      <c r="M1469" s="58"/>
      <c r="N1469" s="58"/>
      <c r="O1469" s="58"/>
    </row>
    <row r="1470" spans="2:15">
      <c r="B1470" s="58"/>
      <c r="C1470" s="58"/>
      <c r="D1470" s="58"/>
      <c r="E1470" s="58"/>
      <c r="F1470" s="58"/>
      <c r="G1470" s="58"/>
      <c r="H1470" s="58"/>
      <c r="I1470" s="58"/>
      <c r="J1470" s="58"/>
      <c r="K1470" s="58" t="s">
        <v>5325</v>
      </c>
      <c r="L1470" s="58"/>
      <c r="M1470" s="58"/>
      <c r="N1470" s="58"/>
      <c r="O1470" s="58"/>
    </row>
    <row r="1471" spans="2:15">
      <c r="B1471" s="58"/>
      <c r="C1471" s="58"/>
      <c r="D1471" s="58"/>
      <c r="E1471" s="58"/>
      <c r="F1471" s="58"/>
      <c r="G1471" s="58"/>
      <c r="H1471" s="58"/>
      <c r="I1471" s="58"/>
      <c r="J1471" s="58"/>
      <c r="K1471" s="58" t="s">
        <v>5326</v>
      </c>
      <c r="L1471" s="58"/>
      <c r="M1471" s="58"/>
      <c r="N1471" s="58"/>
      <c r="O1471" s="58"/>
    </row>
    <row r="1472" spans="2:15">
      <c r="B1472" s="58"/>
      <c r="C1472" s="58"/>
      <c r="D1472" s="58"/>
      <c r="E1472" s="58"/>
      <c r="F1472" s="58"/>
      <c r="G1472" s="58"/>
      <c r="H1472" s="58"/>
      <c r="I1472" s="58"/>
      <c r="J1472" s="58"/>
      <c r="K1472" s="58" t="s">
        <v>5327</v>
      </c>
      <c r="L1472" s="58"/>
      <c r="M1472" s="58"/>
      <c r="N1472" s="58"/>
      <c r="O1472" s="58"/>
    </row>
    <row r="1473" spans="2:15">
      <c r="B1473" s="58"/>
      <c r="C1473" s="58"/>
      <c r="D1473" s="58"/>
      <c r="E1473" s="58"/>
      <c r="F1473" s="58"/>
      <c r="G1473" s="58"/>
      <c r="H1473" s="58"/>
      <c r="I1473" s="58"/>
      <c r="J1473" s="58"/>
      <c r="K1473" s="58" t="s">
        <v>5328</v>
      </c>
      <c r="L1473" s="58"/>
      <c r="M1473" s="58"/>
      <c r="N1473" s="58"/>
      <c r="O1473" s="58"/>
    </row>
    <row r="1474" spans="2:15">
      <c r="B1474" s="58"/>
      <c r="C1474" s="58"/>
      <c r="D1474" s="58"/>
      <c r="E1474" s="58"/>
      <c r="F1474" s="58"/>
      <c r="G1474" s="58"/>
      <c r="H1474" s="58"/>
      <c r="I1474" s="58"/>
      <c r="J1474" s="58"/>
      <c r="K1474" s="58" t="s">
        <v>5329</v>
      </c>
      <c r="L1474" s="58"/>
      <c r="M1474" s="58"/>
      <c r="N1474" s="58"/>
      <c r="O1474" s="58"/>
    </row>
    <row r="1475" spans="2:15">
      <c r="B1475" s="58"/>
      <c r="C1475" s="58"/>
      <c r="D1475" s="58"/>
      <c r="E1475" s="58"/>
      <c r="F1475" s="58"/>
      <c r="G1475" s="58"/>
      <c r="H1475" s="58"/>
      <c r="I1475" s="58"/>
      <c r="J1475" s="58"/>
      <c r="K1475" s="58" t="s">
        <v>5330</v>
      </c>
      <c r="L1475" s="58"/>
      <c r="M1475" s="58"/>
      <c r="N1475" s="58"/>
      <c r="O1475" s="58"/>
    </row>
    <row r="1476" spans="2:15">
      <c r="B1476" s="58"/>
      <c r="C1476" s="58"/>
      <c r="D1476" s="58"/>
      <c r="E1476" s="58"/>
      <c r="F1476" s="58"/>
      <c r="G1476" s="58"/>
      <c r="H1476" s="58"/>
      <c r="I1476" s="58"/>
      <c r="J1476" s="58"/>
      <c r="K1476" s="58" t="s">
        <v>5331</v>
      </c>
      <c r="L1476" s="58"/>
      <c r="M1476" s="58"/>
      <c r="N1476" s="58"/>
      <c r="O1476" s="58"/>
    </row>
    <row r="1477" spans="2:15">
      <c r="B1477" s="58"/>
      <c r="C1477" s="58"/>
      <c r="D1477" s="58"/>
      <c r="E1477" s="58"/>
      <c r="F1477" s="58"/>
      <c r="G1477" s="58"/>
      <c r="H1477" s="58"/>
      <c r="I1477" s="58"/>
      <c r="J1477" s="58"/>
      <c r="K1477" s="58" t="s">
        <v>5332</v>
      </c>
      <c r="L1477" s="58"/>
      <c r="M1477" s="58"/>
      <c r="N1477" s="58"/>
      <c r="O1477" s="58"/>
    </row>
    <row r="1478" spans="2:15">
      <c r="B1478" s="58"/>
      <c r="C1478" s="58"/>
      <c r="D1478" s="58"/>
      <c r="E1478" s="58"/>
      <c r="F1478" s="58"/>
      <c r="G1478" s="58"/>
      <c r="H1478" s="58"/>
      <c r="I1478" s="58"/>
      <c r="J1478" s="58"/>
      <c r="K1478" s="58" t="s">
        <v>5333</v>
      </c>
      <c r="L1478" s="58"/>
      <c r="M1478" s="58"/>
      <c r="N1478" s="58"/>
      <c r="O1478" s="58"/>
    </row>
    <row r="1479" spans="2:15">
      <c r="B1479" s="58"/>
      <c r="C1479" s="58"/>
      <c r="D1479" s="58"/>
      <c r="E1479" s="58"/>
      <c r="F1479" s="58"/>
      <c r="G1479" s="58"/>
      <c r="H1479" s="58"/>
      <c r="I1479" s="58"/>
      <c r="J1479" s="58"/>
      <c r="K1479" s="58" t="s">
        <v>5334</v>
      </c>
      <c r="L1479" s="58"/>
      <c r="M1479" s="58"/>
      <c r="N1479" s="58"/>
      <c r="O1479" s="58"/>
    </row>
    <row r="1480" spans="2:15">
      <c r="B1480" s="58"/>
      <c r="C1480" s="58"/>
      <c r="D1480" s="58"/>
      <c r="E1480" s="58"/>
      <c r="F1480" s="58"/>
      <c r="G1480" s="58"/>
      <c r="H1480" s="58"/>
      <c r="I1480" s="58"/>
      <c r="J1480" s="58"/>
      <c r="K1480" s="58" t="s">
        <v>5335</v>
      </c>
      <c r="L1480" s="58"/>
      <c r="M1480" s="58"/>
      <c r="N1480" s="58"/>
      <c r="O1480" s="58"/>
    </row>
    <row r="1481" spans="2:15">
      <c r="B1481" s="58"/>
      <c r="C1481" s="58"/>
      <c r="D1481" s="58"/>
      <c r="E1481" s="58"/>
      <c r="F1481" s="58"/>
      <c r="G1481" s="58"/>
      <c r="H1481" s="58"/>
      <c r="I1481" s="58"/>
      <c r="J1481" s="58"/>
      <c r="K1481" s="58" t="s">
        <v>5336</v>
      </c>
      <c r="L1481" s="58"/>
      <c r="M1481" s="58"/>
      <c r="N1481" s="58"/>
      <c r="O1481" s="58"/>
    </row>
    <row r="1482" spans="2:15">
      <c r="B1482" s="58"/>
      <c r="C1482" s="58"/>
      <c r="D1482" s="58"/>
      <c r="E1482" s="58"/>
      <c r="F1482" s="58"/>
      <c r="G1482" s="58"/>
      <c r="H1482" s="58"/>
      <c r="I1482" s="58"/>
      <c r="J1482" s="58"/>
      <c r="K1482" s="58" t="s">
        <v>5337</v>
      </c>
      <c r="L1482" s="58"/>
      <c r="M1482" s="58"/>
      <c r="N1482" s="58"/>
      <c r="O1482" s="58"/>
    </row>
    <row r="1483" spans="2:15">
      <c r="B1483" s="58"/>
      <c r="C1483" s="58"/>
      <c r="D1483" s="58"/>
      <c r="E1483" s="58"/>
      <c r="F1483" s="58"/>
      <c r="G1483" s="58"/>
      <c r="H1483" s="58"/>
      <c r="I1483" s="58"/>
      <c r="J1483" s="58"/>
      <c r="K1483" s="58" t="s">
        <v>5338</v>
      </c>
      <c r="L1483" s="58"/>
      <c r="M1483" s="58"/>
      <c r="N1483" s="58"/>
      <c r="O1483" s="58"/>
    </row>
    <row r="1484" spans="2:15">
      <c r="B1484" s="58"/>
      <c r="C1484" s="58"/>
      <c r="D1484" s="58"/>
      <c r="E1484" s="58"/>
      <c r="F1484" s="58"/>
      <c r="G1484" s="58"/>
      <c r="H1484" s="58"/>
      <c r="I1484" s="58"/>
      <c r="J1484" s="58"/>
      <c r="K1484" s="58" t="s">
        <v>5339</v>
      </c>
      <c r="L1484" s="58"/>
      <c r="M1484" s="58"/>
      <c r="N1484" s="58"/>
      <c r="O1484" s="58"/>
    </row>
    <row r="1485" spans="2:15">
      <c r="B1485" s="58"/>
      <c r="C1485" s="58"/>
      <c r="D1485" s="58"/>
      <c r="E1485" s="58"/>
      <c r="F1485" s="58"/>
      <c r="G1485" s="58"/>
      <c r="H1485" s="58"/>
      <c r="I1485" s="58"/>
      <c r="J1485" s="58"/>
      <c r="K1485" s="58" t="s">
        <v>5340</v>
      </c>
      <c r="L1485" s="58"/>
      <c r="M1485" s="58"/>
      <c r="N1485" s="58"/>
      <c r="O1485" s="58"/>
    </row>
    <row r="1486" spans="2:15">
      <c r="B1486" s="58"/>
      <c r="C1486" s="58"/>
      <c r="D1486" s="58"/>
      <c r="E1486" s="58"/>
      <c r="F1486" s="58"/>
      <c r="G1486" s="58"/>
      <c r="H1486" s="58"/>
      <c r="I1486" s="58"/>
      <c r="J1486" s="58"/>
      <c r="K1486" s="58" t="s">
        <v>5341</v>
      </c>
      <c r="L1486" s="58"/>
      <c r="M1486" s="58"/>
      <c r="N1486" s="58"/>
      <c r="O1486" s="58"/>
    </row>
    <row r="1487" spans="2:15">
      <c r="B1487" s="58"/>
      <c r="C1487" s="58"/>
      <c r="D1487" s="58"/>
      <c r="E1487" s="58"/>
      <c r="F1487" s="58"/>
      <c r="G1487" s="58"/>
      <c r="H1487" s="58"/>
      <c r="I1487" s="58"/>
      <c r="J1487" s="58"/>
      <c r="K1487" s="58" t="s">
        <v>5342</v>
      </c>
      <c r="L1487" s="58"/>
      <c r="M1487" s="58"/>
      <c r="N1487" s="58"/>
      <c r="O1487" s="58"/>
    </row>
    <row r="1488" spans="2:15">
      <c r="B1488" s="58"/>
      <c r="C1488" s="58"/>
      <c r="D1488" s="58"/>
      <c r="E1488" s="58"/>
      <c r="F1488" s="58"/>
      <c r="G1488" s="58"/>
      <c r="H1488" s="58"/>
      <c r="I1488" s="58"/>
      <c r="J1488" s="58"/>
      <c r="K1488" s="58" t="s">
        <v>5343</v>
      </c>
      <c r="L1488" s="58"/>
      <c r="M1488" s="58"/>
      <c r="N1488" s="58"/>
      <c r="O1488" s="58"/>
    </row>
    <row r="1489" spans="2:15">
      <c r="B1489" s="58"/>
      <c r="C1489" s="58"/>
      <c r="D1489" s="58"/>
      <c r="E1489" s="58"/>
      <c r="F1489" s="58"/>
      <c r="G1489" s="58"/>
      <c r="H1489" s="58"/>
      <c r="I1489" s="58"/>
      <c r="J1489" s="58"/>
      <c r="K1489" s="58" t="s">
        <v>5344</v>
      </c>
      <c r="L1489" s="58"/>
      <c r="M1489" s="58"/>
      <c r="N1489" s="58"/>
      <c r="O1489" s="58"/>
    </row>
    <row r="1490" spans="2:15">
      <c r="B1490" s="58"/>
      <c r="C1490" s="58"/>
      <c r="D1490" s="58"/>
      <c r="E1490" s="58"/>
      <c r="F1490" s="58"/>
      <c r="G1490" s="58"/>
      <c r="H1490" s="58"/>
      <c r="I1490" s="58"/>
      <c r="J1490" s="58"/>
      <c r="K1490" s="58" t="s">
        <v>5345</v>
      </c>
      <c r="L1490" s="58"/>
      <c r="M1490" s="58"/>
      <c r="N1490" s="58"/>
      <c r="O1490" s="58"/>
    </row>
    <row r="1491" spans="2:15">
      <c r="B1491" s="58"/>
      <c r="C1491" s="58"/>
      <c r="D1491" s="58"/>
      <c r="E1491" s="58"/>
      <c r="F1491" s="58"/>
      <c r="G1491" s="58"/>
      <c r="H1491" s="58"/>
      <c r="I1491" s="58"/>
      <c r="J1491" s="58"/>
      <c r="K1491" s="58" t="s">
        <v>5346</v>
      </c>
      <c r="L1491" s="58"/>
      <c r="M1491" s="58"/>
      <c r="N1491" s="58"/>
      <c r="O1491" s="58"/>
    </row>
    <row r="1492" spans="2:15">
      <c r="B1492" s="58"/>
      <c r="C1492" s="58"/>
      <c r="D1492" s="58"/>
      <c r="E1492" s="58"/>
      <c r="F1492" s="58"/>
      <c r="G1492" s="58"/>
      <c r="H1492" s="58"/>
      <c r="I1492" s="58"/>
      <c r="J1492" s="58"/>
      <c r="K1492" s="58" t="s">
        <v>5347</v>
      </c>
      <c r="L1492" s="58"/>
      <c r="M1492" s="58"/>
      <c r="N1492" s="58"/>
      <c r="O1492" s="58"/>
    </row>
    <row r="1493" spans="2:15">
      <c r="B1493" s="58"/>
      <c r="C1493" s="58"/>
      <c r="D1493" s="58"/>
      <c r="E1493" s="58"/>
      <c r="F1493" s="58"/>
      <c r="G1493" s="58"/>
      <c r="H1493" s="58"/>
      <c r="I1493" s="58"/>
      <c r="J1493" s="58"/>
      <c r="K1493" s="58" t="s">
        <v>5348</v>
      </c>
      <c r="L1493" s="58"/>
      <c r="M1493" s="58"/>
      <c r="N1493" s="58"/>
      <c r="O1493" s="58"/>
    </row>
    <row r="1494" spans="2:15">
      <c r="B1494" s="58"/>
      <c r="C1494" s="58"/>
      <c r="D1494" s="58"/>
      <c r="E1494" s="58"/>
      <c r="F1494" s="58"/>
      <c r="G1494" s="58"/>
      <c r="H1494" s="58"/>
      <c r="I1494" s="58"/>
      <c r="J1494" s="58"/>
      <c r="K1494" s="58" t="s">
        <v>5349</v>
      </c>
      <c r="L1494" s="58"/>
      <c r="M1494" s="58"/>
      <c r="N1494" s="58"/>
      <c r="O1494" s="58"/>
    </row>
    <row r="1495" spans="2:15">
      <c r="B1495" s="58"/>
      <c r="C1495" s="58"/>
      <c r="D1495" s="58"/>
      <c r="E1495" s="58"/>
      <c r="F1495" s="58"/>
      <c r="G1495" s="58"/>
      <c r="H1495" s="58"/>
      <c r="I1495" s="58"/>
      <c r="J1495" s="58"/>
      <c r="K1495" s="58" t="s">
        <v>5350</v>
      </c>
      <c r="L1495" s="58"/>
      <c r="M1495" s="58"/>
      <c r="N1495" s="58"/>
      <c r="O1495" s="58"/>
    </row>
    <row r="1496" spans="2:15">
      <c r="B1496" s="58"/>
      <c r="C1496" s="58"/>
      <c r="D1496" s="58"/>
      <c r="E1496" s="58"/>
      <c r="F1496" s="58"/>
      <c r="G1496" s="58"/>
      <c r="H1496" s="58"/>
      <c r="I1496" s="58"/>
      <c r="J1496" s="58"/>
      <c r="K1496" s="58" t="s">
        <v>5351</v>
      </c>
      <c r="L1496" s="58"/>
      <c r="M1496" s="58"/>
      <c r="N1496" s="58"/>
      <c r="O1496" s="58"/>
    </row>
    <row r="1497" spans="2:15">
      <c r="B1497" s="58"/>
      <c r="C1497" s="58"/>
      <c r="D1497" s="58"/>
      <c r="E1497" s="58"/>
      <c r="F1497" s="58"/>
      <c r="G1497" s="58"/>
      <c r="H1497" s="58"/>
      <c r="I1497" s="58"/>
      <c r="J1497" s="58"/>
      <c r="K1497" s="58" t="s">
        <v>5352</v>
      </c>
      <c r="L1497" s="58"/>
      <c r="M1497" s="58"/>
      <c r="N1497" s="58"/>
      <c r="O1497" s="58"/>
    </row>
    <row r="1498" spans="2:15">
      <c r="B1498" s="58"/>
      <c r="C1498" s="58"/>
      <c r="D1498" s="58"/>
      <c r="E1498" s="58"/>
      <c r="F1498" s="58"/>
      <c r="G1498" s="58"/>
      <c r="H1498" s="58"/>
      <c r="I1498" s="58"/>
      <c r="J1498" s="58"/>
      <c r="K1498" s="58" t="s">
        <v>5353</v>
      </c>
      <c r="L1498" s="58"/>
      <c r="M1498" s="58"/>
      <c r="N1498" s="58"/>
      <c r="O1498" s="58"/>
    </row>
    <row r="1499" spans="2:15">
      <c r="B1499" s="58"/>
      <c r="C1499" s="58"/>
      <c r="D1499" s="58"/>
      <c r="E1499" s="58"/>
      <c r="F1499" s="58"/>
      <c r="G1499" s="58"/>
      <c r="H1499" s="58"/>
      <c r="I1499" s="58"/>
      <c r="J1499" s="58"/>
      <c r="K1499" s="58" t="s">
        <v>5354</v>
      </c>
      <c r="L1499" s="58"/>
      <c r="M1499" s="58"/>
      <c r="N1499" s="58"/>
      <c r="O1499" s="58"/>
    </row>
    <row r="1500" spans="2:15">
      <c r="B1500" s="58"/>
      <c r="C1500" s="58"/>
      <c r="D1500" s="58"/>
      <c r="E1500" s="58"/>
      <c r="F1500" s="58"/>
      <c r="G1500" s="58"/>
      <c r="H1500" s="58"/>
      <c r="I1500" s="58"/>
      <c r="J1500" s="58"/>
      <c r="K1500" s="58" t="s">
        <v>5355</v>
      </c>
      <c r="L1500" s="58"/>
      <c r="M1500" s="58"/>
      <c r="N1500" s="58"/>
      <c r="O1500" s="58"/>
    </row>
    <row r="1501" spans="2:15">
      <c r="B1501" s="58"/>
      <c r="C1501" s="58"/>
      <c r="D1501" s="58"/>
      <c r="E1501" s="58"/>
      <c r="F1501" s="58"/>
      <c r="G1501" s="58"/>
      <c r="H1501" s="58"/>
      <c r="I1501" s="58"/>
      <c r="J1501" s="58"/>
      <c r="K1501" s="58" t="s">
        <v>5356</v>
      </c>
      <c r="L1501" s="58"/>
      <c r="M1501" s="58"/>
      <c r="N1501" s="58"/>
      <c r="O1501" s="58"/>
    </row>
    <row r="1502" spans="2:15">
      <c r="B1502" s="58"/>
      <c r="C1502" s="58"/>
      <c r="D1502" s="58"/>
      <c r="E1502" s="58"/>
      <c r="F1502" s="58"/>
      <c r="G1502" s="58"/>
      <c r="H1502" s="58"/>
      <c r="I1502" s="58"/>
      <c r="J1502" s="58"/>
      <c r="K1502" s="58" t="s">
        <v>5357</v>
      </c>
      <c r="L1502" s="58"/>
      <c r="M1502" s="58"/>
      <c r="N1502" s="58"/>
      <c r="O1502" s="58"/>
    </row>
    <row r="1503" spans="2:15">
      <c r="B1503" s="58"/>
      <c r="C1503" s="58"/>
      <c r="D1503" s="58"/>
      <c r="E1503" s="58"/>
      <c r="F1503" s="58"/>
      <c r="G1503" s="58"/>
      <c r="H1503" s="58"/>
      <c r="I1503" s="58"/>
      <c r="J1503" s="58"/>
      <c r="K1503" s="58" t="s">
        <v>5358</v>
      </c>
      <c r="L1503" s="58"/>
      <c r="M1503" s="58"/>
      <c r="N1503" s="58"/>
      <c r="O1503" s="58"/>
    </row>
    <row r="1504" spans="2:15">
      <c r="B1504" s="58"/>
      <c r="C1504" s="58"/>
      <c r="D1504" s="58"/>
      <c r="E1504" s="58"/>
      <c r="F1504" s="58"/>
      <c r="G1504" s="58"/>
      <c r="H1504" s="58"/>
      <c r="I1504" s="58"/>
      <c r="J1504" s="58"/>
      <c r="K1504" s="58" t="s">
        <v>5359</v>
      </c>
      <c r="L1504" s="58"/>
      <c r="M1504" s="58"/>
      <c r="N1504" s="58"/>
      <c r="O1504" s="58"/>
    </row>
    <row r="1505" spans="2:15">
      <c r="B1505" s="58"/>
      <c r="C1505" s="58"/>
      <c r="D1505" s="58"/>
      <c r="E1505" s="58"/>
      <c r="F1505" s="58"/>
      <c r="G1505" s="58"/>
      <c r="H1505" s="58"/>
      <c r="I1505" s="58"/>
      <c r="J1505" s="58"/>
      <c r="K1505" s="58" t="s">
        <v>5360</v>
      </c>
      <c r="L1505" s="58"/>
      <c r="M1505" s="58"/>
      <c r="N1505" s="58"/>
      <c r="O1505" s="58"/>
    </row>
    <row r="1506" spans="2:15">
      <c r="B1506" s="58"/>
      <c r="C1506" s="58"/>
      <c r="D1506" s="58"/>
      <c r="E1506" s="58"/>
      <c r="F1506" s="58"/>
      <c r="G1506" s="58"/>
      <c r="H1506" s="58"/>
      <c r="I1506" s="58"/>
      <c r="J1506" s="58"/>
      <c r="K1506" s="58" t="s">
        <v>5361</v>
      </c>
      <c r="L1506" s="58"/>
      <c r="M1506" s="58"/>
      <c r="N1506" s="58"/>
      <c r="O1506" s="58"/>
    </row>
    <row r="1507" spans="2:15">
      <c r="B1507" s="58"/>
      <c r="C1507" s="58"/>
      <c r="D1507" s="58"/>
      <c r="E1507" s="58"/>
      <c r="F1507" s="58"/>
      <c r="G1507" s="58"/>
      <c r="H1507" s="58"/>
      <c r="I1507" s="58"/>
      <c r="J1507" s="58"/>
      <c r="K1507" s="58" t="s">
        <v>5362</v>
      </c>
      <c r="L1507" s="58"/>
      <c r="M1507" s="58"/>
      <c r="N1507" s="58"/>
      <c r="O1507" s="58"/>
    </row>
    <row r="1508" spans="2:15">
      <c r="B1508" s="58"/>
      <c r="C1508" s="58"/>
      <c r="D1508" s="58"/>
      <c r="E1508" s="58"/>
      <c r="F1508" s="58"/>
      <c r="G1508" s="58"/>
      <c r="H1508" s="58"/>
      <c r="I1508" s="58"/>
      <c r="J1508" s="58"/>
      <c r="K1508" s="58" t="s">
        <v>5363</v>
      </c>
      <c r="L1508" s="58"/>
      <c r="M1508" s="58"/>
      <c r="N1508" s="58"/>
      <c r="O1508" s="58"/>
    </row>
    <row r="1509" spans="2:15">
      <c r="B1509" s="58"/>
      <c r="C1509" s="58"/>
      <c r="D1509" s="58"/>
      <c r="E1509" s="58"/>
      <c r="F1509" s="58"/>
      <c r="G1509" s="58"/>
      <c r="H1509" s="58"/>
      <c r="I1509" s="58"/>
      <c r="J1509" s="58"/>
      <c r="K1509" s="58" t="s">
        <v>5364</v>
      </c>
      <c r="L1509" s="58"/>
      <c r="M1509" s="58"/>
      <c r="N1509" s="58"/>
      <c r="O1509" s="58"/>
    </row>
    <row r="1510" spans="2:15">
      <c r="B1510" s="58"/>
      <c r="C1510" s="58"/>
      <c r="D1510" s="58"/>
      <c r="E1510" s="58"/>
      <c r="F1510" s="58"/>
      <c r="G1510" s="58"/>
      <c r="H1510" s="58"/>
      <c r="I1510" s="58"/>
      <c r="J1510" s="58"/>
      <c r="K1510" s="58" t="s">
        <v>5365</v>
      </c>
      <c r="L1510" s="58"/>
      <c r="M1510" s="58"/>
      <c r="N1510" s="58"/>
      <c r="O1510" s="58"/>
    </row>
    <row r="1511" spans="2:15">
      <c r="B1511" s="58"/>
      <c r="C1511" s="58"/>
      <c r="D1511" s="58"/>
      <c r="E1511" s="58"/>
      <c r="F1511" s="58"/>
      <c r="G1511" s="58"/>
      <c r="H1511" s="58"/>
      <c r="I1511" s="58"/>
      <c r="J1511" s="58"/>
      <c r="K1511" s="58" t="s">
        <v>5366</v>
      </c>
      <c r="L1511" s="58"/>
      <c r="M1511" s="58"/>
      <c r="N1511" s="58"/>
      <c r="O1511" s="58"/>
    </row>
    <row r="1512" spans="2:15">
      <c r="B1512" s="58"/>
      <c r="C1512" s="58"/>
      <c r="D1512" s="58"/>
      <c r="E1512" s="58"/>
      <c r="F1512" s="58"/>
      <c r="G1512" s="58"/>
      <c r="H1512" s="58"/>
      <c r="I1512" s="58"/>
      <c r="J1512" s="58"/>
      <c r="K1512" s="58" t="s">
        <v>5367</v>
      </c>
      <c r="L1512" s="58"/>
      <c r="M1512" s="58"/>
      <c r="N1512" s="58"/>
      <c r="O1512" s="58"/>
    </row>
    <row r="1513" spans="2:15">
      <c r="B1513" s="58"/>
      <c r="C1513" s="58"/>
      <c r="D1513" s="58"/>
      <c r="E1513" s="58"/>
      <c r="F1513" s="58"/>
      <c r="G1513" s="58"/>
      <c r="H1513" s="58"/>
      <c r="I1513" s="58"/>
      <c r="J1513" s="58"/>
      <c r="K1513" s="58" t="s">
        <v>5368</v>
      </c>
      <c r="L1513" s="58"/>
      <c r="M1513" s="58"/>
      <c r="N1513" s="58"/>
      <c r="O1513" s="58"/>
    </row>
    <row r="1514" spans="2:15">
      <c r="B1514" s="58"/>
      <c r="C1514" s="58"/>
      <c r="D1514" s="58"/>
      <c r="E1514" s="58"/>
      <c r="F1514" s="58"/>
      <c r="G1514" s="58"/>
      <c r="H1514" s="58"/>
      <c r="I1514" s="58"/>
      <c r="J1514" s="58"/>
      <c r="K1514" s="58" t="s">
        <v>5369</v>
      </c>
      <c r="L1514" s="58"/>
      <c r="M1514" s="58"/>
      <c r="N1514" s="58"/>
      <c r="O1514" s="58"/>
    </row>
    <row r="1515" spans="2:15">
      <c r="B1515" s="58"/>
      <c r="C1515" s="58"/>
      <c r="D1515" s="58"/>
      <c r="E1515" s="58"/>
      <c r="F1515" s="58"/>
      <c r="G1515" s="58"/>
      <c r="H1515" s="58"/>
      <c r="I1515" s="58"/>
      <c r="J1515" s="58"/>
      <c r="K1515" s="58" t="s">
        <v>5370</v>
      </c>
      <c r="L1515" s="58"/>
      <c r="M1515" s="58"/>
      <c r="N1515" s="58"/>
      <c r="O1515" s="58"/>
    </row>
    <row r="1516" spans="2:15">
      <c r="B1516" s="58"/>
      <c r="C1516" s="58"/>
      <c r="D1516" s="58"/>
      <c r="E1516" s="58"/>
      <c r="F1516" s="58"/>
      <c r="G1516" s="58"/>
      <c r="H1516" s="58"/>
      <c r="I1516" s="58"/>
      <c r="J1516" s="58"/>
      <c r="K1516" s="58" t="s">
        <v>5371</v>
      </c>
      <c r="L1516" s="58"/>
      <c r="M1516" s="58"/>
      <c r="N1516" s="58"/>
      <c r="O1516" s="58"/>
    </row>
    <row r="1517" spans="2:15">
      <c r="B1517" s="58"/>
      <c r="C1517" s="58"/>
      <c r="D1517" s="58"/>
      <c r="E1517" s="58"/>
      <c r="F1517" s="58"/>
      <c r="G1517" s="58"/>
      <c r="H1517" s="58"/>
      <c r="I1517" s="58"/>
      <c r="J1517" s="58"/>
      <c r="K1517" s="58" t="s">
        <v>5372</v>
      </c>
      <c r="L1517" s="58"/>
      <c r="M1517" s="58"/>
      <c r="N1517" s="58"/>
      <c r="O1517" s="58"/>
    </row>
    <row r="1518" spans="2:15">
      <c r="B1518" s="58"/>
      <c r="C1518" s="58"/>
      <c r="D1518" s="58"/>
      <c r="E1518" s="58"/>
      <c r="F1518" s="58"/>
      <c r="G1518" s="58"/>
      <c r="H1518" s="58"/>
      <c r="I1518" s="58"/>
      <c r="J1518" s="58"/>
      <c r="K1518" s="58" t="s">
        <v>5373</v>
      </c>
      <c r="L1518" s="58"/>
      <c r="M1518" s="58"/>
      <c r="N1518" s="58"/>
      <c r="O1518" s="58"/>
    </row>
    <row r="1519" spans="2:15">
      <c r="B1519" s="58"/>
      <c r="C1519" s="58"/>
      <c r="D1519" s="58"/>
      <c r="E1519" s="58"/>
      <c r="F1519" s="58"/>
      <c r="G1519" s="58"/>
      <c r="H1519" s="58"/>
      <c r="I1519" s="58"/>
      <c r="J1519" s="58"/>
      <c r="K1519" s="58" t="s">
        <v>5374</v>
      </c>
      <c r="L1519" s="58"/>
      <c r="M1519" s="58"/>
      <c r="N1519" s="58"/>
      <c r="O1519" s="58"/>
    </row>
    <row r="1520" spans="2:15">
      <c r="B1520" s="58"/>
      <c r="C1520" s="58"/>
      <c r="D1520" s="58"/>
      <c r="E1520" s="58"/>
      <c r="F1520" s="58"/>
      <c r="G1520" s="58"/>
      <c r="H1520" s="58"/>
      <c r="I1520" s="58"/>
      <c r="J1520" s="58"/>
      <c r="K1520" s="58" t="s">
        <v>5375</v>
      </c>
      <c r="L1520" s="58"/>
      <c r="M1520" s="58"/>
      <c r="N1520" s="58"/>
      <c r="O1520" s="58"/>
    </row>
    <row r="1521" spans="2:15">
      <c r="B1521" s="58"/>
      <c r="C1521" s="58"/>
      <c r="D1521" s="58"/>
      <c r="E1521" s="58"/>
      <c r="F1521" s="58"/>
      <c r="G1521" s="58"/>
      <c r="H1521" s="58"/>
      <c r="I1521" s="58"/>
      <c r="J1521" s="58"/>
      <c r="K1521" s="58" t="s">
        <v>5376</v>
      </c>
      <c r="L1521" s="58"/>
      <c r="M1521" s="58"/>
      <c r="N1521" s="58"/>
      <c r="O1521" s="58"/>
    </row>
    <row r="1522" spans="2:15">
      <c r="B1522" s="58"/>
      <c r="C1522" s="58"/>
      <c r="D1522" s="58"/>
      <c r="E1522" s="58"/>
      <c r="F1522" s="58"/>
      <c r="G1522" s="58"/>
      <c r="H1522" s="58"/>
      <c r="I1522" s="58"/>
      <c r="J1522" s="58"/>
      <c r="K1522" s="58" t="s">
        <v>5377</v>
      </c>
      <c r="L1522" s="58"/>
      <c r="M1522" s="58"/>
      <c r="N1522" s="58"/>
      <c r="O1522" s="58"/>
    </row>
    <row r="1523" spans="2:15">
      <c r="B1523" s="58"/>
      <c r="C1523" s="58"/>
      <c r="D1523" s="58"/>
      <c r="E1523" s="58"/>
      <c r="F1523" s="58"/>
      <c r="G1523" s="58"/>
      <c r="H1523" s="58"/>
      <c r="I1523" s="58"/>
      <c r="J1523" s="58"/>
      <c r="K1523" s="58" t="s">
        <v>5378</v>
      </c>
      <c r="L1523" s="58"/>
      <c r="M1523" s="58"/>
      <c r="N1523" s="58"/>
      <c r="O1523" s="58"/>
    </row>
    <row r="1524" spans="2:15">
      <c r="B1524" s="58"/>
      <c r="C1524" s="58"/>
      <c r="D1524" s="58"/>
      <c r="E1524" s="58"/>
      <c r="F1524" s="58"/>
      <c r="G1524" s="58"/>
      <c r="H1524" s="58"/>
      <c r="I1524" s="58"/>
      <c r="J1524" s="58"/>
      <c r="K1524" s="58" t="s">
        <v>5379</v>
      </c>
      <c r="L1524" s="58"/>
      <c r="M1524" s="58"/>
      <c r="N1524" s="58"/>
      <c r="O1524" s="58"/>
    </row>
    <row r="1525" spans="2:15">
      <c r="B1525" s="58"/>
      <c r="C1525" s="58"/>
      <c r="D1525" s="58"/>
      <c r="E1525" s="58"/>
      <c r="F1525" s="58"/>
      <c r="G1525" s="58"/>
      <c r="H1525" s="58"/>
      <c r="I1525" s="58"/>
      <c r="J1525" s="58"/>
      <c r="K1525" s="58" t="s">
        <v>5380</v>
      </c>
      <c r="L1525" s="58"/>
      <c r="M1525" s="58"/>
      <c r="N1525" s="58"/>
      <c r="O1525" s="58"/>
    </row>
    <row r="1526" spans="2:15">
      <c r="B1526" s="58"/>
      <c r="C1526" s="58"/>
      <c r="D1526" s="58"/>
      <c r="E1526" s="58"/>
      <c r="F1526" s="58"/>
      <c r="G1526" s="58"/>
      <c r="H1526" s="58"/>
      <c r="I1526" s="58"/>
      <c r="J1526" s="58"/>
      <c r="K1526" s="58" t="s">
        <v>5381</v>
      </c>
      <c r="L1526" s="58"/>
      <c r="M1526" s="58"/>
      <c r="N1526" s="58"/>
      <c r="O1526" s="58"/>
    </row>
    <row r="1527" spans="2:15">
      <c r="B1527" s="58"/>
      <c r="C1527" s="58"/>
      <c r="D1527" s="58"/>
      <c r="E1527" s="58"/>
      <c r="F1527" s="58"/>
      <c r="G1527" s="58"/>
      <c r="H1527" s="58"/>
      <c r="I1527" s="58"/>
      <c r="J1527" s="58"/>
      <c r="K1527" s="58" t="s">
        <v>5382</v>
      </c>
      <c r="L1527" s="58"/>
      <c r="M1527" s="58"/>
      <c r="N1527" s="58"/>
      <c r="O1527" s="58"/>
    </row>
    <row r="1528" spans="2:15">
      <c r="B1528" s="58"/>
      <c r="C1528" s="58"/>
      <c r="D1528" s="58"/>
      <c r="E1528" s="58"/>
      <c r="F1528" s="58"/>
      <c r="G1528" s="58"/>
      <c r="H1528" s="58"/>
      <c r="I1528" s="58"/>
      <c r="J1528" s="58"/>
      <c r="K1528" s="58" t="s">
        <v>5383</v>
      </c>
      <c r="L1528" s="58"/>
      <c r="M1528" s="58"/>
      <c r="N1528" s="58"/>
      <c r="O1528" s="58"/>
    </row>
    <row r="1529" spans="2:15">
      <c r="B1529" s="58"/>
      <c r="C1529" s="58"/>
      <c r="D1529" s="58"/>
      <c r="E1529" s="58"/>
      <c r="F1529" s="58"/>
      <c r="G1529" s="58"/>
      <c r="H1529" s="58"/>
      <c r="I1529" s="58"/>
      <c r="J1529" s="58"/>
      <c r="K1529" s="58" t="s">
        <v>5384</v>
      </c>
      <c r="L1529" s="58"/>
      <c r="M1529" s="58"/>
      <c r="N1529" s="58"/>
      <c r="O1529" s="58"/>
    </row>
    <row r="1530" spans="2:15">
      <c r="B1530" s="58"/>
      <c r="C1530" s="58"/>
      <c r="D1530" s="58"/>
      <c r="E1530" s="58"/>
      <c r="F1530" s="58"/>
      <c r="G1530" s="58"/>
      <c r="H1530" s="58"/>
      <c r="I1530" s="58"/>
      <c r="J1530" s="58"/>
      <c r="K1530" s="58" t="s">
        <v>5385</v>
      </c>
      <c r="L1530" s="58"/>
      <c r="M1530" s="58"/>
      <c r="N1530" s="58"/>
      <c r="O1530" s="58"/>
    </row>
    <row r="1531" spans="2:15">
      <c r="B1531" s="58"/>
      <c r="C1531" s="58"/>
      <c r="D1531" s="58"/>
      <c r="E1531" s="58"/>
      <c r="F1531" s="58"/>
      <c r="G1531" s="58"/>
      <c r="H1531" s="58"/>
      <c r="I1531" s="58"/>
      <c r="J1531" s="58"/>
      <c r="K1531" s="58" t="s">
        <v>5386</v>
      </c>
      <c r="L1531" s="58"/>
      <c r="M1531" s="58"/>
      <c r="N1531" s="58"/>
      <c r="O1531" s="58"/>
    </row>
    <row r="1532" spans="2:15">
      <c r="B1532" s="58"/>
      <c r="C1532" s="58"/>
      <c r="D1532" s="58"/>
      <c r="E1532" s="58"/>
      <c r="F1532" s="58"/>
      <c r="G1532" s="58"/>
      <c r="H1532" s="58"/>
      <c r="I1532" s="58"/>
      <c r="J1532" s="58"/>
      <c r="K1532" s="58" t="s">
        <v>5387</v>
      </c>
      <c r="L1532" s="58"/>
      <c r="M1532" s="58"/>
      <c r="N1532" s="58"/>
      <c r="O1532" s="58"/>
    </row>
    <row r="1533" spans="2:15">
      <c r="B1533" s="58"/>
      <c r="C1533" s="58"/>
      <c r="D1533" s="58"/>
      <c r="E1533" s="58"/>
      <c r="F1533" s="58"/>
      <c r="G1533" s="58"/>
      <c r="H1533" s="58"/>
      <c r="I1533" s="58"/>
      <c r="J1533" s="58"/>
      <c r="K1533" s="58" t="s">
        <v>5388</v>
      </c>
      <c r="L1533" s="58"/>
      <c r="M1533" s="58"/>
      <c r="N1533" s="58"/>
      <c r="O1533" s="58"/>
    </row>
    <row r="1534" spans="2:15">
      <c r="B1534" s="58"/>
      <c r="C1534" s="58"/>
      <c r="D1534" s="58"/>
      <c r="E1534" s="58"/>
      <c r="F1534" s="58"/>
      <c r="G1534" s="58"/>
      <c r="H1534" s="58"/>
      <c r="I1534" s="58"/>
      <c r="J1534" s="58"/>
      <c r="K1534" s="58" t="s">
        <v>5389</v>
      </c>
      <c r="L1534" s="58"/>
      <c r="M1534" s="58"/>
      <c r="N1534" s="58"/>
      <c r="O1534" s="58"/>
    </row>
    <row r="1535" spans="2:15">
      <c r="B1535" s="58"/>
      <c r="C1535" s="58"/>
      <c r="D1535" s="58"/>
      <c r="E1535" s="58"/>
      <c r="F1535" s="58"/>
      <c r="G1535" s="58"/>
      <c r="H1535" s="58"/>
      <c r="I1535" s="58"/>
      <c r="J1535" s="58"/>
      <c r="K1535" s="58" t="s">
        <v>5390</v>
      </c>
      <c r="L1535" s="58"/>
      <c r="M1535" s="58"/>
      <c r="N1535" s="58"/>
      <c r="O1535" s="58"/>
    </row>
    <row r="1536" spans="2:15">
      <c r="B1536" s="58"/>
      <c r="C1536" s="58"/>
      <c r="D1536" s="58"/>
      <c r="E1536" s="58"/>
      <c r="F1536" s="58"/>
      <c r="G1536" s="58"/>
      <c r="H1536" s="58"/>
      <c r="I1536" s="58"/>
      <c r="J1536" s="58"/>
      <c r="K1536" s="58" t="s">
        <v>5391</v>
      </c>
      <c r="L1536" s="58"/>
      <c r="M1536" s="58"/>
      <c r="N1536" s="58"/>
      <c r="O1536" s="58"/>
    </row>
    <row r="1537" spans="2:15">
      <c r="B1537" s="58"/>
      <c r="C1537" s="58"/>
      <c r="D1537" s="58"/>
      <c r="E1537" s="58"/>
      <c r="F1537" s="58"/>
      <c r="G1537" s="58"/>
      <c r="H1537" s="58"/>
      <c r="I1537" s="58"/>
      <c r="J1537" s="58"/>
      <c r="K1537" s="58" t="s">
        <v>5392</v>
      </c>
      <c r="L1537" s="58"/>
      <c r="M1537" s="58"/>
      <c r="N1537" s="58"/>
      <c r="O1537" s="58"/>
    </row>
    <row r="1538" spans="2:15">
      <c r="B1538" s="58"/>
      <c r="C1538" s="58"/>
      <c r="D1538" s="58"/>
      <c r="E1538" s="58"/>
      <c r="F1538" s="58"/>
      <c r="G1538" s="58"/>
      <c r="H1538" s="58"/>
      <c r="I1538" s="58"/>
      <c r="J1538" s="58"/>
      <c r="K1538" s="58" t="s">
        <v>5393</v>
      </c>
      <c r="L1538" s="58"/>
      <c r="M1538" s="58"/>
      <c r="N1538" s="58"/>
      <c r="O1538" s="58"/>
    </row>
    <row r="1539" spans="2:15">
      <c r="B1539" s="58"/>
      <c r="C1539" s="58"/>
      <c r="D1539" s="58"/>
      <c r="E1539" s="58"/>
      <c r="F1539" s="58"/>
      <c r="G1539" s="58"/>
      <c r="H1539" s="58"/>
      <c r="I1539" s="58"/>
      <c r="J1539" s="58"/>
      <c r="K1539" s="58" t="s">
        <v>5394</v>
      </c>
      <c r="L1539" s="58"/>
      <c r="M1539" s="58"/>
      <c r="N1539" s="58"/>
      <c r="O1539" s="58"/>
    </row>
    <row r="1540" spans="2:15">
      <c r="B1540" s="58"/>
      <c r="C1540" s="58"/>
      <c r="D1540" s="58"/>
      <c r="E1540" s="58"/>
      <c r="F1540" s="58"/>
      <c r="G1540" s="58"/>
      <c r="H1540" s="58"/>
      <c r="I1540" s="58"/>
      <c r="J1540" s="58"/>
      <c r="K1540" s="58" t="s">
        <v>5395</v>
      </c>
      <c r="L1540" s="58"/>
      <c r="M1540" s="58"/>
      <c r="N1540" s="58"/>
      <c r="O1540" s="58"/>
    </row>
    <row r="1541" spans="2:15">
      <c r="B1541" s="58"/>
      <c r="C1541" s="58"/>
      <c r="D1541" s="58"/>
      <c r="E1541" s="58"/>
      <c r="F1541" s="58"/>
      <c r="G1541" s="58"/>
      <c r="H1541" s="58"/>
      <c r="I1541" s="58"/>
      <c r="J1541" s="58"/>
      <c r="K1541" s="58" t="s">
        <v>5396</v>
      </c>
      <c r="L1541" s="58"/>
      <c r="M1541" s="58"/>
      <c r="N1541" s="58"/>
      <c r="O1541" s="58"/>
    </row>
    <row r="1542" spans="2:15">
      <c r="B1542" s="58"/>
      <c r="C1542" s="58"/>
      <c r="D1542" s="58"/>
      <c r="E1542" s="58"/>
      <c r="F1542" s="58"/>
      <c r="G1542" s="58"/>
      <c r="H1542" s="58"/>
      <c r="I1542" s="58"/>
      <c r="J1542" s="58"/>
      <c r="K1542" s="58" t="s">
        <v>5397</v>
      </c>
      <c r="L1542" s="58"/>
      <c r="M1542" s="58"/>
      <c r="N1542" s="58"/>
      <c r="O1542" s="58"/>
    </row>
    <row r="1543" spans="2:15">
      <c r="B1543" s="58"/>
      <c r="C1543" s="58"/>
      <c r="D1543" s="58"/>
      <c r="E1543" s="58"/>
      <c r="F1543" s="58"/>
      <c r="G1543" s="58"/>
      <c r="H1543" s="58"/>
      <c r="I1543" s="58"/>
      <c r="J1543" s="58"/>
      <c r="K1543" s="58" t="s">
        <v>5398</v>
      </c>
      <c r="L1543" s="58"/>
      <c r="M1543" s="58"/>
      <c r="N1543" s="58"/>
      <c r="O1543" s="58"/>
    </row>
    <row r="1544" spans="2:15">
      <c r="B1544" s="58"/>
      <c r="C1544" s="58"/>
      <c r="D1544" s="58"/>
      <c r="E1544" s="58"/>
      <c r="F1544" s="58"/>
      <c r="G1544" s="58"/>
      <c r="H1544" s="58"/>
      <c r="I1544" s="58"/>
      <c r="J1544" s="58"/>
      <c r="K1544" s="58" t="s">
        <v>5399</v>
      </c>
      <c r="L1544" s="58"/>
      <c r="M1544" s="58"/>
      <c r="N1544" s="58"/>
      <c r="O1544" s="58"/>
    </row>
    <row r="1545" spans="2:15">
      <c r="B1545" s="58"/>
      <c r="C1545" s="58"/>
      <c r="D1545" s="58"/>
      <c r="E1545" s="58"/>
      <c r="F1545" s="58"/>
      <c r="G1545" s="58"/>
      <c r="H1545" s="58"/>
      <c r="I1545" s="58"/>
      <c r="J1545" s="58"/>
      <c r="K1545" s="58" t="s">
        <v>5400</v>
      </c>
      <c r="L1545" s="58"/>
      <c r="M1545" s="58"/>
      <c r="N1545" s="58"/>
      <c r="O1545" s="58"/>
    </row>
    <row r="1546" spans="2:15">
      <c r="B1546" s="58"/>
      <c r="C1546" s="58"/>
      <c r="D1546" s="58"/>
      <c r="E1546" s="58"/>
      <c r="F1546" s="58"/>
      <c r="G1546" s="58"/>
      <c r="H1546" s="58"/>
      <c r="I1546" s="58"/>
      <c r="J1546" s="58"/>
      <c r="K1546" s="58" t="s">
        <v>5401</v>
      </c>
      <c r="L1546" s="58"/>
      <c r="M1546" s="58"/>
      <c r="N1546" s="58"/>
      <c r="O1546" s="58"/>
    </row>
    <row r="1547" spans="2:15">
      <c r="B1547" s="58"/>
      <c r="C1547" s="58"/>
      <c r="D1547" s="58"/>
      <c r="E1547" s="58"/>
      <c r="F1547" s="58"/>
      <c r="G1547" s="58"/>
      <c r="H1547" s="58"/>
      <c r="I1547" s="58"/>
      <c r="J1547" s="58"/>
      <c r="K1547" s="58" t="s">
        <v>5402</v>
      </c>
      <c r="L1547" s="58"/>
      <c r="M1547" s="58"/>
      <c r="N1547" s="58"/>
      <c r="O1547" s="58"/>
    </row>
    <row r="1548" spans="2:15">
      <c r="B1548" s="58"/>
      <c r="C1548" s="58"/>
      <c r="D1548" s="58"/>
      <c r="E1548" s="58"/>
      <c r="F1548" s="58"/>
      <c r="G1548" s="58"/>
      <c r="H1548" s="58"/>
      <c r="I1548" s="58"/>
      <c r="J1548" s="58"/>
      <c r="K1548" s="58" t="s">
        <v>5403</v>
      </c>
      <c r="L1548" s="58"/>
      <c r="M1548" s="58"/>
      <c r="N1548" s="58"/>
      <c r="O1548" s="58"/>
    </row>
    <row r="1549" spans="2:15">
      <c r="B1549" s="58"/>
      <c r="C1549" s="58"/>
      <c r="D1549" s="58"/>
      <c r="E1549" s="58"/>
      <c r="F1549" s="58"/>
      <c r="G1549" s="58"/>
      <c r="H1549" s="58"/>
      <c r="I1549" s="58"/>
      <c r="J1549" s="58"/>
      <c r="K1549" s="58" t="s">
        <v>5404</v>
      </c>
      <c r="L1549" s="58"/>
      <c r="M1549" s="58"/>
      <c r="N1549" s="58"/>
      <c r="O1549" s="58"/>
    </row>
    <row r="1550" spans="2:15">
      <c r="B1550" s="58"/>
      <c r="C1550" s="58"/>
      <c r="D1550" s="58"/>
      <c r="E1550" s="58"/>
      <c r="F1550" s="58"/>
      <c r="G1550" s="58"/>
      <c r="H1550" s="58"/>
      <c r="I1550" s="58"/>
      <c r="J1550" s="58"/>
      <c r="K1550" s="58" t="s">
        <v>5405</v>
      </c>
      <c r="L1550" s="58"/>
      <c r="M1550" s="58"/>
      <c r="N1550" s="58"/>
      <c r="O1550" s="58"/>
    </row>
    <row r="1551" spans="2:15">
      <c r="B1551" s="58"/>
      <c r="C1551" s="58"/>
      <c r="D1551" s="58"/>
      <c r="E1551" s="58"/>
      <c r="F1551" s="58"/>
      <c r="G1551" s="58"/>
      <c r="H1551" s="58"/>
      <c r="I1551" s="58"/>
      <c r="J1551" s="58"/>
      <c r="K1551" s="58" t="s">
        <v>5406</v>
      </c>
      <c r="L1551" s="58"/>
      <c r="M1551" s="58"/>
      <c r="N1551" s="58"/>
      <c r="O1551" s="58"/>
    </row>
    <row r="1552" spans="2:15">
      <c r="B1552" s="58"/>
      <c r="C1552" s="58"/>
      <c r="D1552" s="58"/>
      <c r="E1552" s="58"/>
      <c r="F1552" s="58"/>
      <c r="G1552" s="58"/>
      <c r="H1552" s="58"/>
      <c r="I1552" s="58"/>
      <c r="J1552" s="58"/>
      <c r="K1552" s="58" t="s">
        <v>5407</v>
      </c>
      <c r="L1552" s="58"/>
      <c r="M1552" s="58"/>
      <c r="N1552" s="58"/>
      <c r="O1552" s="58"/>
    </row>
    <row r="1553" spans="2:15">
      <c r="B1553" s="58"/>
      <c r="C1553" s="58"/>
      <c r="D1553" s="58"/>
      <c r="E1553" s="58"/>
      <c r="F1553" s="58"/>
      <c r="G1553" s="58"/>
      <c r="H1553" s="58"/>
      <c r="I1553" s="58"/>
      <c r="J1553" s="58"/>
      <c r="K1553" s="58" t="s">
        <v>5408</v>
      </c>
      <c r="L1553" s="58"/>
      <c r="M1553" s="58"/>
      <c r="N1553" s="58"/>
      <c r="O1553" s="58"/>
    </row>
    <row r="1554" spans="2:15">
      <c r="B1554" s="58"/>
      <c r="C1554" s="58"/>
      <c r="D1554" s="58"/>
      <c r="E1554" s="58"/>
      <c r="F1554" s="58"/>
      <c r="G1554" s="58"/>
      <c r="H1554" s="58"/>
      <c r="I1554" s="58"/>
      <c r="J1554" s="58"/>
      <c r="K1554" s="58" t="s">
        <v>5409</v>
      </c>
      <c r="L1554" s="58"/>
      <c r="M1554" s="58"/>
      <c r="N1554" s="58"/>
      <c r="O1554" s="58"/>
    </row>
    <row r="1555" spans="2:15">
      <c r="B1555" s="58"/>
      <c r="C1555" s="58"/>
      <c r="D1555" s="58"/>
      <c r="E1555" s="58"/>
      <c r="F1555" s="58"/>
      <c r="G1555" s="58"/>
      <c r="H1555" s="58"/>
      <c r="I1555" s="58"/>
      <c r="J1555" s="58"/>
      <c r="K1555" s="58" t="s">
        <v>5410</v>
      </c>
      <c r="L1555" s="58"/>
      <c r="M1555" s="58"/>
      <c r="N1555" s="58"/>
      <c r="O1555" s="58"/>
    </row>
    <row r="1556" spans="2:15">
      <c r="B1556" s="58"/>
      <c r="C1556" s="58"/>
      <c r="D1556" s="58"/>
      <c r="E1556" s="58"/>
      <c r="F1556" s="58"/>
      <c r="G1556" s="58"/>
      <c r="H1556" s="58"/>
      <c r="I1556" s="58"/>
      <c r="J1556" s="58"/>
      <c r="K1556" s="58" t="s">
        <v>5411</v>
      </c>
      <c r="L1556" s="58"/>
      <c r="M1556" s="58"/>
      <c r="N1556" s="58"/>
      <c r="O1556" s="58"/>
    </row>
    <row r="1557" spans="2:15">
      <c r="B1557" s="58"/>
      <c r="C1557" s="58"/>
      <c r="D1557" s="58"/>
      <c r="E1557" s="58"/>
      <c r="F1557" s="58"/>
      <c r="G1557" s="58"/>
      <c r="H1557" s="58"/>
      <c r="I1557" s="58"/>
      <c r="J1557" s="58"/>
      <c r="K1557" s="58" t="s">
        <v>5412</v>
      </c>
      <c r="L1557" s="58"/>
      <c r="M1557" s="58"/>
      <c r="N1557" s="58"/>
      <c r="O1557" s="58"/>
    </row>
    <row r="1558" spans="2:15">
      <c r="B1558" s="58"/>
      <c r="C1558" s="58"/>
      <c r="D1558" s="58"/>
      <c r="E1558" s="58"/>
      <c r="F1558" s="58"/>
      <c r="G1558" s="58"/>
      <c r="H1558" s="58"/>
      <c r="I1558" s="58"/>
      <c r="J1558" s="58"/>
      <c r="K1558" s="58" t="s">
        <v>5413</v>
      </c>
      <c r="L1558" s="58"/>
      <c r="M1558" s="58"/>
      <c r="N1558" s="58"/>
      <c r="O1558" s="58"/>
    </row>
    <row r="1559" spans="2:15">
      <c r="B1559" s="58"/>
      <c r="C1559" s="58"/>
      <c r="D1559" s="58"/>
      <c r="E1559" s="58"/>
      <c r="F1559" s="58"/>
      <c r="G1559" s="58"/>
      <c r="H1559" s="58"/>
      <c r="I1559" s="58"/>
      <c r="J1559" s="58"/>
      <c r="K1559" s="58" t="s">
        <v>5414</v>
      </c>
      <c r="L1559" s="58"/>
      <c r="M1559" s="58"/>
      <c r="N1559" s="58"/>
      <c r="O1559" s="58"/>
    </row>
    <row r="1560" spans="2:15">
      <c r="B1560" s="58"/>
      <c r="C1560" s="58"/>
      <c r="D1560" s="58"/>
      <c r="E1560" s="58"/>
      <c r="F1560" s="58"/>
      <c r="G1560" s="58"/>
      <c r="H1560" s="58"/>
      <c r="I1560" s="58"/>
      <c r="J1560" s="58"/>
      <c r="K1560" s="58" t="s">
        <v>5415</v>
      </c>
      <c r="L1560" s="58"/>
      <c r="M1560" s="58"/>
      <c r="N1560" s="58"/>
      <c r="O1560" s="58"/>
    </row>
    <row r="1561" spans="2:15">
      <c r="B1561" s="58"/>
      <c r="C1561" s="58"/>
      <c r="D1561" s="58"/>
      <c r="E1561" s="58"/>
      <c r="F1561" s="58"/>
      <c r="G1561" s="58"/>
      <c r="H1561" s="58"/>
      <c r="I1561" s="58"/>
      <c r="J1561" s="58"/>
      <c r="K1561" s="58" t="s">
        <v>5416</v>
      </c>
      <c r="L1561" s="58"/>
      <c r="M1561" s="58"/>
      <c r="N1561" s="58"/>
      <c r="O1561" s="58"/>
    </row>
    <row r="1562" spans="2:15">
      <c r="B1562" s="58"/>
      <c r="C1562" s="58"/>
      <c r="D1562" s="58"/>
      <c r="E1562" s="58"/>
      <c r="F1562" s="58"/>
      <c r="G1562" s="58"/>
      <c r="H1562" s="58"/>
      <c r="I1562" s="58"/>
      <c r="J1562" s="58"/>
      <c r="K1562" s="58" t="s">
        <v>5417</v>
      </c>
      <c r="L1562" s="58"/>
      <c r="M1562" s="58"/>
      <c r="N1562" s="58"/>
      <c r="O1562" s="58"/>
    </row>
    <row r="1563" spans="2:15">
      <c r="B1563" s="58"/>
      <c r="C1563" s="58"/>
      <c r="D1563" s="58"/>
      <c r="E1563" s="58"/>
      <c r="F1563" s="58"/>
      <c r="G1563" s="58"/>
      <c r="H1563" s="58"/>
      <c r="I1563" s="58"/>
      <c r="J1563" s="58"/>
      <c r="K1563" s="58" t="s">
        <v>5418</v>
      </c>
      <c r="L1563" s="58"/>
      <c r="M1563" s="58"/>
      <c r="N1563" s="58"/>
      <c r="O1563" s="58"/>
    </row>
    <row r="1564" spans="2:15">
      <c r="B1564" s="58"/>
      <c r="C1564" s="58"/>
      <c r="D1564" s="58"/>
      <c r="E1564" s="58"/>
      <c r="F1564" s="58"/>
      <c r="G1564" s="58"/>
      <c r="H1564" s="58"/>
      <c r="I1564" s="58"/>
      <c r="J1564" s="58"/>
      <c r="K1564" s="58" t="s">
        <v>5419</v>
      </c>
      <c r="L1564" s="58"/>
      <c r="M1564" s="58"/>
      <c r="N1564" s="58"/>
      <c r="O1564" s="58"/>
    </row>
    <row r="1565" spans="2:15">
      <c r="B1565" s="58"/>
      <c r="C1565" s="58"/>
      <c r="D1565" s="58"/>
      <c r="E1565" s="58"/>
      <c r="F1565" s="58"/>
      <c r="G1565" s="58"/>
      <c r="H1565" s="58"/>
      <c r="I1565" s="58"/>
      <c r="J1565" s="58"/>
      <c r="K1565" s="58" t="s">
        <v>5420</v>
      </c>
      <c r="L1565" s="58"/>
      <c r="M1565" s="58"/>
      <c r="N1565" s="58"/>
      <c r="O1565" s="58"/>
    </row>
    <row r="1566" spans="2:15">
      <c r="B1566" s="58"/>
      <c r="C1566" s="58"/>
      <c r="D1566" s="58"/>
      <c r="E1566" s="58"/>
      <c r="F1566" s="58"/>
      <c r="G1566" s="58"/>
      <c r="H1566" s="58"/>
      <c r="I1566" s="58"/>
      <c r="J1566" s="58"/>
      <c r="K1566" s="58" t="s">
        <v>5421</v>
      </c>
      <c r="L1566" s="58"/>
      <c r="M1566" s="58"/>
      <c r="N1566" s="58"/>
      <c r="O1566" s="58"/>
    </row>
    <row r="1567" spans="2:15">
      <c r="B1567" s="58"/>
      <c r="C1567" s="58"/>
      <c r="D1567" s="58"/>
      <c r="E1567" s="58"/>
      <c r="F1567" s="58"/>
      <c r="G1567" s="58"/>
      <c r="H1567" s="58"/>
      <c r="I1567" s="58"/>
      <c r="J1567" s="58"/>
      <c r="K1567" s="58" t="s">
        <v>5422</v>
      </c>
      <c r="L1567" s="58"/>
      <c r="M1567" s="58"/>
      <c r="N1567" s="58"/>
      <c r="O1567" s="58"/>
    </row>
    <row r="1568" spans="2:15">
      <c r="B1568" s="58"/>
      <c r="C1568" s="58"/>
      <c r="D1568" s="58"/>
      <c r="E1568" s="58"/>
      <c r="F1568" s="58"/>
      <c r="G1568" s="58"/>
      <c r="H1568" s="58"/>
      <c r="I1568" s="58"/>
      <c r="J1568" s="58"/>
      <c r="K1568" s="58" t="s">
        <v>5423</v>
      </c>
      <c r="L1568" s="58"/>
      <c r="M1568" s="58"/>
      <c r="N1568" s="58"/>
      <c r="O1568" s="58"/>
    </row>
    <row r="1569" spans="2:15">
      <c r="B1569" s="58"/>
      <c r="C1569" s="58"/>
      <c r="D1569" s="58"/>
      <c r="E1569" s="58"/>
      <c r="F1569" s="58"/>
      <c r="G1569" s="58"/>
      <c r="H1569" s="58"/>
      <c r="I1569" s="58"/>
      <c r="J1569" s="58"/>
      <c r="K1569" s="58" t="s">
        <v>5424</v>
      </c>
      <c r="L1569" s="58"/>
      <c r="M1569" s="58"/>
      <c r="N1569" s="58"/>
      <c r="O1569" s="58"/>
    </row>
    <row r="1570" spans="2:15">
      <c r="B1570" s="58"/>
      <c r="C1570" s="58"/>
      <c r="D1570" s="58"/>
      <c r="E1570" s="58"/>
      <c r="F1570" s="58"/>
      <c r="G1570" s="58"/>
      <c r="H1570" s="58"/>
      <c r="I1570" s="58"/>
      <c r="J1570" s="58"/>
      <c r="K1570" s="58" t="s">
        <v>5425</v>
      </c>
      <c r="L1570" s="58"/>
      <c r="M1570" s="58"/>
      <c r="N1570" s="58"/>
      <c r="O1570" s="58"/>
    </row>
    <row r="1571" spans="2:15">
      <c r="B1571" s="58"/>
      <c r="C1571" s="58"/>
      <c r="D1571" s="58"/>
      <c r="E1571" s="58"/>
      <c r="F1571" s="58"/>
      <c r="G1571" s="58"/>
      <c r="H1571" s="58"/>
      <c r="I1571" s="58"/>
      <c r="J1571" s="58"/>
      <c r="K1571" s="58" t="s">
        <v>5426</v>
      </c>
      <c r="L1571" s="58"/>
      <c r="M1571" s="58"/>
      <c r="N1571" s="58"/>
      <c r="O1571" s="58"/>
    </row>
    <row r="1572" spans="2:15">
      <c r="B1572" s="58"/>
      <c r="C1572" s="58"/>
      <c r="D1572" s="58"/>
      <c r="E1572" s="58"/>
      <c r="F1572" s="58"/>
      <c r="G1572" s="58"/>
      <c r="H1572" s="58"/>
      <c r="I1572" s="58"/>
      <c r="J1572" s="58"/>
      <c r="K1572" s="58" t="s">
        <v>5427</v>
      </c>
      <c r="L1572" s="58"/>
      <c r="M1572" s="58"/>
      <c r="N1572" s="58"/>
      <c r="O1572" s="58"/>
    </row>
    <row r="1573" spans="2:15">
      <c r="B1573" s="58"/>
      <c r="C1573" s="58"/>
      <c r="D1573" s="58"/>
      <c r="E1573" s="58"/>
      <c r="F1573" s="58"/>
      <c r="G1573" s="58"/>
      <c r="H1573" s="58"/>
      <c r="I1573" s="58"/>
      <c r="J1573" s="58"/>
      <c r="K1573" s="58" t="s">
        <v>5428</v>
      </c>
      <c r="L1573" s="58"/>
      <c r="M1573" s="58"/>
      <c r="N1573" s="58"/>
      <c r="O1573" s="58"/>
    </row>
    <row r="1574" spans="2:15">
      <c r="B1574" s="58"/>
      <c r="C1574" s="58"/>
      <c r="D1574" s="58"/>
      <c r="E1574" s="58"/>
      <c r="F1574" s="58"/>
      <c r="G1574" s="58"/>
      <c r="H1574" s="58"/>
      <c r="I1574" s="58"/>
      <c r="J1574" s="58"/>
      <c r="K1574" s="58" t="s">
        <v>5429</v>
      </c>
      <c r="L1574" s="58"/>
      <c r="M1574" s="58"/>
      <c r="N1574" s="58"/>
      <c r="O1574" s="58"/>
    </row>
    <row r="1575" spans="2:15">
      <c r="B1575" s="58"/>
      <c r="C1575" s="58"/>
      <c r="D1575" s="58"/>
      <c r="E1575" s="58"/>
      <c r="F1575" s="58"/>
      <c r="G1575" s="58"/>
      <c r="H1575" s="58"/>
      <c r="I1575" s="58"/>
      <c r="J1575" s="58"/>
      <c r="K1575" s="58" t="s">
        <v>5430</v>
      </c>
      <c r="L1575" s="58"/>
      <c r="M1575" s="58"/>
      <c r="N1575" s="58"/>
      <c r="O1575" s="58"/>
    </row>
    <row r="1576" spans="2:15">
      <c r="B1576" s="58"/>
      <c r="C1576" s="58"/>
      <c r="D1576" s="58"/>
      <c r="E1576" s="58"/>
      <c r="F1576" s="58"/>
      <c r="G1576" s="58"/>
      <c r="H1576" s="58"/>
      <c r="I1576" s="58"/>
      <c r="J1576" s="58"/>
      <c r="K1576" s="58" t="s">
        <v>5431</v>
      </c>
      <c r="L1576" s="58"/>
      <c r="M1576" s="58"/>
      <c r="N1576" s="58"/>
      <c r="O1576" s="58"/>
    </row>
    <row r="1577" spans="2:15">
      <c r="B1577" s="58"/>
      <c r="C1577" s="58"/>
      <c r="D1577" s="58"/>
      <c r="E1577" s="58"/>
      <c r="F1577" s="58"/>
      <c r="G1577" s="58"/>
      <c r="H1577" s="58"/>
      <c r="I1577" s="58"/>
      <c r="J1577" s="58"/>
      <c r="K1577" s="58" t="s">
        <v>5432</v>
      </c>
      <c r="L1577" s="58"/>
      <c r="M1577" s="58"/>
      <c r="N1577" s="58"/>
      <c r="O1577" s="58"/>
    </row>
    <row r="1578" spans="2:15">
      <c r="B1578" s="58"/>
      <c r="C1578" s="58"/>
      <c r="D1578" s="58"/>
      <c r="E1578" s="58"/>
      <c r="F1578" s="58"/>
      <c r="G1578" s="58"/>
      <c r="H1578" s="58"/>
      <c r="I1578" s="58"/>
      <c r="J1578" s="58"/>
      <c r="K1578" s="58" t="s">
        <v>5433</v>
      </c>
      <c r="L1578" s="58"/>
      <c r="M1578" s="58"/>
      <c r="N1578" s="58"/>
      <c r="O1578" s="58"/>
    </row>
    <row r="1579" spans="2:15">
      <c r="B1579" s="58"/>
      <c r="C1579" s="58"/>
      <c r="D1579" s="58"/>
      <c r="E1579" s="58"/>
      <c r="F1579" s="58"/>
      <c r="G1579" s="58"/>
      <c r="H1579" s="58"/>
      <c r="I1579" s="58"/>
      <c r="J1579" s="58"/>
      <c r="K1579" s="58" t="s">
        <v>5434</v>
      </c>
      <c r="L1579" s="58"/>
      <c r="M1579" s="58"/>
      <c r="N1579" s="58"/>
      <c r="O1579" s="58"/>
    </row>
    <row r="1580" spans="2:15">
      <c r="B1580" s="58"/>
      <c r="C1580" s="58"/>
      <c r="D1580" s="58"/>
      <c r="E1580" s="58"/>
      <c r="F1580" s="58"/>
      <c r="G1580" s="58"/>
      <c r="H1580" s="58"/>
      <c r="I1580" s="58"/>
      <c r="J1580" s="58"/>
      <c r="K1580" s="58" t="s">
        <v>5435</v>
      </c>
      <c r="L1580" s="58"/>
      <c r="M1580" s="58"/>
      <c r="N1580" s="58"/>
      <c r="O1580" s="58"/>
    </row>
    <row r="1581" spans="2:15">
      <c r="B1581" s="58"/>
      <c r="C1581" s="58"/>
      <c r="D1581" s="58"/>
      <c r="E1581" s="58"/>
      <c r="F1581" s="58"/>
      <c r="G1581" s="58"/>
      <c r="H1581" s="58"/>
      <c r="I1581" s="58"/>
      <c r="J1581" s="58"/>
      <c r="K1581" s="58" t="s">
        <v>5436</v>
      </c>
      <c r="L1581" s="58"/>
      <c r="M1581" s="58"/>
      <c r="N1581" s="58"/>
      <c r="O1581" s="58"/>
    </row>
    <row r="1582" spans="2:15">
      <c r="B1582" s="58"/>
      <c r="C1582" s="58"/>
      <c r="D1582" s="58"/>
      <c r="E1582" s="58"/>
      <c r="F1582" s="58"/>
      <c r="G1582" s="58"/>
      <c r="H1582" s="58"/>
      <c r="I1582" s="58"/>
      <c r="J1582" s="58"/>
      <c r="K1582" s="58" t="s">
        <v>5437</v>
      </c>
      <c r="L1582" s="58"/>
      <c r="M1582" s="58"/>
      <c r="N1582" s="58"/>
      <c r="O1582" s="58"/>
    </row>
    <row r="1583" spans="2:15">
      <c r="B1583" s="58"/>
      <c r="C1583" s="58"/>
      <c r="D1583" s="58"/>
      <c r="E1583" s="58"/>
      <c r="F1583" s="58"/>
      <c r="G1583" s="58"/>
      <c r="H1583" s="58"/>
      <c r="I1583" s="58"/>
      <c r="J1583" s="58"/>
      <c r="K1583" s="58" t="s">
        <v>5438</v>
      </c>
      <c r="L1583" s="58"/>
      <c r="M1583" s="58"/>
      <c r="N1583" s="58"/>
      <c r="O1583" s="58"/>
    </row>
    <row r="1584" spans="2:15">
      <c r="B1584" s="58"/>
      <c r="C1584" s="58"/>
      <c r="D1584" s="58"/>
      <c r="E1584" s="58"/>
      <c r="F1584" s="58"/>
      <c r="G1584" s="58"/>
      <c r="H1584" s="58"/>
      <c r="I1584" s="58"/>
      <c r="J1584" s="58"/>
      <c r="K1584" s="58" t="s">
        <v>5439</v>
      </c>
      <c r="L1584" s="58"/>
      <c r="M1584" s="58"/>
      <c r="N1584" s="58"/>
      <c r="O1584" s="58"/>
    </row>
    <row r="1585" spans="2:15">
      <c r="B1585" s="58"/>
      <c r="C1585" s="58"/>
      <c r="D1585" s="58"/>
      <c r="E1585" s="58"/>
      <c r="F1585" s="58"/>
      <c r="G1585" s="58"/>
      <c r="H1585" s="58"/>
      <c r="I1585" s="58"/>
      <c r="J1585" s="58"/>
      <c r="K1585" s="58" t="s">
        <v>5440</v>
      </c>
      <c r="L1585" s="58"/>
      <c r="M1585" s="58"/>
      <c r="N1585" s="58"/>
      <c r="O1585" s="58"/>
    </row>
    <row r="1586" spans="2:15">
      <c r="B1586" s="58"/>
      <c r="C1586" s="58"/>
      <c r="D1586" s="58"/>
      <c r="E1586" s="58"/>
      <c r="F1586" s="58"/>
      <c r="G1586" s="58"/>
      <c r="H1586" s="58"/>
      <c r="I1586" s="58"/>
      <c r="J1586" s="58"/>
      <c r="K1586" s="58" t="s">
        <v>5441</v>
      </c>
      <c r="L1586" s="58"/>
      <c r="M1586" s="58"/>
      <c r="N1586" s="58"/>
      <c r="O1586" s="58"/>
    </row>
    <row r="1587" spans="2:15">
      <c r="B1587" s="58"/>
      <c r="C1587" s="58"/>
      <c r="D1587" s="58"/>
      <c r="E1587" s="58"/>
      <c r="F1587" s="58"/>
      <c r="G1587" s="58"/>
      <c r="H1587" s="58"/>
      <c r="I1587" s="58"/>
      <c r="J1587" s="58"/>
      <c r="K1587" s="58" t="s">
        <v>5442</v>
      </c>
      <c r="L1587" s="58"/>
      <c r="M1587" s="58"/>
      <c r="N1587" s="58"/>
      <c r="O1587" s="58"/>
    </row>
    <row r="1588" spans="2:15">
      <c r="B1588" s="58"/>
      <c r="C1588" s="58"/>
      <c r="D1588" s="58"/>
      <c r="E1588" s="58"/>
      <c r="F1588" s="58"/>
      <c r="G1588" s="58"/>
      <c r="H1588" s="58"/>
      <c r="I1588" s="58"/>
      <c r="J1588" s="58"/>
      <c r="K1588" s="58" t="s">
        <v>5443</v>
      </c>
      <c r="L1588" s="58"/>
      <c r="M1588" s="58"/>
      <c r="N1588" s="58"/>
      <c r="O1588" s="58"/>
    </row>
    <row r="1589" spans="2:15">
      <c r="B1589" s="58"/>
      <c r="C1589" s="58"/>
      <c r="D1589" s="58"/>
      <c r="E1589" s="58"/>
      <c r="F1589" s="58"/>
      <c r="G1589" s="58"/>
      <c r="H1589" s="58"/>
      <c r="I1589" s="58"/>
      <c r="J1589" s="58"/>
      <c r="K1589" s="58" t="s">
        <v>5444</v>
      </c>
      <c r="L1589" s="58"/>
      <c r="M1589" s="58"/>
      <c r="N1589" s="58"/>
      <c r="O1589" s="58"/>
    </row>
    <row r="1590" spans="2:15">
      <c r="B1590" s="58"/>
      <c r="C1590" s="58"/>
      <c r="D1590" s="58"/>
      <c r="E1590" s="58"/>
      <c r="F1590" s="58"/>
      <c r="G1590" s="58"/>
      <c r="H1590" s="58"/>
      <c r="I1590" s="58"/>
      <c r="J1590" s="58"/>
      <c r="K1590" s="58" t="s">
        <v>5445</v>
      </c>
      <c r="L1590" s="58"/>
      <c r="M1590" s="58"/>
      <c r="N1590" s="58"/>
      <c r="O1590" s="58"/>
    </row>
    <row r="1591" spans="2:15">
      <c r="B1591" s="58"/>
      <c r="C1591" s="58"/>
      <c r="D1591" s="58"/>
      <c r="E1591" s="58"/>
      <c r="F1591" s="58"/>
      <c r="G1591" s="58"/>
      <c r="H1591" s="58"/>
      <c r="I1591" s="58"/>
      <c r="J1591" s="58"/>
      <c r="K1591" s="58" t="s">
        <v>5446</v>
      </c>
      <c r="L1591" s="58"/>
      <c r="M1591" s="58"/>
      <c r="N1591" s="58"/>
      <c r="O1591" s="58"/>
    </row>
    <row r="1592" spans="2:15">
      <c r="B1592" s="58"/>
      <c r="C1592" s="58"/>
      <c r="D1592" s="58"/>
      <c r="E1592" s="58"/>
      <c r="F1592" s="58"/>
      <c r="G1592" s="58"/>
      <c r="H1592" s="58"/>
      <c r="I1592" s="58"/>
      <c r="J1592" s="58"/>
      <c r="K1592" s="58" t="s">
        <v>5447</v>
      </c>
      <c r="L1592" s="58"/>
      <c r="M1592" s="58"/>
      <c r="N1592" s="58"/>
      <c r="O1592" s="58"/>
    </row>
    <row r="1593" spans="2:15">
      <c r="B1593" s="58"/>
      <c r="C1593" s="58"/>
      <c r="D1593" s="58"/>
      <c r="E1593" s="58"/>
      <c r="F1593" s="58"/>
      <c r="G1593" s="58"/>
      <c r="H1593" s="58"/>
      <c r="I1593" s="58"/>
      <c r="J1593" s="58"/>
      <c r="K1593" s="58" t="s">
        <v>5448</v>
      </c>
      <c r="L1593" s="58"/>
      <c r="M1593" s="58"/>
      <c r="N1593" s="58"/>
      <c r="O1593" s="58"/>
    </row>
    <row r="1594" spans="2:15">
      <c r="B1594" s="58"/>
      <c r="C1594" s="58"/>
      <c r="D1594" s="58"/>
      <c r="E1594" s="58"/>
      <c r="F1594" s="58"/>
      <c r="G1594" s="58"/>
      <c r="H1594" s="58"/>
      <c r="I1594" s="58"/>
      <c r="J1594" s="58"/>
      <c r="K1594" s="58" t="s">
        <v>5449</v>
      </c>
      <c r="L1594" s="58"/>
      <c r="M1594" s="58"/>
      <c r="N1594" s="58"/>
      <c r="O1594" s="58"/>
    </row>
    <row r="1595" spans="2:15">
      <c r="B1595" s="58"/>
      <c r="C1595" s="58"/>
      <c r="D1595" s="58"/>
      <c r="E1595" s="58"/>
      <c r="F1595" s="58"/>
      <c r="G1595" s="58"/>
      <c r="H1595" s="58"/>
      <c r="I1595" s="58"/>
      <c r="J1595" s="58"/>
      <c r="K1595" s="58" t="s">
        <v>5450</v>
      </c>
      <c r="L1595" s="58"/>
      <c r="M1595" s="58"/>
      <c r="N1595" s="58"/>
      <c r="O1595" s="58"/>
    </row>
    <row r="1596" spans="2:15">
      <c r="B1596" s="58"/>
      <c r="C1596" s="58"/>
      <c r="D1596" s="58"/>
      <c r="E1596" s="58"/>
      <c r="F1596" s="58"/>
      <c r="G1596" s="58"/>
      <c r="H1596" s="58"/>
      <c r="I1596" s="58"/>
      <c r="J1596" s="58"/>
      <c r="K1596" s="58" t="s">
        <v>5451</v>
      </c>
      <c r="L1596" s="58"/>
      <c r="M1596" s="58"/>
      <c r="N1596" s="58"/>
      <c r="O1596" s="58"/>
    </row>
    <row r="1597" spans="2:15">
      <c r="B1597" s="58"/>
      <c r="C1597" s="58"/>
      <c r="D1597" s="58"/>
      <c r="E1597" s="58"/>
      <c r="F1597" s="58"/>
      <c r="G1597" s="58"/>
      <c r="H1597" s="58"/>
      <c r="I1597" s="58"/>
      <c r="J1597" s="58"/>
      <c r="K1597" s="58" t="s">
        <v>5452</v>
      </c>
      <c r="L1597" s="58"/>
      <c r="M1597" s="58"/>
      <c r="N1597" s="58"/>
      <c r="O1597" s="58"/>
    </row>
    <row r="1598" spans="2:15">
      <c r="B1598" s="58"/>
      <c r="C1598" s="58"/>
      <c r="D1598" s="58"/>
      <c r="E1598" s="58"/>
      <c r="F1598" s="58"/>
      <c r="G1598" s="58"/>
      <c r="H1598" s="58"/>
      <c r="I1598" s="58"/>
      <c r="J1598" s="58"/>
      <c r="K1598" s="58" t="s">
        <v>5453</v>
      </c>
      <c r="L1598" s="58"/>
      <c r="M1598" s="58"/>
      <c r="N1598" s="58"/>
      <c r="O1598" s="58"/>
    </row>
    <row r="1599" spans="2:15">
      <c r="B1599" s="58"/>
      <c r="C1599" s="58"/>
      <c r="D1599" s="58"/>
      <c r="E1599" s="58"/>
      <c r="F1599" s="58"/>
      <c r="G1599" s="58"/>
      <c r="H1599" s="58"/>
      <c r="I1599" s="58"/>
      <c r="J1599" s="58"/>
      <c r="K1599" s="58" t="s">
        <v>5454</v>
      </c>
      <c r="L1599" s="58"/>
      <c r="M1599" s="58"/>
      <c r="N1599" s="58"/>
      <c r="O1599" s="58"/>
    </row>
    <row r="1600" spans="2:15">
      <c r="B1600" s="58"/>
      <c r="C1600" s="58"/>
      <c r="D1600" s="58"/>
      <c r="E1600" s="58"/>
      <c r="F1600" s="58"/>
      <c r="G1600" s="58"/>
      <c r="H1600" s="58"/>
      <c r="I1600" s="58"/>
      <c r="J1600" s="58"/>
      <c r="K1600" s="58" t="s">
        <v>5455</v>
      </c>
      <c r="L1600" s="58"/>
      <c r="M1600" s="58"/>
      <c r="N1600" s="58"/>
      <c r="O1600" s="58"/>
    </row>
    <row r="1601" spans="2:15">
      <c r="B1601" s="58"/>
      <c r="C1601" s="58"/>
      <c r="D1601" s="58"/>
      <c r="E1601" s="58"/>
      <c r="F1601" s="58"/>
      <c r="G1601" s="58"/>
      <c r="H1601" s="58"/>
      <c r="I1601" s="58"/>
      <c r="J1601" s="58"/>
      <c r="K1601" s="58" t="s">
        <v>5456</v>
      </c>
      <c r="L1601" s="58"/>
      <c r="M1601" s="58"/>
      <c r="N1601" s="58"/>
      <c r="O1601" s="58"/>
    </row>
    <row r="1602" spans="2:15">
      <c r="B1602" s="58"/>
      <c r="C1602" s="58"/>
      <c r="D1602" s="58"/>
      <c r="E1602" s="58"/>
      <c r="F1602" s="58"/>
      <c r="G1602" s="58"/>
      <c r="H1602" s="58"/>
      <c r="I1602" s="58"/>
      <c r="J1602" s="58"/>
      <c r="K1602" s="58" t="s">
        <v>5457</v>
      </c>
      <c r="L1602" s="58"/>
      <c r="M1602" s="58"/>
      <c r="N1602" s="58"/>
      <c r="O1602" s="58"/>
    </row>
    <row r="1603" spans="2:15">
      <c r="B1603" s="58"/>
      <c r="C1603" s="58"/>
      <c r="D1603" s="58"/>
      <c r="E1603" s="58"/>
      <c r="F1603" s="58"/>
      <c r="G1603" s="58"/>
      <c r="H1603" s="58"/>
      <c r="I1603" s="58"/>
      <c r="J1603" s="58"/>
      <c r="K1603" s="58" t="s">
        <v>5458</v>
      </c>
      <c r="L1603" s="58"/>
      <c r="M1603" s="58"/>
      <c r="N1603" s="58"/>
      <c r="O1603" s="58"/>
    </row>
    <row r="1604" spans="2:15">
      <c r="B1604" s="58"/>
      <c r="C1604" s="58"/>
      <c r="D1604" s="58"/>
      <c r="E1604" s="58"/>
      <c r="F1604" s="58"/>
      <c r="G1604" s="58"/>
      <c r="H1604" s="58"/>
      <c r="I1604" s="58"/>
      <c r="J1604" s="58"/>
      <c r="K1604" s="58" t="s">
        <v>5459</v>
      </c>
      <c r="L1604" s="58"/>
      <c r="M1604" s="58"/>
      <c r="N1604" s="58"/>
      <c r="O1604" s="58"/>
    </row>
    <row r="1605" spans="2:15">
      <c r="B1605" s="58"/>
      <c r="C1605" s="58"/>
      <c r="D1605" s="58"/>
      <c r="E1605" s="58"/>
      <c r="F1605" s="58"/>
      <c r="G1605" s="58"/>
      <c r="H1605" s="58"/>
      <c r="I1605" s="58"/>
      <c r="J1605" s="58"/>
      <c r="K1605" s="58" t="s">
        <v>5460</v>
      </c>
      <c r="L1605" s="58"/>
      <c r="M1605" s="58"/>
      <c r="N1605" s="58"/>
      <c r="O1605" s="58"/>
    </row>
    <row r="1606" spans="2:15">
      <c r="B1606" s="58"/>
      <c r="C1606" s="58"/>
      <c r="D1606" s="58"/>
      <c r="E1606" s="58"/>
      <c r="F1606" s="58"/>
      <c r="G1606" s="58"/>
      <c r="H1606" s="58"/>
      <c r="I1606" s="58"/>
      <c r="J1606" s="58"/>
      <c r="K1606" s="58" t="s">
        <v>5461</v>
      </c>
      <c r="L1606" s="58"/>
      <c r="M1606" s="58"/>
      <c r="N1606" s="58"/>
      <c r="O1606" s="58"/>
    </row>
    <row r="1607" spans="2:15">
      <c r="B1607" s="58"/>
      <c r="C1607" s="58"/>
      <c r="D1607" s="58"/>
      <c r="E1607" s="58"/>
      <c r="F1607" s="58"/>
      <c r="G1607" s="58"/>
      <c r="H1607" s="58"/>
      <c r="I1607" s="58"/>
      <c r="J1607" s="58"/>
      <c r="K1607" s="58" t="s">
        <v>5462</v>
      </c>
      <c r="L1607" s="58"/>
      <c r="M1607" s="58"/>
      <c r="N1607" s="58"/>
      <c r="O1607" s="58"/>
    </row>
    <row r="1608" spans="2:15">
      <c r="B1608" s="58"/>
      <c r="C1608" s="58"/>
      <c r="D1608" s="58"/>
      <c r="E1608" s="58"/>
      <c r="F1608" s="58"/>
      <c r="G1608" s="58"/>
      <c r="H1608" s="58"/>
      <c r="I1608" s="58"/>
      <c r="J1608" s="58"/>
      <c r="K1608" s="58" t="s">
        <v>5463</v>
      </c>
      <c r="L1608" s="58"/>
      <c r="M1608" s="58"/>
      <c r="N1608" s="58"/>
      <c r="O1608" s="58"/>
    </row>
    <row r="1609" spans="2:15">
      <c r="B1609" s="58"/>
      <c r="C1609" s="58"/>
      <c r="D1609" s="58"/>
      <c r="E1609" s="58"/>
      <c r="F1609" s="58"/>
      <c r="G1609" s="58"/>
      <c r="H1609" s="58"/>
      <c r="I1609" s="58"/>
      <c r="J1609" s="58"/>
      <c r="K1609" s="58" t="s">
        <v>5464</v>
      </c>
      <c r="L1609" s="58"/>
      <c r="M1609" s="58"/>
      <c r="N1609" s="58"/>
      <c r="O1609" s="58"/>
    </row>
    <row r="1610" spans="2:15">
      <c r="B1610" s="58"/>
      <c r="C1610" s="58"/>
      <c r="D1610" s="58"/>
      <c r="E1610" s="58"/>
      <c r="F1610" s="58"/>
      <c r="G1610" s="58"/>
      <c r="H1610" s="58"/>
      <c r="I1610" s="58"/>
      <c r="J1610" s="58"/>
      <c r="K1610" s="58" t="s">
        <v>5465</v>
      </c>
      <c r="L1610" s="58"/>
      <c r="M1610" s="58"/>
      <c r="N1610" s="58"/>
      <c r="O1610" s="58"/>
    </row>
    <row r="1611" spans="2:15">
      <c r="B1611" s="58"/>
      <c r="C1611" s="58"/>
      <c r="D1611" s="58"/>
      <c r="E1611" s="58"/>
      <c r="F1611" s="58"/>
      <c r="G1611" s="58"/>
      <c r="H1611" s="58"/>
      <c r="I1611" s="58"/>
      <c r="J1611" s="58"/>
      <c r="K1611" s="58" t="s">
        <v>5466</v>
      </c>
      <c r="L1611" s="58"/>
      <c r="M1611" s="58"/>
      <c r="N1611" s="58"/>
      <c r="O1611" s="58"/>
    </row>
    <row r="1612" spans="2:15">
      <c r="B1612" s="58"/>
      <c r="C1612" s="58"/>
      <c r="D1612" s="58"/>
      <c r="E1612" s="58"/>
      <c r="F1612" s="58"/>
      <c r="G1612" s="58"/>
      <c r="H1612" s="58"/>
      <c r="I1612" s="58"/>
      <c r="J1612" s="58"/>
      <c r="K1612" s="58" t="s">
        <v>5467</v>
      </c>
      <c r="L1612" s="58"/>
      <c r="M1612" s="58"/>
      <c r="N1612" s="58"/>
      <c r="O1612" s="58"/>
    </row>
    <row r="1613" spans="2:15">
      <c r="B1613" s="58"/>
      <c r="C1613" s="58"/>
      <c r="D1613" s="58"/>
      <c r="E1613" s="58"/>
      <c r="F1613" s="58"/>
      <c r="G1613" s="58"/>
      <c r="H1613" s="58"/>
      <c r="I1613" s="58"/>
      <c r="J1613" s="58"/>
      <c r="K1613" s="58" t="s">
        <v>5468</v>
      </c>
      <c r="L1613" s="58"/>
      <c r="M1613" s="58"/>
      <c r="N1613" s="58"/>
      <c r="O1613" s="58"/>
    </row>
    <row r="1614" spans="2:15">
      <c r="B1614" s="58"/>
      <c r="C1614" s="58"/>
      <c r="D1614" s="58"/>
      <c r="E1614" s="58"/>
      <c r="F1614" s="58"/>
      <c r="G1614" s="58"/>
      <c r="H1614" s="58"/>
      <c r="I1614" s="58"/>
      <c r="J1614" s="58"/>
      <c r="K1614" s="58" t="s">
        <v>5469</v>
      </c>
      <c r="L1614" s="58"/>
      <c r="M1614" s="58"/>
      <c r="N1614" s="58"/>
      <c r="O1614" s="58"/>
    </row>
    <row r="1615" spans="2:15">
      <c r="B1615" s="58"/>
      <c r="C1615" s="58"/>
      <c r="D1615" s="58"/>
      <c r="E1615" s="58"/>
      <c r="F1615" s="58"/>
      <c r="G1615" s="58"/>
      <c r="H1615" s="58"/>
      <c r="I1615" s="58"/>
      <c r="J1615" s="58"/>
      <c r="K1615" s="58" t="s">
        <v>5470</v>
      </c>
      <c r="L1615" s="58"/>
      <c r="M1615" s="58"/>
      <c r="N1615" s="58"/>
      <c r="O1615" s="58"/>
    </row>
    <row r="1616" spans="2:15">
      <c r="B1616" s="58"/>
      <c r="C1616" s="58"/>
      <c r="D1616" s="58"/>
      <c r="E1616" s="58"/>
      <c r="F1616" s="58"/>
      <c r="G1616" s="58"/>
      <c r="H1616" s="58"/>
      <c r="I1616" s="58"/>
      <c r="J1616" s="58"/>
      <c r="K1616" s="58" t="s">
        <v>5471</v>
      </c>
      <c r="L1616" s="58"/>
      <c r="M1616" s="58"/>
      <c r="N1616" s="58"/>
      <c r="O1616" s="58"/>
    </row>
    <row r="1617" spans="2:15">
      <c r="B1617" s="58"/>
      <c r="C1617" s="58"/>
      <c r="D1617" s="58"/>
      <c r="E1617" s="58"/>
      <c r="F1617" s="58"/>
      <c r="G1617" s="58"/>
      <c r="H1617" s="58"/>
      <c r="I1617" s="58"/>
      <c r="J1617" s="58"/>
      <c r="K1617" s="58" t="s">
        <v>5472</v>
      </c>
      <c r="L1617" s="58"/>
      <c r="M1617" s="58"/>
      <c r="N1617" s="58"/>
      <c r="O1617" s="58"/>
    </row>
    <row r="1618" spans="2:15">
      <c r="B1618" s="58"/>
      <c r="C1618" s="58"/>
      <c r="D1618" s="58"/>
      <c r="E1618" s="58"/>
      <c r="F1618" s="58"/>
      <c r="G1618" s="58"/>
      <c r="H1618" s="58"/>
      <c r="I1618" s="58"/>
      <c r="J1618" s="58"/>
      <c r="K1618" s="58" t="s">
        <v>5473</v>
      </c>
      <c r="L1618" s="58"/>
      <c r="M1618" s="58"/>
      <c r="N1618" s="58"/>
      <c r="O1618" s="58"/>
    </row>
    <row r="1619" spans="2:15">
      <c r="B1619" s="58"/>
      <c r="C1619" s="58"/>
      <c r="D1619" s="58"/>
      <c r="E1619" s="58"/>
      <c r="F1619" s="58"/>
      <c r="G1619" s="58"/>
      <c r="H1619" s="58"/>
      <c r="I1619" s="58"/>
      <c r="J1619" s="58"/>
      <c r="K1619" s="58" t="s">
        <v>5474</v>
      </c>
      <c r="L1619" s="58"/>
      <c r="M1619" s="58"/>
      <c r="N1619" s="58"/>
      <c r="O1619" s="58"/>
    </row>
    <row r="1620" spans="2:15">
      <c r="B1620" s="58"/>
      <c r="C1620" s="58"/>
      <c r="D1620" s="58"/>
      <c r="E1620" s="58"/>
      <c r="F1620" s="58"/>
      <c r="G1620" s="58"/>
      <c r="H1620" s="58"/>
      <c r="I1620" s="58"/>
      <c r="J1620" s="58"/>
      <c r="K1620" s="58" t="s">
        <v>5475</v>
      </c>
      <c r="L1620" s="58"/>
      <c r="M1620" s="58"/>
      <c r="N1620" s="58"/>
      <c r="O1620" s="58"/>
    </row>
    <row r="1621" spans="2:15">
      <c r="B1621" s="58"/>
      <c r="C1621" s="58"/>
      <c r="D1621" s="58"/>
      <c r="E1621" s="58"/>
      <c r="F1621" s="58"/>
      <c r="G1621" s="58"/>
      <c r="H1621" s="58"/>
      <c r="I1621" s="58"/>
      <c r="J1621" s="58"/>
      <c r="K1621" s="58" t="s">
        <v>5476</v>
      </c>
      <c r="L1621" s="58"/>
      <c r="M1621" s="58"/>
      <c r="N1621" s="58"/>
      <c r="O1621" s="58"/>
    </row>
    <row r="1622" spans="2:15">
      <c r="B1622" s="58"/>
      <c r="C1622" s="58"/>
      <c r="D1622" s="58"/>
      <c r="E1622" s="58"/>
      <c r="F1622" s="58"/>
      <c r="G1622" s="58"/>
      <c r="H1622" s="58"/>
      <c r="I1622" s="58"/>
      <c r="J1622" s="58"/>
      <c r="K1622" s="58" t="s">
        <v>5477</v>
      </c>
      <c r="L1622" s="58"/>
      <c r="M1622" s="58"/>
      <c r="N1622" s="58"/>
      <c r="O1622" s="58"/>
    </row>
    <row r="1623" spans="2:15">
      <c r="B1623" s="58"/>
      <c r="C1623" s="58"/>
      <c r="D1623" s="58"/>
      <c r="E1623" s="58"/>
      <c r="F1623" s="58"/>
      <c r="G1623" s="58"/>
      <c r="H1623" s="58"/>
      <c r="I1623" s="58"/>
      <c r="J1623" s="58"/>
      <c r="K1623" s="58" t="s">
        <v>5478</v>
      </c>
      <c r="L1623" s="58"/>
      <c r="M1623" s="58"/>
      <c r="N1623" s="58"/>
      <c r="O1623" s="58"/>
    </row>
    <row r="1624" spans="2:15">
      <c r="B1624" s="58"/>
      <c r="C1624" s="58"/>
      <c r="D1624" s="58"/>
      <c r="E1624" s="58"/>
      <c r="F1624" s="58"/>
      <c r="G1624" s="58"/>
      <c r="H1624" s="58"/>
      <c r="I1624" s="58"/>
      <c r="J1624" s="58"/>
      <c r="K1624" s="58" t="s">
        <v>5479</v>
      </c>
      <c r="L1624" s="58"/>
      <c r="M1624" s="58"/>
      <c r="N1624" s="58"/>
      <c r="O1624" s="58"/>
    </row>
    <row r="1625" spans="2:15">
      <c r="B1625" s="58"/>
      <c r="C1625" s="58"/>
      <c r="D1625" s="58"/>
      <c r="E1625" s="58"/>
      <c r="F1625" s="58"/>
      <c r="G1625" s="58"/>
      <c r="H1625" s="58"/>
      <c r="I1625" s="58"/>
      <c r="J1625" s="58"/>
      <c r="K1625" s="58" t="s">
        <v>5480</v>
      </c>
      <c r="L1625" s="58"/>
      <c r="M1625" s="58"/>
      <c r="N1625" s="58"/>
      <c r="O1625" s="58"/>
    </row>
    <row r="1626" spans="2:15">
      <c r="B1626" s="58"/>
      <c r="C1626" s="58"/>
      <c r="D1626" s="58"/>
      <c r="E1626" s="58"/>
      <c r="F1626" s="58"/>
      <c r="G1626" s="58"/>
      <c r="H1626" s="58"/>
      <c r="I1626" s="58"/>
      <c r="J1626" s="58"/>
      <c r="K1626" s="58" t="s">
        <v>5481</v>
      </c>
      <c r="L1626" s="58"/>
      <c r="M1626" s="58"/>
      <c r="N1626" s="58"/>
      <c r="O1626" s="58"/>
    </row>
    <row r="1627" spans="2:15">
      <c r="B1627" s="58"/>
      <c r="C1627" s="58"/>
      <c r="D1627" s="58"/>
      <c r="E1627" s="58"/>
      <c r="F1627" s="58"/>
      <c r="G1627" s="58"/>
      <c r="H1627" s="58"/>
      <c r="I1627" s="58"/>
      <c r="J1627" s="58"/>
      <c r="K1627" s="58" t="s">
        <v>5482</v>
      </c>
      <c r="L1627" s="58"/>
      <c r="M1627" s="58"/>
      <c r="N1627" s="58"/>
      <c r="O1627" s="58"/>
    </row>
    <row r="1628" spans="2:15">
      <c r="B1628" s="58"/>
      <c r="C1628" s="58"/>
      <c r="D1628" s="58"/>
      <c r="E1628" s="58"/>
      <c r="F1628" s="58"/>
      <c r="G1628" s="58"/>
      <c r="H1628" s="58"/>
      <c r="I1628" s="58"/>
      <c r="J1628" s="58"/>
      <c r="K1628" s="58" t="s">
        <v>5483</v>
      </c>
      <c r="L1628" s="58"/>
      <c r="M1628" s="58"/>
      <c r="N1628" s="58"/>
      <c r="O1628" s="58"/>
    </row>
    <row r="1629" spans="2:15">
      <c r="B1629" s="58"/>
      <c r="C1629" s="58"/>
      <c r="D1629" s="58"/>
      <c r="E1629" s="58"/>
      <c r="F1629" s="58"/>
      <c r="G1629" s="58"/>
      <c r="H1629" s="58"/>
      <c r="I1629" s="58"/>
      <c r="J1629" s="58"/>
      <c r="K1629" s="58" t="s">
        <v>5484</v>
      </c>
      <c r="L1629" s="58"/>
      <c r="M1629" s="58"/>
      <c r="N1629" s="58"/>
      <c r="O1629" s="58"/>
    </row>
    <row r="1630" spans="2:15">
      <c r="B1630" s="58"/>
      <c r="C1630" s="58"/>
      <c r="D1630" s="58"/>
      <c r="E1630" s="58"/>
      <c r="F1630" s="58"/>
      <c r="G1630" s="58"/>
      <c r="H1630" s="58"/>
      <c r="I1630" s="58"/>
      <c r="J1630" s="58"/>
      <c r="K1630" s="58" t="s">
        <v>5485</v>
      </c>
      <c r="L1630" s="58"/>
      <c r="M1630" s="58"/>
      <c r="N1630" s="58"/>
      <c r="O1630" s="58"/>
    </row>
    <row r="1631" spans="2:15">
      <c r="B1631" s="58"/>
      <c r="C1631" s="58"/>
      <c r="D1631" s="58"/>
      <c r="E1631" s="58"/>
      <c r="F1631" s="58"/>
      <c r="G1631" s="58"/>
      <c r="H1631" s="58"/>
      <c r="I1631" s="58"/>
      <c r="J1631" s="58"/>
      <c r="K1631" s="58" t="s">
        <v>5486</v>
      </c>
      <c r="L1631" s="58"/>
      <c r="M1631" s="58"/>
      <c r="N1631" s="58"/>
      <c r="O1631" s="58"/>
    </row>
    <row r="1632" spans="2:15">
      <c r="B1632" s="58"/>
      <c r="C1632" s="58"/>
      <c r="D1632" s="58"/>
      <c r="E1632" s="58"/>
      <c r="F1632" s="58"/>
      <c r="G1632" s="58"/>
      <c r="H1632" s="58"/>
      <c r="I1632" s="58"/>
      <c r="J1632" s="58"/>
      <c r="K1632" s="58" t="s">
        <v>5487</v>
      </c>
      <c r="L1632" s="58"/>
      <c r="M1632" s="58"/>
      <c r="N1632" s="58"/>
      <c r="O1632" s="58"/>
    </row>
    <row r="1633" spans="2:15">
      <c r="B1633" s="58"/>
      <c r="C1633" s="58"/>
      <c r="D1633" s="58"/>
      <c r="E1633" s="58"/>
      <c r="F1633" s="58"/>
      <c r="G1633" s="58"/>
      <c r="H1633" s="58"/>
      <c r="I1633" s="58"/>
      <c r="J1633" s="58"/>
      <c r="K1633" s="58" t="s">
        <v>5488</v>
      </c>
      <c r="L1633" s="58"/>
      <c r="M1633" s="58"/>
      <c r="N1633" s="58"/>
      <c r="O1633" s="58"/>
    </row>
    <row r="1634" spans="2:15">
      <c r="B1634" s="58"/>
      <c r="C1634" s="58"/>
      <c r="D1634" s="58"/>
      <c r="E1634" s="58"/>
      <c r="F1634" s="58"/>
      <c r="G1634" s="58"/>
      <c r="H1634" s="58"/>
      <c r="I1634" s="58"/>
      <c r="J1634" s="58"/>
      <c r="K1634" s="58" t="s">
        <v>5489</v>
      </c>
      <c r="L1634" s="58"/>
      <c r="M1634" s="58"/>
      <c r="N1634" s="58"/>
      <c r="O1634" s="58"/>
    </row>
    <row r="1635" spans="2:15">
      <c r="B1635" s="58"/>
      <c r="C1635" s="58"/>
      <c r="D1635" s="58"/>
      <c r="E1635" s="58"/>
      <c r="F1635" s="58"/>
      <c r="G1635" s="58"/>
      <c r="H1635" s="58"/>
      <c r="I1635" s="58"/>
      <c r="J1635" s="58"/>
      <c r="K1635" s="58" t="s">
        <v>5490</v>
      </c>
      <c r="L1635" s="58"/>
      <c r="M1635" s="58"/>
      <c r="N1635" s="58"/>
      <c r="O1635" s="58"/>
    </row>
    <row r="1636" spans="2:15">
      <c r="B1636" s="58"/>
      <c r="C1636" s="58"/>
      <c r="D1636" s="58"/>
      <c r="E1636" s="58"/>
      <c r="F1636" s="58"/>
      <c r="G1636" s="58"/>
      <c r="H1636" s="58"/>
      <c r="I1636" s="58"/>
      <c r="J1636" s="58"/>
      <c r="K1636" s="58" t="s">
        <v>5491</v>
      </c>
      <c r="L1636" s="58"/>
      <c r="M1636" s="58"/>
      <c r="N1636" s="58"/>
      <c r="O1636" s="58"/>
    </row>
    <row r="1637" spans="2:15">
      <c r="B1637" s="58"/>
      <c r="C1637" s="58"/>
      <c r="D1637" s="58"/>
      <c r="E1637" s="58"/>
      <c r="F1637" s="58"/>
      <c r="G1637" s="58"/>
      <c r="H1637" s="58"/>
      <c r="I1637" s="58"/>
      <c r="J1637" s="58"/>
      <c r="K1637" s="58" t="s">
        <v>5492</v>
      </c>
      <c r="L1637" s="58"/>
      <c r="M1637" s="58"/>
      <c r="N1637" s="58"/>
      <c r="O1637" s="58"/>
    </row>
    <row r="1638" spans="2:15">
      <c r="B1638" s="58"/>
      <c r="C1638" s="58"/>
      <c r="D1638" s="58"/>
      <c r="E1638" s="58"/>
      <c r="F1638" s="58"/>
      <c r="G1638" s="58"/>
      <c r="H1638" s="58"/>
      <c r="I1638" s="58"/>
      <c r="J1638" s="58"/>
      <c r="K1638" s="58" t="s">
        <v>5493</v>
      </c>
      <c r="L1638" s="58"/>
      <c r="M1638" s="58"/>
      <c r="N1638" s="58"/>
      <c r="O1638" s="58"/>
    </row>
    <row r="1639" spans="2:15">
      <c r="B1639" s="58"/>
      <c r="C1639" s="58"/>
      <c r="D1639" s="58"/>
      <c r="E1639" s="58"/>
      <c r="F1639" s="58"/>
      <c r="G1639" s="58"/>
      <c r="H1639" s="58"/>
      <c r="I1639" s="58"/>
      <c r="J1639" s="58"/>
      <c r="K1639" s="58" t="s">
        <v>5494</v>
      </c>
      <c r="L1639" s="58"/>
      <c r="M1639" s="58"/>
      <c r="N1639" s="58"/>
      <c r="O1639" s="58"/>
    </row>
    <row r="1640" spans="2:15">
      <c r="B1640" s="58"/>
      <c r="C1640" s="58"/>
      <c r="D1640" s="58"/>
      <c r="E1640" s="58"/>
      <c r="F1640" s="58"/>
      <c r="G1640" s="58"/>
      <c r="H1640" s="58"/>
      <c r="I1640" s="58"/>
      <c r="J1640" s="58"/>
      <c r="K1640" s="58" t="s">
        <v>5495</v>
      </c>
      <c r="L1640" s="58"/>
      <c r="M1640" s="58"/>
      <c r="N1640" s="58"/>
      <c r="O1640" s="58"/>
    </row>
    <row r="1641" spans="2:15">
      <c r="B1641" s="58"/>
      <c r="C1641" s="58"/>
      <c r="D1641" s="58"/>
      <c r="E1641" s="58"/>
      <c r="F1641" s="58"/>
      <c r="G1641" s="58"/>
      <c r="H1641" s="58"/>
      <c r="I1641" s="58"/>
      <c r="J1641" s="58"/>
      <c r="K1641" s="58" t="s">
        <v>5496</v>
      </c>
      <c r="L1641" s="58"/>
      <c r="M1641" s="58"/>
      <c r="N1641" s="58"/>
      <c r="O1641" s="58"/>
    </row>
    <row r="1642" spans="2:15">
      <c r="B1642" s="58"/>
      <c r="C1642" s="58"/>
      <c r="D1642" s="58"/>
      <c r="E1642" s="58"/>
      <c r="F1642" s="58"/>
      <c r="G1642" s="58"/>
      <c r="H1642" s="58"/>
      <c r="I1642" s="58"/>
      <c r="J1642" s="58"/>
      <c r="K1642" s="58" t="s">
        <v>5497</v>
      </c>
      <c r="L1642" s="58"/>
      <c r="M1642" s="58"/>
      <c r="N1642" s="58"/>
      <c r="O1642" s="58"/>
    </row>
    <row r="1643" spans="2:15">
      <c r="B1643" s="58"/>
      <c r="C1643" s="58"/>
      <c r="D1643" s="58"/>
      <c r="E1643" s="58"/>
      <c r="F1643" s="58"/>
      <c r="G1643" s="58"/>
      <c r="H1643" s="58"/>
      <c r="I1643" s="58"/>
      <c r="J1643" s="58"/>
      <c r="K1643" s="58" t="s">
        <v>5498</v>
      </c>
      <c r="L1643" s="58"/>
      <c r="M1643" s="58"/>
      <c r="N1643" s="58"/>
      <c r="O1643" s="58"/>
    </row>
    <row r="1644" spans="2:15">
      <c r="B1644" s="58"/>
      <c r="C1644" s="58"/>
      <c r="D1644" s="58"/>
      <c r="E1644" s="58"/>
      <c r="F1644" s="58"/>
      <c r="G1644" s="58"/>
      <c r="H1644" s="58"/>
      <c r="I1644" s="58"/>
      <c r="J1644" s="58"/>
      <c r="K1644" s="58" t="s">
        <v>5499</v>
      </c>
      <c r="L1644" s="58"/>
      <c r="M1644" s="58"/>
      <c r="N1644" s="58"/>
      <c r="O1644" s="58"/>
    </row>
    <row r="1645" spans="2:15">
      <c r="B1645" s="58"/>
      <c r="C1645" s="58"/>
      <c r="D1645" s="58"/>
      <c r="E1645" s="58"/>
      <c r="F1645" s="58"/>
      <c r="G1645" s="58"/>
      <c r="H1645" s="58"/>
      <c r="I1645" s="58"/>
      <c r="J1645" s="58"/>
      <c r="K1645" s="58" t="s">
        <v>5500</v>
      </c>
      <c r="L1645" s="58"/>
      <c r="M1645" s="58"/>
      <c r="N1645" s="58"/>
      <c r="O1645" s="58"/>
    </row>
    <row r="1646" spans="2:15">
      <c r="B1646" s="58"/>
      <c r="C1646" s="58"/>
      <c r="D1646" s="58"/>
      <c r="E1646" s="58"/>
      <c r="F1646" s="58"/>
      <c r="G1646" s="58"/>
      <c r="H1646" s="58"/>
      <c r="I1646" s="58"/>
      <c r="J1646" s="58"/>
      <c r="K1646" s="58" t="s">
        <v>5501</v>
      </c>
      <c r="L1646" s="58"/>
      <c r="M1646" s="58"/>
      <c r="N1646" s="58"/>
      <c r="O1646" s="58"/>
    </row>
    <row r="1647" spans="2:15">
      <c r="B1647" s="58"/>
      <c r="C1647" s="58"/>
      <c r="D1647" s="58"/>
      <c r="E1647" s="58"/>
      <c r="F1647" s="58"/>
      <c r="G1647" s="58"/>
      <c r="H1647" s="58"/>
      <c r="I1647" s="58"/>
      <c r="J1647" s="58"/>
      <c r="K1647" s="58" t="s">
        <v>5502</v>
      </c>
      <c r="L1647" s="58"/>
      <c r="M1647" s="58"/>
      <c r="N1647" s="58"/>
      <c r="O1647" s="58"/>
    </row>
    <row r="1648" spans="2:15">
      <c r="B1648" s="58"/>
      <c r="C1648" s="58"/>
      <c r="D1648" s="58"/>
      <c r="E1648" s="58"/>
      <c r="F1648" s="58"/>
      <c r="G1648" s="58"/>
      <c r="H1648" s="58"/>
      <c r="I1648" s="58"/>
      <c r="J1648" s="58"/>
      <c r="K1648" s="58" t="s">
        <v>5503</v>
      </c>
      <c r="L1648" s="58"/>
      <c r="M1648" s="58"/>
      <c r="N1648" s="58"/>
      <c r="O1648" s="58"/>
    </row>
    <row r="1649" spans="2:15">
      <c r="B1649" s="58"/>
      <c r="C1649" s="58"/>
      <c r="D1649" s="58"/>
      <c r="E1649" s="58"/>
      <c r="F1649" s="58"/>
      <c r="G1649" s="58"/>
      <c r="H1649" s="58"/>
      <c r="I1649" s="58"/>
      <c r="J1649" s="58"/>
      <c r="K1649" s="58" t="s">
        <v>5504</v>
      </c>
      <c r="L1649" s="58"/>
      <c r="M1649" s="58"/>
      <c r="N1649" s="58"/>
      <c r="O1649" s="58"/>
    </row>
    <row r="1650" spans="2:15">
      <c r="B1650" s="58"/>
      <c r="C1650" s="58"/>
      <c r="D1650" s="58"/>
      <c r="E1650" s="58"/>
      <c r="F1650" s="58"/>
      <c r="G1650" s="58"/>
      <c r="H1650" s="58"/>
      <c r="I1650" s="58"/>
      <c r="J1650" s="58"/>
      <c r="K1650" s="58" t="s">
        <v>5505</v>
      </c>
      <c r="L1650" s="58"/>
      <c r="M1650" s="58"/>
      <c r="N1650" s="58"/>
      <c r="O1650" s="58"/>
    </row>
    <row r="1651" spans="2:15">
      <c r="B1651" s="58"/>
      <c r="C1651" s="58"/>
      <c r="D1651" s="58"/>
      <c r="E1651" s="58"/>
      <c r="F1651" s="58"/>
      <c r="G1651" s="58"/>
      <c r="H1651" s="58"/>
      <c r="I1651" s="58"/>
      <c r="J1651" s="58"/>
      <c r="K1651" s="58" t="s">
        <v>5506</v>
      </c>
      <c r="L1651" s="58"/>
      <c r="M1651" s="58"/>
      <c r="N1651" s="58"/>
      <c r="O1651" s="58"/>
    </row>
    <row r="1652" spans="2:15">
      <c r="B1652" s="58"/>
      <c r="C1652" s="58"/>
      <c r="D1652" s="58"/>
      <c r="E1652" s="58"/>
      <c r="F1652" s="58"/>
      <c r="G1652" s="58"/>
      <c r="H1652" s="58"/>
      <c r="I1652" s="58"/>
      <c r="J1652" s="58"/>
      <c r="K1652" s="58" t="s">
        <v>5507</v>
      </c>
      <c r="L1652" s="58"/>
      <c r="M1652" s="58"/>
      <c r="N1652" s="58"/>
      <c r="O1652" s="58"/>
    </row>
    <row r="1653" spans="2:15">
      <c r="B1653" s="58"/>
      <c r="C1653" s="58"/>
      <c r="D1653" s="58"/>
      <c r="E1653" s="58"/>
      <c r="F1653" s="58"/>
      <c r="G1653" s="58"/>
      <c r="H1653" s="58"/>
      <c r="I1653" s="58"/>
      <c r="J1653" s="58"/>
      <c r="K1653" s="58" t="s">
        <v>5508</v>
      </c>
      <c r="L1653" s="58"/>
      <c r="M1653" s="58"/>
      <c r="N1653" s="58"/>
      <c r="O1653" s="58"/>
    </row>
    <row r="1654" spans="2:15">
      <c r="B1654" s="58"/>
      <c r="C1654" s="58"/>
      <c r="D1654" s="58"/>
      <c r="E1654" s="58"/>
      <c r="F1654" s="58"/>
      <c r="G1654" s="58"/>
      <c r="H1654" s="58"/>
      <c r="I1654" s="58"/>
      <c r="J1654" s="58"/>
      <c r="K1654" s="58" t="s">
        <v>5509</v>
      </c>
      <c r="L1654" s="58"/>
      <c r="M1654" s="58"/>
      <c r="N1654" s="58"/>
      <c r="O1654" s="58"/>
    </row>
    <row r="1655" spans="2:15">
      <c r="B1655" s="58"/>
      <c r="C1655" s="58"/>
      <c r="D1655" s="58"/>
      <c r="E1655" s="58"/>
      <c r="F1655" s="58"/>
      <c r="G1655" s="58"/>
      <c r="H1655" s="58"/>
      <c r="I1655" s="58"/>
      <c r="J1655" s="58"/>
      <c r="K1655" s="58" t="s">
        <v>5510</v>
      </c>
      <c r="L1655" s="58"/>
      <c r="M1655" s="58"/>
      <c r="N1655" s="58"/>
      <c r="O1655" s="58"/>
    </row>
    <row r="1656" spans="2:15">
      <c r="B1656" s="58"/>
      <c r="C1656" s="58"/>
      <c r="D1656" s="58"/>
      <c r="E1656" s="58"/>
      <c r="F1656" s="58"/>
      <c r="G1656" s="58"/>
      <c r="H1656" s="58"/>
      <c r="I1656" s="58"/>
      <c r="J1656" s="58"/>
      <c r="K1656" s="58" t="s">
        <v>5511</v>
      </c>
      <c r="L1656" s="58"/>
      <c r="M1656" s="58"/>
      <c r="N1656" s="58"/>
      <c r="O1656" s="58"/>
    </row>
    <row r="1657" spans="2:15">
      <c r="B1657" s="58"/>
      <c r="C1657" s="58"/>
      <c r="D1657" s="58"/>
      <c r="E1657" s="58"/>
      <c r="F1657" s="58"/>
      <c r="G1657" s="58"/>
      <c r="H1657" s="58"/>
      <c r="I1657" s="58"/>
      <c r="J1657" s="58"/>
      <c r="K1657" s="58" t="s">
        <v>5512</v>
      </c>
      <c r="L1657" s="58"/>
      <c r="M1657" s="58"/>
      <c r="N1657" s="58"/>
      <c r="O1657" s="58"/>
    </row>
    <row r="1658" spans="2:15">
      <c r="B1658" s="58"/>
      <c r="C1658" s="58"/>
      <c r="D1658" s="58"/>
      <c r="E1658" s="58"/>
      <c r="F1658" s="58"/>
      <c r="G1658" s="58"/>
      <c r="H1658" s="58"/>
      <c r="I1658" s="58"/>
      <c r="J1658" s="58"/>
      <c r="K1658" s="58" t="s">
        <v>5513</v>
      </c>
      <c r="L1658" s="58"/>
      <c r="M1658" s="58"/>
      <c r="N1658" s="58"/>
      <c r="O1658" s="58"/>
    </row>
    <row r="1659" spans="2:15">
      <c r="B1659" s="58"/>
      <c r="C1659" s="58"/>
      <c r="D1659" s="58"/>
      <c r="E1659" s="58"/>
      <c r="F1659" s="58"/>
      <c r="G1659" s="58"/>
      <c r="H1659" s="58"/>
      <c r="I1659" s="58"/>
      <c r="J1659" s="58"/>
      <c r="K1659" s="58" t="s">
        <v>5514</v>
      </c>
      <c r="L1659" s="58"/>
      <c r="M1659" s="58"/>
      <c r="N1659" s="58"/>
      <c r="O1659" s="58"/>
    </row>
    <row r="1660" spans="2:15">
      <c r="B1660" s="58"/>
      <c r="C1660" s="58"/>
      <c r="D1660" s="58"/>
      <c r="E1660" s="58"/>
      <c r="F1660" s="58"/>
      <c r="G1660" s="58"/>
      <c r="H1660" s="58"/>
      <c r="I1660" s="58"/>
      <c r="J1660" s="58"/>
      <c r="K1660" s="58" t="s">
        <v>5515</v>
      </c>
      <c r="L1660" s="58"/>
      <c r="M1660" s="58"/>
      <c r="N1660" s="58"/>
      <c r="O1660" s="58"/>
    </row>
    <row r="1661" spans="2:15">
      <c r="B1661" s="58"/>
      <c r="C1661" s="58"/>
      <c r="D1661" s="58"/>
      <c r="E1661" s="58"/>
      <c r="F1661" s="58"/>
      <c r="G1661" s="58"/>
      <c r="H1661" s="58"/>
      <c r="I1661" s="58"/>
      <c r="J1661" s="58"/>
      <c r="K1661" s="58" t="s">
        <v>5516</v>
      </c>
      <c r="L1661" s="58"/>
      <c r="M1661" s="58"/>
      <c r="N1661" s="58"/>
      <c r="O1661" s="58"/>
    </row>
    <row r="1662" spans="2:15">
      <c r="B1662" s="58"/>
      <c r="C1662" s="58"/>
      <c r="D1662" s="58"/>
      <c r="E1662" s="58"/>
      <c r="F1662" s="58"/>
      <c r="G1662" s="58"/>
      <c r="H1662" s="58"/>
      <c r="I1662" s="58"/>
      <c r="J1662" s="58"/>
      <c r="K1662" s="58" t="s">
        <v>5517</v>
      </c>
      <c r="L1662" s="58"/>
      <c r="M1662" s="58"/>
      <c r="N1662" s="58"/>
      <c r="O1662" s="58"/>
    </row>
    <row r="1663" spans="2:15">
      <c r="B1663" s="58"/>
      <c r="C1663" s="58"/>
      <c r="D1663" s="58"/>
      <c r="E1663" s="58"/>
      <c r="F1663" s="58"/>
      <c r="G1663" s="58"/>
      <c r="H1663" s="58"/>
      <c r="I1663" s="58"/>
      <c r="J1663" s="58"/>
      <c r="K1663" s="58" t="s">
        <v>5518</v>
      </c>
      <c r="L1663" s="58"/>
      <c r="M1663" s="58"/>
      <c r="N1663" s="58"/>
      <c r="O1663" s="58"/>
    </row>
    <row r="1664" spans="2:15">
      <c r="B1664" s="58"/>
      <c r="C1664" s="58"/>
      <c r="D1664" s="58"/>
      <c r="E1664" s="58"/>
      <c r="F1664" s="58"/>
      <c r="G1664" s="58"/>
      <c r="H1664" s="58"/>
      <c r="I1664" s="58"/>
      <c r="J1664" s="58"/>
      <c r="K1664" s="58" t="s">
        <v>5519</v>
      </c>
      <c r="L1664" s="58"/>
      <c r="M1664" s="58"/>
      <c r="N1664" s="58"/>
      <c r="O1664" s="58"/>
    </row>
    <row r="1665" spans="2:15">
      <c r="B1665" s="58"/>
      <c r="C1665" s="58"/>
      <c r="D1665" s="58"/>
      <c r="E1665" s="58"/>
      <c r="F1665" s="58"/>
      <c r="G1665" s="58"/>
      <c r="H1665" s="58"/>
      <c r="I1665" s="58"/>
      <c r="J1665" s="58"/>
      <c r="K1665" s="58" t="s">
        <v>5520</v>
      </c>
      <c r="L1665" s="58"/>
      <c r="M1665" s="58"/>
      <c r="N1665" s="58"/>
      <c r="O1665" s="58"/>
    </row>
    <row r="1666" spans="2:15">
      <c r="B1666" s="58"/>
      <c r="C1666" s="58"/>
      <c r="D1666" s="58"/>
      <c r="E1666" s="58"/>
      <c r="F1666" s="58"/>
      <c r="G1666" s="58"/>
      <c r="H1666" s="58"/>
      <c r="I1666" s="58"/>
      <c r="J1666" s="58"/>
      <c r="K1666" s="58" t="s">
        <v>5521</v>
      </c>
      <c r="L1666" s="58"/>
      <c r="M1666" s="58"/>
      <c r="N1666" s="58"/>
      <c r="O1666" s="58"/>
    </row>
    <row r="1667" spans="2:15">
      <c r="B1667" s="58"/>
      <c r="C1667" s="58"/>
      <c r="D1667" s="58"/>
      <c r="E1667" s="58"/>
      <c r="F1667" s="58"/>
      <c r="G1667" s="58"/>
      <c r="H1667" s="58"/>
      <c r="I1667" s="58"/>
      <c r="J1667" s="58"/>
      <c r="K1667" s="58" t="s">
        <v>5522</v>
      </c>
      <c r="L1667" s="58"/>
      <c r="M1667" s="58"/>
      <c r="N1667" s="58"/>
      <c r="O1667" s="58"/>
    </row>
    <row r="1668" spans="2:15">
      <c r="B1668" s="58"/>
      <c r="C1668" s="58"/>
      <c r="D1668" s="58"/>
      <c r="E1668" s="58"/>
      <c r="F1668" s="58"/>
      <c r="G1668" s="58"/>
      <c r="H1668" s="58"/>
      <c r="I1668" s="58"/>
      <c r="J1668" s="58"/>
      <c r="K1668" s="58" t="s">
        <v>5523</v>
      </c>
      <c r="L1668" s="58"/>
      <c r="M1668" s="58"/>
      <c r="N1668" s="58"/>
      <c r="O1668" s="58"/>
    </row>
    <row r="1669" spans="2:15">
      <c r="B1669" s="58"/>
      <c r="C1669" s="58"/>
      <c r="D1669" s="58"/>
      <c r="E1669" s="58"/>
      <c r="F1669" s="58"/>
      <c r="G1669" s="58"/>
      <c r="H1669" s="58"/>
      <c r="I1669" s="58"/>
      <c r="J1669" s="58"/>
      <c r="K1669" s="58" t="s">
        <v>5524</v>
      </c>
      <c r="L1669" s="58"/>
      <c r="M1669" s="58"/>
      <c r="N1669" s="58"/>
      <c r="O1669" s="58"/>
    </row>
    <row r="1670" spans="2:15">
      <c r="B1670" s="58"/>
      <c r="C1670" s="58"/>
      <c r="D1670" s="58"/>
      <c r="E1670" s="58"/>
      <c r="F1670" s="58"/>
      <c r="G1670" s="58"/>
      <c r="H1670" s="58"/>
      <c r="I1670" s="58"/>
      <c r="J1670" s="58"/>
      <c r="K1670" s="58" t="s">
        <v>5525</v>
      </c>
      <c r="L1670" s="58"/>
      <c r="M1670" s="58"/>
      <c r="N1670" s="58"/>
      <c r="O1670" s="58"/>
    </row>
    <row r="1671" spans="2:15">
      <c r="B1671" s="58"/>
      <c r="C1671" s="58"/>
      <c r="D1671" s="58"/>
      <c r="E1671" s="58"/>
      <c r="F1671" s="58"/>
      <c r="G1671" s="58"/>
      <c r="H1671" s="58"/>
      <c r="I1671" s="58"/>
      <c r="J1671" s="58"/>
      <c r="K1671" s="58" t="s">
        <v>5526</v>
      </c>
      <c r="L1671" s="58"/>
      <c r="M1671" s="58"/>
      <c r="N1671" s="58"/>
      <c r="O1671" s="58"/>
    </row>
    <row r="1672" spans="2:15">
      <c r="B1672" s="58"/>
      <c r="C1672" s="58"/>
      <c r="D1672" s="58"/>
      <c r="E1672" s="58"/>
      <c r="F1672" s="58"/>
      <c r="G1672" s="58"/>
      <c r="H1672" s="58"/>
      <c r="I1672" s="58"/>
      <c r="J1672" s="58"/>
      <c r="K1672" s="58" t="s">
        <v>5527</v>
      </c>
      <c r="L1672" s="58"/>
      <c r="M1672" s="58"/>
      <c r="N1672" s="58"/>
      <c r="O1672" s="58"/>
    </row>
    <row r="1673" spans="2:15">
      <c r="B1673" s="58"/>
      <c r="C1673" s="58"/>
      <c r="D1673" s="58"/>
      <c r="E1673" s="58"/>
      <c r="F1673" s="58"/>
      <c r="G1673" s="58"/>
      <c r="H1673" s="58"/>
      <c r="I1673" s="58"/>
      <c r="J1673" s="58"/>
      <c r="K1673" s="58" t="s">
        <v>5528</v>
      </c>
      <c r="L1673" s="58"/>
      <c r="M1673" s="58"/>
      <c r="N1673" s="58"/>
      <c r="O1673" s="58"/>
    </row>
    <row r="1674" spans="2:15">
      <c r="B1674" s="58"/>
      <c r="C1674" s="58"/>
      <c r="D1674" s="58"/>
      <c r="E1674" s="58"/>
      <c r="F1674" s="58"/>
      <c r="G1674" s="58"/>
      <c r="H1674" s="58"/>
      <c r="I1674" s="58"/>
      <c r="J1674" s="58"/>
      <c r="K1674" s="58" t="s">
        <v>5529</v>
      </c>
      <c r="L1674" s="58"/>
      <c r="M1674" s="58"/>
      <c r="N1674" s="58"/>
      <c r="O1674" s="58"/>
    </row>
    <row r="1675" spans="2:15">
      <c r="B1675" s="58"/>
      <c r="C1675" s="58"/>
      <c r="D1675" s="58"/>
      <c r="E1675" s="58"/>
      <c r="F1675" s="58"/>
      <c r="G1675" s="58"/>
      <c r="H1675" s="58"/>
      <c r="I1675" s="58"/>
      <c r="J1675" s="58"/>
      <c r="K1675" s="58" t="s">
        <v>5530</v>
      </c>
      <c r="L1675" s="58"/>
      <c r="M1675" s="58"/>
      <c r="N1675" s="58"/>
      <c r="O1675" s="58"/>
    </row>
    <row r="1676" spans="2:15">
      <c r="B1676" s="58"/>
      <c r="C1676" s="58"/>
      <c r="D1676" s="58"/>
      <c r="E1676" s="58"/>
      <c r="F1676" s="58"/>
      <c r="G1676" s="58"/>
      <c r="H1676" s="58"/>
      <c r="I1676" s="58"/>
      <c r="J1676" s="58"/>
      <c r="K1676" s="58" t="s">
        <v>5531</v>
      </c>
      <c r="L1676" s="58"/>
      <c r="M1676" s="58"/>
      <c r="N1676" s="58"/>
      <c r="O1676" s="58"/>
    </row>
    <row r="1677" spans="2:15">
      <c r="B1677" s="58"/>
      <c r="C1677" s="58"/>
      <c r="D1677" s="58"/>
      <c r="E1677" s="58"/>
      <c r="F1677" s="58"/>
      <c r="G1677" s="58"/>
      <c r="H1677" s="58"/>
      <c r="I1677" s="58"/>
      <c r="J1677" s="58"/>
      <c r="K1677" s="58" t="s">
        <v>5532</v>
      </c>
      <c r="L1677" s="58"/>
      <c r="M1677" s="58"/>
      <c r="N1677" s="58"/>
      <c r="O1677" s="58"/>
    </row>
    <row r="1678" spans="2:15">
      <c r="B1678" s="58"/>
      <c r="C1678" s="58"/>
      <c r="D1678" s="58"/>
      <c r="E1678" s="58"/>
      <c r="F1678" s="58"/>
      <c r="G1678" s="58"/>
      <c r="H1678" s="58"/>
      <c r="I1678" s="58"/>
      <c r="J1678" s="58"/>
      <c r="K1678" s="58" t="s">
        <v>5533</v>
      </c>
      <c r="L1678" s="58"/>
      <c r="M1678" s="58"/>
      <c r="N1678" s="58"/>
      <c r="O1678" s="58"/>
    </row>
    <row r="1679" spans="2:15">
      <c r="B1679" s="58"/>
      <c r="C1679" s="58"/>
      <c r="D1679" s="58"/>
      <c r="E1679" s="58"/>
      <c r="F1679" s="58"/>
      <c r="G1679" s="58"/>
      <c r="H1679" s="58"/>
      <c r="I1679" s="58"/>
      <c r="J1679" s="58"/>
      <c r="K1679" s="58" t="s">
        <v>5534</v>
      </c>
      <c r="L1679" s="58"/>
      <c r="M1679" s="58"/>
      <c r="N1679" s="58"/>
      <c r="O1679" s="58"/>
    </row>
    <row r="1680" spans="2:15">
      <c r="B1680" s="58"/>
      <c r="C1680" s="58"/>
      <c r="D1680" s="58"/>
      <c r="E1680" s="58"/>
      <c r="F1680" s="58"/>
      <c r="G1680" s="58"/>
      <c r="H1680" s="58"/>
      <c r="I1680" s="58"/>
      <c r="J1680" s="58"/>
      <c r="K1680" s="58" t="s">
        <v>5535</v>
      </c>
      <c r="L1680" s="58"/>
      <c r="M1680" s="58"/>
      <c r="N1680" s="58"/>
      <c r="O1680" s="58"/>
    </row>
    <row r="1681" spans="2:15">
      <c r="B1681" s="58"/>
      <c r="C1681" s="58"/>
      <c r="D1681" s="58"/>
      <c r="E1681" s="58"/>
      <c r="F1681" s="58"/>
      <c r="G1681" s="58"/>
      <c r="H1681" s="58"/>
      <c r="I1681" s="58"/>
      <c r="J1681" s="58"/>
      <c r="K1681" s="58" t="s">
        <v>5536</v>
      </c>
      <c r="L1681" s="58"/>
      <c r="M1681" s="58"/>
      <c r="N1681" s="58"/>
      <c r="O1681" s="58"/>
    </row>
    <row r="1682" spans="2:15">
      <c r="B1682" s="58"/>
      <c r="C1682" s="58"/>
      <c r="D1682" s="58"/>
      <c r="E1682" s="58"/>
      <c r="F1682" s="58"/>
      <c r="G1682" s="58"/>
      <c r="H1682" s="58"/>
      <c r="I1682" s="58"/>
      <c r="J1682" s="58"/>
      <c r="K1682" s="58" t="s">
        <v>5537</v>
      </c>
      <c r="L1682" s="58"/>
      <c r="M1682" s="58"/>
      <c r="N1682" s="58"/>
      <c r="O1682" s="58"/>
    </row>
    <row r="1683" spans="2:15">
      <c r="B1683" s="58"/>
      <c r="C1683" s="58"/>
      <c r="D1683" s="58"/>
      <c r="E1683" s="58"/>
      <c r="F1683" s="58"/>
      <c r="G1683" s="58"/>
      <c r="H1683" s="58"/>
      <c r="I1683" s="58"/>
      <c r="J1683" s="58"/>
      <c r="K1683" s="58" t="s">
        <v>5538</v>
      </c>
      <c r="L1683" s="58"/>
      <c r="M1683" s="58"/>
      <c r="N1683" s="58"/>
      <c r="O1683" s="58"/>
    </row>
    <row r="1684" spans="2:15">
      <c r="B1684" s="58"/>
      <c r="C1684" s="58"/>
      <c r="D1684" s="58"/>
      <c r="E1684" s="58"/>
      <c r="F1684" s="58"/>
      <c r="G1684" s="58"/>
      <c r="H1684" s="58"/>
      <c r="I1684" s="58"/>
      <c r="J1684" s="58"/>
      <c r="K1684" s="58" t="s">
        <v>5539</v>
      </c>
      <c r="L1684" s="58"/>
      <c r="M1684" s="58"/>
      <c r="N1684" s="58"/>
      <c r="O1684" s="58"/>
    </row>
    <row r="1685" spans="2:15">
      <c r="B1685" s="58"/>
      <c r="C1685" s="58"/>
      <c r="D1685" s="58"/>
      <c r="E1685" s="58"/>
      <c r="F1685" s="58"/>
      <c r="G1685" s="58"/>
      <c r="H1685" s="58"/>
      <c r="I1685" s="58"/>
      <c r="J1685" s="58"/>
      <c r="K1685" s="58" t="s">
        <v>5540</v>
      </c>
      <c r="L1685" s="58"/>
      <c r="M1685" s="58"/>
      <c r="N1685" s="58"/>
      <c r="O1685" s="58"/>
    </row>
    <row r="1686" spans="2:15">
      <c r="B1686" s="58"/>
      <c r="C1686" s="58"/>
      <c r="D1686" s="58"/>
      <c r="E1686" s="58"/>
      <c r="F1686" s="58"/>
      <c r="G1686" s="58"/>
      <c r="H1686" s="58"/>
      <c r="I1686" s="58"/>
      <c r="J1686" s="58"/>
      <c r="K1686" s="58" t="s">
        <v>5541</v>
      </c>
      <c r="L1686" s="58"/>
      <c r="M1686" s="58"/>
      <c r="N1686" s="58"/>
      <c r="O1686" s="58"/>
    </row>
    <row r="1687" spans="2:15">
      <c r="B1687" s="58"/>
      <c r="C1687" s="58"/>
      <c r="D1687" s="58"/>
      <c r="E1687" s="58"/>
      <c r="F1687" s="58"/>
      <c r="G1687" s="58"/>
      <c r="H1687" s="58"/>
      <c r="I1687" s="58"/>
      <c r="J1687" s="58"/>
      <c r="K1687" s="58" t="s">
        <v>5542</v>
      </c>
      <c r="L1687" s="58"/>
      <c r="M1687" s="58"/>
      <c r="N1687" s="58"/>
      <c r="O1687" s="58"/>
    </row>
    <row r="1688" spans="2:15">
      <c r="B1688" s="58"/>
      <c r="C1688" s="58"/>
      <c r="D1688" s="58"/>
      <c r="E1688" s="58"/>
      <c r="F1688" s="58"/>
      <c r="G1688" s="58"/>
      <c r="H1688" s="58"/>
      <c r="I1688" s="58"/>
      <c r="J1688" s="58"/>
      <c r="K1688" s="58" t="s">
        <v>5543</v>
      </c>
      <c r="L1688" s="58"/>
      <c r="M1688" s="58"/>
      <c r="N1688" s="58"/>
      <c r="O1688" s="58"/>
    </row>
    <row r="1689" spans="2:15">
      <c r="B1689" s="58"/>
      <c r="C1689" s="58"/>
      <c r="D1689" s="58"/>
      <c r="E1689" s="58"/>
      <c r="F1689" s="58"/>
      <c r="G1689" s="58"/>
      <c r="H1689" s="58"/>
      <c r="I1689" s="58"/>
      <c r="J1689" s="58"/>
      <c r="K1689" s="58" t="s">
        <v>5544</v>
      </c>
      <c r="L1689" s="58"/>
      <c r="M1689" s="58"/>
      <c r="N1689" s="58"/>
      <c r="O1689" s="58"/>
    </row>
    <row r="1690" spans="2:15">
      <c r="B1690" s="58"/>
      <c r="C1690" s="58"/>
      <c r="D1690" s="58"/>
      <c r="E1690" s="58"/>
      <c r="F1690" s="58"/>
      <c r="G1690" s="58"/>
      <c r="H1690" s="58"/>
      <c r="I1690" s="58"/>
      <c r="J1690" s="58"/>
      <c r="K1690" s="58" t="s">
        <v>5545</v>
      </c>
      <c r="L1690" s="58"/>
      <c r="M1690" s="58"/>
      <c r="N1690" s="58"/>
      <c r="O1690" s="58"/>
    </row>
    <row r="1691" spans="2:15">
      <c r="B1691" s="58"/>
      <c r="C1691" s="58"/>
      <c r="D1691" s="58"/>
      <c r="E1691" s="58"/>
      <c r="F1691" s="58"/>
      <c r="G1691" s="58"/>
      <c r="H1691" s="58"/>
      <c r="I1691" s="58"/>
      <c r="J1691" s="58"/>
      <c r="K1691" s="58" t="s">
        <v>5546</v>
      </c>
      <c r="L1691" s="58"/>
      <c r="M1691" s="58"/>
      <c r="N1691" s="58"/>
      <c r="O1691" s="58"/>
    </row>
    <row r="1692" spans="2:15">
      <c r="B1692" s="58"/>
      <c r="C1692" s="58"/>
      <c r="D1692" s="58"/>
      <c r="E1692" s="58"/>
      <c r="F1692" s="58"/>
      <c r="G1692" s="58"/>
      <c r="H1692" s="58"/>
      <c r="I1692" s="58"/>
      <c r="J1692" s="58"/>
      <c r="K1692" s="58" t="s">
        <v>5547</v>
      </c>
      <c r="L1692" s="58"/>
      <c r="M1692" s="58"/>
      <c r="N1692" s="58"/>
      <c r="O1692" s="58"/>
    </row>
    <row r="1693" spans="2:15">
      <c r="B1693" s="58"/>
      <c r="C1693" s="58"/>
      <c r="D1693" s="58"/>
      <c r="E1693" s="58"/>
      <c r="F1693" s="58"/>
      <c r="G1693" s="58"/>
      <c r="H1693" s="58"/>
      <c r="I1693" s="58"/>
      <c r="J1693" s="58"/>
      <c r="K1693" s="58" t="s">
        <v>5548</v>
      </c>
      <c r="L1693" s="58"/>
      <c r="M1693" s="58"/>
      <c r="N1693" s="58"/>
      <c r="O1693" s="58"/>
    </row>
    <row r="1694" spans="2:15">
      <c r="B1694" s="58"/>
      <c r="C1694" s="58"/>
      <c r="D1694" s="58"/>
      <c r="E1694" s="58"/>
      <c r="F1694" s="58"/>
      <c r="G1694" s="58"/>
      <c r="H1694" s="58"/>
      <c r="I1694" s="58"/>
      <c r="J1694" s="58"/>
      <c r="K1694" s="58" t="s">
        <v>5549</v>
      </c>
      <c r="L1694" s="58"/>
      <c r="M1694" s="58"/>
      <c r="N1694" s="58"/>
      <c r="O1694" s="58"/>
    </row>
    <row r="1695" spans="2:15">
      <c r="B1695" s="58"/>
      <c r="C1695" s="58"/>
      <c r="D1695" s="58"/>
      <c r="E1695" s="58"/>
      <c r="F1695" s="58"/>
      <c r="G1695" s="58"/>
      <c r="H1695" s="58"/>
      <c r="I1695" s="58"/>
      <c r="J1695" s="58"/>
      <c r="K1695" s="58" t="s">
        <v>5550</v>
      </c>
      <c r="L1695" s="58"/>
      <c r="M1695" s="58"/>
      <c r="N1695" s="58"/>
      <c r="O1695" s="58"/>
    </row>
    <row r="1696" spans="2:15">
      <c r="B1696" s="58"/>
      <c r="C1696" s="58"/>
      <c r="D1696" s="58"/>
      <c r="E1696" s="58"/>
      <c r="F1696" s="58"/>
      <c r="G1696" s="58"/>
      <c r="H1696" s="58"/>
      <c r="I1696" s="58"/>
      <c r="J1696" s="58"/>
      <c r="K1696" s="58" t="s">
        <v>5551</v>
      </c>
      <c r="L1696" s="58"/>
      <c r="M1696" s="58"/>
      <c r="N1696" s="58"/>
      <c r="O1696" s="58"/>
    </row>
    <row r="1697" spans="2:15">
      <c r="B1697" s="58"/>
      <c r="C1697" s="58"/>
      <c r="D1697" s="58"/>
      <c r="E1697" s="58"/>
      <c r="F1697" s="58"/>
      <c r="G1697" s="58"/>
      <c r="H1697" s="58"/>
      <c r="I1697" s="58"/>
      <c r="J1697" s="58"/>
      <c r="K1697" s="58" t="s">
        <v>5552</v>
      </c>
      <c r="L1697" s="58"/>
      <c r="M1697" s="58"/>
      <c r="N1697" s="58"/>
      <c r="O1697" s="58"/>
    </row>
    <row r="1698" spans="2:15">
      <c r="B1698" s="58"/>
      <c r="C1698" s="58"/>
      <c r="D1698" s="58"/>
      <c r="E1698" s="58"/>
      <c r="F1698" s="58"/>
      <c r="G1698" s="58"/>
      <c r="H1698" s="58"/>
      <c r="I1698" s="58"/>
      <c r="J1698" s="58"/>
      <c r="K1698" s="58" t="s">
        <v>5553</v>
      </c>
      <c r="L1698" s="58"/>
      <c r="M1698" s="58"/>
      <c r="N1698" s="58"/>
      <c r="O1698" s="58"/>
    </row>
    <row r="1699" spans="2:15">
      <c r="B1699" s="58"/>
      <c r="C1699" s="58"/>
      <c r="D1699" s="58"/>
      <c r="E1699" s="58"/>
      <c r="F1699" s="58"/>
      <c r="G1699" s="58"/>
      <c r="H1699" s="58"/>
      <c r="I1699" s="58"/>
      <c r="J1699" s="58"/>
      <c r="K1699" s="58" t="s">
        <v>5554</v>
      </c>
      <c r="L1699" s="58"/>
      <c r="M1699" s="58"/>
      <c r="N1699" s="58"/>
      <c r="O1699" s="58"/>
    </row>
    <row r="1700" spans="2:15">
      <c r="B1700" s="58"/>
      <c r="C1700" s="58"/>
      <c r="D1700" s="58"/>
      <c r="E1700" s="58"/>
      <c r="F1700" s="58"/>
      <c r="G1700" s="58"/>
      <c r="H1700" s="58"/>
      <c r="I1700" s="58"/>
      <c r="J1700" s="58"/>
      <c r="K1700" s="58" t="s">
        <v>5555</v>
      </c>
      <c r="L1700" s="58"/>
      <c r="M1700" s="58"/>
      <c r="N1700" s="58"/>
      <c r="O1700" s="58"/>
    </row>
    <row r="1701" spans="2:15">
      <c r="B1701" s="58"/>
      <c r="C1701" s="58"/>
      <c r="D1701" s="58"/>
      <c r="E1701" s="58"/>
      <c r="F1701" s="58"/>
      <c r="G1701" s="58"/>
      <c r="H1701" s="58"/>
      <c r="I1701" s="58"/>
      <c r="J1701" s="58"/>
      <c r="K1701" s="58" t="s">
        <v>5556</v>
      </c>
      <c r="L1701" s="58"/>
      <c r="M1701" s="58"/>
      <c r="N1701" s="58"/>
      <c r="O1701" s="58"/>
    </row>
    <row r="1702" spans="2:15">
      <c r="B1702" s="58"/>
      <c r="C1702" s="58"/>
      <c r="D1702" s="58"/>
      <c r="E1702" s="58"/>
      <c r="F1702" s="58"/>
      <c r="G1702" s="58"/>
      <c r="H1702" s="58"/>
      <c r="I1702" s="58"/>
      <c r="J1702" s="58"/>
      <c r="K1702" s="58" t="s">
        <v>5557</v>
      </c>
      <c r="L1702" s="58"/>
      <c r="M1702" s="58"/>
      <c r="N1702" s="58"/>
      <c r="O1702" s="58"/>
    </row>
    <row r="1703" spans="2:15">
      <c r="B1703" s="58"/>
      <c r="C1703" s="58"/>
      <c r="D1703" s="58"/>
      <c r="E1703" s="58"/>
      <c r="F1703" s="58"/>
      <c r="G1703" s="58"/>
      <c r="H1703" s="58"/>
      <c r="I1703" s="58"/>
      <c r="J1703" s="58"/>
      <c r="K1703" s="58" t="s">
        <v>5558</v>
      </c>
      <c r="L1703" s="58"/>
      <c r="M1703" s="58"/>
      <c r="N1703" s="58"/>
      <c r="O1703" s="58"/>
    </row>
    <row r="1704" spans="2:15">
      <c r="B1704" s="58"/>
      <c r="C1704" s="58"/>
      <c r="D1704" s="58"/>
      <c r="E1704" s="58"/>
      <c r="F1704" s="58"/>
      <c r="G1704" s="58"/>
      <c r="H1704" s="58"/>
      <c r="I1704" s="58"/>
      <c r="J1704" s="58"/>
      <c r="K1704" s="58" t="s">
        <v>5559</v>
      </c>
      <c r="L1704" s="58"/>
      <c r="M1704" s="58"/>
      <c r="N1704" s="58"/>
      <c r="O1704" s="58"/>
    </row>
    <row r="1705" spans="2:15">
      <c r="B1705" s="58"/>
      <c r="C1705" s="58"/>
      <c r="D1705" s="58"/>
      <c r="E1705" s="58"/>
      <c r="F1705" s="58"/>
      <c r="G1705" s="58"/>
      <c r="H1705" s="58"/>
      <c r="I1705" s="58"/>
      <c r="J1705" s="58"/>
      <c r="K1705" s="58" t="s">
        <v>5560</v>
      </c>
      <c r="L1705" s="58"/>
      <c r="M1705" s="58"/>
      <c r="N1705" s="58"/>
      <c r="O1705" s="58"/>
    </row>
    <row r="1706" spans="2:15">
      <c r="B1706" s="58"/>
      <c r="C1706" s="58"/>
      <c r="D1706" s="58"/>
      <c r="E1706" s="58"/>
      <c r="F1706" s="58"/>
      <c r="G1706" s="58"/>
      <c r="H1706" s="58"/>
      <c r="I1706" s="58"/>
      <c r="J1706" s="58"/>
      <c r="K1706" s="58" t="s">
        <v>5561</v>
      </c>
      <c r="L1706" s="58"/>
      <c r="M1706" s="58"/>
      <c r="N1706" s="58"/>
      <c r="O1706" s="58"/>
    </row>
    <row r="1707" spans="2:15">
      <c r="B1707" s="58"/>
      <c r="C1707" s="58"/>
      <c r="D1707" s="58"/>
      <c r="E1707" s="58"/>
      <c r="F1707" s="58"/>
      <c r="G1707" s="58"/>
      <c r="H1707" s="58"/>
      <c r="I1707" s="58"/>
      <c r="J1707" s="58"/>
      <c r="K1707" s="58" t="s">
        <v>5562</v>
      </c>
      <c r="L1707" s="58"/>
      <c r="M1707" s="58"/>
      <c r="N1707" s="58"/>
      <c r="O1707" s="58"/>
    </row>
    <row r="1708" spans="2:15">
      <c r="B1708" s="58"/>
      <c r="C1708" s="58"/>
      <c r="D1708" s="58"/>
      <c r="E1708" s="58"/>
      <c r="F1708" s="58"/>
      <c r="G1708" s="58"/>
      <c r="H1708" s="58"/>
      <c r="I1708" s="58"/>
      <c r="J1708" s="58"/>
      <c r="K1708" s="58" t="s">
        <v>5563</v>
      </c>
      <c r="L1708" s="58"/>
      <c r="M1708" s="58"/>
      <c r="N1708" s="58"/>
      <c r="O1708" s="58"/>
    </row>
    <row r="1709" spans="2:15">
      <c r="B1709" s="58"/>
      <c r="C1709" s="58"/>
      <c r="D1709" s="58"/>
      <c r="E1709" s="58"/>
      <c r="F1709" s="58"/>
      <c r="G1709" s="58"/>
      <c r="H1709" s="58"/>
      <c r="I1709" s="58"/>
      <c r="J1709" s="58"/>
      <c r="K1709" s="58" t="s">
        <v>5564</v>
      </c>
      <c r="L1709" s="58"/>
      <c r="M1709" s="58"/>
      <c r="N1709" s="58"/>
      <c r="O1709" s="58"/>
    </row>
    <row r="1710" spans="2:15">
      <c r="B1710" s="58"/>
      <c r="C1710" s="58"/>
      <c r="D1710" s="58"/>
      <c r="E1710" s="58"/>
      <c r="F1710" s="58"/>
      <c r="G1710" s="58"/>
      <c r="H1710" s="58"/>
      <c r="I1710" s="58"/>
      <c r="J1710" s="58"/>
      <c r="K1710" s="58" t="s">
        <v>5565</v>
      </c>
      <c r="L1710" s="58"/>
      <c r="M1710" s="58"/>
      <c r="N1710" s="58"/>
      <c r="O1710" s="58"/>
    </row>
    <row r="1711" spans="2:15">
      <c r="B1711" s="58"/>
      <c r="C1711" s="58"/>
      <c r="D1711" s="58"/>
      <c r="E1711" s="58"/>
      <c r="F1711" s="58"/>
      <c r="G1711" s="58"/>
      <c r="H1711" s="58"/>
      <c r="I1711" s="58"/>
      <c r="J1711" s="58"/>
      <c r="K1711" s="58" t="s">
        <v>5566</v>
      </c>
      <c r="L1711" s="58"/>
      <c r="M1711" s="58"/>
      <c r="N1711" s="58"/>
      <c r="O1711" s="58"/>
    </row>
    <row r="1712" spans="2:15">
      <c r="B1712" s="58"/>
      <c r="C1712" s="58"/>
      <c r="D1712" s="58"/>
      <c r="E1712" s="58"/>
      <c r="F1712" s="58"/>
      <c r="G1712" s="58"/>
      <c r="H1712" s="58"/>
      <c r="I1712" s="58"/>
      <c r="J1712" s="58"/>
      <c r="K1712" s="58" t="s">
        <v>5567</v>
      </c>
      <c r="L1712" s="58"/>
      <c r="M1712" s="58"/>
      <c r="N1712" s="58"/>
      <c r="O1712" s="58"/>
    </row>
    <row r="1713" spans="2:15">
      <c r="B1713" s="58"/>
      <c r="C1713" s="58"/>
      <c r="D1713" s="58"/>
      <c r="E1713" s="58"/>
      <c r="F1713" s="58"/>
      <c r="G1713" s="58"/>
      <c r="H1713" s="58"/>
      <c r="I1713" s="58"/>
      <c r="J1713" s="58"/>
      <c r="K1713" s="58" t="s">
        <v>5568</v>
      </c>
      <c r="L1713" s="58"/>
      <c r="M1713" s="58"/>
      <c r="N1713" s="58"/>
      <c r="O1713" s="58"/>
    </row>
    <row r="1714" spans="2:15">
      <c r="B1714" s="58"/>
      <c r="C1714" s="58"/>
      <c r="D1714" s="58"/>
      <c r="E1714" s="58"/>
      <c r="F1714" s="58"/>
      <c r="G1714" s="58"/>
      <c r="H1714" s="58"/>
      <c r="I1714" s="58"/>
      <c r="J1714" s="58"/>
      <c r="K1714" s="58" t="s">
        <v>5569</v>
      </c>
      <c r="L1714" s="58"/>
      <c r="M1714" s="58"/>
      <c r="N1714" s="58"/>
      <c r="O1714" s="58"/>
    </row>
    <row r="1715" spans="2:15">
      <c r="B1715" s="58"/>
      <c r="C1715" s="58"/>
      <c r="D1715" s="58"/>
      <c r="E1715" s="58"/>
      <c r="F1715" s="58"/>
      <c r="G1715" s="58"/>
      <c r="H1715" s="58"/>
      <c r="I1715" s="58"/>
      <c r="J1715" s="58"/>
      <c r="K1715" s="58" t="s">
        <v>5570</v>
      </c>
      <c r="L1715" s="58"/>
      <c r="M1715" s="58"/>
      <c r="N1715" s="58"/>
      <c r="O1715" s="58"/>
    </row>
    <row r="1716" spans="2:15">
      <c r="B1716" s="58"/>
      <c r="C1716" s="58"/>
      <c r="D1716" s="58"/>
      <c r="E1716" s="58"/>
      <c r="F1716" s="58"/>
      <c r="G1716" s="58"/>
      <c r="H1716" s="58"/>
      <c r="I1716" s="58"/>
      <c r="J1716" s="58"/>
      <c r="K1716" s="58" t="s">
        <v>5571</v>
      </c>
      <c r="L1716" s="58"/>
      <c r="M1716" s="58"/>
      <c r="N1716" s="58"/>
      <c r="O1716" s="58"/>
    </row>
    <row r="1717" spans="2:15">
      <c r="B1717" s="58"/>
      <c r="C1717" s="58"/>
      <c r="D1717" s="58"/>
      <c r="E1717" s="58"/>
      <c r="F1717" s="58"/>
      <c r="G1717" s="58"/>
      <c r="H1717" s="58"/>
      <c r="I1717" s="58"/>
      <c r="J1717" s="58"/>
      <c r="K1717" s="58" t="s">
        <v>5572</v>
      </c>
      <c r="L1717" s="58"/>
      <c r="M1717" s="58"/>
      <c r="N1717" s="58"/>
      <c r="O1717" s="58"/>
    </row>
    <row r="1718" spans="2:15">
      <c r="B1718" s="58"/>
      <c r="C1718" s="58"/>
      <c r="D1718" s="58"/>
      <c r="E1718" s="58"/>
      <c r="F1718" s="58"/>
      <c r="G1718" s="58"/>
      <c r="H1718" s="58"/>
      <c r="I1718" s="58"/>
      <c r="J1718" s="58"/>
      <c r="K1718" s="58" t="s">
        <v>5573</v>
      </c>
      <c r="L1718" s="58"/>
      <c r="M1718" s="58"/>
      <c r="N1718" s="58"/>
      <c r="O1718" s="58"/>
    </row>
    <row r="1719" spans="2:15">
      <c r="B1719" s="58"/>
      <c r="C1719" s="58"/>
      <c r="D1719" s="58"/>
      <c r="E1719" s="58"/>
      <c r="F1719" s="58"/>
      <c r="G1719" s="58"/>
      <c r="H1719" s="58"/>
      <c r="I1719" s="58"/>
      <c r="J1719" s="58"/>
      <c r="K1719" s="58" t="s">
        <v>5574</v>
      </c>
      <c r="L1719" s="58"/>
      <c r="M1719" s="58"/>
      <c r="N1719" s="58"/>
      <c r="O1719" s="58"/>
    </row>
    <row r="1720" spans="2:15">
      <c r="B1720" s="58"/>
      <c r="C1720" s="58"/>
      <c r="D1720" s="58"/>
      <c r="E1720" s="58"/>
      <c r="F1720" s="58"/>
      <c r="G1720" s="58"/>
      <c r="H1720" s="58"/>
      <c r="I1720" s="58"/>
      <c r="J1720" s="58"/>
      <c r="K1720" s="58" t="s">
        <v>5575</v>
      </c>
      <c r="L1720" s="58"/>
      <c r="M1720" s="58"/>
      <c r="N1720" s="58"/>
      <c r="O1720" s="58"/>
    </row>
    <row r="1721" spans="2:15">
      <c r="B1721" s="58"/>
      <c r="C1721" s="58"/>
      <c r="D1721" s="58"/>
      <c r="E1721" s="58"/>
      <c r="F1721" s="58"/>
      <c r="G1721" s="58"/>
      <c r="H1721" s="58"/>
      <c r="I1721" s="58"/>
      <c r="J1721" s="58"/>
      <c r="K1721" s="58" t="s">
        <v>5576</v>
      </c>
      <c r="L1721" s="58"/>
      <c r="M1721" s="58"/>
      <c r="N1721" s="58"/>
      <c r="O1721" s="58"/>
    </row>
    <row r="1722" spans="2:15">
      <c r="B1722" s="58"/>
      <c r="C1722" s="58"/>
      <c r="D1722" s="58"/>
      <c r="E1722" s="58"/>
      <c r="F1722" s="58"/>
      <c r="G1722" s="58"/>
      <c r="H1722" s="58"/>
      <c r="I1722" s="58"/>
      <c r="J1722" s="58"/>
      <c r="K1722" s="58" t="s">
        <v>5577</v>
      </c>
      <c r="L1722" s="58"/>
      <c r="M1722" s="58"/>
      <c r="N1722" s="58"/>
      <c r="O1722" s="58"/>
    </row>
    <row r="1723" spans="2:15">
      <c r="B1723" s="58"/>
      <c r="C1723" s="58"/>
      <c r="D1723" s="58"/>
      <c r="E1723" s="58"/>
      <c r="F1723" s="58"/>
      <c r="G1723" s="58"/>
      <c r="H1723" s="58"/>
      <c r="I1723" s="58"/>
      <c r="J1723" s="58"/>
      <c r="K1723" s="58" t="s">
        <v>5578</v>
      </c>
      <c r="L1723" s="58"/>
      <c r="M1723" s="58"/>
      <c r="N1723" s="58"/>
      <c r="O1723" s="58"/>
    </row>
    <row r="1724" spans="2:15">
      <c r="B1724" s="58"/>
      <c r="C1724" s="58"/>
      <c r="D1724" s="58"/>
      <c r="E1724" s="58"/>
      <c r="F1724" s="58"/>
      <c r="G1724" s="58"/>
      <c r="H1724" s="58"/>
      <c r="I1724" s="58"/>
      <c r="J1724" s="58"/>
      <c r="K1724" s="58" t="s">
        <v>5579</v>
      </c>
      <c r="L1724" s="58"/>
      <c r="M1724" s="58"/>
      <c r="N1724" s="58"/>
      <c r="O1724" s="58"/>
    </row>
    <row r="1725" spans="2:15">
      <c r="B1725" s="58"/>
      <c r="C1725" s="58"/>
      <c r="D1725" s="58"/>
      <c r="E1725" s="58"/>
      <c r="F1725" s="58"/>
      <c r="G1725" s="58"/>
      <c r="H1725" s="58"/>
      <c r="I1725" s="58"/>
      <c r="J1725" s="58"/>
      <c r="K1725" s="58" t="s">
        <v>5580</v>
      </c>
      <c r="L1725" s="58"/>
      <c r="M1725" s="58"/>
      <c r="N1725" s="58"/>
      <c r="O1725" s="58"/>
    </row>
    <row r="1726" spans="2:15">
      <c r="B1726" s="58"/>
      <c r="C1726" s="58"/>
      <c r="D1726" s="58"/>
      <c r="E1726" s="58"/>
      <c r="F1726" s="58"/>
      <c r="G1726" s="58"/>
      <c r="H1726" s="58"/>
      <c r="I1726" s="58"/>
      <c r="J1726" s="58"/>
      <c r="K1726" s="58" t="s">
        <v>5581</v>
      </c>
      <c r="L1726" s="58"/>
      <c r="M1726" s="58"/>
      <c r="N1726" s="58"/>
      <c r="O1726" s="58"/>
    </row>
    <row r="1727" spans="2:15">
      <c r="B1727" s="58"/>
      <c r="C1727" s="58"/>
      <c r="D1727" s="58"/>
      <c r="E1727" s="58"/>
      <c r="F1727" s="58"/>
      <c r="G1727" s="58"/>
      <c r="H1727" s="58"/>
      <c r="I1727" s="58"/>
      <c r="J1727" s="58"/>
      <c r="K1727" s="58" t="s">
        <v>5582</v>
      </c>
      <c r="L1727" s="58"/>
      <c r="M1727" s="58"/>
      <c r="N1727" s="58"/>
      <c r="O1727" s="58"/>
    </row>
    <row r="1728" spans="2:15">
      <c r="B1728" s="58"/>
      <c r="C1728" s="58"/>
      <c r="D1728" s="58"/>
      <c r="E1728" s="58"/>
      <c r="F1728" s="58"/>
      <c r="G1728" s="58"/>
      <c r="H1728" s="58"/>
      <c r="I1728" s="58"/>
      <c r="J1728" s="58"/>
      <c r="K1728" s="58" t="s">
        <v>5583</v>
      </c>
      <c r="L1728" s="58"/>
      <c r="M1728" s="58"/>
      <c r="N1728" s="58"/>
      <c r="O1728" s="58"/>
    </row>
    <row r="1729" spans="2:15">
      <c r="B1729" s="58"/>
      <c r="C1729" s="58"/>
      <c r="D1729" s="58"/>
      <c r="E1729" s="58"/>
      <c r="F1729" s="58"/>
      <c r="G1729" s="58"/>
      <c r="H1729" s="58"/>
      <c r="I1729" s="58"/>
      <c r="J1729" s="58"/>
      <c r="K1729" s="58" t="s">
        <v>5584</v>
      </c>
      <c r="L1729" s="58"/>
      <c r="M1729" s="58"/>
      <c r="N1729" s="58"/>
      <c r="O1729" s="58"/>
    </row>
    <row r="1730" spans="2:15">
      <c r="B1730" s="58"/>
      <c r="C1730" s="58"/>
      <c r="D1730" s="58"/>
      <c r="E1730" s="58"/>
      <c r="F1730" s="58"/>
      <c r="G1730" s="58"/>
      <c r="H1730" s="58"/>
      <c r="I1730" s="58"/>
      <c r="J1730" s="58"/>
      <c r="K1730" s="58" t="s">
        <v>5585</v>
      </c>
      <c r="L1730" s="58"/>
      <c r="M1730" s="58"/>
      <c r="N1730" s="58"/>
      <c r="O1730" s="58"/>
    </row>
    <row r="1731" spans="2:15">
      <c r="B1731" s="58"/>
      <c r="C1731" s="58"/>
      <c r="D1731" s="58"/>
      <c r="E1731" s="58"/>
      <c r="F1731" s="58"/>
      <c r="G1731" s="58"/>
      <c r="H1731" s="58"/>
      <c r="I1731" s="58"/>
      <c r="J1731" s="58"/>
      <c r="K1731" s="58" t="s">
        <v>5586</v>
      </c>
      <c r="L1731" s="58"/>
      <c r="M1731" s="58"/>
      <c r="N1731" s="58"/>
      <c r="O1731" s="58"/>
    </row>
    <row r="1732" spans="2:15">
      <c r="B1732" s="58"/>
      <c r="C1732" s="58"/>
      <c r="D1732" s="58"/>
      <c r="E1732" s="58"/>
      <c r="F1732" s="58"/>
      <c r="G1732" s="58"/>
      <c r="H1732" s="58"/>
      <c r="I1732" s="58"/>
      <c r="J1732" s="58"/>
      <c r="K1732" s="58" t="s">
        <v>5587</v>
      </c>
      <c r="L1732" s="58"/>
      <c r="M1732" s="58"/>
      <c r="N1732" s="58"/>
      <c r="O1732" s="58"/>
    </row>
    <row r="1733" spans="2:15">
      <c r="B1733" s="58"/>
      <c r="C1733" s="58"/>
      <c r="D1733" s="58"/>
      <c r="E1733" s="58"/>
      <c r="F1733" s="58"/>
      <c r="G1733" s="58"/>
      <c r="H1733" s="58"/>
      <c r="I1733" s="58"/>
      <c r="J1733" s="58"/>
      <c r="K1733" s="58" t="s">
        <v>5588</v>
      </c>
      <c r="L1733" s="58"/>
      <c r="M1733" s="58"/>
      <c r="N1733" s="58"/>
      <c r="O1733" s="58"/>
    </row>
    <row r="1734" spans="2:15">
      <c r="B1734" s="58"/>
      <c r="C1734" s="58"/>
      <c r="D1734" s="58"/>
      <c r="E1734" s="58"/>
      <c r="F1734" s="58"/>
      <c r="G1734" s="58"/>
      <c r="H1734" s="58"/>
      <c r="I1734" s="58"/>
      <c r="J1734" s="58"/>
      <c r="K1734" s="58" t="s">
        <v>5589</v>
      </c>
      <c r="L1734" s="58"/>
      <c r="M1734" s="58"/>
      <c r="N1734" s="58"/>
      <c r="O1734" s="58"/>
    </row>
    <row r="1735" spans="2:15">
      <c r="B1735" s="58"/>
      <c r="C1735" s="58"/>
      <c r="D1735" s="58"/>
      <c r="E1735" s="58"/>
      <c r="F1735" s="58"/>
      <c r="G1735" s="58"/>
      <c r="H1735" s="58"/>
      <c r="I1735" s="58"/>
      <c r="J1735" s="58"/>
      <c r="K1735" s="58" t="s">
        <v>5590</v>
      </c>
      <c r="L1735" s="58"/>
      <c r="M1735" s="58"/>
      <c r="N1735" s="58"/>
      <c r="O1735" s="58"/>
    </row>
    <row r="1736" spans="2:15">
      <c r="B1736" s="58"/>
      <c r="C1736" s="58"/>
      <c r="D1736" s="58"/>
      <c r="E1736" s="58"/>
      <c r="F1736" s="58"/>
      <c r="G1736" s="58"/>
      <c r="H1736" s="58"/>
      <c r="I1736" s="58"/>
      <c r="J1736" s="58"/>
      <c r="K1736" s="58" t="s">
        <v>5591</v>
      </c>
      <c r="L1736" s="58"/>
      <c r="M1736" s="58"/>
      <c r="N1736" s="58"/>
      <c r="O1736" s="58"/>
    </row>
    <row r="1737" spans="2:15">
      <c r="B1737" s="58"/>
      <c r="C1737" s="58"/>
      <c r="D1737" s="58"/>
      <c r="E1737" s="58"/>
      <c r="F1737" s="58"/>
      <c r="G1737" s="58"/>
      <c r="H1737" s="58"/>
      <c r="I1737" s="58"/>
      <c r="J1737" s="58"/>
      <c r="K1737" s="58" t="s">
        <v>5592</v>
      </c>
      <c r="L1737" s="58"/>
      <c r="M1737" s="58"/>
      <c r="N1737" s="58"/>
      <c r="O1737" s="58"/>
    </row>
    <row r="1738" spans="2:15">
      <c r="B1738" s="58"/>
      <c r="C1738" s="58"/>
      <c r="D1738" s="58"/>
      <c r="E1738" s="58"/>
      <c r="F1738" s="58"/>
      <c r="G1738" s="58"/>
      <c r="H1738" s="58"/>
      <c r="I1738" s="58"/>
      <c r="J1738" s="58"/>
      <c r="K1738" s="58" t="s">
        <v>5593</v>
      </c>
      <c r="L1738" s="58"/>
      <c r="M1738" s="58"/>
      <c r="N1738" s="58"/>
      <c r="O1738" s="58"/>
    </row>
    <row r="1739" spans="2:15">
      <c r="B1739" s="58"/>
      <c r="C1739" s="58"/>
      <c r="D1739" s="58"/>
      <c r="E1739" s="58"/>
      <c r="F1739" s="58"/>
      <c r="G1739" s="58"/>
      <c r="H1739" s="58"/>
      <c r="I1739" s="58"/>
      <c r="J1739" s="58"/>
      <c r="K1739" s="58" t="s">
        <v>5594</v>
      </c>
      <c r="L1739" s="58"/>
      <c r="M1739" s="58"/>
      <c r="N1739" s="58"/>
      <c r="O1739" s="58"/>
    </row>
    <row r="1740" spans="2:15">
      <c r="B1740" s="58"/>
      <c r="C1740" s="58"/>
      <c r="D1740" s="58"/>
      <c r="E1740" s="58"/>
      <c r="F1740" s="58"/>
      <c r="G1740" s="58"/>
      <c r="H1740" s="58"/>
      <c r="I1740" s="58"/>
      <c r="J1740" s="58"/>
      <c r="K1740" s="58" t="s">
        <v>5595</v>
      </c>
      <c r="L1740" s="58"/>
      <c r="M1740" s="58"/>
      <c r="N1740" s="58"/>
      <c r="O1740" s="58"/>
    </row>
    <row r="1741" spans="2:15">
      <c r="B1741" s="58"/>
      <c r="C1741" s="58"/>
      <c r="D1741" s="58"/>
      <c r="E1741" s="58"/>
      <c r="F1741" s="58"/>
      <c r="G1741" s="58"/>
      <c r="H1741" s="58"/>
      <c r="I1741" s="58"/>
      <c r="J1741" s="58"/>
      <c r="K1741" s="58" t="s">
        <v>5596</v>
      </c>
      <c r="L1741" s="58"/>
      <c r="M1741" s="58"/>
      <c r="N1741" s="58"/>
      <c r="O1741" s="58"/>
    </row>
    <row r="1742" spans="2:15">
      <c r="B1742" s="58"/>
      <c r="C1742" s="58"/>
      <c r="D1742" s="58"/>
      <c r="E1742" s="58"/>
      <c r="F1742" s="58"/>
      <c r="G1742" s="58"/>
      <c r="H1742" s="58"/>
      <c r="I1742" s="58"/>
      <c r="J1742" s="58"/>
      <c r="K1742" s="58" t="s">
        <v>5597</v>
      </c>
      <c r="L1742" s="58"/>
      <c r="M1742" s="58"/>
      <c r="N1742" s="58"/>
      <c r="O1742" s="58"/>
    </row>
    <row r="1743" spans="2:15">
      <c r="B1743" s="58"/>
      <c r="C1743" s="58"/>
      <c r="D1743" s="58"/>
      <c r="E1743" s="58"/>
      <c r="F1743" s="58"/>
      <c r="G1743" s="58"/>
      <c r="H1743" s="58"/>
      <c r="I1743" s="58"/>
      <c r="J1743" s="58"/>
      <c r="K1743" s="58" t="s">
        <v>5598</v>
      </c>
      <c r="L1743" s="58"/>
      <c r="M1743" s="58"/>
      <c r="N1743" s="58"/>
      <c r="O1743" s="58"/>
    </row>
    <row r="1744" spans="2:15">
      <c r="B1744" s="58"/>
      <c r="C1744" s="58"/>
      <c r="D1744" s="58"/>
      <c r="E1744" s="58"/>
      <c r="F1744" s="58"/>
      <c r="G1744" s="58"/>
      <c r="H1744" s="58"/>
      <c r="I1744" s="58"/>
      <c r="J1744" s="58"/>
      <c r="K1744" s="58" t="s">
        <v>5599</v>
      </c>
      <c r="L1744" s="58"/>
      <c r="M1744" s="58"/>
      <c r="N1744" s="58"/>
      <c r="O1744" s="58"/>
    </row>
    <row r="1745" spans="2:15">
      <c r="B1745" s="58"/>
      <c r="C1745" s="58"/>
      <c r="D1745" s="58"/>
      <c r="E1745" s="58"/>
      <c r="F1745" s="58"/>
      <c r="G1745" s="58"/>
      <c r="H1745" s="58"/>
      <c r="I1745" s="58"/>
      <c r="J1745" s="58"/>
      <c r="K1745" s="58" t="s">
        <v>5600</v>
      </c>
      <c r="L1745" s="58"/>
      <c r="M1745" s="58"/>
      <c r="N1745" s="58"/>
      <c r="O1745" s="58"/>
    </row>
    <row r="1746" spans="2:15">
      <c r="B1746" s="58"/>
      <c r="C1746" s="58"/>
      <c r="D1746" s="58"/>
      <c r="E1746" s="58"/>
      <c r="F1746" s="58"/>
      <c r="G1746" s="58"/>
      <c r="H1746" s="58"/>
      <c r="I1746" s="58"/>
      <c r="J1746" s="58"/>
      <c r="K1746" s="58" t="s">
        <v>5601</v>
      </c>
      <c r="L1746" s="58"/>
      <c r="M1746" s="58"/>
      <c r="N1746" s="58"/>
      <c r="O1746" s="58"/>
    </row>
    <row r="1747" spans="2:15">
      <c r="B1747" s="58"/>
      <c r="C1747" s="58"/>
      <c r="D1747" s="58"/>
      <c r="E1747" s="58"/>
      <c r="F1747" s="58"/>
      <c r="G1747" s="58"/>
      <c r="H1747" s="58"/>
      <c r="I1747" s="58"/>
      <c r="J1747" s="58"/>
      <c r="K1747" s="58" t="s">
        <v>5602</v>
      </c>
      <c r="L1747" s="58"/>
      <c r="M1747" s="58"/>
      <c r="N1747" s="58"/>
      <c r="O1747" s="58"/>
    </row>
    <row r="1748" spans="2:15">
      <c r="B1748" s="58"/>
      <c r="C1748" s="58"/>
      <c r="D1748" s="58"/>
      <c r="E1748" s="58"/>
      <c r="F1748" s="58"/>
      <c r="G1748" s="58"/>
      <c r="H1748" s="58"/>
      <c r="I1748" s="58"/>
      <c r="J1748" s="58"/>
      <c r="K1748" s="58" t="s">
        <v>5603</v>
      </c>
      <c r="L1748" s="58"/>
      <c r="M1748" s="58"/>
      <c r="N1748" s="58"/>
      <c r="O1748" s="58"/>
    </row>
    <row r="1749" spans="2:15">
      <c r="B1749" s="58"/>
      <c r="C1749" s="58"/>
      <c r="D1749" s="58"/>
      <c r="E1749" s="58"/>
      <c r="F1749" s="58"/>
      <c r="G1749" s="58"/>
      <c r="H1749" s="58"/>
      <c r="I1749" s="58"/>
      <c r="J1749" s="58"/>
      <c r="K1749" s="58" t="s">
        <v>5604</v>
      </c>
      <c r="L1749" s="58"/>
      <c r="M1749" s="58"/>
      <c r="N1749" s="58"/>
      <c r="O1749" s="58"/>
    </row>
    <row r="1750" spans="2:15">
      <c r="B1750" s="58"/>
      <c r="C1750" s="58"/>
      <c r="D1750" s="58"/>
      <c r="E1750" s="58"/>
      <c r="F1750" s="58"/>
      <c r="G1750" s="58"/>
      <c r="H1750" s="58"/>
      <c r="I1750" s="58"/>
      <c r="J1750" s="58"/>
      <c r="K1750" s="58" t="s">
        <v>5605</v>
      </c>
      <c r="L1750" s="58"/>
      <c r="M1750" s="58"/>
      <c r="N1750" s="58"/>
      <c r="O1750" s="58"/>
    </row>
    <row r="1751" spans="2:15">
      <c r="B1751" s="58"/>
      <c r="C1751" s="58"/>
      <c r="D1751" s="58"/>
      <c r="E1751" s="58"/>
      <c r="F1751" s="58"/>
      <c r="G1751" s="58"/>
      <c r="H1751" s="58"/>
      <c r="I1751" s="58"/>
      <c r="J1751" s="58"/>
      <c r="K1751" s="58" t="s">
        <v>5606</v>
      </c>
      <c r="L1751" s="58"/>
      <c r="M1751" s="58"/>
      <c r="N1751" s="58"/>
      <c r="O1751" s="58"/>
    </row>
    <row r="1752" spans="2:15">
      <c r="B1752" s="58"/>
      <c r="C1752" s="58"/>
      <c r="D1752" s="58"/>
      <c r="E1752" s="58"/>
      <c r="F1752" s="58"/>
      <c r="G1752" s="58"/>
      <c r="H1752" s="58"/>
      <c r="I1752" s="58"/>
      <c r="J1752" s="58"/>
      <c r="K1752" s="58" t="s">
        <v>5607</v>
      </c>
      <c r="L1752" s="58"/>
      <c r="M1752" s="58"/>
      <c r="N1752" s="58"/>
      <c r="O1752" s="58"/>
    </row>
    <row r="1753" spans="2:15">
      <c r="B1753" s="58"/>
      <c r="C1753" s="58"/>
      <c r="D1753" s="58"/>
      <c r="E1753" s="58"/>
      <c r="F1753" s="58"/>
      <c r="G1753" s="58"/>
      <c r="H1753" s="58"/>
      <c r="I1753" s="58"/>
      <c r="J1753" s="58"/>
      <c r="K1753" s="58" t="s">
        <v>5608</v>
      </c>
      <c r="L1753" s="58"/>
      <c r="M1753" s="58"/>
      <c r="N1753" s="58"/>
      <c r="O1753" s="58"/>
    </row>
    <row r="1754" spans="2:15">
      <c r="B1754" s="58"/>
      <c r="C1754" s="58"/>
      <c r="D1754" s="58"/>
      <c r="E1754" s="58"/>
      <c r="F1754" s="58"/>
      <c r="G1754" s="58"/>
      <c r="H1754" s="58"/>
      <c r="I1754" s="58"/>
      <c r="J1754" s="58"/>
      <c r="K1754" s="58" t="s">
        <v>5609</v>
      </c>
      <c r="L1754" s="58"/>
      <c r="M1754" s="58"/>
      <c r="N1754" s="58"/>
      <c r="O1754" s="58"/>
    </row>
    <row r="1755" spans="2:15">
      <c r="B1755" s="58"/>
      <c r="C1755" s="58"/>
      <c r="D1755" s="58"/>
      <c r="E1755" s="58"/>
      <c r="F1755" s="58"/>
      <c r="G1755" s="58"/>
      <c r="H1755" s="58"/>
      <c r="I1755" s="58"/>
      <c r="J1755" s="58"/>
      <c r="K1755" s="58" t="s">
        <v>5610</v>
      </c>
      <c r="L1755" s="58"/>
      <c r="M1755" s="58"/>
      <c r="N1755" s="58"/>
      <c r="O1755" s="58"/>
    </row>
    <row r="1756" spans="2:15">
      <c r="B1756" s="58"/>
      <c r="C1756" s="58"/>
      <c r="D1756" s="58"/>
      <c r="E1756" s="58"/>
      <c r="F1756" s="58"/>
      <c r="G1756" s="58"/>
      <c r="H1756" s="58"/>
      <c r="I1756" s="58"/>
      <c r="J1756" s="58"/>
      <c r="K1756" s="58" t="s">
        <v>5611</v>
      </c>
      <c r="L1756" s="58"/>
      <c r="M1756" s="58"/>
      <c r="N1756" s="58"/>
      <c r="O1756" s="58"/>
    </row>
    <row r="1757" spans="2:15">
      <c r="B1757" s="58"/>
      <c r="C1757" s="58"/>
      <c r="D1757" s="58"/>
      <c r="E1757" s="58"/>
      <c r="F1757" s="58"/>
      <c r="G1757" s="58"/>
      <c r="H1757" s="58"/>
      <c r="I1757" s="58"/>
      <c r="J1757" s="58"/>
      <c r="K1757" s="58" t="s">
        <v>5612</v>
      </c>
      <c r="L1757" s="58"/>
      <c r="M1757" s="58"/>
      <c r="N1757" s="58"/>
      <c r="O1757" s="58"/>
    </row>
    <row r="1758" spans="2:15">
      <c r="B1758" s="58"/>
      <c r="C1758" s="58"/>
      <c r="D1758" s="58"/>
      <c r="E1758" s="58"/>
      <c r="F1758" s="58"/>
      <c r="G1758" s="58"/>
      <c r="H1758" s="58"/>
      <c r="I1758" s="58"/>
      <c r="J1758" s="58"/>
      <c r="K1758" s="58" t="s">
        <v>5613</v>
      </c>
      <c r="L1758" s="58"/>
      <c r="M1758" s="58"/>
      <c r="N1758" s="58"/>
      <c r="O1758" s="58"/>
    </row>
    <row r="1759" spans="2:15">
      <c r="B1759" s="58"/>
      <c r="C1759" s="58"/>
      <c r="D1759" s="58"/>
      <c r="E1759" s="58"/>
      <c r="F1759" s="58"/>
      <c r="G1759" s="58"/>
      <c r="H1759" s="58"/>
      <c r="I1759" s="58"/>
      <c r="J1759" s="58"/>
      <c r="K1759" s="58" t="s">
        <v>5614</v>
      </c>
      <c r="L1759" s="58"/>
      <c r="M1759" s="58"/>
      <c r="N1759" s="58"/>
      <c r="O1759" s="58"/>
    </row>
    <row r="1760" spans="2:15">
      <c r="B1760" s="58"/>
      <c r="C1760" s="58"/>
      <c r="D1760" s="58"/>
      <c r="E1760" s="58"/>
      <c r="F1760" s="58"/>
      <c r="G1760" s="58"/>
      <c r="H1760" s="58"/>
      <c r="I1760" s="58"/>
      <c r="J1760" s="58"/>
      <c r="K1760" s="58" t="s">
        <v>5615</v>
      </c>
      <c r="L1760" s="58"/>
      <c r="M1760" s="58"/>
      <c r="N1760" s="58"/>
      <c r="O1760" s="58"/>
    </row>
    <row r="1761" spans="2:15">
      <c r="B1761" s="58"/>
      <c r="C1761" s="58"/>
      <c r="D1761" s="58"/>
      <c r="E1761" s="58"/>
      <c r="F1761" s="58"/>
      <c r="G1761" s="58"/>
      <c r="H1761" s="58"/>
      <c r="I1761" s="58"/>
      <c r="J1761" s="58"/>
      <c r="K1761" s="58" t="s">
        <v>5616</v>
      </c>
      <c r="L1761" s="58"/>
      <c r="M1761" s="58"/>
      <c r="N1761" s="58"/>
      <c r="O1761" s="58"/>
    </row>
    <row r="1762" spans="2:15">
      <c r="B1762" s="58"/>
      <c r="C1762" s="58"/>
      <c r="D1762" s="58"/>
      <c r="E1762" s="58"/>
      <c r="F1762" s="58"/>
      <c r="G1762" s="58"/>
      <c r="H1762" s="58"/>
      <c r="I1762" s="58"/>
      <c r="J1762" s="58"/>
      <c r="K1762" s="58" t="s">
        <v>5617</v>
      </c>
      <c r="L1762" s="58"/>
      <c r="M1762" s="58"/>
      <c r="N1762" s="58"/>
      <c r="O1762" s="58"/>
    </row>
    <row r="1763" spans="2:15">
      <c r="B1763" s="58"/>
      <c r="C1763" s="58"/>
      <c r="D1763" s="58"/>
      <c r="E1763" s="58"/>
      <c r="F1763" s="58"/>
      <c r="G1763" s="58"/>
      <c r="H1763" s="58"/>
      <c r="I1763" s="58"/>
      <c r="J1763" s="58"/>
      <c r="K1763" s="58" t="s">
        <v>5618</v>
      </c>
      <c r="L1763" s="58"/>
      <c r="M1763" s="58"/>
      <c r="N1763" s="58"/>
      <c r="O1763" s="58"/>
    </row>
    <row r="1764" spans="2:15">
      <c r="B1764" s="58"/>
      <c r="C1764" s="58"/>
      <c r="D1764" s="58"/>
      <c r="E1764" s="58"/>
      <c r="F1764" s="58"/>
      <c r="G1764" s="58"/>
      <c r="H1764" s="58"/>
      <c r="I1764" s="58"/>
      <c r="J1764" s="58"/>
      <c r="K1764" s="58" t="s">
        <v>5619</v>
      </c>
      <c r="L1764" s="58"/>
      <c r="M1764" s="58"/>
      <c r="N1764" s="58"/>
      <c r="O1764" s="58"/>
    </row>
    <row r="1765" spans="2:15">
      <c r="B1765" s="58"/>
      <c r="C1765" s="58"/>
      <c r="D1765" s="58"/>
      <c r="E1765" s="58"/>
      <c r="F1765" s="58"/>
      <c r="G1765" s="58"/>
      <c r="H1765" s="58"/>
      <c r="I1765" s="58"/>
      <c r="J1765" s="58"/>
      <c r="K1765" s="58" t="s">
        <v>5620</v>
      </c>
      <c r="L1765" s="58"/>
      <c r="M1765" s="58"/>
      <c r="N1765" s="58"/>
      <c r="O1765" s="58"/>
    </row>
    <row r="1766" spans="2:15">
      <c r="B1766" s="58"/>
      <c r="C1766" s="58"/>
      <c r="D1766" s="58"/>
      <c r="E1766" s="58"/>
      <c r="F1766" s="58"/>
      <c r="G1766" s="58"/>
      <c r="H1766" s="58"/>
      <c r="I1766" s="58"/>
      <c r="J1766" s="58"/>
      <c r="K1766" s="58" t="s">
        <v>5621</v>
      </c>
      <c r="L1766" s="58"/>
      <c r="M1766" s="58"/>
      <c r="N1766" s="58"/>
      <c r="O1766" s="58"/>
    </row>
    <row r="1767" spans="2:15">
      <c r="B1767" s="58"/>
      <c r="C1767" s="58"/>
      <c r="D1767" s="58"/>
      <c r="E1767" s="58"/>
      <c r="F1767" s="58"/>
      <c r="G1767" s="58"/>
      <c r="H1767" s="58"/>
      <c r="I1767" s="58"/>
      <c r="J1767" s="58"/>
      <c r="K1767" s="58" t="s">
        <v>5622</v>
      </c>
      <c r="L1767" s="58"/>
      <c r="M1767" s="58"/>
      <c r="N1767" s="58"/>
      <c r="O1767" s="58"/>
    </row>
    <row r="1768" spans="2:15">
      <c r="B1768" s="58"/>
      <c r="C1768" s="58"/>
      <c r="D1768" s="58"/>
      <c r="E1768" s="58"/>
      <c r="F1768" s="58"/>
      <c r="G1768" s="58"/>
      <c r="H1768" s="58"/>
      <c r="I1768" s="58"/>
      <c r="J1768" s="58"/>
      <c r="K1768" s="58" t="s">
        <v>5623</v>
      </c>
      <c r="L1768" s="58"/>
      <c r="M1768" s="58"/>
      <c r="N1768" s="58"/>
      <c r="O1768" s="58"/>
    </row>
    <row r="1769" spans="2:15">
      <c r="B1769" s="58"/>
      <c r="C1769" s="58"/>
      <c r="D1769" s="58"/>
      <c r="E1769" s="58"/>
      <c r="F1769" s="58"/>
      <c r="G1769" s="58"/>
      <c r="H1769" s="58"/>
      <c r="I1769" s="58"/>
      <c r="J1769" s="58"/>
      <c r="K1769" s="58" t="s">
        <v>5624</v>
      </c>
      <c r="L1769" s="58"/>
      <c r="M1769" s="58"/>
      <c r="N1769" s="58"/>
      <c r="O1769" s="58"/>
    </row>
    <row r="1770" spans="2:15">
      <c r="B1770" s="58"/>
      <c r="C1770" s="58"/>
      <c r="D1770" s="58"/>
      <c r="E1770" s="58"/>
      <c r="F1770" s="58"/>
      <c r="G1770" s="58"/>
      <c r="H1770" s="58"/>
      <c r="I1770" s="58"/>
      <c r="J1770" s="58"/>
      <c r="K1770" s="58" t="s">
        <v>5625</v>
      </c>
      <c r="L1770" s="58"/>
      <c r="M1770" s="58"/>
      <c r="N1770" s="58"/>
      <c r="O1770" s="58"/>
    </row>
    <row r="1771" spans="2:15">
      <c r="B1771" s="58"/>
      <c r="C1771" s="58"/>
      <c r="D1771" s="58"/>
      <c r="E1771" s="58"/>
      <c r="F1771" s="58"/>
      <c r="G1771" s="58"/>
      <c r="H1771" s="58"/>
      <c r="I1771" s="58"/>
      <c r="J1771" s="58"/>
      <c r="K1771" s="58" t="s">
        <v>5626</v>
      </c>
      <c r="L1771" s="58"/>
      <c r="M1771" s="58"/>
      <c r="N1771" s="58"/>
      <c r="O1771" s="58"/>
    </row>
    <row r="1772" spans="2:15">
      <c r="B1772" s="58"/>
      <c r="C1772" s="58"/>
      <c r="D1772" s="58"/>
      <c r="E1772" s="58"/>
      <c r="F1772" s="58"/>
      <c r="G1772" s="58"/>
      <c r="H1772" s="58"/>
      <c r="I1772" s="58"/>
      <c r="J1772" s="58"/>
      <c r="K1772" s="58" t="s">
        <v>5627</v>
      </c>
      <c r="L1772" s="58"/>
      <c r="M1772" s="58"/>
      <c r="N1772" s="58"/>
      <c r="O1772" s="58"/>
    </row>
    <row r="1773" spans="2:15">
      <c r="B1773" s="58"/>
      <c r="C1773" s="58"/>
      <c r="D1773" s="58"/>
      <c r="E1773" s="58"/>
      <c r="F1773" s="58"/>
      <c r="G1773" s="58"/>
      <c r="H1773" s="58"/>
      <c r="I1773" s="58"/>
      <c r="J1773" s="58"/>
      <c r="K1773" s="58" t="s">
        <v>5628</v>
      </c>
      <c r="L1773" s="58"/>
      <c r="M1773" s="58"/>
      <c r="N1773" s="58"/>
      <c r="O1773" s="58"/>
    </row>
    <row r="1774" spans="2:15">
      <c r="B1774" s="58"/>
      <c r="C1774" s="58"/>
      <c r="D1774" s="58"/>
      <c r="E1774" s="58"/>
      <c r="F1774" s="58"/>
      <c r="G1774" s="58"/>
      <c r="H1774" s="58"/>
      <c r="I1774" s="58"/>
      <c r="J1774" s="58"/>
      <c r="K1774" s="58" t="s">
        <v>5629</v>
      </c>
      <c r="L1774" s="58"/>
      <c r="M1774" s="58"/>
      <c r="N1774" s="58"/>
      <c r="O1774" s="58"/>
    </row>
    <row r="1775" spans="2:15">
      <c r="B1775" s="58"/>
      <c r="C1775" s="58"/>
      <c r="D1775" s="58"/>
      <c r="E1775" s="58"/>
      <c r="F1775" s="58"/>
      <c r="G1775" s="58"/>
      <c r="H1775" s="58"/>
      <c r="I1775" s="58"/>
      <c r="J1775" s="58"/>
      <c r="K1775" s="58" t="s">
        <v>5630</v>
      </c>
      <c r="L1775" s="58"/>
      <c r="M1775" s="58"/>
      <c r="N1775" s="58"/>
      <c r="O1775" s="58"/>
    </row>
    <row r="1776" spans="2:15">
      <c r="B1776" s="58"/>
      <c r="C1776" s="58"/>
      <c r="D1776" s="58"/>
      <c r="E1776" s="58"/>
      <c r="F1776" s="58"/>
      <c r="G1776" s="58"/>
      <c r="H1776" s="58"/>
      <c r="I1776" s="58"/>
      <c r="J1776" s="58"/>
      <c r="K1776" s="58" t="s">
        <v>5631</v>
      </c>
      <c r="L1776" s="58"/>
      <c r="M1776" s="58"/>
      <c r="N1776" s="58"/>
      <c r="O1776" s="58"/>
    </row>
    <row r="1777" spans="2:15">
      <c r="B1777" s="58"/>
      <c r="C1777" s="58"/>
      <c r="D1777" s="58"/>
      <c r="E1777" s="58"/>
      <c r="F1777" s="58"/>
      <c r="G1777" s="58"/>
      <c r="H1777" s="58"/>
      <c r="I1777" s="58"/>
      <c r="J1777" s="58"/>
      <c r="K1777" s="58" t="s">
        <v>5632</v>
      </c>
      <c r="L1777" s="58"/>
      <c r="M1777" s="58"/>
      <c r="N1777" s="58"/>
      <c r="O1777" s="58"/>
    </row>
    <row r="1778" spans="2:15">
      <c r="B1778" s="58"/>
      <c r="C1778" s="58"/>
      <c r="D1778" s="58"/>
      <c r="E1778" s="58"/>
      <c r="F1778" s="58"/>
      <c r="G1778" s="58"/>
      <c r="H1778" s="58"/>
      <c r="I1778" s="58"/>
      <c r="J1778" s="58"/>
      <c r="K1778" s="58" t="s">
        <v>5633</v>
      </c>
      <c r="L1778" s="58"/>
      <c r="M1778" s="58"/>
      <c r="N1778" s="58"/>
      <c r="O1778" s="58"/>
    </row>
    <row r="1779" spans="2:15">
      <c r="B1779" s="58"/>
      <c r="C1779" s="58"/>
      <c r="D1779" s="58"/>
      <c r="E1779" s="58"/>
      <c r="F1779" s="58"/>
      <c r="G1779" s="58"/>
      <c r="H1779" s="58"/>
      <c r="I1779" s="58"/>
      <c r="J1779" s="58"/>
      <c r="K1779" s="58" t="s">
        <v>5634</v>
      </c>
      <c r="L1779" s="58"/>
      <c r="M1779" s="58"/>
      <c r="N1779" s="58"/>
      <c r="O1779" s="58"/>
    </row>
    <row r="1780" spans="2:15">
      <c r="B1780" s="58"/>
      <c r="C1780" s="58"/>
      <c r="D1780" s="58"/>
      <c r="E1780" s="58"/>
      <c r="F1780" s="58"/>
      <c r="G1780" s="58"/>
      <c r="H1780" s="58"/>
      <c r="I1780" s="58"/>
      <c r="J1780" s="58"/>
      <c r="K1780" s="58" t="s">
        <v>5635</v>
      </c>
      <c r="L1780" s="58"/>
      <c r="M1780" s="58"/>
      <c r="N1780" s="58"/>
      <c r="O1780" s="58"/>
    </row>
    <row r="1781" spans="2:15">
      <c r="B1781" s="58"/>
      <c r="C1781" s="58"/>
      <c r="D1781" s="58"/>
      <c r="E1781" s="58"/>
      <c r="F1781" s="58"/>
      <c r="G1781" s="58"/>
      <c r="H1781" s="58"/>
      <c r="I1781" s="58"/>
      <c r="J1781" s="58"/>
      <c r="K1781" s="58" t="s">
        <v>5636</v>
      </c>
      <c r="L1781" s="58"/>
      <c r="M1781" s="58"/>
      <c r="N1781" s="58"/>
      <c r="O1781" s="58"/>
    </row>
    <row r="1782" spans="2:15">
      <c r="B1782" s="58"/>
      <c r="C1782" s="58"/>
      <c r="D1782" s="58"/>
      <c r="E1782" s="58"/>
      <c r="F1782" s="58"/>
      <c r="G1782" s="58"/>
      <c r="H1782" s="58"/>
      <c r="I1782" s="58"/>
      <c r="J1782" s="58"/>
      <c r="K1782" s="58" t="s">
        <v>5637</v>
      </c>
      <c r="L1782" s="58"/>
      <c r="M1782" s="58"/>
      <c r="N1782" s="58"/>
      <c r="O1782" s="58"/>
    </row>
    <row r="1783" spans="2:15">
      <c r="B1783" s="58"/>
      <c r="C1783" s="58"/>
      <c r="D1783" s="58"/>
      <c r="E1783" s="58"/>
      <c r="F1783" s="58"/>
      <c r="G1783" s="58"/>
      <c r="H1783" s="58"/>
      <c r="I1783" s="58"/>
      <c r="J1783" s="58"/>
      <c r="K1783" s="58" t="s">
        <v>5638</v>
      </c>
      <c r="L1783" s="58"/>
      <c r="M1783" s="58"/>
      <c r="N1783" s="58"/>
      <c r="O1783" s="58"/>
    </row>
    <row r="1784" spans="2:15">
      <c r="B1784" s="58"/>
      <c r="C1784" s="58"/>
      <c r="D1784" s="58"/>
      <c r="E1784" s="58"/>
      <c r="F1784" s="58"/>
      <c r="G1784" s="58"/>
      <c r="H1784" s="58"/>
      <c r="I1784" s="58"/>
      <c r="J1784" s="58"/>
      <c r="K1784" s="58" t="s">
        <v>5639</v>
      </c>
      <c r="L1784" s="58"/>
      <c r="M1784" s="58"/>
      <c r="N1784" s="58"/>
      <c r="O1784" s="58"/>
    </row>
    <row r="1785" spans="2:15">
      <c r="B1785" s="58"/>
      <c r="C1785" s="58"/>
      <c r="D1785" s="58"/>
      <c r="E1785" s="58"/>
      <c r="F1785" s="58"/>
      <c r="G1785" s="58"/>
      <c r="H1785" s="58"/>
      <c r="I1785" s="58"/>
      <c r="J1785" s="58"/>
      <c r="K1785" s="58" t="s">
        <v>5640</v>
      </c>
      <c r="L1785" s="58"/>
      <c r="M1785" s="58"/>
      <c r="N1785" s="58"/>
      <c r="O1785" s="58"/>
    </row>
    <row r="1786" spans="2:15">
      <c r="B1786" s="58"/>
      <c r="C1786" s="58"/>
      <c r="D1786" s="58"/>
      <c r="E1786" s="58"/>
      <c r="F1786" s="58"/>
      <c r="G1786" s="58"/>
      <c r="H1786" s="58"/>
      <c r="I1786" s="58"/>
      <c r="J1786" s="58"/>
      <c r="K1786" s="58" t="s">
        <v>5641</v>
      </c>
      <c r="L1786" s="58"/>
      <c r="M1786" s="58"/>
      <c r="N1786" s="58"/>
      <c r="O1786" s="58"/>
    </row>
    <row r="1787" spans="2:15">
      <c r="B1787" s="58"/>
      <c r="C1787" s="58"/>
      <c r="D1787" s="58"/>
      <c r="E1787" s="58"/>
      <c r="F1787" s="58"/>
      <c r="G1787" s="58"/>
      <c r="H1787" s="58"/>
      <c r="I1787" s="58"/>
      <c r="J1787" s="58"/>
      <c r="K1787" s="58" t="s">
        <v>5642</v>
      </c>
      <c r="L1787" s="58"/>
      <c r="M1787" s="58"/>
      <c r="N1787" s="58"/>
      <c r="O1787" s="58"/>
    </row>
    <row r="1788" spans="2:15">
      <c r="B1788" s="58"/>
      <c r="C1788" s="58"/>
      <c r="D1788" s="58"/>
      <c r="E1788" s="58"/>
      <c r="F1788" s="58"/>
      <c r="G1788" s="58"/>
      <c r="H1788" s="58"/>
      <c r="I1788" s="58"/>
      <c r="J1788" s="58"/>
      <c r="K1788" s="58" t="s">
        <v>5643</v>
      </c>
      <c r="L1788" s="58"/>
      <c r="M1788" s="58"/>
      <c r="N1788" s="58"/>
      <c r="O1788" s="58"/>
    </row>
    <row r="1789" spans="2:15">
      <c r="B1789" s="58"/>
      <c r="C1789" s="58"/>
      <c r="D1789" s="58"/>
      <c r="E1789" s="58"/>
      <c r="F1789" s="58"/>
      <c r="G1789" s="58"/>
      <c r="H1789" s="58"/>
      <c r="I1789" s="58"/>
      <c r="J1789" s="58"/>
      <c r="K1789" s="58" t="s">
        <v>5644</v>
      </c>
      <c r="L1789" s="58"/>
      <c r="M1789" s="58"/>
      <c r="N1789" s="58"/>
      <c r="O1789" s="58"/>
    </row>
    <row r="1790" spans="2:15">
      <c r="B1790" s="58"/>
      <c r="C1790" s="58"/>
      <c r="D1790" s="58"/>
      <c r="E1790" s="58"/>
      <c r="F1790" s="58"/>
      <c r="G1790" s="58"/>
      <c r="H1790" s="58"/>
      <c r="I1790" s="58"/>
      <c r="J1790" s="58"/>
      <c r="K1790" s="58" t="s">
        <v>5645</v>
      </c>
      <c r="L1790" s="58"/>
      <c r="M1790" s="58"/>
      <c r="N1790" s="58"/>
      <c r="O1790" s="58"/>
    </row>
    <row r="1791" spans="2:15">
      <c r="B1791" s="58"/>
      <c r="C1791" s="58"/>
      <c r="D1791" s="58"/>
      <c r="E1791" s="58"/>
      <c r="F1791" s="58"/>
      <c r="G1791" s="58"/>
      <c r="H1791" s="58"/>
      <c r="I1791" s="58"/>
      <c r="J1791" s="58"/>
      <c r="K1791" s="58" t="s">
        <v>5646</v>
      </c>
      <c r="L1791" s="58"/>
      <c r="M1791" s="58"/>
      <c r="N1791" s="58"/>
      <c r="O1791" s="58"/>
    </row>
    <row r="1792" spans="2:15">
      <c r="B1792" s="58"/>
      <c r="C1792" s="58"/>
      <c r="D1792" s="58"/>
      <c r="E1792" s="58"/>
      <c r="F1792" s="58"/>
      <c r="G1792" s="58"/>
      <c r="H1792" s="58"/>
      <c r="I1792" s="58"/>
      <c r="J1792" s="58"/>
      <c r="K1792" s="58" t="s">
        <v>5647</v>
      </c>
      <c r="L1792" s="58"/>
      <c r="M1792" s="58"/>
      <c r="N1792" s="58"/>
      <c r="O1792" s="58"/>
    </row>
    <row r="1793" spans="2:15">
      <c r="B1793" s="58"/>
      <c r="C1793" s="58"/>
      <c r="D1793" s="58"/>
      <c r="E1793" s="58"/>
      <c r="F1793" s="58"/>
      <c r="G1793" s="58"/>
      <c r="H1793" s="58"/>
      <c r="I1793" s="58"/>
      <c r="J1793" s="58"/>
      <c r="K1793" s="58" t="s">
        <v>5648</v>
      </c>
      <c r="L1793" s="58"/>
      <c r="M1793" s="58"/>
      <c r="N1793" s="58"/>
      <c r="O1793" s="58"/>
    </row>
    <row r="1794" spans="2:15">
      <c r="B1794" s="58"/>
      <c r="C1794" s="58"/>
      <c r="D1794" s="58"/>
      <c r="E1794" s="58"/>
      <c r="F1794" s="58"/>
      <c r="G1794" s="58"/>
      <c r="H1794" s="58"/>
      <c r="I1794" s="58"/>
      <c r="J1794" s="58"/>
      <c r="K1794" s="58" t="s">
        <v>5649</v>
      </c>
      <c r="L1794" s="58"/>
      <c r="M1794" s="58"/>
      <c r="N1794" s="58"/>
      <c r="O1794" s="58"/>
    </row>
    <row r="1795" spans="2:15">
      <c r="B1795" s="58"/>
      <c r="C1795" s="58"/>
      <c r="D1795" s="58"/>
      <c r="E1795" s="58"/>
      <c r="F1795" s="58"/>
      <c r="G1795" s="58"/>
      <c r="H1795" s="58"/>
      <c r="I1795" s="58"/>
      <c r="J1795" s="58"/>
      <c r="K1795" s="58" t="s">
        <v>5650</v>
      </c>
      <c r="L1795" s="58"/>
      <c r="M1795" s="58"/>
      <c r="N1795" s="58"/>
      <c r="O1795" s="58"/>
    </row>
    <row r="1796" spans="2:15">
      <c r="B1796" s="58"/>
      <c r="C1796" s="58"/>
      <c r="D1796" s="58"/>
      <c r="E1796" s="58"/>
      <c r="F1796" s="58"/>
      <c r="G1796" s="58"/>
      <c r="H1796" s="58"/>
      <c r="I1796" s="58"/>
      <c r="J1796" s="58"/>
      <c r="K1796" s="58" t="s">
        <v>5651</v>
      </c>
      <c r="L1796" s="58"/>
      <c r="M1796" s="58"/>
      <c r="N1796" s="58"/>
      <c r="O1796" s="58"/>
    </row>
    <row r="1797" spans="2:15">
      <c r="B1797" s="58"/>
      <c r="C1797" s="58"/>
      <c r="D1797" s="58"/>
      <c r="E1797" s="58"/>
      <c r="F1797" s="58"/>
      <c r="G1797" s="58"/>
      <c r="H1797" s="58"/>
      <c r="I1797" s="58"/>
      <c r="J1797" s="58"/>
      <c r="K1797" s="58" t="s">
        <v>5652</v>
      </c>
      <c r="L1797" s="58"/>
      <c r="M1797" s="58"/>
      <c r="N1797" s="58"/>
      <c r="O1797" s="58"/>
    </row>
    <row r="1798" spans="2:15">
      <c r="B1798" s="58"/>
      <c r="C1798" s="58"/>
      <c r="D1798" s="58"/>
      <c r="E1798" s="58"/>
      <c r="F1798" s="58"/>
      <c r="G1798" s="58"/>
      <c r="H1798" s="58"/>
      <c r="I1798" s="58"/>
      <c r="J1798" s="58"/>
      <c r="K1798" s="58" t="s">
        <v>5653</v>
      </c>
      <c r="L1798" s="58"/>
      <c r="M1798" s="58"/>
      <c r="N1798" s="58"/>
      <c r="O1798" s="58"/>
    </row>
    <row r="1799" spans="2:15">
      <c r="B1799" s="58"/>
      <c r="C1799" s="58"/>
      <c r="D1799" s="58"/>
      <c r="E1799" s="58"/>
      <c r="F1799" s="58"/>
      <c r="G1799" s="58"/>
      <c r="H1799" s="58"/>
      <c r="I1799" s="58"/>
      <c r="J1799" s="58"/>
      <c r="K1799" s="58" t="s">
        <v>5654</v>
      </c>
      <c r="L1799" s="58"/>
      <c r="M1799" s="58"/>
      <c r="N1799" s="58"/>
      <c r="O1799" s="58"/>
    </row>
    <row r="1800" spans="2:15">
      <c r="B1800" s="58"/>
      <c r="C1800" s="58"/>
      <c r="D1800" s="58"/>
      <c r="E1800" s="58"/>
      <c r="F1800" s="58"/>
      <c r="G1800" s="58"/>
      <c r="H1800" s="58"/>
      <c r="I1800" s="58"/>
      <c r="J1800" s="58"/>
      <c r="K1800" s="58" t="s">
        <v>5655</v>
      </c>
      <c r="L1800" s="58"/>
      <c r="M1800" s="58"/>
      <c r="N1800" s="58"/>
      <c r="O1800" s="58"/>
    </row>
    <row r="1801" spans="2:15">
      <c r="B1801" s="58"/>
      <c r="C1801" s="58"/>
      <c r="D1801" s="58"/>
      <c r="E1801" s="58"/>
      <c r="F1801" s="58"/>
      <c r="G1801" s="58"/>
      <c r="H1801" s="58"/>
      <c r="I1801" s="58"/>
      <c r="J1801" s="58"/>
      <c r="K1801" s="58" t="s">
        <v>5656</v>
      </c>
      <c r="L1801" s="58"/>
      <c r="M1801" s="58"/>
      <c r="N1801" s="58"/>
      <c r="O1801" s="58"/>
    </row>
    <row r="1802" spans="2:15">
      <c r="B1802" s="58"/>
      <c r="C1802" s="58"/>
      <c r="D1802" s="58"/>
      <c r="E1802" s="58"/>
      <c r="F1802" s="58"/>
      <c r="G1802" s="58"/>
      <c r="H1802" s="58"/>
      <c r="I1802" s="58"/>
      <c r="J1802" s="58"/>
      <c r="K1802" s="58" t="s">
        <v>5657</v>
      </c>
      <c r="L1802" s="58"/>
      <c r="M1802" s="58"/>
      <c r="N1802" s="58"/>
      <c r="O1802" s="58"/>
    </row>
    <row r="1803" spans="2:15">
      <c r="B1803" s="58"/>
      <c r="C1803" s="58"/>
      <c r="D1803" s="58"/>
      <c r="E1803" s="58"/>
      <c r="G1803" s="58"/>
      <c r="H1803" s="58"/>
      <c r="I1803" s="58"/>
      <c r="J1803" s="58"/>
      <c r="K1803" s="58" t="s">
        <v>5658</v>
      </c>
      <c r="L1803" s="58"/>
      <c r="M1803" s="58"/>
      <c r="N1803" s="58"/>
      <c r="O1803" s="58"/>
    </row>
    <row r="1804" spans="2:15">
      <c r="B1804" s="58"/>
      <c r="C1804" s="58"/>
      <c r="D1804" s="58"/>
      <c r="E1804" s="58"/>
      <c r="G1804" s="58"/>
      <c r="H1804" s="58"/>
      <c r="I1804" s="58"/>
      <c r="J1804" s="58"/>
      <c r="K1804" s="58" t="s">
        <v>5659</v>
      </c>
      <c r="L1804" s="58"/>
      <c r="M1804" s="58"/>
      <c r="N1804" s="58"/>
      <c r="O1804" s="58"/>
    </row>
    <row r="1805" spans="2:15">
      <c r="B1805" s="58"/>
      <c r="C1805" s="58"/>
      <c r="D1805" s="58"/>
      <c r="E1805" s="58"/>
      <c r="G1805" s="58"/>
      <c r="H1805" s="58"/>
      <c r="I1805" s="58"/>
      <c r="J1805" s="58"/>
      <c r="K1805" s="58" t="s">
        <v>5660</v>
      </c>
      <c r="L1805" s="58"/>
      <c r="M1805" s="58"/>
      <c r="N1805" s="58"/>
      <c r="O1805" s="58"/>
    </row>
    <row r="1806" spans="2:15">
      <c r="B1806" s="58"/>
      <c r="C1806" s="58"/>
      <c r="D1806" s="58"/>
      <c r="E1806" s="58"/>
      <c r="G1806" s="58"/>
      <c r="H1806" s="58"/>
      <c r="I1806" s="58"/>
      <c r="J1806" s="58"/>
      <c r="K1806" s="58" t="s">
        <v>5661</v>
      </c>
      <c r="L1806" s="58"/>
      <c r="M1806" s="58"/>
      <c r="N1806" s="58"/>
      <c r="O1806" s="58"/>
    </row>
    <row r="1807" spans="2:15">
      <c r="B1807" s="58"/>
      <c r="C1807" s="58"/>
      <c r="D1807" s="58"/>
      <c r="E1807" s="58"/>
      <c r="G1807" s="58"/>
      <c r="H1807" s="58"/>
      <c r="I1807" s="58"/>
      <c r="J1807" s="58"/>
      <c r="K1807" s="58" t="s">
        <v>5662</v>
      </c>
      <c r="L1807" s="58"/>
      <c r="M1807" s="58"/>
      <c r="N1807" s="58"/>
      <c r="O1807" s="58"/>
    </row>
    <row r="1808" spans="2:15">
      <c r="B1808" s="58"/>
      <c r="C1808" s="58"/>
      <c r="D1808" s="58"/>
      <c r="E1808" s="58"/>
      <c r="G1808" s="58"/>
      <c r="H1808" s="58"/>
      <c r="I1808" s="58"/>
      <c r="J1808" s="58"/>
      <c r="K1808" s="58" t="s">
        <v>5663</v>
      </c>
      <c r="L1808" s="58"/>
      <c r="M1808" s="58"/>
      <c r="N1808" s="58"/>
      <c r="O1808" s="58"/>
    </row>
    <row r="1809" spans="2:15">
      <c r="B1809" s="58"/>
      <c r="C1809" s="58"/>
      <c r="D1809" s="58"/>
      <c r="E1809" s="58"/>
      <c r="G1809" s="58"/>
      <c r="H1809" s="58"/>
      <c r="I1809" s="58"/>
      <c r="J1809" s="58"/>
      <c r="K1809" s="58" t="s">
        <v>5664</v>
      </c>
      <c r="L1809" s="58"/>
      <c r="M1809" s="58"/>
      <c r="N1809" s="58"/>
      <c r="O1809" s="58"/>
    </row>
    <row r="1810" spans="2:15">
      <c r="B1810" s="58"/>
      <c r="C1810" s="58"/>
      <c r="D1810" s="58"/>
      <c r="E1810" s="58"/>
      <c r="G1810" s="58"/>
      <c r="H1810" s="58"/>
      <c r="I1810" s="58"/>
      <c r="J1810" s="58"/>
      <c r="K1810" s="58" t="s">
        <v>5665</v>
      </c>
      <c r="L1810" s="58"/>
      <c r="M1810" s="58"/>
      <c r="N1810" s="58"/>
      <c r="O1810" s="58"/>
    </row>
    <row r="1811" spans="2:15">
      <c r="B1811" s="58"/>
      <c r="C1811" s="58"/>
      <c r="D1811" s="58"/>
      <c r="E1811" s="58"/>
      <c r="G1811" s="58"/>
      <c r="H1811" s="58"/>
      <c r="I1811" s="58"/>
      <c r="J1811" s="58"/>
      <c r="K1811" s="58" t="s">
        <v>5666</v>
      </c>
      <c r="L1811" s="58"/>
      <c r="M1811" s="58"/>
      <c r="N1811" s="58"/>
      <c r="O1811" s="58"/>
    </row>
    <row r="1812" spans="2:15">
      <c r="B1812" s="58"/>
      <c r="C1812" s="58"/>
      <c r="D1812" s="58"/>
      <c r="E1812" s="58"/>
      <c r="G1812" s="58"/>
      <c r="H1812" s="58"/>
      <c r="I1812" s="58"/>
      <c r="J1812" s="58"/>
      <c r="K1812" s="58" t="s">
        <v>5667</v>
      </c>
      <c r="L1812" s="58"/>
      <c r="M1812" s="58"/>
      <c r="N1812" s="58"/>
      <c r="O1812" s="58"/>
    </row>
    <row r="1813" spans="2:15">
      <c r="B1813" s="58"/>
      <c r="C1813" s="58"/>
      <c r="D1813" s="58"/>
      <c r="E1813" s="58"/>
      <c r="G1813" s="58"/>
      <c r="H1813" s="58"/>
      <c r="I1813" s="58"/>
      <c r="J1813" s="58"/>
      <c r="K1813" s="58" t="s">
        <v>5668</v>
      </c>
      <c r="L1813" s="58"/>
      <c r="M1813" s="58"/>
      <c r="N1813" s="58"/>
      <c r="O1813" s="58"/>
    </row>
    <row r="1814" spans="2:15">
      <c r="B1814" s="58"/>
      <c r="C1814" s="58"/>
      <c r="D1814" s="58"/>
      <c r="E1814" s="58"/>
      <c r="G1814" s="58"/>
      <c r="H1814" s="58"/>
      <c r="I1814" s="58"/>
      <c r="J1814" s="58"/>
      <c r="K1814" s="58" t="s">
        <v>5669</v>
      </c>
      <c r="L1814" s="58"/>
      <c r="M1814" s="58"/>
      <c r="N1814" s="58"/>
      <c r="O1814" s="58"/>
    </row>
    <row r="1815" spans="2:15">
      <c r="B1815" s="58"/>
      <c r="C1815" s="58"/>
      <c r="D1815" s="58"/>
      <c r="E1815" s="58"/>
      <c r="G1815" s="58"/>
      <c r="H1815" s="58"/>
      <c r="I1815" s="58"/>
      <c r="J1815" s="58"/>
      <c r="K1815" s="58" t="s">
        <v>5670</v>
      </c>
      <c r="L1815" s="58"/>
      <c r="M1815" s="58"/>
      <c r="N1815" s="58"/>
      <c r="O1815" s="58"/>
    </row>
    <row r="1816" spans="2:15">
      <c r="B1816" s="58"/>
      <c r="C1816" s="58"/>
      <c r="D1816" s="58"/>
      <c r="E1816" s="58"/>
      <c r="G1816" s="58"/>
      <c r="H1816" s="58"/>
      <c r="I1816" s="58"/>
      <c r="J1816" s="58"/>
      <c r="K1816" s="58" t="s">
        <v>5671</v>
      </c>
      <c r="L1816" s="58"/>
      <c r="M1816" s="58"/>
      <c r="N1816" s="58"/>
      <c r="O1816" s="58"/>
    </row>
    <row r="1817" spans="2:15">
      <c r="B1817" s="58"/>
      <c r="C1817" s="58"/>
      <c r="D1817" s="58"/>
      <c r="E1817" s="58"/>
      <c r="G1817" s="58"/>
      <c r="H1817" s="58"/>
      <c r="I1817" s="58"/>
      <c r="J1817" s="58"/>
      <c r="K1817" s="58" t="s">
        <v>5672</v>
      </c>
      <c r="L1817" s="58"/>
      <c r="M1817" s="58"/>
      <c r="N1817" s="58"/>
      <c r="O1817" s="58"/>
    </row>
    <row r="1818" spans="2:15">
      <c r="B1818" s="58"/>
      <c r="C1818" s="58"/>
      <c r="D1818" s="58"/>
      <c r="E1818" s="58"/>
      <c r="G1818" s="58"/>
      <c r="H1818" s="58"/>
      <c r="I1818" s="58"/>
      <c r="J1818" s="58"/>
      <c r="K1818" s="58" t="s">
        <v>5673</v>
      </c>
      <c r="L1818" s="58"/>
      <c r="M1818" s="58"/>
      <c r="N1818" s="58"/>
      <c r="O1818" s="58"/>
    </row>
    <row r="1819" spans="2:15">
      <c r="B1819" s="58"/>
      <c r="C1819" s="58"/>
      <c r="D1819" s="58"/>
      <c r="E1819" s="58"/>
      <c r="G1819" s="58"/>
      <c r="H1819" s="58"/>
      <c r="I1819" s="58"/>
      <c r="J1819" s="58"/>
      <c r="K1819" s="58" t="s">
        <v>5674</v>
      </c>
      <c r="L1819" s="58"/>
      <c r="M1819" s="58"/>
      <c r="N1819" s="58"/>
      <c r="O1819" s="58"/>
    </row>
    <row r="1820" spans="2:15">
      <c r="B1820" s="58"/>
      <c r="C1820" s="58"/>
      <c r="D1820" s="58"/>
      <c r="E1820" s="58"/>
      <c r="G1820" s="58"/>
      <c r="H1820" s="58"/>
      <c r="I1820" s="58"/>
      <c r="J1820" s="58"/>
      <c r="K1820" s="58" t="s">
        <v>5675</v>
      </c>
      <c r="L1820" s="58"/>
      <c r="M1820" s="58"/>
      <c r="N1820" s="58"/>
      <c r="O1820" s="58"/>
    </row>
    <row r="1821" spans="2:15">
      <c r="B1821" s="58"/>
      <c r="C1821" s="58"/>
      <c r="D1821" s="58"/>
      <c r="E1821" s="58"/>
      <c r="G1821" s="58"/>
      <c r="H1821" s="58"/>
      <c r="I1821" s="58"/>
      <c r="J1821" s="58"/>
      <c r="K1821" s="58" t="s">
        <v>5676</v>
      </c>
      <c r="L1821" s="58"/>
      <c r="M1821" s="58"/>
      <c r="N1821" s="58"/>
      <c r="O1821" s="58"/>
    </row>
    <row r="1822" spans="2:15">
      <c r="B1822" s="58"/>
      <c r="C1822" s="58"/>
      <c r="D1822" s="58"/>
      <c r="E1822" s="58"/>
      <c r="G1822" s="58"/>
      <c r="H1822" s="58"/>
      <c r="I1822" s="58"/>
      <c r="J1822" s="58"/>
      <c r="K1822" s="58" t="s">
        <v>5677</v>
      </c>
      <c r="L1822" s="58"/>
      <c r="M1822" s="58"/>
      <c r="N1822" s="58"/>
      <c r="O1822" s="58"/>
    </row>
    <row r="1823" spans="2:15">
      <c r="B1823" s="58"/>
      <c r="C1823" s="58"/>
      <c r="D1823" s="58"/>
      <c r="E1823" s="58"/>
      <c r="G1823" s="58"/>
      <c r="H1823" s="58"/>
      <c r="I1823" s="58"/>
      <c r="J1823" s="58"/>
      <c r="K1823" s="58" t="s">
        <v>5678</v>
      </c>
      <c r="L1823" s="58"/>
      <c r="M1823" s="58"/>
      <c r="N1823" s="58"/>
      <c r="O1823" s="58"/>
    </row>
    <row r="1824" spans="2:15">
      <c r="B1824" s="58"/>
      <c r="C1824" s="58"/>
      <c r="D1824" s="58"/>
      <c r="E1824" s="58"/>
      <c r="G1824" s="58"/>
      <c r="H1824" s="58"/>
      <c r="I1824" s="58"/>
      <c r="J1824" s="58"/>
      <c r="K1824" s="58" t="s">
        <v>5679</v>
      </c>
      <c r="L1824" s="58"/>
      <c r="M1824" s="58"/>
      <c r="N1824" s="58"/>
      <c r="O1824" s="58"/>
    </row>
    <row r="1825" spans="2:15">
      <c r="B1825" s="58"/>
      <c r="C1825" s="58"/>
      <c r="D1825" s="58"/>
      <c r="E1825" s="58"/>
      <c r="G1825" s="58"/>
      <c r="H1825" s="58"/>
      <c r="I1825" s="58"/>
      <c r="J1825" s="58"/>
      <c r="K1825" s="58" t="s">
        <v>5680</v>
      </c>
      <c r="L1825" s="58"/>
      <c r="M1825" s="58"/>
      <c r="N1825" s="58"/>
      <c r="O1825" s="58"/>
    </row>
    <row r="1826" spans="2:15">
      <c r="B1826" s="58"/>
      <c r="C1826" s="58"/>
      <c r="D1826" s="58"/>
      <c r="E1826" s="58"/>
      <c r="G1826" s="58"/>
      <c r="H1826" s="58"/>
      <c r="I1826" s="58"/>
      <c r="J1826" s="58"/>
      <c r="K1826" s="58" t="s">
        <v>5681</v>
      </c>
      <c r="L1826" s="58"/>
      <c r="M1826" s="58"/>
      <c r="N1826" s="58"/>
      <c r="O1826" s="58"/>
    </row>
    <row r="1827" spans="2:15">
      <c r="B1827" s="58"/>
      <c r="C1827" s="58"/>
      <c r="D1827" s="58"/>
      <c r="E1827" s="58"/>
      <c r="G1827" s="58"/>
      <c r="H1827" s="58"/>
      <c r="I1827" s="58"/>
      <c r="J1827" s="58"/>
      <c r="K1827" s="58" t="s">
        <v>5682</v>
      </c>
      <c r="L1827" s="58"/>
      <c r="M1827" s="58"/>
      <c r="N1827" s="58"/>
      <c r="O1827" s="58"/>
    </row>
    <row r="1828" spans="2:15">
      <c r="B1828" s="58"/>
      <c r="C1828" s="58"/>
      <c r="D1828" s="58"/>
      <c r="E1828" s="58"/>
      <c r="G1828" s="58"/>
      <c r="H1828" s="58"/>
      <c r="I1828" s="58"/>
      <c r="J1828" s="58"/>
      <c r="K1828" s="58" t="s">
        <v>5683</v>
      </c>
      <c r="L1828" s="58"/>
      <c r="M1828" s="58"/>
      <c r="N1828" s="58"/>
      <c r="O1828" s="58"/>
    </row>
    <row r="1829" spans="2:15">
      <c r="B1829" s="58"/>
      <c r="C1829" s="58"/>
      <c r="D1829" s="58"/>
      <c r="E1829" s="58"/>
      <c r="G1829" s="58"/>
      <c r="H1829" s="58"/>
      <c r="I1829" s="58"/>
      <c r="J1829" s="58"/>
      <c r="K1829" s="58" t="s">
        <v>5684</v>
      </c>
      <c r="L1829" s="58"/>
      <c r="M1829" s="58"/>
      <c r="N1829" s="58"/>
      <c r="O1829" s="58"/>
    </row>
    <row r="1830" spans="2:15">
      <c r="B1830" s="58"/>
      <c r="C1830" s="58"/>
      <c r="D1830" s="58"/>
      <c r="E1830" s="58"/>
      <c r="G1830" s="58"/>
      <c r="H1830" s="58"/>
      <c r="I1830" s="58"/>
      <c r="J1830" s="58"/>
      <c r="K1830" s="58" t="s">
        <v>5685</v>
      </c>
      <c r="L1830" s="58"/>
      <c r="M1830" s="58"/>
      <c r="N1830" s="58"/>
      <c r="O1830" s="58"/>
    </row>
    <row r="1831" spans="2:15">
      <c r="B1831" s="58"/>
      <c r="C1831" s="58"/>
      <c r="D1831" s="58"/>
      <c r="E1831" s="58"/>
      <c r="G1831" s="58"/>
      <c r="H1831" s="58"/>
      <c r="I1831" s="58"/>
      <c r="J1831" s="58"/>
      <c r="K1831" s="58" t="s">
        <v>5686</v>
      </c>
      <c r="L1831" s="58"/>
      <c r="M1831" s="58"/>
      <c r="N1831" s="58"/>
      <c r="O1831" s="58"/>
    </row>
    <row r="1832" spans="2:15">
      <c r="B1832" s="58"/>
      <c r="C1832" s="58"/>
      <c r="D1832" s="58"/>
      <c r="E1832" s="58"/>
      <c r="G1832" s="58"/>
      <c r="H1832" s="58"/>
      <c r="I1832" s="58"/>
      <c r="J1832" s="58"/>
      <c r="K1832" s="58" t="s">
        <v>5687</v>
      </c>
      <c r="L1832" s="58"/>
      <c r="M1832" s="58"/>
      <c r="N1832" s="58"/>
      <c r="O1832" s="58"/>
    </row>
    <row r="1833" spans="2:15">
      <c r="B1833" s="58"/>
      <c r="C1833" s="58"/>
      <c r="D1833" s="58"/>
      <c r="E1833" s="58"/>
      <c r="G1833" s="58"/>
      <c r="H1833" s="58"/>
      <c r="I1833" s="58"/>
      <c r="J1833" s="58"/>
      <c r="K1833" s="58" t="s">
        <v>5688</v>
      </c>
      <c r="L1833" s="58"/>
      <c r="M1833" s="58"/>
      <c r="N1833" s="58"/>
      <c r="O1833" s="58"/>
    </row>
    <row r="1834" spans="2:15">
      <c r="B1834" s="58"/>
      <c r="C1834" s="58"/>
      <c r="D1834" s="58"/>
      <c r="E1834" s="58"/>
      <c r="G1834" s="58"/>
      <c r="H1834" s="58"/>
      <c r="I1834" s="58"/>
      <c r="J1834" s="58"/>
      <c r="K1834" s="58" t="s">
        <v>5689</v>
      </c>
      <c r="L1834" s="58"/>
      <c r="M1834" s="58"/>
      <c r="N1834" s="58"/>
      <c r="O1834" s="58"/>
    </row>
    <row r="1835" spans="2:15">
      <c r="B1835" s="58"/>
      <c r="C1835" s="58"/>
      <c r="D1835" s="58"/>
      <c r="E1835" s="58"/>
      <c r="G1835" s="58"/>
      <c r="H1835" s="58"/>
      <c r="I1835" s="58"/>
      <c r="J1835" s="58"/>
      <c r="K1835" s="58" t="s">
        <v>5690</v>
      </c>
      <c r="L1835" s="58"/>
      <c r="M1835" s="58"/>
      <c r="N1835" s="58"/>
      <c r="O1835" s="58"/>
    </row>
    <row r="1836" spans="2:15">
      <c r="B1836" s="58"/>
      <c r="C1836" s="58"/>
      <c r="D1836" s="58"/>
      <c r="E1836" s="58"/>
      <c r="G1836" s="58"/>
      <c r="H1836" s="58"/>
      <c r="I1836" s="58"/>
      <c r="J1836" s="58"/>
      <c r="K1836" s="58" t="s">
        <v>5691</v>
      </c>
      <c r="L1836" s="58"/>
      <c r="M1836" s="58"/>
      <c r="N1836" s="58"/>
      <c r="O1836" s="58"/>
    </row>
    <row r="1837" spans="2:15">
      <c r="B1837" s="58"/>
      <c r="C1837" s="58"/>
      <c r="D1837" s="58"/>
      <c r="E1837" s="58"/>
      <c r="G1837" s="58"/>
      <c r="H1837" s="58"/>
      <c r="I1837" s="58"/>
      <c r="J1837" s="58"/>
      <c r="K1837" s="58" t="s">
        <v>5692</v>
      </c>
      <c r="L1837" s="58"/>
      <c r="M1837" s="58"/>
      <c r="N1837" s="58"/>
      <c r="O1837" s="58"/>
    </row>
    <row r="1838" spans="2:15">
      <c r="B1838" s="58"/>
      <c r="C1838" s="58"/>
      <c r="D1838" s="58"/>
      <c r="E1838" s="58"/>
      <c r="G1838" s="58"/>
      <c r="H1838" s="58"/>
      <c r="I1838" s="58"/>
      <c r="J1838" s="58"/>
      <c r="K1838" s="58" t="s">
        <v>5693</v>
      </c>
      <c r="L1838" s="58"/>
      <c r="M1838" s="58"/>
      <c r="N1838" s="58"/>
      <c r="O1838" s="58"/>
    </row>
    <row r="1839" spans="2:15">
      <c r="B1839" s="58"/>
      <c r="C1839" s="58"/>
      <c r="D1839" s="58"/>
      <c r="E1839" s="58"/>
      <c r="G1839" s="58"/>
      <c r="H1839" s="58"/>
      <c r="I1839" s="58"/>
      <c r="J1839" s="58"/>
      <c r="K1839" s="58" t="s">
        <v>5694</v>
      </c>
      <c r="L1839" s="58"/>
      <c r="M1839" s="58"/>
      <c r="N1839" s="58"/>
      <c r="O1839" s="58"/>
    </row>
    <row r="1840" spans="2:15">
      <c r="B1840" s="58"/>
      <c r="C1840" s="58"/>
      <c r="D1840" s="58"/>
      <c r="E1840" s="58"/>
      <c r="G1840" s="58"/>
      <c r="H1840" s="58"/>
      <c r="I1840" s="58"/>
      <c r="J1840" s="58"/>
      <c r="K1840" s="58" t="s">
        <v>5695</v>
      </c>
      <c r="L1840" s="58"/>
      <c r="M1840" s="58"/>
      <c r="N1840" s="58"/>
      <c r="O1840" s="58"/>
    </row>
    <row r="1841" spans="2:15">
      <c r="B1841" s="58"/>
      <c r="C1841" s="58"/>
      <c r="D1841" s="58"/>
      <c r="E1841" s="58"/>
      <c r="G1841" s="58"/>
      <c r="H1841" s="58"/>
      <c r="I1841" s="58"/>
      <c r="J1841" s="58"/>
      <c r="K1841" s="58" t="s">
        <v>5696</v>
      </c>
      <c r="L1841" s="58"/>
      <c r="M1841" s="58"/>
      <c r="N1841" s="58"/>
      <c r="O1841" s="58"/>
    </row>
    <row r="1842" spans="2:15">
      <c r="B1842" s="58"/>
      <c r="C1842" s="58"/>
      <c r="D1842" s="58"/>
      <c r="E1842" s="58"/>
      <c r="G1842" s="58"/>
      <c r="H1842" s="58"/>
      <c r="I1842" s="58"/>
      <c r="J1842" s="58"/>
      <c r="K1842" s="58" t="s">
        <v>5697</v>
      </c>
      <c r="L1842" s="58"/>
      <c r="M1842" s="58"/>
      <c r="N1842" s="58"/>
      <c r="O1842" s="58"/>
    </row>
    <row r="1843" spans="2:15">
      <c r="B1843" s="58"/>
      <c r="C1843" s="58"/>
      <c r="D1843" s="58"/>
      <c r="E1843" s="58"/>
      <c r="G1843" s="58"/>
      <c r="H1843" s="58"/>
      <c r="I1843" s="58"/>
      <c r="J1843" s="58"/>
      <c r="K1843" s="58" t="s">
        <v>5698</v>
      </c>
      <c r="L1843" s="58"/>
      <c r="M1843" s="58"/>
      <c r="N1843" s="58"/>
      <c r="O1843" s="58"/>
    </row>
    <row r="1844" spans="2:15">
      <c r="B1844" s="58"/>
      <c r="C1844" s="58"/>
      <c r="D1844" s="58"/>
      <c r="E1844" s="58"/>
      <c r="G1844" s="58"/>
      <c r="H1844" s="58"/>
      <c r="I1844" s="58"/>
      <c r="J1844" s="58"/>
      <c r="K1844" s="58" t="s">
        <v>5699</v>
      </c>
      <c r="L1844" s="58"/>
      <c r="M1844" s="58"/>
      <c r="N1844" s="58"/>
      <c r="O1844" s="58"/>
    </row>
    <row r="1845" spans="2:15">
      <c r="B1845" s="58"/>
      <c r="C1845" s="58"/>
      <c r="D1845" s="58"/>
      <c r="E1845" s="58"/>
      <c r="G1845" s="58"/>
      <c r="H1845" s="58"/>
      <c r="I1845" s="58"/>
      <c r="J1845" s="58"/>
      <c r="K1845" s="58" t="s">
        <v>5700</v>
      </c>
      <c r="L1845" s="58"/>
      <c r="M1845" s="58"/>
      <c r="N1845" s="58"/>
      <c r="O1845" s="58"/>
    </row>
    <row r="1846" spans="2:15">
      <c r="B1846" s="58"/>
      <c r="C1846" s="58"/>
      <c r="D1846" s="58"/>
      <c r="E1846" s="58"/>
      <c r="G1846" s="58"/>
      <c r="H1846" s="58"/>
      <c r="I1846" s="58"/>
      <c r="J1846" s="58"/>
      <c r="K1846" s="58" t="s">
        <v>5701</v>
      </c>
      <c r="L1846" s="58"/>
      <c r="M1846" s="58"/>
      <c r="N1846" s="58"/>
      <c r="O1846" s="58"/>
    </row>
    <row r="1847" spans="2:15">
      <c r="B1847" s="58"/>
      <c r="C1847" s="58"/>
      <c r="D1847" s="58"/>
      <c r="E1847" s="58"/>
      <c r="G1847" s="58"/>
      <c r="H1847" s="58"/>
      <c r="I1847" s="58"/>
      <c r="J1847" s="58"/>
      <c r="K1847" s="58" t="s">
        <v>5702</v>
      </c>
      <c r="L1847" s="58"/>
      <c r="M1847" s="58"/>
      <c r="N1847" s="58"/>
      <c r="O1847" s="58"/>
    </row>
    <row r="1848" spans="2:15">
      <c r="B1848" s="58"/>
      <c r="C1848" s="58"/>
      <c r="D1848" s="58"/>
      <c r="E1848" s="58"/>
      <c r="G1848" s="58"/>
      <c r="H1848" s="58"/>
      <c r="I1848" s="58"/>
      <c r="J1848" s="58"/>
      <c r="K1848" s="58" t="s">
        <v>5703</v>
      </c>
      <c r="L1848" s="58"/>
      <c r="M1848" s="58"/>
      <c r="N1848" s="58"/>
      <c r="O1848" s="58"/>
    </row>
    <row r="1849" spans="2:15">
      <c r="B1849" s="58"/>
      <c r="C1849" s="58"/>
      <c r="D1849" s="58"/>
      <c r="E1849" s="58"/>
      <c r="G1849" s="58"/>
      <c r="H1849" s="58"/>
      <c r="I1849" s="58"/>
      <c r="J1849" s="58"/>
      <c r="K1849" s="58" t="s">
        <v>5704</v>
      </c>
      <c r="L1849" s="58"/>
      <c r="M1849" s="58"/>
      <c r="N1849" s="58"/>
      <c r="O1849" s="58"/>
    </row>
    <row r="1850" spans="2:15">
      <c r="B1850" s="58"/>
      <c r="C1850" s="58"/>
      <c r="D1850" s="58"/>
      <c r="E1850" s="58"/>
      <c r="G1850" s="58"/>
      <c r="H1850" s="58"/>
      <c r="I1850" s="58"/>
      <c r="J1850" s="58"/>
      <c r="K1850" s="58" t="s">
        <v>5705</v>
      </c>
      <c r="L1850" s="58"/>
      <c r="M1850" s="58"/>
      <c r="N1850" s="58"/>
      <c r="O1850" s="58"/>
    </row>
    <row r="1851" spans="2:15">
      <c r="B1851" s="58"/>
      <c r="C1851" s="58"/>
      <c r="D1851" s="58"/>
      <c r="E1851" s="58"/>
      <c r="G1851" s="58"/>
      <c r="H1851" s="58"/>
      <c r="I1851" s="58"/>
      <c r="J1851" s="58"/>
      <c r="K1851" s="58" t="s">
        <v>5706</v>
      </c>
      <c r="L1851" s="58"/>
      <c r="M1851" s="58"/>
      <c r="N1851" s="58"/>
      <c r="O1851" s="58"/>
    </row>
    <row r="1852" spans="2:15">
      <c r="B1852" s="58"/>
      <c r="C1852" s="58"/>
      <c r="D1852" s="58"/>
      <c r="E1852" s="58"/>
      <c r="G1852" s="58"/>
      <c r="H1852" s="58"/>
      <c r="I1852" s="58"/>
      <c r="J1852" s="58"/>
      <c r="K1852" s="58" t="s">
        <v>5707</v>
      </c>
      <c r="L1852" s="58"/>
      <c r="M1852" s="58"/>
      <c r="N1852" s="58"/>
      <c r="O1852" s="58"/>
    </row>
    <row r="1853" spans="2:15">
      <c r="B1853" s="58"/>
      <c r="C1853" s="58"/>
      <c r="D1853" s="58"/>
      <c r="E1853" s="58"/>
      <c r="G1853" s="58"/>
      <c r="H1853" s="58"/>
      <c r="I1853" s="58"/>
      <c r="J1853" s="58"/>
      <c r="K1853" s="58" t="s">
        <v>5708</v>
      </c>
      <c r="L1853" s="58"/>
      <c r="M1853" s="58"/>
      <c r="N1853" s="58"/>
      <c r="O1853" s="58"/>
    </row>
    <row r="1854" spans="2:15">
      <c r="B1854" s="58"/>
      <c r="C1854" s="58"/>
      <c r="D1854" s="58"/>
      <c r="E1854" s="58"/>
      <c r="G1854" s="58"/>
      <c r="H1854" s="58"/>
      <c r="I1854" s="58"/>
      <c r="J1854" s="58"/>
      <c r="K1854" s="58" t="s">
        <v>5709</v>
      </c>
      <c r="L1854" s="58"/>
      <c r="M1854" s="58"/>
      <c r="N1854" s="58"/>
      <c r="O1854" s="58"/>
    </row>
    <row r="1855" spans="2:15">
      <c r="B1855" s="58"/>
      <c r="C1855" s="58"/>
      <c r="D1855" s="58"/>
      <c r="E1855" s="58"/>
      <c r="G1855" s="58"/>
      <c r="H1855" s="58"/>
      <c r="I1855" s="58"/>
      <c r="J1855" s="58"/>
      <c r="K1855" s="58" t="s">
        <v>5710</v>
      </c>
      <c r="L1855" s="58"/>
      <c r="M1855" s="58"/>
      <c r="N1855" s="58"/>
      <c r="O1855" s="58"/>
    </row>
    <row r="1856" spans="2:15">
      <c r="B1856" s="58"/>
      <c r="C1856" s="58"/>
      <c r="D1856" s="58"/>
      <c r="E1856" s="58"/>
      <c r="G1856" s="58"/>
      <c r="H1856" s="58"/>
      <c r="I1856" s="58"/>
      <c r="J1856" s="58"/>
      <c r="K1856" s="58" t="s">
        <v>4348</v>
      </c>
      <c r="L1856" s="58"/>
      <c r="M1856" s="58"/>
      <c r="N1856" s="58"/>
      <c r="O1856" s="58"/>
    </row>
    <row r="1857" spans="2:15">
      <c r="B1857" s="58"/>
      <c r="C1857" s="58"/>
      <c r="D1857" s="58"/>
      <c r="E1857" s="58"/>
      <c r="G1857" s="58"/>
      <c r="H1857" s="58"/>
      <c r="I1857" s="58"/>
      <c r="J1857" s="58"/>
      <c r="K1857" s="58" t="s">
        <v>4351</v>
      </c>
      <c r="L1857" s="58"/>
      <c r="M1857" s="58"/>
      <c r="N1857" s="58"/>
      <c r="O1857" s="58"/>
    </row>
    <row r="1858" spans="2:15">
      <c r="B1858" s="58"/>
      <c r="C1858" s="58"/>
      <c r="D1858" s="58"/>
      <c r="E1858" s="58"/>
      <c r="G1858" s="58"/>
      <c r="H1858" s="58"/>
      <c r="I1858" s="58"/>
      <c r="J1858" s="58"/>
      <c r="K1858" s="58" t="s">
        <v>4354</v>
      </c>
      <c r="L1858" s="58"/>
      <c r="M1858" s="58"/>
      <c r="N1858" s="58"/>
      <c r="O1858" s="58"/>
    </row>
    <row r="1859" spans="2:15">
      <c r="B1859" s="58"/>
      <c r="C1859" s="58"/>
      <c r="D1859" s="58"/>
      <c r="E1859" s="58"/>
      <c r="G1859" s="58"/>
      <c r="H1859" s="58"/>
      <c r="I1859" s="58"/>
      <c r="J1859" s="58"/>
      <c r="K1859" s="58" t="s">
        <v>4357</v>
      </c>
      <c r="L1859" s="58"/>
      <c r="M1859" s="58"/>
      <c r="N1859" s="58"/>
      <c r="O1859" s="58"/>
    </row>
    <row r="1860" spans="2:15">
      <c r="B1860" s="58"/>
      <c r="C1860" s="58"/>
      <c r="D1860" s="58"/>
      <c r="E1860" s="58"/>
      <c r="G1860" s="58"/>
      <c r="H1860" s="58"/>
      <c r="I1860" s="58"/>
      <c r="J1860" s="58"/>
      <c r="K1860" s="58" t="s">
        <v>4345</v>
      </c>
      <c r="L1860" s="58"/>
      <c r="M1860" s="58"/>
      <c r="N1860" s="58"/>
      <c r="O1860" s="58"/>
    </row>
    <row r="1861" spans="2:15">
      <c r="B1861" s="58"/>
      <c r="C1861" s="58"/>
      <c r="D1861" s="58"/>
      <c r="E1861" s="58"/>
      <c r="G1861" s="58"/>
      <c r="H1861" s="58"/>
      <c r="I1861" s="58"/>
      <c r="J1861" s="58"/>
      <c r="K1861" s="58" t="s">
        <v>3985</v>
      </c>
      <c r="L1861" s="58"/>
      <c r="M1861" s="58"/>
      <c r="N1861" s="58"/>
      <c r="O1861" s="58"/>
    </row>
    <row r="1862" spans="2:15">
      <c r="B1862" s="58"/>
      <c r="C1862" s="58"/>
      <c r="D1862" s="58"/>
      <c r="E1862" s="58"/>
      <c r="G1862" s="58"/>
      <c r="H1862" s="58"/>
      <c r="I1862" s="58"/>
      <c r="J1862" s="58"/>
      <c r="K1862" s="58" t="s">
        <v>3988</v>
      </c>
      <c r="L1862" s="58"/>
      <c r="M1862" s="58"/>
      <c r="N1862" s="58"/>
      <c r="O1862" s="58"/>
    </row>
    <row r="1863" spans="2:15">
      <c r="B1863" s="58"/>
      <c r="C1863" s="58"/>
      <c r="D1863" s="58"/>
      <c r="E1863" s="58"/>
      <c r="G1863" s="58"/>
      <c r="H1863" s="58"/>
      <c r="I1863" s="58"/>
      <c r="J1863" s="58"/>
      <c r="K1863" s="58" t="s">
        <v>3991</v>
      </c>
      <c r="L1863" s="58"/>
      <c r="M1863" s="58"/>
      <c r="N1863" s="58"/>
      <c r="O1863" s="58"/>
    </row>
    <row r="1864" spans="2:15">
      <c r="B1864" s="58"/>
      <c r="C1864" s="58"/>
      <c r="D1864" s="58"/>
      <c r="E1864" s="58"/>
      <c r="G1864" s="58"/>
      <c r="H1864" s="58"/>
      <c r="I1864" s="58"/>
      <c r="J1864" s="58"/>
      <c r="K1864" s="58" t="s">
        <v>3994</v>
      </c>
      <c r="L1864" s="58"/>
      <c r="M1864" s="58"/>
      <c r="N1864" s="58"/>
      <c r="O1864" s="58"/>
    </row>
    <row r="1865" spans="2:15">
      <c r="B1865" s="58"/>
      <c r="C1865" s="58"/>
      <c r="D1865" s="58"/>
      <c r="E1865" s="58"/>
      <c r="G1865" s="58"/>
      <c r="H1865" s="58"/>
      <c r="I1865" s="58"/>
      <c r="J1865" s="58"/>
      <c r="K1865" s="58" t="s">
        <v>3982</v>
      </c>
      <c r="L1865" s="58"/>
      <c r="M1865" s="58"/>
      <c r="N1865" s="58"/>
      <c r="O1865" s="58"/>
    </row>
    <row r="1866" spans="2:15">
      <c r="B1866" s="58"/>
      <c r="C1866" s="58"/>
      <c r="D1866" s="58"/>
      <c r="E1866" s="58"/>
      <c r="G1866" s="58"/>
      <c r="H1866" s="58"/>
      <c r="I1866" s="58"/>
      <c r="J1866" s="58"/>
      <c r="K1866" s="58" t="s">
        <v>3826</v>
      </c>
      <c r="L1866" s="58"/>
      <c r="M1866" s="58"/>
      <c r="N1866" s="58"/>
      <c r="O1866" s="58"/>
    </row>
    <row r="1867" spans="2:15">
      <c r="B1867" s="58"/>
      <c r="C1867" s="58"/>
      <c r="D1867" s="58"/>
      <c r="E1867" s="58"/>
      <c r="G1867" s="58"/>
      <c r="H1867" s="58"/>
      <c r="I1867" s="58"/>
      <c r="J1867" s="58"/>
      <c r="K1867" s="58" t="s">
        <v>3829</v>
      </c>
      <c r="L1867" s="58"/>
      <c r="M1867" s="58"/>
      <c r="N1867" s="58"/>
      <c r="O1867" s="58"/>
    </row>
    <row r="1868" spans="2:15">
      <c r="B1868" s="58"/>
      <c r="C1868" s="58"/>
      <c r="D1868" s="58"/>
      <c r="E1868" s="58"/>
      <c r="G1868" s="58"/>
      <c r="H1868" s="58"/>
      <c r="I1868" s="58"/>
      <c r="J1868" s="58"/>
      <c r="K1868" s="58" t="s">
        <v>3832</v>
      </c>
      <c r="L1868" s="58"/>
      <c r="M1868" s="58"/>
      <c r="N1868" s="58"/>
      <c r="O1868" s="58"/>
    </row>
    <row r="1869" spans="2:15">
      <c r="K1869" s="48" t="s">
        <v>3835</v>
      </c>
    </row>
    <row r="1870" spans="2:15">
      <c r="K1870" s="48" t="s">
        <v>3823</v>
      </c>
    </row>
    <row r="1871" spans="2:15">
      <c r="K1871" s="48" t="s">
        <v>4468</v>
      </c>
    </row>
    <row r="1872" spans="2:15">
      <c r="K1872" s="48" t="s">
        <v>4471</v>
      </c>
    </row>
    <row r="1873" spans="11:11">
      <c r="K1873" s="48" t="s">
        <v>4474</v>
      </c>
    </row>
    <row r="1874" spans="11:11">
      <c r="K1874" s="48" t="s">
        <v>4477</v>
      </c>
    </row>
    <row r="1875" spans="11:11">
      <c r="K1875" s="48" t="s">
        <v>4465</v>
      </c>
    </row>
    <row r="1876" spans="11:11">
      <c r="K1876" s="48" t="s">
        <v>4105</v>
      </c>
    </row>
    <row r="1877" spans="11:11">
      <c r="K1877" s="48" t="s">
        <v>4108</v>
      </c>
    </row>
    <row r="1878" spans="11:11">
      <c r="K1878" s="48" t="s">
        <v>4111</v>
      </c>
    </row>
    <row r="1879" spans="11:11">
      <c r="K1879" s="48" t="s">
        <v>4114</v>
      </c>
    </row>
    <row r="1880" spans="11:11">
      <c r="K1880" s="48" t="s">
        <v>4102</v>
      </c>
    </row>
    <row r="1881" spans="11:11">
      <c r="K1881" s="48" t="s">
        <v>4759</v>
      </c>
    </row>
    <row r="1882" spans="11:11">
      <c r="K1882" s="48" t="s">
        <v>4762</v>
      </c>
    </row>
    <row r="1883" spans="11:11">
      <c r="K1883" s="48" t="s">
        <v>5711</v>
      </c>
    </row>
    <row r="1884" spans="11:11">
      <c r="K1884" s="48" t="s">
        <v>4729</v>
      </c>
    </row>
    <row r="1885" spans="11:11">
      <c r="K1885" s="48" t="s">
        <v>4699</v>
      </c>
    </row>
    <row r="1886" spans="11:11">
      <c r="K1886" s="48" t="s">
        <v>4795</v>
      </c>
    </row>
    <row r="1887" spans="11:11">
      <c r="K1887" s="48" t="s">
        <v>4684</v>
      </c>
    </row>
    <row r="1888" spans="11:11">
      <c r="K1888" s="48" t="s">
        <v>5712</v>
      </c>
    </row>
    <row r="1889" spans="11:11">
      <c r="K1889" s="48" t="s">
        <v>5713</v>
      </c>
    </row>
    <row r="1890" spans="11:11">
      <c r="K1890" s="48" t="s">
        <v>5714</v>
      </c>
    </row>
    <row r="1891" spans="11:11">
      <c r="K1891" s="48" t="s">
        <v>5715</v>
      </c>
    </row>
    <row r="1892" spans="11:11">
      <c r="K1892" s="48" t="s">
        <v>5716</v>
      </c>
    </row>
    <row r="1893" spans="11:11">
      <c r="K1893" s="48" t="s">
        <v>5717</v>
      </c>
    </row>
    <row r="1894" spans="11:11">
      <c r="K1894" s="48" t="s">
        <v>5718</v>
      </c>
    </row>
    <row r="1895" spans="11:11">
      <c r="K1895" s="48" t="s">
        <v>5719</v>
      </c>
    </row>
    <row r="1896" spans="11:11">
      <c r="K1896" s="48" t="s">
        <v>5720</v>
      </c>
    </row>
    <row r="1897" spans="11:11">
      <c r="K1897" s="48" t="s">
        <v>5721</v>
      </c>
    </row>
    <row r="1898" spans="11:11">
      <c r="K1898" s="48" t="s">
        <v>5722</v>
      </c>
    </row>
    <row r="1899" spans="11:11">
      <c r="K1899" s="48" t="s">
        <v>5723</v>
      </c>
    </row>
    <row r="1900" spans="11:11">
      <c r="K1900" s="48" t="s">
        <v>5724</v>
      </c>
    </row>
    <row r="1901" spans="11:11">
      <c r="K1901" s="48" t="s">
        <v>5725</v>
      </c>
    </row>
    <row r="1902" spans="11:11">
      <c r="K1902" s="48" t="s">
        <v>5726</v>
      </c>
    </row>
    <row r="1903" spans="11:11">
      <c r="K1903" s="48" t="s">
        <v>5727</v>
      </c>
    </row>
    <row r="1904" spans="11:11">
      <c r="K1904" s="48" t="s">
        <v>5728</v>
      </c>
    </row>
    <row r="1905" spans="11:11">
      <c r="K1905" s="48" t="s">
        <v>5729</v>
      </c>
    </row>
    <row r="1906" spans="11:11">
      <c r="K1906" s="48">
        <v>19296</v>
      </c>
    </row>
    <row r="1907" spans="11:11">
      <c r="K1907" s="48">
        <v>19297</v>
      </c>
    </row>
    <row r="1908" spans="11:11">
      <c r="K1908" s="48">
        <v>19298</v>
      </c>
    </row>
    <row r="1909" spans="11:11">
      <c r="K1909" s="48">
        <v>55920</v>
      </c>
    </row>
    <row r="1910" spans="11:11">
      <c r="K1910" s="48">
        <v>41019</v>
      </c>
    </row>
    <row r="1911" spans="11:11">
      <c r="K1911" s="48">
        <v>57155</v>
      </c>
    </row>
    <row r="1912" spans="11:11">
      <c r="K1912" s="48">
        <v>57156</v>
      </c>
    </row>
    <row r="1913" spans="11:11">
      <c r="K1913" s="48">
        <v>58346</v>
      </c>
    </row>
    <row r="1914" spans="11:11">
      <c r="K1914" s="48">
        <v>49411</v>
      </c>
    </row>
    <row r="1915" spans="11:11">
      <c r="K1915" s="48">
        <v>49412</v>
      </c>
    </row>
    <row r="1916" spans="11:11">
      <c r="K1916" s="48">
        <v>19294</v>
      </c>
    </row>
    <row r="1917" spans="11:11">
      <c r="K1917" s="48">
        <v>77371</v>
      </c>
    </row>
    <row r="1918" spans="11:11">
      <c r="K1918" s="48">
        <v>77372</v>
      </c>
    </row>
    <row r="1919" spans="11:11">
      <c r="K1919" s="48">
        <v>77373</v>
      </c>
    </row>
    <row r="1920" spans="11:11">
      <c r="K1920" s="48">
        <v>32701</v>
      </c>
    </row>
    <row r="1921" spans="11:11">
      <c r="K1921" s="48">
        <v>31643</v>
      </c>
    </row>
    <row r="1922" spans="11:11">
      <c r="K1922" s="48">
        <v>20555</v>
      </c>
    </row>
    <row r="1923" spans="11:11">
      <c r="K1923" s="48" t="s">
        <v>5730</v>
      </c>
    </row>
    <row r="1924" spans="11:11">
      <c r="K1924" s="48" t="s">
        <v>5731</v>
      </c>
    </row>
    <row r="1925" spans="11:11">
      <c r="K1925" s="48" t="s">
        <v>5732</v>
      </c>
    </row>
    <row r="1926" spans="11:11">
      <c r="K1926" s="48">
        <v>77371</v>
      </c>
    </row>
    <row r="1927" spans="11:11">
      <c r="K1927" s="48">
        <v>77372</v>
      </c>
    </row>
    <row r="1928" spans="11:11">
      <c r="K1928" s="48">
        <v>77373</v>
      </c>
    </row>
    <row r="1929" spans="11:11">
      <c r="K1929" s="48">
        <v>77385</v>
      </c>
    </row>
    <row r="1930" spans="11:11">
      <c r="K1930" s="48">
        <v>77386</v>
      </c>
    </row>
    <row r="1931" spans="11:11">
      <c r="K1931" s="48">
        <v>77387</v>
      </c>
    </row>
    <row r="1932" spans="11:11">
      <c r="K1932" s="48">
        <v>77417</v>
      </c>
    </row>
    <row r="1933" spans="11:11">
      <c r="K1933" s="48">
        <v>77424</v>
      </c>
    </row>
    <row r="1934" spans="11:11">
      <c r="K1934" s="48">
        <v>77425</v>
      </c>
    </row>
    <row r="1935" spans="11:11">
      <c r="K1935" s="48">
        <v>77422</v>
      </c>
    </row>
    <row r="1936" spans="11:11">
      <c r="K1936" s="48">
        <v>77423</v>
      </c>
    </row>
    <row r="1937" spans="11:11">
      <c r="K1937" s="48">
        <v>77431</v>
      </c>
    </row>
    <row r="1938" spans="11:11">
      <c r="K1938" s="48">
        <v>77435</v>
      </c>
    </row>
    <row r="1939" spans="11:11">
      <c r="K1939" s="48">
        <v>77520</v>
      </c>
    </row>
    <row r="1940" spans="11:11">
      <c r="K1940" s="48">
        <v>77522</v>
      </c>
    </row>
    <row r="1941" spans="11:11">
      <c r="K1941" s="48">
        <v>77523</v>
      </c>
    </row>
    <row r="1942" spans="11:11">
      <c r="K1942" s="48">
        <v>77525</v>
      </c>
    </row>
    <row r="1943" spans="11:11">
      <c r="K1943" s="48">
        <v>77767</v>
      </c>
    </row>
    <row r="1944" spans="11:11">
      <c r="K1944" s="48">
        <v>77768</v>
      </c>
    </row>
    <row r="1945" spans="11:11">
      <c r="K1945" s="48">
        <v>77770</v>
      </c>
    </row>
    <row r="1946" spans="11:11">
      <c r="K1946" s="48">
        <v>77771</v>
      </c>
    </row>
    <row r="1947" spans="11:11">
      <c r="K1947" s="48">
        <v>77772</v>
      </c>
    </row>
    <row r="1948" spans="11:11">
      <c r="K1948" s="48">
        <v>79445</v>
      </c>
    </row>
    <row r="1949" spans="11:11">
      <c r="K1949" s="48" t="s">
        <v>5733</v>
      </c>
    </row>
    <row r="1950" spans="11:11">
      <c r="K1950" s="48" t="s">
        <v>5734</v>
      </c>
    </row>
    <row r="1951" spans="11:11">
      <c r="K1951" s="48" t="s">
        <v>5735</v>
      </c>
    </row>
    <row r="1952" spans="11:11">
      <c r="K1952" s="48" t="s">
        <v>5736</v>
      </c>
    </row>
    <row r="1953" spans="11:11">
      <c r="K1953" s="48" t="s">
        <v>5737</v>
      </c>
    </row>
    <row r="1954" spans="11:11">
      <c r="K1954" s="48" t="s">
        <v>5738</v>
      </c>
    </row>
    <row r="1955" spans="11:11">
      <c r="K1955" s="48" t="s">
        <v>5739</v>
      </c>
    </row>
    <row r="1956" spans="11:11">
      <c r="K1956" s="48" t="s">
        <v>5740</v>
      </c>
    </row>
    <row r="1957" spans="11:11">
      <c r="K1957" s="48" t="s">
        <v>5741</v>
      </c>
    </row>
    <row r="1958" spans="11:11">
      <c r="K1958" s="48" t="s">
        <v>5742</v>
      </c>
    </row>
    <row r="1959" spans="11:11">
      <c r="K1959" s="48" t="s">
        <v>5743</v>
      </c>
    </row>
    <row r="1960" spans="11:11">
      <c r="K1960" s="48" t="s">
        <v>5744</v>
      </c>
    </row>
    <row r="1961" spans="11:11">
      <c r="K1961" s="48" t="s">
        <v>5745</v>
      </c>
    </row>
    <row r="1962" spans="11:11">
      <c r="K1962" s="48" t="s">
        <v>5746</v>
      </c>
    </row>
    <row r="1963" spans="11:11">
      <c r="K1963" s="48" t="s">
        <v>5747</v>
      </c>
    </row>
    <row r="1964" spans="11:11">
      <c r="K1964" s="48" t="s">
        <v>5748</v>
      </c>
    </row>
    <row r="1965" spans="11:11">
      <c r="K1965" s="48" t="s">
        <v>5749</v>
      </c>
    </row>
    <row r="1966" spans="11:11">
      <c r="K1966" s="48" t="s">
        <v>5750</v>
      </c>
    </row>
    <row r="1967" spans="11:11">
      <c r="K1967" s="48" t="s">
        <v>5751</v>
      </c>
    </row>
  </sheetData>
  <autoFilter ref="B6:O1868" xr:uid="{00000000-0009-0000-0000-000004000000}"/>
  <conditionalFormatting sqref="F362:F764 B1:O6 B7:B8 B17:B18 J10:O11 J33:K34 B9:C16 J16:O17 G7:J7 L7:O7 L24:O1048576 F308:F360 B101:E1048576 F766:F1048576 G16:H17 G33:H34 B19:C100 G35:K1048576 F7:F306 G10:H11 G12:O15 G24:K32 G18:O23 E7:E100 G8:O9">
    <cfRule type="duplicateValues" dxfId="97" priority="6"/>
  </conditionalFormatting>
  <conditionalFormatting sqref="Q7:Q111">
    <cfRule type="duplicateValues" dxfId="96" priority="5"/>
  </conditionalFormatting>
  <conditionalFormatting sqref="D7:D78">
    <cfRule type="expression" dxfId="95" priority="3">
      <formula>OR(#REF!="Add",#REF!="Consider adding")</formula>
    </cfRule>
  </conditionalFormatting>
  <conditionalFormatting sqref="D79">
    <cfRule type="expression" dxfId="94" priority="2">
      <formula>AND(#REF!=#REF!)=FALSE</formula>
    </cfRule>
  </conditionalFormatting>
  <conditionalFormatting sqref="D91">
    <cfRule type="expression" dxfId="93" priority="1">
      <formula>AND(#REF!=#REF!)=FALSE</formula>
    </cfRule>
  </conditionalFormatting>
  <conditionalFormatting sqref="D79:D100">
    <cfRule type="expression" dxfId="92" priority="4">
      <formula>OR(TRIM(#REF!)="Add", TRIM(#REF!)="Consider adding")</formula>
    </cfRule>
  </conditionalFormatting>
  <hyperlinks>
    <hyperlink ref="B1" location="Overview!A1" display="Overview" xr:uid="{00000000-0004-0000-04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0"/>
  <sheetViews>
    <sheetView showGridLines="0" topLeftCell="A3" zoomScaleNormal="100" workbookViewId="0">
      <selection activeCell="A18" sqref="A18:D18"/>
    </sheetView>
  </sheetViews>
  <sheetFormatPr defaultColWidth="10.83203125" defaultRowHeight="15.5"/>
  <cols>
    <col min="1" max="1" width="10.83203125" style="12"/>
    <col min="2" max="2" width="88.83203125" style="12" customWidth="1"/>
    <col min="3" max="5" width="10.83203125" style="12"/>
    <col min="6" max="6" width="73.5" style="12" customWidth="1"/>
    <col min="7" max="16384" width="10.83203125" style="12"/>
  </cols>
  <sheetData>
    <row r="1" spans="1:4" ht="30" customHeight="1">
      <c r="A1" s="274" t="s">
        <v>18917</v>
      </c>
      <c r="B1" s="275"/>
      <c r="C1" s="275"/>
      <c r="D1" s="275"/>
    </row>
    <row r="2" spans="1:4">
      <c r="A2" s="243" t="s">
        <v>5778</v>
      </c>
      <c r="B2" s="243" t="s">
        <v>5753</v>
      </c>
      <c r="C2" s="243" t="s">
        <v>5754</v>
      </c>
      <c r="D2" s="243" t="s">
        <v>5755</v>
      </c>
    </row>
    <row r="3" spans="1:4">
      <c r="A3" s="107" t="s">
        <v>47</v>
      </c>
      <c r="B3" s="151" t="s">
        <v>5756</v>
      </c>
      <c r="C3" s="107" t="s">
        <v>5757</v>
      </c>
      <c r="D3" s="151">
        <v>9</v>
      </c>
    </row>
    <row r="4" spans="1:4">
      <c r="A4" s="160" t="s">
        <v>58</v>
      </c>
      <c r="B4" s="161" t="s">
        <v>5758</v>
      </c>
      <c r="C4" s="160" t="s">
        <v>5757</v>
      </c>
      <c r="D4" s="160" t="s">
        <v>5759</v>
      </c>
    </row>
    <row r="5" spans="1:4">
      <c r="A5" s="160" t="s">
        <v>79</v>
      </c>
      <c r="B5" s="161" t="s">
        <v>5760</v>
      </c>
      <c r="C5" s="160" t="s">
        <v>5757</v>
      </c>
      <c r="D5" s="160" t="s">
        <v>5759</v>
      </c>
    </row>
    <row r="6" spans="1:4" ht="16" customHeight="1">
      <c r="A6" s="151" t="s">
        <v>89</v>
      </c>
      <c r="B6" s="162" t="s">
        <v>5761</v>
      </c>
      <c r="C6" s="151" t="s">
        <v>5757</v>
      </c>
      <c r="D6" s="151">
        <v>10</v>
      </c>
    </row>
    <row r="7" spans="1:4">
      <c r="A7" s="161" t="s">
        <v>97</v>
      </c>
      <c r="B7" s="161" t="s">
        <v>5762</v>
      </c>
      <c r="C7" s="161" t="s">
        <v>5757</v>
      </c>
      <c r="D7" s="161" t="s">
        <v>5763</v>
      </c>
    </row>
    <row r="8" spans="1:4">
      <c r="A8" s="161" t="s">
        <v>106</v>
      </c>
      <c r="B8" s="161" t="s">
        <v>5764</v>
      </c>
      <c r="C8" s="161" t="s">
        <v>5757</v>
      </c>
      <c r="D8" s="161" t="s">
        <v>5763</v>
      </c>
    </row>
    <row r="9" spans="1:4">
      <c r="A9" s="161" t="s">
        <v>114</v>
      </c>
      <c r="B9" s="161" t="s">
        <v>5760</v>
      </c>
      <c r="C9" s="161" t="s">
        <v>5757</v>
      </c>
      <c r="D9" s="161" t="s">
        <v>5763</v>
      </c>
    </row>
    <row r="10" spans="1:4">
      <c r="A10" s="160" t="s">
        <v>122</v>
      </c>
      <c r="B10" s="161" t="s">
        <v>5765</v>
      </c>
      <c r="C10" s="160" t="s">
        <v>5766</v>
      </c>
      <c r="D10" s="160" t="s">
        <v>5767</v>
      </c>
    </row>
    <row r="11" spans="1:4">
      <c r="A11" s="276" t="s">
        <v>5768</v>
      </c>
      <c r="B11" s="277"/>
      <c r="C11" s="277"/>
      <c r="D11" s="278"/>
    </row>
    <row r="12" spans="1:4">
      <c r="A12" s="45">
        <v>136.30000000000001</v>
      </c>
      <c r="B12" s="45" t="s">
        <v>5769</v>
      </c>
      <c r="C12" s="163" t="s">
        <v>5757</v>
      </c>
      <c r="D12" s="163">
        <v>9</v>
      </c>
    </row>
    <row r="13" spans="1:4">
      <c r="A13" s="164" t="s">
        <v>69</v>
      </c>
      <c r="B13" s="151" t="s">
        <v>5770</v>
      </c>
      <c r="C13" s="164" t="s">
        <v>5757</v>
      </c>
      <c r="D13" s="164" t="s">
        <v>5759</v>
      </c>
    </row>
    <row r="14" spans="1:4">
      <c r="A14" s="45" t="s">
        <v>5771</v>
      </c>
      <c r="B14" s="45" t="s">
        <v>5769</v>
      </c>
      <c r="C14" s="163" t="s">
        <v>5757</v>
      </c>
      <c r="D14" s="163">
        <v>10</v>
      </c>
    </row>
    <row r="15" spans="1:4">
      <c r="A15" s="151" t="s">
        <v>1938</v>
      </c>
      <c r="B15" s="108" t="s">
        <v>5772</v>
      </c>
      <c r="C15" s="151" t="s">
        <v>5757</v>
      </c>
      <c r="D15" s="151">
        <v>10</v>
      </c>
    </row>
    <row r="16" spans="1:4">
      <c r="A16" s="279" t="s">
        <v>5773</v>
      </c>
      <c r="B16" s="279"/>
      <c r="C16" s="279"/>
      <c r="D16" s="279"/>
    </row>
    <row r="17" spans="1:4" ht="32.15" customHeight="1">
      <c r="A17" s="273" t="s">
        <v>5774</v>
      </c>
      <c r="B17" s="273"/>
      <c r="C17" s="273"/>
      <c r="D17" s="273"/>
    </row>
    <row r="18" spans="1:4" ht="125.15" customHeight="1">
      <c r="A18" s="253" t="s">
        <v>5775</v>
      </c>
      <c r="B18" s="254"/>
      <c r="C18" s="254"/>
      <c r="D18" s="255"/>
    </row>
    <row r="19" spans="1:4" ht="48" customHeight="1">
      <c r="A19" s="253" t="s">
        <v>5776</v>
      </c>
      <c r="B19" s="254"/>
      <c r="C19" s="254"/>
      <c r="D19" s="255"/>
    </row>
    <row r="20" spans="1:4" ht="32.15" customHeight="1">
      <c r="A20" s="273" t="s">
        <v>5777</v>
      </c>
      <c r="B20" s="273"/>
      <c r="C20" s="273"/>
      <c r="D20" s="273"/>
    </row>
  </sheetData>
  <sheetProtection algorithmName="SHA-512" hashValue="60/x4ZhHsphlfWHNKdywD9eD6eVLVYfcIhJsino0A3+zZX1lXHiBw/MFwrYeUvpE/LmwHdRh/2w11Aplpu+vEg==" saltValue="UO71jJ9cziVENr0ZJveX0w==" spinCount="100000" sheet="1" objects="1" scenarios="1"/>
  <mergeCells count="7">
    <mergeCell ref="A20:D20"/>
    <mergeCell ref="A1:D1"/>
    <mergeCell ref="A11:D11"/>
    <mergeCell ref="A16:D16"/>
    <mergeCell ref="A17:D17"/>
    <mergeCell ref="A19:D19"/>
    <mergeCell ref="A18:D18"/>
  </mergeCells>
  <conditionalFormatting sqref="A4 A12:A13">
    <cfRule type="expression" dxfId="91" priority="8">
      <formula>AND(#REF!=#REF!)=FALSE</formula>
    </cfRule>
  </conditionalFormatting>
  <conditionalFormatting sqref="A13 A4:A5">
    <cfRule type="duplicateValues" dxfId="90" priority="7"/>
  </conditionalFormatting>
  <conditionalFormatting sqref="A7">
    <cfRule type="expression" dxfId="89" priority="6">
      <formula>AND(#REF!=#REF!)=FALSE</formula>
    </cfRule>
  </conditionalFormatting>
  <conditionalFormatting sqref="A9">
    <cfRule type="duplicateValues" dxfId="88" priority="5"/>
  </conditionalFormatting>
  <conditionalFormatting sqref="A7">
    <cfRule type="duplicateValues" dxfId="87" priority="9"/>
  </conditionalFormatting>
  <conditionalFormatting sqref="A10:A11">
    <cfRule type="duplicateValues" dxfId="86" priority="10"/>
  </conditionalFormatting>
  <conditionalFormatting sqref="A15:D15">
    <cfRule type="expression" dxfId="85" priority="4">
      <formula>OR(TRIM(#REF!)="Add", TRIM(#REF!)="Consider adding")</formula>
    </cfRule>
  </conditionalFormatting>
  <hyperlinks>
    <hyperlink ref="B15" r:id="rId1" display="https://icd.codes/icd10cm/R75" xr:uid="{00000000-0004-0000-0500-000000000000}"/>
  </hyperlinks>
  <pageMargins left="0.7" right="0.7" top="0.75" bottom="0.75" header="0.3" footer="0.3"/>
  <pageSetup orientation="portrait" r:id="rId2"/>
  <ignoredErrors>
    <ignoredError sqref="A3:A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766"/>
  <sheetViews>
    <sheetView showGridLines="0" topLeftCell="A747" zoomScale="85" zoomScaleNormal="85" workbookViewId="0">
      <selection activeCell="B759" sqref="B759"/>
    </sheetView>
  </sheetViews>
  <sheetFormatPr defaultColWidth="10.83203125" defaultRowHeight="15.5"/>
  <cols>
    <col min="1" max="1" width="10.83203125" style="26"/>
    <col min="2" max="2" width="88.83203125" style="26" customWidth="1"/>
    <col min="3" max="4" width="10.83203125" style="26"/>
    <col min="5" max="16384" width="10.83203125" style="12"/>
  </cols>
  <sheetData>
    <row r="1" spans="1:4" ht="31.5" customHeight="1">
      <c r="A1" s="280" t="s">
        <v>18918</v>
      </c>
      <c r="B1" s="281"/>
      <c r="C1" s="281"/>
      <c r="D1" s="281"/>
    </row>
    <row r="2" spans="1:4">
      <c r="A2" s="243" t="s">
        <v>5778</v>
      </c>
      <c r="B2" s="243" t="s">
        <v>5753</v>
      </c>
      <c r="C2" s="243" t="s">
        <v>5754</v>
      </c>
      <c r="D2" s="243" t="s">
        <v>5755</v>
      </c>
    </row>
    <row r="3" spans="1:4" ht="8.25" customHeight="1">
      <c r="A3" s="29"/>
      <c r="B3" s="29"/>
      <c r="C3" s="29"/>
      <c r="D3" s="29"/>
    </row>
    <row r="4" spans="1:4">
      <c r="A4" s="165" t="s">
        <v>273</v>
      </c>
      <c r="B4" s="166" t="s">
        <v>5779</v>
      </c>
      <c r="C4" s="165" t="s">
        <v>5757</v>
      </c>
      <c r="D4" s="165" t="s">
        <v>5759</v>
      </c>
    </row>
    <row r="5" spans="1:4">
      <c r="A5" s="167">
        <v>200.01</v>
      </c>
      <c r="B5" s="167" t="s">
        <v>5780</v>
      </c>
      <c r="C5" s="167" t="s">
        <v>5757</v>
      </c>
      <c r="D5" s="167">
        <v>9</v>
      </c>
    </row>
    <row r="6" spans="1:4">
      <c r="A6" s="167">
        <v>200.02</v>
      </c>
      <c r="B6" s="168" t="s">
        <v>5781</v>
      </c>
      <c r="C6" s="167" t="s">
        <v>5757</v>
      </c>
      <c r="D6" s="167">
        <v>9</v>
      </c>
    </row>
    <row r="7" spans="1:4">
      <c r="A7" s="167">
        <v>200.03</v>
      </c>
      <c r="B7" s="167" t="s">
        <v>5782</v>
      </c>
      <c r="C7" s="167" t="s">
        <v>5757</v>
      </c>
      <c r="D7" s="167">
        <v>9</v>
      </c>
    </row>
    <row r="8" spans="1:4">
      <c r="A8" s="167">
        <v>200.04</v>
      </c>
      <c r="B8" s="167" t="s">
        <v>5783</v>
      </c>
      <c r="C8" s="167" t="s">
        <v>5757</v>
      </c>
      <c r="D8" s="167">
        <v>9</v>
      </c>
    </row>
    <row r="9" spans="1:4">
      <c r="A9" s="167">
        <v>200.05</v>
      </c>
      <c r="B9" s="167" t="s">
        <v>5784</v>
      </c>
      <c r="C9" s="167" t="s">
        <v>5757</v>
      </c>
      <c r="D9" s="167">
        <v>9</v>
      </c>
    </row>
    <row r="10" spans="1:4">
      <c r="A10" s="167">
        <v>200.06</v>
      </c>
      <c r="B10" s="167" t="s">
        <v>5785</v>
      </c>
      <c r="C10" s="167" t="s">
        <v>5757</v>
      </c>
      <c r="D10" s="167">
        <v>9</v>
      </c>
    </row>
    <row r="11" spans="1:4">
      <c r="A11" s="167">
        <v>200.07</v>
      </c>
      <c r="B11" s="167" t="s">
        <v>5786</v>
      </c>
      <c r="C11" s="167" t="s">
        <v>5757</v>
      </c>
      <c r="D11" s="167">
        <v>9</v>
      </c>
    </row>
    <row r="12" spans="1:4">
      <c r="A12" s="167">
        <v>200.08</v>
      </c>
      <c r="B12" s="167" t="s">
        <v>5787</v>
      </c>
      <c r="C12" s="167" t="s">
        <v>5757</v>
      </c>
      <c r="D12" s="167">
        <v>9</v>
      </c>
    </row>
    <row r="13" spans="1:4">
      <c r="A13" s="165" t="s">
        <v>349</v>
      </c>
      <c r="B13" s="166" t="s">
        <v>5788</v>
      </c>
      <c r="C13" s="165" t="s">
        <v>5757</v>
      </c>
      <c r="D13" s="165" t="s">
        <v>5759</v>
      </c>
    </row>
    <row r="14" spans="1:4">
      <c r="A14" s="167">
        <v>200.11</v>
      </c>
      <c r="B14" s="167" t="s">
        <v>5789</v>
      </c>
      <c r="C14" s="167" t="s">
        <v>5757</v>
      </c>
      <c r="D14" s="167">
        <v>9</v>
      </c>
    </row>
    <row r="15" spans="1:4">
      <c r="A15" s="167">
        <v>200.12</v>
      </c>
      <c r="B15" s="167" t="s">
        <v>5790</v>
      </c>
      <c r="C15" s="167" t="s">
        <v>5757</v>
      </c>
      <c r="D15" s="167">
        <v>9</v>
      </c>
    </row>
    <row r="16" spans="1:4">
      <c r="A16" s="167">
        <v>200.13</v>
      </c>
      <c r="B16" s="167" t="s">
        <v>5791</v>
      </c>
      <c r="C16" s="167" t="s">
        <v>5757</v>
      </c>
      <c r="D16" s="167">
        <v>9</v>
      </c>
    </row>
    <row r="17" spans="1:4">
      <c r="A17" s="167">
        <v>200.14</v>
      </c>
      <c r="B17" s="167" t="s">
        <v>5792</v>
      </c>
      <c r="C17" s="167" t="s">
        <v>5757</v>
      </c>
      <c r="D17" s="167">
        <v>9</v>
      </c>
    </row>
    <row r="18" spans="1:4">
      <c r="A18" s="167">
        <v>200.15</v>
      </c>
      <c r="B18" s="168" t="s">
        <v>5793</v>
      </c>
      <c r="C18" s="167" t="s">
        <v>5757</v>
      </c>
      <c r="D18" s="167">
        <v>9</v>
      </c>
    </row>
    <row r="19" spans="1:4">
      <c r="A19" s="167">
        <v>200.16</v>
      </c>
      <c r="B19" s="167" t="s">
        <v>5793</v>
      </c>
      <c r="C19" s="167" t="s">
        <v>5757</v>
      </c>
      <c r="D19" s="167">
        <v>9</v>
      </c>
    </row>
    <row r="20" spans="1:4">
      <c r="A20" s="167">
        <v>200.17</v>
      </c>
      <c r="B20" s="167" t="s">
        <v>5794</v>
      </c>
      <c r="C20" s="167" t="s">
        <v>5757</v>
      </c>
      <c r="D20" s="167">
        <v>9</v>
      </c>
    </row>
    <row r="21" spans="1:4">
      <c r="A21" s="167">
        <v>200.18</v>
      </c>
      <c r="B21" s="167" t="s">
        <v>5795</v>
      </c>
      <c r="C21" s="167" t="s">
        <v>5757</v>
      </c>
      <c r="D21" s="167">
        <v>9</v>
      </c>
    </row>
    <row r="22" spans="1:4">
      <c r="A22" s="167" t="s">
        <v>411</v>
      </c>
      <c r="B22" s="168" t="s">
        <v>5796</v>
      </c>
      <c r="C22" s="167" t="s">
        <v>5757</v>
      </c>
      <c r="D22" s="167">
        <v>9</v>
      </c>
    </row>
    <row r="23" spans="1:4">
      <c r="A23" s="167">
        <v>200.21</v>
      </c>
      <c r="B23" s="168" t="s">
        <v>5797</v>
      </c>
      <c r="C23" s="167" t="s">
        <v>5757</v>
      </c>
      <c r="D23" s="167">
        <v>9</v>
      </c>
    </row>
    <row r="24" spans="1:4">
      <c r="A24" s="167">
        <v>200.22</v>
      </c>
      <c r="B24" s="168" t="s">
        <v>5798</v>
      </c>
      <c r="C24" s="167" t="s">
        <v>5757</v>
      </c>
      <c r="D24" s="167">
        <v>9</v>
      </c>
    </row>
    <row r="25" spans="1:4">
      <c r="A25" s="167" t="s">
        <v>435</v>
      </c>
      <c r="B25" s="168" t="s">
        <v>5799</v>
      </c>
      <c r="C25" s="167" t="s">
        <v>5757</v>
      </c>
      <c r="D25" s="167">
        <v>9</v>
      </c>
    </row>
    <row r="26" spans="1:4">
      <c r="A26" s="167" t="s">
        <v>443</v>
      </c>
      <c r="B26" s="168" t="s">
        <v>5800</v>
      </c>
      <c r="C26" s="167" t="s">
        <v>5757</v>
      </c>
      <c r="D26" s="167">
        <v>9</v>
      </c>
    </row>
    <row r="27" spans="1:4">
      <c r="A27" s="167" t="s">
        <v>451</v>
      </c>
      <c r="B27" s="168" t="s">
        <v>5801</v>
      </c>
      <c r="C27" s="167" t="s">
        <v>5757</v>
      </c>
      <c r="D27" s="167">
        <v>9</v>
      </c>
    </row>
    <row r="28" spans="1:4">
      <c r="A28" s="167" t="s">
        <v>460</v>
      </c>
      <c r="B28" s="168" t="s">
        <v>5802</v>
      </c>
      <c r="C28" s="167" t="s">
        <v>5757</v>
      </c>
      <c r="D28" s="167">
        <v>9</v>
      </c>
    </row>
    <row r="29" spans="1:4">
      <c r="A29" s="167" t="s">
        <v>468</v>
      </c>
      <c r="B29" s="168" t="s">
        <v>5803</v>
      </c>
      <c r="C29" s="167" t="s">
        <v>5757</v>
      </c>
      <c r="D29" s="167">
        <v>9</v>
      </c>
    </row>
    <row r="30" spans="1:4">
      <c r="A30" s="167" t="s">
        <v>476</v>
      </c>
      <c r="B30" s="168" t="s">
        <v>5804</v>
      </c>
      <c r="C30" s="167" t="s">
        <v>5757</v>
      </c>
      <c r="D30" s="167">
        <v>9</v>
      </c>
    </row>
    <row r="31" spans="1:4">
      <c r="A31" s="167" t="s">
        <v>484</v>
      </c>
      <c r="B31" s="168" t="s">
        <v>5805</v>
      </c>
      <c r="C31" s="167" t="s">
        <v>5757</v>
      </c>
      <c r="D31" s="167">
        <v>9</v>
      </c>
    </row>
    <row r="32" spans="1:4">
      <c r="A32" s="167" t="s">
        <v>493</v>
      </c>
      <c r="B32" s="168" t="s">
        <v>5806</v>
      </c>
      <c r="C32" s="167" t="s">
        <v>5757</v>
      </c>
      <c r="D32" s="167">
        <v>9</v>
      </c>
    </row>
    <row r="33" spans="1:4">
      <c r="A33" s="167" t="s">
        <v>501</v>
      </c>
      <c r="B33" s="168" t="s">
        <v>5807</v>
      </c>
      <c r="C33" s="167" t="s">
        <v>5757</v>
      </c>
      <c r="D33" s="167">
        <v>9</v>
      </c>
    </row>
    <row r="34" spans="1:4">
      <c r="A34" s="167" t="s">
        <v>510</v>
      </c>
      <c r="B34" s="168" t="s">
        <v>5808</v>
      </c>
      <c r="C34" s="167" t="s">
        <v>5757</v>
      </c>
      <c r="D34" s="167">
        <v>9</v>
      </c>
    </row>
    <row r="35" spans="1:4">
      <c r="A35" s="167" t="s">
        <v>519</v>
      </c>
      <c r="B35" s="168" t="s">
        <v>5809</v>
      </c>
      <c r="C35" s="167" t="s">
        <v>5757</v>
      </c>
      <c r="D35" s="167">
        <v>9</v>
      </c>
    </row>
    <row r="36" spans="1:4">
      <c r="A36" s="167" t="s">
        <v>528</v>
      </c>
      <c r="B36" s="168" t="s">
        <v>5810</v>
      </c>
      <c r="C36" s="167" t="s">
        <v>5757</v>
      </c>
      <c r="D36" s="167">
        <v>9</v>
      </c>
    </row>
    <row r="37" spans="1:4">
      <c r="A37" s="167" t="s">
        <v>536</v>
      </c>
      <c r="B37" s="168" t="s">
        <v>5811</v>
      </c>
      <c r="C37" s="167" t="s">
        <v>5757</v>
      </c>
      <c r="D37" s="167">
        <v>9</v>
      </c>
    </row>
    <row r="38" spans="1:4">
      <c r="A38" s="167" t="s">
        <v>544</v>
      </c>
      <c r="B38" s="168" t="s">
        <v>5812</v>
      </c>
      <c r="C38" s="167" t="s">
        <v>5757</v>
      </c>
      <c r="D38" s="167">
        <v>9</v>
      </c>
    </row>
    <row r="39" spans="1:4">
      <c r="A39" s="167" t="s">
        <v>550</v>
      </c>
      <c r="B39" s="168" t="s">
        <v>5813</v>
      </c>
      <c r="C39" s="167" t="s">
        <v>5757</v>
      </c>
      <c r="D39" s="167">
        <v>9</v>
      </c>
    </row>
    <row r="40" spans="1:4">
      <c r="A40" s="167" t="s">
        <v>557</v>
      </c>
      <c r="B40" s="168" t="s">
        <v>5814</v>
      </c>
      <c r="C40" s="167" t="s">
        <v>5757</v>
      </c>
      <c r="D40" s="167">
        <v>9</v>
      </c>
    </row>
    <row r="41" spans="1:4">
      <c r="A41" s="167" t="s">
        <v>564</v>
      </c>
      <c r="B41" s="168" t="s">
        <v>5815</v>
      </c>
      <c r="C41" s="167" t="s">
        <v>5757</v>
      </c>
      <c r="D41" s="167">
        <v>9</v>
      </c>
    </row>
    <row r="42" spans="1:4">
      <c r="A42" s="167" t="s">
        <v>571</v>
      </c>
      <c r="B42" s="168" t="s">
        <v>5816</v>
      </c>
      <c r="C42" s="167" t="s">
        <v>5757</v>
      </c>
      <c r="D42" s="167">
        <v>9</v>
      </c>
    </row>
    <row r="43" spans="1:4">
      <c r="A43" s="167" t="s">
        <v>578</v>
      </c>
      <c r="B43" s="168" t="s">
        <v>5817</v>
      </c>
      <c r="C43" s="167" t="s">
        <v>5757</v>
      </c>
      <c r="D43" s="167">
        <v>9</v>
      </c>
    </row>
    <row r="44" spans="1:4">
      <c r="A44" s="167" t="s">
        <v>586</v>
      </c>
      <c r="B44" s="168" t="s">
        <v>5818</v>
      </c>
      <c r="C44" s="167" t="s">
        <v>5757</v>
      </c>
      <c r="D44" s="167">
        <v>9</v>
      </c>
    </row>
    <row r="45" spans="1:4">
      <c r="A45" s="167" t="s">
        <v>593</v>
      </c>
      <c r="B45" s="168" t="s">
        <v>5819</v>
      </c>
      <c r="C45" s="167" t="s">
        <v>5757</v>
      </c>
      <c r="D45" s="167">
        <v>9</v>
      </c>
    </row>
    <row r="46" spans="1:4">
      <c r="A46" s="167" t="s">
        <v>601</v>
      </c>
      <c r="B46" s="168" t="s">
        <v>5820</v>
      </c>
      <c r="C46" s="167" t="s">
        <v>5757</v>
      </c>
      <c r="D46" s="167">
        <v>9</v>
      </c>
    </row>
    <row r="47" spans="1:4">
      <c r="A47" s="167" t="s">
        <v>608</v>
      </c>
      <c r="B47" s="168" t="s">
        <v>5821</v>
      </c>
      <c r="C47" s="167" t="s">
        <v>5757</v>
      </c>
      <c r="D47" s="167">
        <v>9</v>
      </c>
    </row>
    <row r="48" spans="1:4">
      <c r="A48" s="167" t="s">
        <v>616</v>
      </c>
      <c r="B48" s="168" t="s">
        <v>5822</v>
      </c>
      <c r="C48" s="167" t="s">
        <v>5757</v>
      </c>
      <c r="D48" s="167">
        <v>9</v>
      </c>
    </row>
    <row r="49" spans="1:4">
      <c r="A49" s="167" t="s">
        <v>623</v>
      </c>
      <c r="B49" s="168" t="s">
        <v>5823</v>
      </c>
      <c r="C49" s="167" t="s">
        <v>5757</v>
      </c>
      <c r="D49" s="167">
        <v>9</v>
      </c>
    </row>
    <row r="50" spans="1:4">
      <c r="A50" s="167" t="s">
        <v>631</v>
      </c>
      <c r="B50" s="168" t="s">
        <v>5824</v>
      </c>
      <c r="C50" s="167" t="s">
        <v>5757</v>
      </c>
      <c r="D50" s="167">
        <v>9</v>
      </c>
    </row>
    <row r="51" spans="1:4">
      <c r="A51" s="167" t="s">
        <v>638</v>
      </c>
      <c r="B51" s="168" t="s">
        <v>5825</v>
      </c>
      <c r="C51" s="167" t="s">
        <v>5757</v>
      </c>
      <c r="D51" s="167">
        <v>9</v>
      </c>
    </row>
    <row r="52" spans="1:4">
      <c r="A52" s="167" t="s">
        <v>646</v>
      </c>
      <c r="B52" s="168" t="s">
        <v>5826</v>
      </c>
      <c r="C52" s="167" t="s">
        <v>5757</v>
      </c>
      <c r="D52" s="167">
        <v>9</v>
      </c>
    </row>
    <row r="53" spans="1:4">
      <c r="A53" s="167" t="s">
        <v>652</v>
      </c>
      <c r="B53" s="168" t="s">
        <v>5827</v>
      </c>
      <c r="C53" s="167" t="s">
        <v>5757</v>
      </c>
      <c r="D53" s="167">
        <v>9</v>
      </c>
    </row>
    <row r="54" spans="1:4">
      <c r="A54" s="167" t="s">
        <v>659</v>
      </c>
      <c r="B54" s="168" t="s">
        <v>5828</v>
      </c>
      <c r="C54" s="167" t="s">
        <v>5757</v>
      </c>
      <c r="D54" s="167">
        <v>9</v>
      </c>
    </row>
    <row r="55" spans="1:4">
      <c r="A55" s="167" t="s">
        <v>668</v>
      </c>
      <c r="B55" s="168" t="s">
        <v>5829</v>
      </c>
      <c r="C55" s="167" t="s">
        <v>5757</v>
      </c>
      <c r="D55" s="167">
        <v>9</v>
      </c>
    </row>
    <row r="56" spans="1:4">
      <c r="A56" s="167" t="s">
        <v>676</v>
      </c>
      <c r="B56" s="168" t="s">
        <v>5830</v>
      </c>
      <c r="C56" s="167" t="s">
        <v>5757</v>
      </c>
      <c r="D56" s="167">
        <v>9</v>
      </c>
    </row>
    <row r="57" spans="1:4">
      <c r="A57" s="167" t="s">
        <v>683</v>
      </c>
      <c r="B57" s="168" t="s">
        <v>5831</v>
      </c>
      <c r="C57" s="167" t="s">
        <v>5757</v>
      </c>
      <c r="D57" s="167">
        <v>9</v>
      </c>
    </row>
    <row r="58" spans="1:4">
      <c r="A58" s="165" t="s">
        <v>690</v>
      </c>
      <c r="B58" s="166" t="s">
        <v>5832</v>
      </c>
      <c r="C58" s="165" t="s">
        <v>5757</v>
      </c>
      <c r="D58" s="165" t="s">
        <v>5759</v>
      </c>
    </row>
    <row r="59" spans="1:4">
      <c r="A59" s="165" t="s">
        <v>698</v>
      </c>
      <c r="B59" s="166" t="s">
        <v>5833</v>
      </c>
      <c r="C59" s="165" t="s">
        <v>5757</v>
      </c>
      <c r="D59" s="165" t="s">
        <v>5759</v>
      </c>
    </row>
    <row r="60" spans="1:4">
      <c r="A60" s="165" t="s">
        <v>707</v>
      </c>
      <c r="B60" s="166" t="s">
        <v>5834</v>
      </c>
      <c r="C60" s="165" t="s">
        <v>5757</v>
      </c>
      <c r="D60" s="165" t="s">
        <v>5759</v>
      </c>
    </row>
    <row r="61" spans="1:4">
      <c r="A61" s="167" t="s">
        <v>714</v>
      </c>
      <c r="B61" s="167" t="s">
        <v>5835</v>
      </c>
      <c r="C61" s="167" t="s">
        <v>5757</v>
      </c>
      <c r="D61" s="167">
        <v>9</v>
      </c>
    </row>
    <row r="62" spans="1:4">
      <c r="A62" s="167" t="s">
        <v>721</v>
      </c>
      <c r="B62" s="167" t="s">
        <v>5836</v>
      </c>
      <c r="C62" s="167" t="s">
        <v>5757</v>
      </c>
      <c r="D62" s="167">
        <v>9</v>
      </c>
    </row>
    <row r="63" spans="1:4">
      <c r="A63" s="167" t="s">
        <v>729</v>
      </c>
      <c r="B63" s="167" t="s">
        <v>5837</v>
      </c>
      <c r="C63" s="167" t="s">
        <v>5757</v>
      </c>
      <c r="D63" s="167">
        <v>9</v>
      </c>
    </row>
    <row r="64" spans="1:4">
      <c r="A64" s="167" t="s">
        <v>737</v>
      </c>
      <c r="B64" s="167" t="s">
        <v>5838</v>
      </c>
      <c r="C64" s="167" t="s">
        <v>5757</v>
      </c>
      <c r="D64" s="167">
        <v>9</v>
      </c>
    </row>
    <row r="65" spans="1:4">
      <c r="A65" s="167" t="s">
        <v>746</v>
      </c>
      <c r="B65" s="167" t="s">
        <v>5839</v>
      </c>
      <c r="C65" s="167" t="s">
        <v>5757</v>
      </c>
      <c r="D65" s="167">
        <v>9</v>
      </c>
    </row>
    <row r="66" spans="1:4">
      <c r="A66" s="167" t="s">
        <v>753</v>
      </c>
      <c r="B66" s="167" t="s">
        <v>5840</v>
      </c>
      <c r="C66" s="167" t="s">
        <v>5757</v>
      </c>
      <c r="D66" s="167">
        <v>9</v>
      </c>
    </row>
    <row r="67" spans="1:4">
      <c r="A67" s="167" t="s">
        <v>760</v>
      </c>
      <c r="B67" s="167" t="s">
        <v>5841</v>
      </c>
      <c r="C67" s="167" t="s">
        <v>5757</v>
      </c>
      <c r="D67" s="167">
        <v>9</v>
      </c>
    </row>
    <row r="68" spans="1:4">
      <c r="A68" s="167" t="s">
        <v>767</v>
      </c>
      <c r="B68" s="167" t="s">
        <v>5842</v>
      </c>
      <c r="C68" s="167" t="s">
        <v>5757</v>
      </c>
      <c r="D68" s="167">
        <v>9</v>
      </c>
    </row>
    <row r="69" spans="1:4">
      <c r="A69" s="167" t="s">
        <v>774</v>
      </c>
      <c r="B69" s="167" t="s">
        <v>5843</v>
      </c>
      <c r="C69" s="167" t="s">
        <v>5757</v>
      </c>
      <c r="D69" s="167">
        <v>9</v>
      </c>
    </row>
    <row r="70" spans="1:4">
      <c r="A70" s="167" t="s">
        <v>781</v>
      </c>
      <c r="B70" s="167" t="s">
        <v>5844</v>
      </c>
      <c r="C70" s="167" t="s">
        <v>5757</v>
      </c>
      <c r="D70" s="167">
        <v>9</v>
      </c>
    </row>
    <row r="71" spans="1:4">
      <c r="A71" s="167" t="s">
        <v>787</v>
      </c>
      <c r="B71" s="167" t="s">
        <v>5845</v>
      </c>
      <c r="C71" s="167" t="s">
        <v>5757</v>
      </c>
      <c r="D71" s="167">
        <v>9</v>
      </c>
    </row>
    <row r="72" spans="1:4">
      <c r="A72" s="167" t="s">
        <v>795</v>
      </c>
      <c r="B72" s="167" t="s">
        <v>5846</v>
      </c>
      <c r="C72" s="167" t="s">
        <v>5757</v>
      </c>
      <c r="D72" s="167">
        <v>9</v>
      </c>
    </row>
    <row r="73" spans="1:4">
      <c r="A73" s="167" t="s">
        <v>801</v>
      </c>
      <c r="B73" s="167" t="s">
        <v>5847</v>
      </c>
      <c r="C73" s="167" t="s">
        <v>5757</v>
      </c>
      <c r="D73" s="167">
        <v>9</v>
      </c>
    </row>
    <row r="74" spans="1:4">
      <c r="A74" s="167" t="s">
        <v>807</v>
      </c>
      <c r="B74" s="167" t="s">
        <v>5848</v>
      </c>
      <c r="C74" s="167" t="s">
        <v>5757</v>
      </c>
      <c r="D74" s="167">
        <v>9</v>
      </c>
    </row>
    <row r="75" spans="1:4">
      <c r="A75" s="167" t="s">
        <v>814</v>
      </c>
      <c r="B75" s="167" t="s">
        <v>5849</v>
      </c>
      <c r="C75" s="167" t="s">
        <v>5757</v>
      </c>
      <c r="D75" s="167">
        <v>9</v>
      </c>
    </row>
    <row r="76" spans="1:4">
      <c r="A76" s="167" t="s">
        <v>820</v>
      </c>
      <c r="B76" s="167" t="s">
        <v>5850</v>
      </c>
      <c r="C76" s="167" t="s">
        <v>5757</v>
      </c>
      <c r="D76" s="167">
        <v>9</v>
      </c>
    </row>
    <row r="77" spans="1:4">
      <c r="A77" s="167" t="s">
        <v>826</v>
      </c>
      <c r="B77" s="167" t="s">
        <v>5851</v>
      </c>
      <c r="C77" s="167" t="s">
        <v>5757</v>
      </c>
      <c r="D77" s="167">
        <v>9</v>
      </c>
    </row>
    <row r="78" spans="1:4">
      <c r="A78" s="167" t="s">
        <v>832</v>
      </c>
      <c r="B78" s="167" t="s">
        <v>5852</v>
      </c>
      <c r="C78" s="167" t="s">
        <v>5757</v>
      </c>
      <c r="D78" s="167">
        <v>9</v>
      </c>
    </row>
    <row r="79" spans="1:4">
      <c r="A79" s="167" t="s">
        <v>837</v>
      </c>
      <c r="B79" s="167" t="s">
        <v>5853</v>
      </c>
      <c r="C79" s="167" t="s">
        <v>5757</v>
      </c>
      <c r="D79" s="167">
        <v>9</v>
      </c>
    </row>
    <row r="80" spans="1:4">
      <c r="A80" s="167" t="s">
        <v>843</v>
      </c>
      <c r="B80" s="167" t="s">
        <v>5854</v>
      </c>
      <c r="C80" s="167" t="s">
        <v>5757</v>
      </c>
      <c r="D80" s="167">
        <v>9</v>
      </c>
    </row>
    <row r="81" spans="1:4">
      <c r="A81" s="167" t="s">
        <v>848</v>
      </c>
      <c r="B81" s="167" t="s">
        <v>5855</v>
      </c>
      <c r="C81" s="167" t="s">
        <v>5757</v>
      </c>
      <c r="D81" s="167">
        <v>9</v>
      </c>
    </row>
    <row r="82" spans="1:4">
      <c r="A82" s="167" t="s">
        <v>853</v>
      </c>
      <c r="B82" s="167" t="s">
        <v>5856</v>
      </c>
      <c r="C82" s="167" t="s">
        <v>5757</v>
      </c>
      <c r="D82" s="167">
        <v>9</v>
      </c>
    </row>
    <row r="83" spans="1:4">
      <c r="A83" s="167" t="s">
        <v>858</v>
      </c>
      <c r="B83" s="167" t="s">
        <v>5857</v>
      </c>
      <c r="C83" s="167" t="s">
        <v>5757</v>
      </c>
      <c r="D83" s="167">
        <v>9</v>
      </c>
    </row>
    <row r="84" spans="1:4">
      <c r="A84" s="167" t="s">
        <v>863</v>
      </c>
      <c r="B84" s="167" t="s">
        <v>5858</v>
      </c>
      <c r="C84" s="167" t="s">
        <v>5757</v>
      </c>
      <c r="D84" s="167">
        <v>9</v>
      </c>
    </row>
    <row r="85" spans="1:4">
      <c r="A85" s="167" t="s">
        <v>869</v>
      </c>
      <c r="B85" s="167" t="s">
        <v>5859</v>
      </c>
      <c r="C85" s="167" t="s">
        <v>5757</v>
      </c>
      <c r="D85" s="167">
        <v>9</v>
      </c>
    </row>
    <row r="86" spans="1:4">
      <c r="A86" s="167" t="s">
        <v>874</v>
      </c>
      <c r="B86" s="168" t="s">
        <v>5860</v>
      </c>
      <c r="C86" s="167" t="s">
        <v>5757</v>
      </c>
      <c r="D86" s="167">
        <v>9</v>
      </c>
    </row>
    <row r="87" spans="1:4">
      <c r="A87" s="167" t="s">
        <v>880</v>
      </c>
      <c r="B87" s="167" t="s">
        <v>5861</v>
      </c>
      <c r="C87" s="167" t="s">
        <v>5757</v>
      </c>
      <c r="D87" s="167">
        <v>9</v>
      </c>
    </row>
    <row r="88" spans="1:4">
      <c r="A88" s="167" t="s">
        <v>885</v>
      </c>
      <c r="B88" s="167" t="s">
        <v>5862</v>
      </c>
      <c r="C88" s="167" t="s">
        <v>5757</v>
      </c>
      <c r="D88" s="167">
        <v>9</v>
      </c>
    </row>
    <row r="89" spans="1:4">
      <c r="A89" s="167" t="s">
        <v>890</v>
      </c>
      <c r="B89" s="167" t="s">
        <v>5863</v>
      </c>
      <c r="C89" s="167" t="s">
        <v>5757</v>
      </c>
      <c r="D89" s="167">
        <v>9</v>
      </c>
    </row>
    <row r="90" spans="1:4">
      <c r="A90" s="167" t="s">
        <v>895</v>
      </c>
      <c r="B90" s="167" t="s">
        <v>5864</v>
      </c>
      <c r="C90" s="167" t="s">
        <v>5757</v>
      </c>
      <c r="D90" s="167">
        <v>9</v>
      </c>
    </row>
    <row r="91" spans="1:4">
      <c r="A91" s="167" t="s">
        <v>900</v>
      </c>
      <c r="B91" s="167" t="s">
        <v>5865</v>
      </c>
      <c r="C91" s="167" t="s">
        <v>5757</v>
      </c>
      <c r="D91" s="167">
        <v>9</v>
      </c>
    </row>
    <row r="92" spans="1:4">
      <c r="A92" s="167" t="s">
        <v>906</v>
      </c>
      <c r="B92" s="167" t="s">
        <v>5866</v>
      </c>
      <c r="C92" s="167" t="s">
        <v>5757</v>
      </c>
      <c r="D92" s="167">
        <v>9</v>
      </c>
    </row>
    <row r="93" spans="1:4">
      <c r="A93" s="167" t="s">
        <v>912</v>
      </c>
      <c r="B93" s="167" t="s">
        <v>5867</v>
      </c>
      <c r="C93" s="167" t="s">
        <v>5757</v>
      </c>
      <c r="D93" s="167">
        <v>9</v>
      </c>
    </row>
    <row r="94" spans="1:4">
      <c r="A94" s="167" t="s">
        <v>917</v>
      </c>
      <c r="B94" s="167" t="s">
        <v>5868</v>
      </c>
      <c r="C94" s="167" t="s">
        <v>5757</v>
      </c>
      <c r="D94" s="167">
        <v>9</v>
      </c>
    </row>
    <row r="95" spans="1:4">
      <c r="A95" s="167" t="s">
        <v>922</v>
      </c>
      <c r="B95" s="167" t="s">
        <v>5869</v>
      </c>
      <c r="C95" s="167" t="s">
        <v>5757</v>
      </c>
      <c r="D95" s="167">
        <v>9</v>
      </c>
    </row>
    <row r="96" spans="1:4">
      <c r="A96" s="167" t="s">
        <v>926</v>
      </c>
      <c r="B96" s="167" t="s">
        <v>5870</v>
      </c>
      <c r="C96" s="167" t="s">
        <v>5757</v>
      </c>
      <c r="D96" s="167">
        <v>9</v>
      </c>
    </row>
    <row r="97" spans="1:4">
      <c r="A97" s="167" t="s">
        <v>931</v>
      </c>
      <c r="B97" s="167" t="s">
        <v>5871</v>
      </c>
      <c r="C97" s="167" t="s">
        <v>5757</v>
      </c>
      <c r="D97" s="167">
        <v>9</v>
      </c>
    </row>
    <row r="98" spans="1:4">
      <c r="A98" s="167" t="s">
        <v>935</v>
      </c>
      <c r="B98" s="167" t="s">
        <v>5872</v>
      </c>
      <c r="C98" s="167" t="s">
        <v>5757</v>
      </c>
      <c r="D98" s="167">
        <v>9</v>
      </c>
    </row>
    <row r="99" spans="1:4">
      <c r="A99" s="167" t="s">
        <v>940</v>
      </c>
      <c r="B99" s="167" t="s">
        <v>5873</v>
      </c>
      <c r="C99" s="167" t="s">
        <v>5757</v>
      </c>
      <c r="D99" s="167">
        <v>9</v>
      </c>
    </row>
    <row r="100" spans="1:4">
      <c r="A100" s="167" t="s">
        <v>945</v>
      </c>
      <c r="B100" s="167" t="s">
        <v>5874</v>
      </c>
      <c r="C100" s="167" t="s">
        <v>5757</v>
      </c>
      <c r="D100" s="167">
        <v>9</v>
      </c>
    </row>
    <row r="101" spans="1:4">
      <c r="A101" s="167" t="s">
        <v>950</v>
      </c>
      <c r="B101" s="167" t="s">
        <v>5875</v>
      </c>
      <c r="C101" s="167" t="s">
        <v>5757</v>
      </c>
      <c r="D101" s="167">
        <v>9</v>
      </c>
    </row>
    <row r="102" spans="1:4">
      <c r="A102" s="167" t="s">
        <v>955</v>
      </c>
      <c r="B102" s="167" t="s">
        <v>5876</v>
      </c>
      <c r="C102" s="167" t="s">
        <v>5757</v>
      </c>
      <c r="D102" s="167">
        <v>9</v>
      </c>
    </row>
    <row r="103" spans="1:4">
      <c r="A103" s="167" t="s">
        <v>960</v>
      </c>
      <c r="B103" s="168" t="s">
        <v>5877</v>
      </c>
      <c r="C103" s="167" t="s">
        <v>5757</v>
      </c>
      <c r="D103" s="167">
        <v>9</v>
      </c>
    </row>
    <row r="104" spans="1:4">
      <c r="A104" s="167" t="s">
        <v>965</v>
      </c>
      <c r="B104" s="168" t="s">
        <v>5878</v>
      </c>
      <c r="C104" s="167" t="s">
        <v>5757</v>
      </c>
      <c r="D104" s="167">
        <v>9</v>
      </c>
    </row>
    <row r="105" spans="1:4">
      <c r="A105" s="167" t="s">
        <v>970</v>
      </c>
      <c r="B105" s="168" t="s">
        <v>5879</v>
      </c>
      <c r="C105" s="167" t="s">
        <v>5757</v>
      </c>
      <c r="D105" s="167">
        <v>9</v>
      </c>
    </row>
    <row r="106" spans="1:4">
      <c r="A106" s="167" t="s">
        <v>975</v>
      </c>
      <c r="B106" s="168" t="s">
        <v>5880</v>
      </c>
      <c r="C106" s="167" t="s">
        <v>5757</v>
      </c>
      <c r="D106" s="167">
        <v>9</v>
      </c>
    </row>
    <row r="107" spans="1:4">
      <c r="A107" s="167" t="s">
        <v>980</v>
      </c>
      <c r="B107" s="168" t="s">
        <v>5881</v>
      </c>
      <c r="C107" s="167" t="s">
        <v>5757</v>
      </c>
      <c r="D107" s="167">
        <v>9</v>
      </c>
    </row>
    <row r="108" spans="1:4">
      <c r="A108" s="167" t="s">
        <v>986</v>
      </c>
      <c r="B108" s="168" t="s">
        <v>5882</v>
      </c>
      <c r="C108" s="167" t="s">
        <v>5757</v>
      </c>
      <c r="D108" s="167">
        <v>9</v>
      </c>
    </row>
    <row r="109" spans="1:4">
      <c r="A109" s="167" t="s">
        <v>992</v>
      </c>
      <c r="B109" s="168" t="s">
        <v>5883</v>
      </c>
      <c r="C109" s="167" t="s">
        <v>5757</v>
      </c>
      <c r="D109" s="167">
        <v>9</v>
      </c>
    </row>
    <row r="110" spans="1:4">
      <c r="A110" s="167" t="s">
        <v>997</v>
      </c>
      <c r="B110" s="168" t="s">
        <v>5884</v>
      </c>
      <c r="C110" s="167" t="s">
        <v>5757</v>
      </c>
      <c r="D110" s="167">
        <v>9</v>
      </c>
    </row>
    <row r="111" spans="1:4">
      <c r="A111" s="167" t="s">
        <v>1002</v>
      </c>
      <c r="B111" s="168" t="s">
        <v>5885</v>
      </c>
      <c r="C111" s="167" t="s">
        <v>5757</v>
      </c>
      <c r="D111" s="167">
        <v>9</v>
      </c>
    </row>
    <row r="112" spans="1:4">
      <c r="A112" s="167" t="s">
        <v>1007</v>
      </c>
      <c r="B112" s="168" t="s">
        <v>5886</v>
      </c>
      <c r="C112" s="167" t="s">
        <v>5757</v>
      </c>
      <c r="D112" s="167">
        <v>9</v>
      </c>
    </row>
    <row r="113" spans="1:4">
      <c r="A113" s="167" t="s">
        <v>1012</v>
      </c>
      <c r="B113" s="168" t="s">
        <v>5887</v>
      </c>
      <c r="C113" s="167" t="s">
        <v>5757</v>
      </c>
      <c r="D113" s="167">
        <v>9</v>
      </c>
    </row>
    <row r="114" spans="1:4">
      <c r="A114" s="167" t="s">
        <v>1017</v>
      </c>
      <c r="B114" s="168" t="s">
        <v>5888</v>
      </c>
      <c r="C114" s="167" t="s">
        <v>5757</v>
      </c>
      <c r="D114" s="167">
        <v>9</v>
      </c>
    </row>
    <row r="115" spans="1:4">
      <c r="A115" s="167" t="s">
        <v>1022</v>
      </c>
      <c r="B115" s="168" t="s">
        <v>5889</v>
      </c>
      <c r="C115" s="167" t="s">
        <v>5757</v>
      </c>
      <c r="D115" s="167">
        <v>9</v>
      </c>
    </row>
    <row r="116" spans="1:4">
      <c r="A116" s="167" t="s">
        <v>1027</v>
      </c>
      <c r="B116" s="168" t="s">
        <v>5890</v>
      </c>
      <c r="C116" s="167" t="s">
        <v>5757</v>
      </c>
      <c r="D116" s="167">
        <v>9</v>
      </c>
    </row>
    <row r="117" spans="1:4">
      <c r="A117" s="167" t="s">
        <v>1032</v>
      </c>
      <c r="B117" s="168" t="s">
        <v>5891</v>
      </c>
      <c r="C117" s="167" t="s">
        <v>5757</v>
      </c>
      <c r="D117" s="167">
        <v>9</v>
      </c>
    </row>
    <row r="118" spans="1:4">
      <c r="A118" s="167" t="s">
        <v>1036</v>
      </c>
      <c r="B118" s="168" t="s">
        <v>5892</v>
      </c>
      <c r="C118" s="167" t="s">
        <v>5757</v>
      </c>
      <c r="D118" s="167">
        <v>9</v>
      </c>
    </row>
    <row r="119" spans="1:4">
      <c r="A119" s="167" t="s">
        <v>1040</v>
      </c>
      <c r="B119" s="168" t="s">
        <v>5893</v>
      </c>
      <c r="C119" s="167" t="s">
        <v>5757</v>
      </c>
      <c r="D119" s="167">
        <v>9</v>
      </c>
    </row>
    <row r="120" spans="1:4">
      <c r="A120" s="167" t="s">
        <v>1044</v>
      </c>
      <c r="B120" s="168" t="s">
        <v>5894</v>
      </c>
      <c r="C120" s="167" t="s">
        <v>5757</v>
      </c>
      <c r="D120" s="167">
        <v>9</v>
      </c>
    </row>
    <row r="121" spans="1:4">
      <c r="A121" s="167" t="s">
        <v>1048</v>
      </c>
      <c r="B121" s="168" t="s">
        <v>5895</v>
      </c>
      <c r="C121" s="167" t="s">
        <v>5757</v>
      </c>
      <c r="D121" s="167">
        <v>9</v>
      </c>
    </row>
    <row r="122" spans="1:4">
      <c r="A122" s="167" t="s">
        <v>1052</v>
      </c>
      <c r="B122" s="168" t="s">
        <v>5896</v>
      </c>
      <c r="C122" s="167" t="s">
        <v>5757</v>
      </c>
      <c r="D122" s="167">
        <v>9</v>
      </c>
    </row>
    <row r="123" spans="1:4">
      <c r="A123" s="167" t="s">
        <v>1056</v>
      </c>
      <c r="B123" s="168" t="s">
        <v>5897</v>
      </c>
      <c r="C123" s="167" t="s">
        <v>5757</v>
      </c>
      <c r="D123" s="167">
        <v>9</v>
      </c>
    </row>
    <row r="124" spans="1:4">
      <c r="A124" s="167" t="s">
        <v>1060</v>
      </c>
      <c r="B124" s="168" t="s">
        <v>5898</v>
      </c>
      <c r="C124" s="167" t="s">
        <v>5757</v>
      </c>
      <c r="D124" s="167">
        <v>9</v>
      </c>
    </row>
    <row r="125" spans="1:4">
      <c r="A125" s="167">
        <v>201.54</v>
      </c>
      <c r="B125" s="168" t="s">
        <v>5899</v>
      </c>
      <c r="C125" s="167" t="s">
        <v>5757</v>
      </c>
      <c r="D125" s="167">
        <v>9</v>
      </c>
    </row>
    <row r="126" spans="1:4">
      <c r="A126" s="167" t="s">
        <v>1067</v>
      </c>
      <c r="B126" s="168" t="s">
        <v>5900</v>
      </c>
      <c r="C126" s="167" t="s">
        <v>5757</v>
      </c>
      <c r="D126" s="167">
        <v>9</v>
      </c>
    </row>
    <row r="127" spans="1:4">
      <c r="A127" s="167" t="s">
        <v>1071</v>
      </c>
      <c r="B127" s="168" t="s">
        <v>5901</v>
      </c>
      <c r="C127" s="167" t="s">
        <v>5757</v>
      </c>
      <c r="D127" s="167">
        <v>9</v>
      </c>
    </row>
    <row r="128" spans="1:4">
      <c r="A128" s="167" t="s">
        <v>1075</v>
      </c>
      <c r="B128" s="168" t="s">
        <v>5902</v>
      </c>
      <c r="C128" s="167" t="s">
        <v>5757</v>
      </c>
      <c r="D128" s="167">
        <v>9</v>
      </c>
    </row>
    <row r="129" spans="1:4">
      <c r="A129" s="167" t="s">
        <v>1079</v>
      </c>
      <c r="B129" s="168" t="s">
        <v>5903</v>
      </c>
      <c r="C129" s="167" t="s">
        <v>5757</v>
      </c>
      <c r="D129" s="167">
        <v>9</v>
      </c>
    </row>
    <row r="130" spans="1:4">
      <c r="A130" s="167" t="s">
        <v>1083</v>
      </c>
      <c r="B130" s="168" t="s">
        <v>5904</v>
      </c>
      <c r="C130" s="167" t="s">
        <v>5757</v>
      </c>
      <c r="D130" s="167">
        <v>9</v>
      </c>
    </row>
    <row r="131" spans="1:4">
      <c r="A131" s="167" t="s">
        <v>1087</v>
      </c>
      <c r="B131" s="168" t="s">
        <v>5905</v>
      </c>
      <c r="C131" s="167" t="s">
        <v>5757</v>
      </c>
      <c r="D131" s="167">
        <v>9</v>
      </c>
    </row>
    <row r="132" spans="1:4">
      <c r="A132" s="167" t="s">
        <v>1091</v>
      </c>
      <c r="B132" s="168" t="s">
        <v>5906</v>
      </c>
      <c r="C132" s="167" t="s">
        <v>5757</v>
      </c>
      <c r="D132" s="167">
        <v>9</v>
      </c>
    </row>
    <row r="133" spans="1:4">
      <c r="A133" s="167" t="s">
        <v>1095</v>
      </c>
      <c r="B133" s="168" t="s">
        <v>5907</v>
      </c>
      <c r="C133" s="167" t="s">
        <v>5757</v>
      </c>
      <c r="D133" s="167">
        <v>9</v>
      </c>
    </row>
    <row r="134" spans="1:4">
      <c r="A134" s="167" t="s">
        <v>1099</v>
      </c>
      <c r="B134" s="168" t="s">
        <v>5908</v>
      </c>
      <c r="C134" s="167" t="s">
        <v>5757</v>
      </c>
      <c r="D134" s="167">
        <v>9</v>
      </c>
    </row>
    <row r="135" spans="1:4">
      <c r="A135" s="167" t="s">
        <v>1103</v>
      </c>
      <c r="B135" s="168" t="s">
        <v>5909</v>
      </c>
      <c r="C135" s="167" t="s">
        <v>5757</v>
      </c>
      <c r="D135" s="167">
        <v>9</v>
      </c>
    </row>
    <row r="136" spans="1:4">
      <c r="A136" s="167" t="s">
        <v>1108</v>
      </c>
      <c r="B136" s="168" t="s">
        <v>5910</v>
      </c>
      <c r="C136" s="167" t="s">
        <v>5757</v>
      </c>
      <c r="D136" s="167">
        <v>9</v>
      </c>
    </row>
    <row r="137" spans="1:4">
      <c r="A137" s="167" t="s">
        <v>1113</v>
      </c>
      <c r="B137" s="168" t="s">
        <v>5911</v>
      </c>
      <c r="C137" s="167" t="s">
        <v>5757</v>
      </c>
      <c r="D137" s="167">
        <v>9</v>
      </c>
    </row>
    <row r="138" spans="1:4">
      <c r="A138" s="167" t="s">
        <v>1118</v>
      </c>
      <c r="B138" s="168" t="s">
        <v>5912</v>
      </c>
      <c r="C138" s="167" t="s">
        <v>5757</v>
      </c>
      <c r="D138" s="167">
        <v>9</v>
      </c>
    </row>
    <row r="139" spans="1:4">
      <c r="A139" s="167" t="s">
        <v>1123</v>
      </c>
      <c r="B139" s="168" t="s">
        <v>5913</v>
      </c>
      <c r="C139" s="167" t="s">
        <v>5757</v>
      </c>
      <c r="D139" s="167">
        <v>9</v>
      </c>
    </row>
    <row r="140" spans="1:4">
      <c r="A140" s="167">
        <v>201.71</v>
      </c>
      <c r="B140" s="168" t="s">
        <v>5914</v>
      </c>
      <c r="C140" s="167" t="s">
        <v>5757</v>
      </c>
      <c r="D140" s="167">
        <v>9</v>
      </c>
    </row>
    <row r="141" spans="1:4">
      <c r="A141" s="167" t="s">
        <v>1132</v>
      </c>
      <c r="B141" s="168" t="s">
        <v>5915</v>
      </c>
      <c r="C141" s="167" t="s">
        <v>5757</v>
      </c>
      <c r="D141" s="167">
        <v>9</v>
      </c>
    </row>
    <row r="142" spans="1:4">
      <c r="A142" s="167" t="s">
        <v>1137</v>
      </c>
      <c r="B142" s="168" t="s">
        <v>5916</v>
      </c>
      <c r="C142" s="167" t="s">
        <v>5757</v>
      </c>
      <c r="D142" s="167">
        <v>9</v>
      </c>
    </row>
    <row r="143" spans="1:4">
      <c r="A143" s="167" t="s">
        <v>1142</v>
      </c>
      <c r="B143" s="168" t="s">
        <v>5917</v>
      </c>
      <c r="C143" s="167" t="s">
        <v>5757</v>
      </c>
      <c r="D143" s="167">
        <v>9</v>
      </c>
    </row>
    <row r="144" spans="1:4">
      <c r="A144" s="167" t="s">
        <v>1147</v>
      </c>
      <c r="B144" s="168" t="s">
        <v>5918</v>
      </c>
      <c r="C144" s="167" t="s">
        <v>5757</v>
      </c>
      <c r="D144" s="167">
        <v>9</v>
      </c>
    </row>
    <row r="145" spans="1:4">
      <c r="A145" s="167" t="s">
        <v>1152</v>
      </c>
      <c r="B145" s="168" t="s">
        <v>5919</v>
      </c>
      <c r="C145" s="167" t="s">
        <v>5757</v>
      </c>
      <c r="D145" s="167">
        <v>9</v>
      </c>
    </row>
    <row r="146" spans="1:4">
      <c r="A146" s="167" t="s">
        <v>1157</v>
      </c>
      <c r="B146" s="168" t="s">
        <v>5920</v>
      </c>
      <c r="C146" s="167" t="s">
        <v>5757</v>
      </c>
      <c r="D146" s="167">
        <v>9</v>
      </c>
    </row>
    <row r="147" spans="1:4">
      <c r="A147" s="167" t="s">
        <v>1162</v>
      </c>
      <c r="B147" s="168" t="s">
        <v>5921</v>
      </c>
      <c r="C147" s="167" t="s">
        <v>5757</v>
      </c>
      <c r="D147" s="167">
        <v>9</v>
      </c>
    </row>
    <row r="148" spans="1:4">
      <c r="A148" s="167" t="s">
        <v>1167</v>
      </c>
      <c r="B148" s="168" t="s">
        <v>5922</v>
      </c>
      <c r="C148" s="167" t="s">
        <v>5757</v>
      </c>
      <c r="D148" s="167">
        <v>9</v>
      </c>
    </row>
    <row r="149" spans="1:4">
      <c r="A149" s="167" t="s">
        <v>1172</v>
      </c>
      <c r="B149" s="168" t="s">
        <v>5923</v>
      </c>
      <c r="C149" s="167" t="s">
        <v>5757</v>
      </c>
      <c r="D149" s="167">
        <v>9</v>
      </c>
    </row>
    <row r="150" spans="1:4">
      <c r="A150" s="167" t="s">
        <v>1177</v>
      </c>
      <c r="B150" s="168" t="s">
        <v>5924</v>
      </c>
      <c r="C150" s="167" t="s">
        <v>5757</v>
      </c>
      <c r="D150" s="167">
        <v>9</v>
      </c>
    </row>
    <row r="151" spans="1:4">
      <c r="A151" s="167" t="s">
        <v>1182</v>
      </c>
      <c r="B151" s="168" t="s">
        <v>5925</v>
      </c>
      <c r="C151" s="167" t="s">
        <v>5757</v>
      </c>
      <c r="D151" s="167">
        <v>9</v>
      </c>
    </row>
    <row r="152" spans="1:4">
      <c r="A152" s="167" t="s">
        <v>1187</v>
      </c>
      <c r="B152" s="168" t="s">
        <v>5926</v>
      </c>
      <c r="C152" s="167" t="s">
        <v>5757</v>
      </c>
      <c r="D152" s="167">
        <v>9</v>
      </c>
    </row>
    <row r="153" spans="1:4">
      <c r="A153" s="167" t="s">
        <v>1192</v>
      </c>
      <c r="B153" s="168" t="s">
        <v>5927</v>
      </c>
      <c r="C153" s="167" t="s">
        <v>5757</v>
      </c>
      <c r="D153" s="167">
        <v>9</v>
      </c>
    </row>
    <row r="154" spans="1:4">
      <c r="A154" s="167" t="s">
        <v>1197</v>
      </c>
      <c r="B154" s="168" t="s">
        <v>5928</v>
      </c>
      <c r="C154" s="167" t="s">
        <v>5757</v>
      </c>
      <c r="D154" s="167">
        <v>9</v>
      </c>
    </row>
    <row r="155" spans="1:4">
      <c r="A155" s="167" t="s">
        <v>1202</v>
      </c>
      <c r="B155" s="168" t="s">
        <v>5929</v>
      </c>
      <c r="C155" s="167" t="s">
        <v>5757</v>
      </c>
      <c r="D155" s="167">
        <v>9</v>
      </c>
    </row>
    <row r="156" spans="1:4">
      <c r="A156" s="167" t="s">
        <v>1207</v>
      </c>
      <c r="B156" s="168" t="s">
        <v>5930</v>
      </c>
      <c r="C156" s="167" t="s">
        <v>5757</v>
      </c>
      <c r="D156" s="167">
        <v>9</v>
      </c>
    </row>
    <row r="157" spans="1:4">
      <c r="A157" s="167" t="s">
        <v>1212</v>
      </c>
      <c r="B157" s="168" t="s">
        <v>5931</v>
      </c>
      <c r="C157" s="167" t="s">
        <v>5757</v>
      </c>
      <c r="D157" s="167">
        <v>9</v>
      </c>
    </row>
    <row r="158" spans="1:4">
      <c r="A158" s="167" t="s">
        <v>1217</v>
      </c>
      <c r="B158" s="168" t="s">
        <v>5932</v>
      </c>
      <c r="C158" s="167" t="s">
        <v>5757</v>
      </c>
      <c r="D158" s="167">
        <v>9</v>
      </c>
    </row>
    <row r="159" spans="1:4">
      <c r="A159" s="167" t="s">
        <v>1222</v>
      </c>
      <c r="B159" s="168" t="s">
        <v>5933</v>
      </c>
      <c r="C159" s="167" t="s">
        <v>5757</v>
      </c>
      <c r="D159" s="167">
        <v>9</v>
      </c>
    </row>
    <row r="160" spans="1:4">
      <c r="A160" s="167" t="s">
        <v>1227</v>
      </c>
      <c r="B160" s="168" t="s">
        <v>5934</v>
      </c>
      <c r="C160" s="167" t="s">
        <v>5757</v>
      </c>
      <c r="D160" s="167">
        <v>9</v>
      </c>
    </row>
    <row r="161" spans="1:4">
      <c r="A161" s="167" t="s">
        <v>1232</v>
      </c>
      <c r="B161" s="168" t="s">
        <v>5935</v>
      </c>
      <c r="C161" s="167" t="s">
        <v>5757</v>
      </c>
      <c r="D161" s="167">
        <v>9</v>
      </c>
    </row>
    <row r="162" spans="1:4">
      <c r="A162" s="167" t="s">
        <v>1237</v>
      </c>
      <c r="B162" s="168" t="s">
        <v>5936</v>
      </c>
      <c r="C162" s="167" t="s">
        <v>5757</v>
      </c>
      <c r="D162" s="167">
        <v>9</v>
      </c>
    </row>
    <row r="163" spans="1:4">
      <c r="A163" s="167" t="s">
        <v>1243</v>
      </c>
      <c r="B163" s="168" t="s">
        <v>5937</v>
      </c>
      <c r="C163" s="167" t="s">
        <v>5757</v>
      </c>
      <c r="D163" s="167">
        <v>9</v>
      </c>
    </row>
    <row r="164" spans="1:4">
      <c r="A164" s="167" t="s">
        <v>1249</v>
      </c>
      <c r="B164" s="168" t="s">
        <v>5938</v>
      </c>
      <c r="C164" s="167" t="s">
        <v>5757</v>
      </c>
      <c r="D164" s="167">
        <v>9</v>
      </c>
    </row>
    <row r="165" spans="1:4">
      <c r="A165" s="167" t="s">
        <v>1255</v>
      </c>
      <c r="B165" s="168" t="s">
        <v>5939</v>
      </c>
      <c r="C165" s="167" t="s">
        <v>5757</v>
      </c>
      <c r="D165" s="167">
        <v>9</v>
      </c>
    </row>
    <row r="166" spans="1:4">
      <c r="A166" s="167" t="s">
        <v>1261</v>
      </c>
      <c r="B166" s="168" t="s">
        <v>5940</v>
      </c>
      <c r="C166" s="167" t="s">
        <v>5757</v>
      </c>
      <c r="D166" s="167">
        <v>9</v>
      </c>
    </row>
    <row r="167" spans="1:4">
      <c r="A167" s="167" t="s">
        <v>1267</v>
      </c>
      <c r="B167" s="168" t="s">
        <v>5941</v>
      </c>
      <c r="C167" s="167" t="s">
        <v>5757</v>
      </c>
      <c r="D167" s="167">
        <v>9</v>
      </c>
    </row>
    <row r="168" spans="1:4">
      <c r="A168" s="167" t="s">
        <v>1273</v>
      </c>
      <c r="B168" s="168" t="s">
        <v>5942</v>
      </c>
      <c r="C168" s="167" t="s">
        <v>5757</v>
      </c>
      <c r="D168" s="167">
        <v>9</v>
      </c>
    </row>
    <row r="169" spans="1:4">
      <c r="A169" s="167" t="s">
        <v>1279</v>
      </c>
      <c r="B169" s="168" t="s">
        <v>5943</v>
      </c>
      <c r="C169" s="167" t="s">
        <v>5757</v>
      </c>
      <c r="D169" s="167">
        <v>9</v>
      </c>
    </row>
    <row r="170" spans="1:4">
      <c r="A170" s="167" t="s">
        <v>1285</v>
      </c>
      <c r="B170" s="168" t="s">
        <v>5944</v>
      </c>
      <c r="C170" s="167" t="s">
        <v>5757</v>
      </c>
      <c r="D170" s="167">
        <v>9</v>
      </c>
    </row>
    <row r="171" spans="1:4">
      <c r="A171" s="167" t="s">
        <v>1291</v>
      </c>
      <c r="B171" s="168" t="s">
        <v>5945</v>
      </c>
      <c r="C171" s="167" t="s">
        <v>5757</v>
      </c>
      <c r="D171" s="167">
        <v>9</v>
      </c>
    </row>
    <row r="172" spans="1:4">
      <c r="A172" s="167" t="s">
        <v>1297</v>
      </c>
      <c r="B172" s="168" t="s">
        <v>5946</v>
      </c>
      <c r="C172" s="167" t="s">
        <v>5757</v>
      </c>
      <c r="D172" s="167">
        <v>9</v>
      </c>
    </row>
    <row r="173" spans="1:4">
      <c r="A173" s="167" t="s">
        <v>1303</v>
      </c>
      <c r="B173" s="168" t="s">
        <v>5947</v>
      </c>
      <c r="C173" s="167" t="s">
        <v>5757</v>
      </c>
      <c r="D173" s="167">
        <v>9</v>
      </c>
    </row>
    <row r="174" spans="1:4">
      <c r="A174" s="167" t="s">
        <v>1309</v>
      </c>
      <c r="B174" s="168" t="s">
        <v>5948</v>
      </c>
      <c r="C174" s="167" t="s">
        <v>5757</v>
      </c>
      <c r="D174" s="167">
        <v>9</v>
      </c>
    </row>
    <row r="175" spans="1:4">
      <c r="A175" s="167" t="s">
        <v>1315</v>
      </c>
      <c r="B175" s="168" t="s">
        <v>5949</v>
      </c>
      <c r="C175" s="167" t="s">
        <v>5757</v>
      </c>
      <c r="D175" s="167">
        <v>9</v>
      </c>
    </row>
    <row r="176" spans="1:4">
      <c r="A176" s="167">
        <v>202.21</v>
      </c>
      <c r="B176" s="168" t="s">
        <v>5950</v>
      </c>
      <c r="C176" s="167" t="s">
        <v>5757</v>
      </c>
      <c r="D176" s="167">
        <v>9</v>
      </c>
    </row>
    <row r="177" spans="1:4">
      <c r="A177" s="167" t="s">
        <v>1326</v>
      </c>
      <c r="B177" s="168" t="s">
        <v>5951</v>
      </c>
      <c r="C177" s="167" t="s">
        <v>5757</v>
      </c>
      <c r="D177" s="167">
        <v>9</v>
      </c>
    </row>
    <row r="178" spans="1:4">
      <c r="A178" s="167" t="s">
        <v>1332</v>
      </c>
      <c r="B178" s="168" t="s">
        <v>5952</v>
      </c>
      <c r="C178" s="167" t="s">
        <v>5757</v>
      </c>
      <c r="D178" s="167">
        <v>9</v>
      </c>
    </row>
    <row r="179" spans="1:4">
      <c r="A179" s="167">
        <v>202.24</v>
      </c>
      <c r="B179" s="167" t="s">
        <v>5953</v>
      </c>
      <c r="C179" s="167" t="s">
        <v>5757</v>
      </c>
      <c r="D179" s="167">
        <v>9</v>
      </c>
    </row>
    <row r="180" spans="1:4">
      <c r="A180" s="167">
        <v>202.25</v>
      </c>
      <c r="B180" s="168" t="s">
        <v>5954</v>
      </c>
      <c r="C180" s="167" t="s">
        <v>5757</v>
      </c>
      <c r="D180" s="167">
        <v>9</v>
      </c>
    </row>
    <row r="181" spans="1:4">
      <c r="A181" s="167" t="s">
        <v>1348</v>
      </c>
      <c r="B181" s="168" t="s">
        <v>5955</v>
      </c>
      <c r="C181" s="167" t="s">
        <v>5757</v>
      </c>
      <c r="D181" s="167">
        <v>9</v>
      </c>
    </row>
    <row r="182" spans="1:4">
      <c r="A182" s="167" t="s">
        <v>1354</v>
      </c>
      <c r="B182" s="168" t="s">
        <v>5956</v>
      </c>
      <c r="C182" s="167" t="s">
        <v>5757</v>
      </c>
      <c r="D182" s="167">
        <v>9</v>
      </c>
    </row>
    <row r="183" spans="1:4">
      <c r="A183" s="167" t="s">
        <v>1360</v>
      </c>
      <c r="B183" s="168" t="s">
        <v>5957</v>
      </c>
      <c r="C183" s="167" t="s">
        <v>5757</v>
      </c>
      <c r="D183" s="167">
        <v>9</v>
      </c>
    </row>
    <row r="184" spans="1:4">
      <c r="A184" s="167" t="s">
        <v>1366</v>
      </c>
      <c r="B184" s="168" t="s">
        <v>5958</v>
      </c>
      <c r="C184" s="167" t="s">
        <v>5757</v>
      </c>
      <c r="D184" s="167">
        <v>9</v>
      </c>
    </row>
    <row r="185" spans="1:4">
      <c r="A185" s="167" t="s">
        <v>1372</v>
      </c>
      <c r="B185" s="168" t="s">
        <v>5959</v>
      </c>
      <c r="C185" s="167" t="s">
        <v>5757</v>
      </c>
      <c r="D185" s="167">
        <v>9</v>
      </c>
    </row>
    <row r="186" spans="1:4">
      <c r="A186" s="167" t="s">
        <v>1378</v>
      </c>
      <c r="B186" s="168" t="s">
        <v>5960</v>
      </c>
      <c r="C186" s="167" t="s">
        <v>5757</v>
      </c>
      <c r="D186" s="167">
        <v>9</v>
      </c>
    </row>
    <row r="187" spans="1:4">
      <c r="A187" s="167" t="s">
        <v>1384</v>
      </c>
      <c r="B187" s="168" t="s">
        <v>5961</v>
      </c>
      <c r="C187" s="167" t="s">
        <v>5757</v>
      </c>
      <c r="D187" s="167">
        <v>9</v>
      </c>
    </row>
    <row r="188" spans="1:4">
      <c r="A188" s="167" t="s">
        <v>1390</v>
      </c>
      <c r="B188" s="168" t="s">
        <v>5962</v>
      </c>
      <c r="C188" s="167" t="s">
        <v>5757</v>
      </c>
      <c r="D188" s="167">
        <v>9</v>
      </c>
    </row>
    <row r="189" spans="1:4">
      <c r="A189" s="167" t="s">
        <v>1396</v>
      </c>
      <c r="B189" s="168" t="s">
        <v>5963</v>
      </c>
      <c r="C189" s="167" t="s">
        <v>5757</v>
      </c>
      <c r="D189" s="167">
        <v>9</v>
      </c>
    </row>
    <row r="190" spans="1:4">
      <c r="A190" s="167" t="s">
        <v>1402</v>
      </c>
      <c r="B190" s="168" t="s">
        <v>5964</v>
      </c>
      <c r="C190" s="167" t="s">
        <v>5757</v>
      </c>
      <c r="D190" s="167">
        <v>9</v>
      </c>
    </row>
    <row r="191" spans="1:4">
      <c r="A191" s="167" t="s">
        <v>1408</v>
      </c>
      <c r="B191" s="168" t="s">
        <v>5965</v>
      </c>
      <c r="C191" s="167" t="s">
        <v>5757</v>
      </c>
      <c r="D191" s="167">
        <v>9</v>
      </c>
    </row>
    <row r="192" spans="1:4">
      <c r="A192" s="167" t="s">
        <v>1414</v>
      </c>
      <c r="B192" s="168" t="s">
        <v>5966</v>
      </c>
      <c r="C192" s="167" t="s">
        <v>5757</v>
      </c>
      <c r="D192" s="167">
        <v>9</v>
      </c>
    </row>
    <row r="193" spans="1:4">
      <c r="A193" s="167" t="s">
        <v>1420</v>
      </c>
      <c r="B193" s="168" t="s">
        <v>5967</v>
      </c>
      <c r="C193" s="167" t="s">
        <v>5757</v>
      </c>
      <c r="D193" s="167">
        <v>9</v>
      </c>
    </row>
    <row r="194" spans="1:4">
      <c r="A194" s="167" t="s">
        <v>1426</v>
      </c>
      <c r="B194" s="168" t="s">
        <v>5968</v>
      </c>
      <c r="C194" s="167" t="s">
        <v>5757</v>
      </c>
      <c r="D194" s="167">
        <v>9</v>
      </c>
    </row>
    <row r="195" spans="1:4">
      <c r="A195" s="167" t="s">
        <v>1432</v>
      </c>
      <c r="B195" s="168" t="s">
        <v>5969</v>
      </c>
      <c r="C195" s="167" t="s">
        <v>5757</v>
      </c>
      <c r="D195" s="167">
        <v>9</v>
      </c>
    </row>
    <row r="196" spans="1:4">
      <c r="A196" s="167" t="s">
        <v>1438</v>
      </c>
      <c r="B196" s="168" t="s">
        <v>5970</v>
      </c>
      <c r="C196" s="167" t="s">
        <v>5757</v>
      </c>
      <c r="D196" s="167">
        <v>9</v>
      </c>
    </row>
    <row r="197" spans="1:4">
      <c r="A197" s="167" t="s">
        <v>1444</v>
      </c>
      <c r="B197" s="168" t="s">
        <v>5971</v>
      </c>
      <c r="C197" s="167" t="s">
        <v>5757</v>
      </c>
      <c r="D197" s="167">
        <v>9</v>
      </c>
    </row>
    <row r="198" spans="1:4">
      <c r="A198" s="167" t="s">
        <v>1450</v>
      </c>
      <c r="B198" s="168" t="s">
        <v>5972</v>
      </c>
      <c r="C198" s="167" t="s">
        <v>5757</v>
      </c>
      <c r="D198" s="167">
        <v>9</v>
      </c>
    </row>
    <row r="199" spans="1:4">
      <c r="A199" s="167" t="s">
        <v>1456</v>
      </c>
      <c r="B199" s="168" t="s">
        <v>5973</v>
      </c>
      <c r="C199" s="167" t="s">
        <v>5757</v>
      </c>
      <c r="D199" s="167">
        <v>9</v>
      </c>
    </row>
    <row r="200" spans="1:4">
      <c r="A200" s="167" t="s">
        <v>1462</v>
      </c>
      <c r="B200" s="168" t="s">
        <v>5974</v>
      </c>
      <c r="C200" s="167" t="s">
        <v>5757</v>
      </c>
      <c r="D200" s="167">
        <v>9</v>
      </c>
    </row>
    <row r="201" spans="1:4">
      <c r="A201" s="167" t="s">
        <v>1468</v>
      </c>
      <c r="B201" s="168" t="s">
        <v>5975</v>
      </c>
      <c r="C201" s="167" t="s">
        <v>5757</v>
      </c>
      <c r="D201" s="167">
        <v>9</v>
      </c>
    </row>
    <row r="202" spans="1:4">
      <c r="A202" s="167" t="s">
        <v>1474</v>
      </c>
      <c r="B202" s="168" t="s">
        <v>5976</v>
      </c>
      <c r="C202" s="167" t="s">
        <v>5757</v>
      </c>
      <c r="D202" s="167">
        <v>9</v>
      </c>
    </row>
    <row r="203" spans="1:4">
      <c r="A203" s="167" t="s">
        <v>1480</v>
      </c>
      <c r="B203" s="168" t="s">
        <v>5977</v>
      </c>
      <c r="C203" s="167" t="s">
        <v>5757</v>
      </c>
      <c r="D203" s="167">
        <v>9</v>
      </c>
    </row>
    <row r="204" spans="1:4">
      <c r="A204" s="167" t="s">
        <v>1486</v>
      </c>
      <c r="B204" s="168" t="s">
        <v>5978</v>
      </c>
      <c r="C204" s="167" t="s">
        <v>5757</v>
      </c>
      <c r="D204" s="167">
        <v>9</v>
      </c>
    </row>
    <row r="205" spans="1:4">
      <c r="A205" s="167" t="s">
        <v>1492</v>
      </c>
      <c r="B205" s="168" t="s">
        <v>5979</v>
      </c>
      <c r="C205" s="167" t="s">
        <v>5757</v>
      </c>
      <c r="D205" s="167">
        <v>9</v>
      </c>
    </row>
    <row r="206" spans="1:4">
      <c r="A206" s="167" t="s">
        <v>1498</v>
      </c>
      <c r="B206" s="168" t="s">
        <v>5980</v>
      </c>
      <c r="C206" s="167" t="s">
        <v>5757</v>
      </c>
      <c r="D206" s="167">
        <v>9</v>
      </c>
    </row>
    <row r="207" spans="1:4">
      <c r="A207" s="167" t="s">
        <v>1504</v>
      </c>
      <c r="B207" s="168" t="s">
        <v>5981</v>
      </c>
      <c r="C207" s="167" t="s">
        <v>5757</v>
      </c>
      <c r="D207" s="167">
        <v>9</v>
      </c>
    </row>
    <row r="208" spans="1:4">
      <c r="A208" s="167" t="s">
        <v>1510</v>
      </c>
      <c r="B208" s="168" t="s">
        <v>5982</v>
      </c>
      <c r="C208" s="167" t="s">
        <v>5757</v>
      </c>
      <c r="D208" s="167">
        <v>9</v>
      </c>
    </row>
    <row r="209" spans="1:4">
      <c r="A209" s="167" t="s">
        <v>1516</v>
      </c>
      <c r="B209" s="168" t="s">
        <v>5983</v>
      </c>
      <c r="C209" s="167" t="s">
        <v>5757</v>
      </c>
      <c r="D209" s="167">
        <v>9</v>
      </c>
    </row>
    <row r="210" spans="1:4">
      <c r="A210" s="167" t="s">
        <v>1522</v>
      </c>
      <c r="B210" s="168" t="s">
        <v>5984</v>
      </c>
      <c r="C210" s="167" t="s">
        <v>5757</v>
      </c>
      <c r="D210" s="167">
        <v>9</v>
      </c>
    </row>
    <row r="211" spans="1:4">
      <c r="A211" s="167" t="s">
        <v>1528</v>
      </c>
      <c r="B211" s="168" t="s">
        <v>5985</v>
      </c>
      <c r="C211" s="167" t="s">
        <v>5757</v>
      </c>
      <c r="D211" s="167">
        <v>9</v>
      </c>
    </row>
    <row r="212" spans="1:4">
      <c r="A212" s="167" t="s">
        <v>1534</v>
      </c>
      <c r="B212" s="168" t="s">
        <v>5986</v>
      </c>
      <c r="C212" s="167" t="s">
        <v>5757</v>
      </c>
      <c r="D212" s="167">
        <v>9</v>
      </c>
    </row>
    <row r="213" spans="1:4">
      <c r="A213" s="167" t="s">
        <v>1540</v>
      </c>
      <c r="B213" s="168" t="s">
        <v>5987</v>
      </c>
      <c r="C213" s="167" t="s">
        <v>5757</v>
      </c>
      <c r="D213" s="167">
        <v>9</v>
      </c>
    </row>
    <row r="214" spans="1:4">
      <c r="A214" s="167" t="s">
        <v>1546</v>
      </c>
      <c r="B214" s="168" t="s">
        <v>5988</v>
      </c>
      <c r="C214" s="167" t="s">
        <v>5757</v>
      </c>
      <c r="D214" s="167">
        <v>9</v>
      </c>
    </row>
    <row r="215" spans="1:4">
      <c r="A215" s="167" t="s">
        <v>1552</v>
      </c>
      <c r="B215" s="168" t="s">
        <v>5989</v>
      </c>
      <c r="C215" s="167" t="s">
        <v>5757</v>
      </c>
      <c r="D215" s="167">
        <v>9</v>
      </c>
    </row>
    <row r="216" spans="1:4">
      <c r="A216" s="167" t="s">
        <v>1558</v>
      </c>
      <c r="B216" s="168" t="s">
        <v>5990</v>
      </c>
      <c r="C216" s="167" t="s">
        <v>5757</v>
      </c>
      <c r="D216" s="167">
        <v>9</v>
      </c>
    </row>
    <row r="217" spans="1:4">
      <c r="A217" s="167" t="s">
        <v>1564</v>
      </c>
      <c r="B217" s="168" t="s">
        <v>5991</v>
      </c>
      <c r="C217" s="167" t="s">
        <v>5757</v>
      </c>
      <c r="D217" s="167">
        <v>9</v>
      </c>
    </row>
    <row r="218" spans="1:4">
      <c r="A218" s="167" t="s">
        <v>1570</v>
      </c>
      <c r="B218" s="168" t="s">
        <v>5992</v>
      </c>
      <c r="C218" s="167" t="s">
        <v>5757</v>
      </c>
      <c r="D218" s="167">
        <v>9</v>
      </c>
    </row>
    <row r="219" spans="1:4">
      <c r="A219" s="167">
        <v>202.68</v>
      </c>
      <c r="B219" s="168" t="s">
        <v>5993</v>
      </c>
      <c r="C219" s="167" t="s">
        <v>5757</v>
      </c>
      <c r="D219" s="167">
        <v>9</v>
      </c>
    </row>
    <row r="220" spans="1:4">
      <c r="A220" s="167" t="s">
        <v>1581</v>
      </c>
      <c r="B220" s="168" t="s">
        <v>5994</v>
      </c>
      <c r="C220" s="167" t="s">
        <v>5757</v>
      </c>
      <c r="D220" s="167">
        <v>9</v>
      </c>
    </row>
    <row r="221" spans="1:4">
      <c r="A221" s="167">
        <v>202.71</v>
      </c>
      <c r="B221" s="168" t="s">
        <v>5995</v>
      </c>
      <c r="C221" s="167" t="s">
        <v>5757</v>
      </c>
      <c r="D221" s="167">
        <v>9</v>
      </c>
    </row>
    <row r="222" spans="1:4">
      <c r="A222" s="167" t="s">
        <v>1592</v>
      </c>
      <c r="B222" s="168" t="s">
        <v>5996</v>
      </c>
      <c r="C222" s="167" t="s">
        <v>5757</v>
      </c>
      <c r="D222" s="167">
        <v>9</v>
      </c>
    </row>
    <row r="223" spans="1:4">
      <c r="A223" s="167" t="s">
        <v>1598</v>
      </c>
      <c r="B223" s="168" t="s">
        <v>5997</v>
      </c>
      <c r="C223" s="167" t="s">
        <v>5757</v>
      </c>
      <c r="D223" s="167">
        <v>9</v>
      </c>
    </row>
    <row r="224" spans="1:4">
      <c r="A224" s="167" t="s">
        <v>1604</v>
      </c>
      <c r="B224" s="168" t="s">
        <v>5998</v>
      </c>
      <c r="C224" s="167" t="s">
        <v>5757</v>
      </c>
      <c r="D224" s="167">
        <v>9</v>
      </c>
    </row>
    <row r="225" spans="1:4">
      <c r="A225" s="167" t="s">
        <v>1610</v>
      </c>
      <c r="B225" s="168" t="s">
        <v>5999</v>
      </c>
      <c r="C225" s="167" t="s">
        <v>5757</v>
      </c>
      <c r="D225" s="167">
        <v>9</v>
      </c>
    </row>
    <row r="226" spans="1:4">
      <c r="A226" s="167" t="s">
        <v>1616</v>
      </c>
      <c r="B226" s="168" t="s">
        <v>6000</v>
      </c>
      <c r="C226" s="167" t="s">
        <v>5757</v>
      </c>
      <c r="D226" s="167">
        <v>9</v>
      </c>
    </row>
    <row r="227" spans="1:4">
      <c r="A227" s="167" t="s">
        <v>1622</v>
      </c>
      <c r="B227" s="168" t="s">
        <v>6001</v>
      </c>
      <c r="C227" s="167" t="s">
        <v>5757</v>
      </c>
      <c r="D227" s="167">
        <v>9</v>
      </c>
    </row>
    <row r="228" spans="1:4">
      <c r="A228" s="167" t="s">
        <v>1628</v>
      </c>
      <c r="B228" s="168" t="s">
        <v>6002</v>
      </c>
      <c r="C228" s="167" t="s">
        <v>5757</v>
      </c>
      <c r="D228" s="167">
        <v>9</v>
      </c>
    </row>
    <row r="229" spans="1:4">
      <c r="A229" s="167" t="s">
        <v>1634</v>
      </c>
      <c r="B229" s="168" t="s">
        <v>6003</v>
      </c>
      <c r="C229" s="167" t="s">
        <v>5757</v>
      </c>
      <c r="D229" s="167">
        <v>9</v>
      </c>
    </row>
    <row r="230" spans="1:4">
      <c r="A230" s="167" t="s">
        <v>1640</v>
      </c>
      <c r="B230" s="168" t="s">
        <v>6004</v>
      </c>
      <c r="C230" s="167" t="s">
        <v>5757</v>
      </c>
      <c r="D230" s="167">
        <v>9</v>
      </c>
    </row>
    <row r="231" spans="1:4">
      <c r="A231" s="167" t="s">
        <v>1646</v>
      </c>
      <c r="B231" s="168" t="s">
        <v>6005</v>
      </c>
      <c r="C231" s="167" t="s">
        <v>5757</v>
      </c>
      <c r="D231" s="167">
        <v>9</v>
      </c>
    </row>
    <row r="232" spans="1:4">
      <c r="A232" s="167" t="s">
        <v>1652</v>
      </c>
      <c r="B232" s="168" t="s">
        <v>6006</v>
      </c>
      <c r="C232" s="167" t="s">
        <v>5757</v>
      </c>
      <c r="D232" s="167">
        <v>9</v>
      </c>
    </row>
    <row r="233" spans="1:4">
      <c r="A233" s="167" t="s">
        <v>1658</v>
      </c>
      <c r="B233" s="168" t="s">
        <v>6007</v>
      </c>
      <c r="C233" s="167" t="s">
        <v>5757</v>
      </c>
      <c r="D233" s="167">
        <v>9</v>
      </c>
    </row>
    <row r="234" spans="1:4">
      <c r="A234" s="167" t="s">
        <v>1664</v>
      </c>
      <c r="B234" s="168" t="s">
        <v>6008</v>
      </c>
      <c r="C234" s="167" t="s">
        <v>5757</v>
      </c>
      <c r="D234" s="167">
        <v>9</v>
      </c>
    </row>
    <row r="235" spans="1:4">
      <c r="A235" s="167" t="s">
        <v>1670</v>
      </c>
      <c r="B235" s="168" t="s">
        <v>6009</v>
      </c>
      <c r="C235" s="167" t="s">
        <v>5757</v>
      </c>
      <c r="D235" s="167">
        <v>9</v>
      </c>
    </row>
    <row r="236" spans="1:4">
      <c r="A236" s="167" t="s">
        <v>1676</v>
      </c>
      <c r="B236" s="168" t="s">
        <v>6010</v>
      </c>
      <c r="C236" s="167" t="s">
        <v>5757</v>
      </c>
      <c r="D236" s="167">
        <v>9</v>
      </c>
    </row>
    <row r="237" spans="1:4">
      <c r="A237" s="167" t="s">
        <v>1682</v>
      </c>
      <c r="B237" s="168" t="s">
        <v>6011</v>
      </c>
      <c r="C237" s="167" t="s">
        <v>5757</v>
      </c>
      <c r="D237" s="167">
        <v>9</v>
      </c>
    </row>
    <row r="238" spans="1:4" ht="29">
      <c r="A238" s="167" t="s">
        <v>1688</v>
      </c>
      <c r="B238" s="168" t="s">
        <v>6012</v>
      </c>
      <c r="C238" s="167" t="s">
        <v>5757</v>
      </c>
      <c r="D238" s="167">
        <v>9</v>
      </c>
    </row>
    <row r="239" spans="1:4" ht="29">
      <c r="A239" s="167" t="s">
        <v>1693</v>
      </c>
      <c r="B239" s="168" t="s">
        <v>6013</v>
      </c>
      <c r="C239" s="167" t="s">
        <v>5757</v>
      </c>
      <c r="D239" s="167">
        <v>9</v>
      </c>
    </row>
    <row r="240" spans="1:4">
      <c r="A240" s="167" t="s">
        <v>1699</v>
      </c>
      <c r="B240" s="168" t="s">
        <v>6014</v>
      </c>
      <c r="C240" s="167" t="s">
        <v>5757</v>
      </c>
      <c r="D240" s="167">
        <v>9</v>
      </c>
    </row>
    <row r="241" spans="1:4">
      <c r="A241" s="167" t="s">
        <v>1705</v>
      </c>
      <c r="B241" s="168" t="s">
        <v>6015</v>
      </c>
      <c r="C241" s="167" t="s">
        <v>5757</v>
      </c>
      <c r="D241" s="167">
        <v>9</v>
      </c>
    </row>
    <row r="242" spans="1:4" ht="29">
      <c r="A242" s="167" t="s">
        <v>1711</v>
      </c>
      <c r="B242" s="168" t="s">
        <v>6016</v>
      </c>
      <c r="C242" s="167" t="s">
        <v>5757</v>
      </c>
      <c r="D242" s="167">
        <v>9</v>
      </c>
    </row>
    <row r="243" spans="1:4" ht="29">
      <c r="A243" s="167" t="s">
        <v>1717</v>
      </c>
      <c r="B243" s="168" t="s">
        <v>6017</v>
      </c>
      <c r="C243" s="167" t="s">
        <v>5757</v>
      </c>
      <c r="D243" s="167">
        <v>9</v>
      </c>
    </row>
    <row r="244" spans="1:4">
      <c r="A244" s="167" t="s">
        <v>1723</v>
      </c>
      <c r="B244" s="168" t="s">
        <v>6018</v>
      </c>
      <c r="C244" s="167" t="s">
        <v>5757</v>
      </c>
      <c r="D244" s="167">
        <v>9</v>
      </c>
    </row>
    <row r="245" spans="1:4">
      <c r="A245" s="167" t="s">
        <v>1729</v>
      </c>
      <c r="B245" s="168" t="s">
        <v>6019</v>
      </c>
      <c r="C245" s="167" t="s">
        <v>5757</v>
      </c>
      <c r="D245" s="167">
        <v>9</v>
      </c>
    </row>
    <row r="246" spans="1:4">
      <c r="A246" s="167" t="s">
        <v>1735</v>
      </c>
      <c r="B246" s="168" t="s">
        <v>6020</v>
      </c>
      <c r="C246" s="167" t="s">
        <v>5757</v>
      </c>
      <c r="D246" s="167">
        <v>9</v>
      </c>
    </row>
    <row r="247" spans="1:4">
      <c r="A247" s="167" t="s">
        <v>1741</v>
      </c>
      <c r="B247" s="168" t="s">
        <v>6021</v>
      </c>
      <c r="C247" s="167" t="s">
        <v>5757</v>
      </c>
      <c r="D247" s="167">
        <v>9</v>
      </c>
    </row>
    <row r="248" spans="1:4">
      <c r="A248" s="167" t="s">
        <v>1747</v>
      </c>
      <c r="B248" s="168" t="s">
        <v>6022</v>
      </c>
      <c r="C248" s="167" t="s">
        <v>5757</v>
      </c>
      <c r="D248" s="167">
        <v>9</v>
      </c>
    </row>
    <row r="249" spans="1:4">
      <c r="A249" s="167" t="s">
        <v>1752</v>
      </c>
      <c r="B249" s="168" t="s">
        <v>6023</v>
      </c>
      <c r="C249" s="167" t="s">
        <v>5757</v>
      </c>
      <c r="D249" s="167">
        <v>9</v>
      </c>
    </row>
    <row r="250" spans="1:4">
      <c r="A250" s="167" t="s">
        <v>1758</v>
      </c>
      <c r="B250" s="168" t="s">
        <v>6024</v>
      </c>
      <c r="C250" s="167" t="s">
        <v>5757</v>
      </c>
      <c r="D250" s="167">
        <v>9</v>
      </c>
    </row>
    <row r="251" spans="1:4">
      <c r="A251" s="167" t="s">
        <v>1763</v>
      </c>
      <c r="B251" s="168" t="s">
        <v>6025</v>
      </c>
      <c r="C251" s="167" t="s">
        <v>5757</v>
      </c>
      <c r="D251" s="167">
        <v>9</v>
      </c>
    </row>
    <row r="252" spans="1:4">
      <c r="A252" s="167" t="s">
        <v>1769</v>
      </c>
      <c r="B252" s="168" t="s">
        <v>6026</v>
      </c>
      <c r="C252" s="167" t="s">
        <v>5757</v>
      </c>
      <c r="D252" s="167">
        <v>9</v>
      </c>
    </row>
    <row r="253" spans="1:4">
      <c r="A253" s="167" t="s">
        <v>1775</v>
      </c>
      <c r="B253" s="168" t="s">
        <v>6027</v>
      </c>
      <c r="C253" s="167" t="s">
        <v>5757</v>
      </c>
      <c r="D253" s="167">
        <v>9</v>
      </c>
    </row>
    <row r="254" spans="1:4">
      <c r="A254" s="167" t="s">
        <v>1780</v>
      </c>
      <c r="B254" s="168" t="s">
        <v>6028</v>
      </c>
      <c r="C254" s="167" t="s">
        <v>5757</v>
      </c>
      <c r="D254" s="167">
        <v>9</v>
      </c>
    </row>
    <row r="255" spans="1:4">
      <c r="A255" s="167" t="s">
        <v>1785</v>
      </c>
      <c r="B255" s="168" t="s">
        <v>6029</v>
      </c>
      <c r="C255" s="167" t="s">
        <v>5757</v>
      </c>
      <c r="D255" s="167">
        <v>9</v>
      </c>
    </row>
    <row r="256" spans="1:4">
      <c r="A256" s="167" t="s">
        <v>1791</v>
      </c>
      <c r="B256" s="168" t="s">
        <v>6030</v>
      </c>
      <c r="C256" s="167" t="s">
        <v>5757</v>
      </c>
      <c r="D256" s="167">
        <v>9</v>
      </c>
    </row>
    <row r="257" spans="1:4">
      <c r="A257" s="167" t="s">
        <v>1797</v>
      </c>
      <c r="B257" s="168" t="s">
        <v>6031</v>
      </c>
      <c r="C257" s="167" t="s">
        <v>5757</v>
      </c>
      <c r="D257" s="167">
        <v>9</v>
      </c>
    </row>
    <row r="258" spans="1:4">
      <c r="A258" s="167" t="s">
        <v>1803</v>
      </c>
      <c r="B258" s="168" t="s">
        <v>6032</v>
      </c>
      <c r="C258" s="167" t="s">
        <v>5757</v>
      </c>
      <c r="D258" s="167">
        <v>9</v>
      </c>
    </row>
    <row r="259" spans="1:4">
      <c r="A259" s="167" t="s">
        <v>1808</v>
      </c>
      <c r="B259" s="168" t="s">
        <v>6033</v>
      </c>
      <c r="C259" s="167" t="s">
        <v>5757</v>
      </c>
      <c r="D259" s="167">
        <v>9</v>
      </c>
    </row>
    <row r="260" spans="1:4">
      <c r="A260" s="167" t="s">
        <v>1813</v>
      </c>
      <c r="B260" s="168" t="s">
        <v>6034</v>
      </c>
      <c r="C260" s="167" t="s">
        <v>5757</v>
      </c>
      <c r="D260" s="167">
        <v>9</v>
      </c>
    </row>
    <row r="261" spans="1:4">
      <c r="A261" s="167" t="s">
        <v>1819</v>
      </c>
      <c r="B261" s="168" t="s">
        <v>6035</v>
      </c>
      <c r="C261" s="167" t="s">
        <v>5757</v>
      </c>
      <c r="D261" s="167">
        <v>9</v>
      </c>
    </row>
    <row r="262" spans="1:4">
      <c r="A262" s="167" t="s">
        <v>1825</v>
      </c>
      <c r="B262" s="168" t="s">
        <v>6036</v>
      </c>
      <c r="C262" s="167" t="s">
        <v>5757</v>
      </c>
      <c r="D262" s="167">
        <v>9</v>
      </c>
    </row>
    <row r="263" spans="1:4">
      <c r="A263" s="167" t="s">
        <v>1831</v>
      </c>
      <c r="B263" s="168" t="s">
        <v>6037</v>
      </c>
      <c r="C263" s="167" t="s">
        <v>5757</v>
      </c>
      <c r="D263" s="167">
        <v>9</v>
      </c>
    </row>
    <row r="264" spans="1:4">
      <c r="A264" s="167" t="s">
        <v>1836</v>
      </c>
      <c r="B264" s="168" t="s">
        <v>6038</v>
      </c>
      <c r="C264" s="167" t="s">
        <v>5757</v>
      </c>
      <c r="D264" s="167">
        <v>9</v>
      </c>
    </row>
    <row r="265" spans="1:4">
      <c r="A265" s="167" t="s">
        <v>1841</v>
      </c>
      <c r="B265" s="168" t="s">
        <v>6039</v>
      </c>
      <c r="C265" s="167" t="s">
        <v>5757</v>
      </c>
      <c r="D265" s="167">
        <v>9</v>
      </c>
    </row>
    <row r="266" spans="1:4">
      <c r="A266" s="167" t="s">
        <v>1847</v>
      </c>
      <c r="B266" s="168" t="s">
        <v>6040</v>
      </c>
      <c r="C266" s="167" t="s">
        <v>5757</v>
      </c>
      <c r="D266" s="167">
        <v>9</v>
      </c>
    </row>
    <row r="267" spans="1:4">
      <c r="A267" s="167" t="s">
        <v>1853</v>
      </c>
      <c r="B267" s="168" t="s">
        <v>6041</v>
      </c>
      <c r="C267" s="167" t="s">
        <v>5757</v>
      </c>
      <c r="D267" s="167">
        <v>9</v>
      </c>
    </row>
    <row r="268" spans="1:4">
      <c r="A268" s="167" t="s">
        <v>1859</v>
      </c>
      <c r="B268" s="168" t="s">
        <v>6042</v>
      </c>
      <c r="C268" s="167" t="s">
        <v>5757</v>
      </c>
      <c r="D268" s="167">
        <v>9</v>
      </c>
    </row>
    <row r="269" spans="1:4">
      <c r="A269" s="167" t="s">
        <v>1864</v>
      </c>
      <c r="B269" s="168" t="s">
        <v>6043</v>
      </c>
      <c r="C269" s="167" t="s">
        <v>5757</v>
      </c>
      <c r="D269" s="167">
        <v>9</v>
      </c>
    </row>
    <row r="270" spans="1:4">
      <c r="A270" s="167" t="s">
        <v>1869</v>
      </c>
      <c r="B270" s="168" t="s">
        <v>6044</v>
      </c>
      <c r="C270" s="167" t="s">
        <v>5757</v>
      </c>
      <c r="D270" s="167">
        <v>9</v>
      </c>
    </row>
    <row r="271" spans="1:4">
      <c r="A271" s="165" t="s">
        <v>1875</v>
      </c>
      <c r="B271" s="166" t="s">
        <v>6045</v>
      </c>
      <c r="C271" s="166" t="s">
        <v>5757</v>
      </c>
      <c r="D271" s="166">
        <v>9</v>
      </c>
    </row>
    <row r="272" spans="1:4">
      <c r="A272" s="167" t="s">
        <v>1881</v>
      </c>
      <c r="B272" s="168" t="s">
        <v>6046</v>
      </c>
      <c r="C272" s="167" t="s">
        <v>5757</v>
      </c>
      <c r="D272" s="167">
        <v>9</v>
      </c>
    </row>
    <row r="273" spans="1:4">
      <c r="A273" s="167" t="s">
        <v>1887</v>
      </c>
      <c r="B273" s="168" t="s">
        <v>6047</v>
      </c>
      <c r="C273" s="167" t="s">
        <v>5757</v>
      </c>
      <c r="D273" s="167">
        <v>9</v>
      </c>
    </row>
    <row r="274" spans="1:4">
      <c r="A274" s="167" t="s">
        <v>1892</v>
      </c>
      <c r="B274" s="168" t="s">
        <v>6048</v>
      </c>
      <c r="C274" s="167" t="s">
        <v>5757</v>
      </c>
      <c r="D274" s="167">
        <v>9</v>
      </c>
    </row>
    <row r="275" spans="1:4">
      <c r="A275" s="167" t="s">
        <v>1897</v>
      </c>
      <c r="B275" s="168" t="s">
        <v>6049</v>
      </c>
      <c r="C275" s="167" t="s">
        <v>5757</v>
      </c>
      <c r="D275" s="167">
        <v>9</v>
      </c>
    </row>
    <row r="276" spans="1:4">
      <c r="A276" s="167" t="s">
        <v>1903</v>
      </c>
      <c r="B276" s="168" t="s">
        <v>6050</v>
      </c>
      <c r="C276" s="167" t="s">
        <v>5757</v>
      </c>
      <c r="D276" s="167">
        <v>9</v>
      </c>
    </row>
    <row r="277" spans="1:4">
      <c r="A277" s="167" t="s">
        <v>1909</v>
      </c>
      <c r="B277" s="168" t="s">
        <v>6051</v>
      </c>
      <c r="C277" s="167" t="s">
        <v>5757</v>
      </c>
      <c r="D277" s="167">
        <v>9</v>
      </c>
    </row>
    <row r="278" spans="1:4">
      <c r="A278" s="167" t="s">
        <v>1915</v>
      </c>
      <c r="B278" s="168" t="s">
        <v>6052</v>
      </c>
      <c r="C278" s="167" t="s">
        <v>5757</v>
      </c>
      <c r="D278" s="167">
        <v>9</v>
      </c>
    </row>
    <row r="279" spans="1:4">
      <c r="A279" s="167" t="s">
        <v>1920</v>
      </c>
      <c r="B279" s="168" t="s">
        <v>6053</v>
      </c>
      <c r="C279" s="167" t="s">
        <v>5757</v>
      </c>
      <c r="D279" s="167">
        <v>9</v>
      </c>
    </row>
    <row r="280" spans="1:4">
      <c r="A280" s="167" t="s">
        <v>1925</v>
      </c>
      <c r="B280" s="168" t="s">
        <v>6054</v>
      </c>
      <c r="C280" s="167" t="s">
        <v>5757</v>
      </c>
      <c r="D280" s="167">
        <v>9</v>
      </c>
    </row>
    <row r="281" spans="1:4">
      <c r="A281" s="167" t="s">
        <v>1931</v>
      </c>
      <c r="B281" s="168" t="s">
        <v>6055</v>
      </c>
      <c r="C281" s="167" t="s">
        <v>5757</v>
      </c>
      <c r="D281" s="167">
        <v>9</v>
      </c>
    </row>
    <row r="282" spans="1:4">
      <c r="A282" s="167" t="s">
        <v>1937</v>
      </c>
      <c r="B282" s="168" t="s">
        <v>6056</v>
      </c>
      <c r="C282" s="167" t="s">
        <v>5757</v>
      </c>
      <c r="D282" s="167">
        <v>9</v>
      </c>
    </row>
    <row r="283" spans="1:4">
      <c r="A283" s="167" t="s">
        <v>1943</v>
      </c>
      <c r="B283" s="168" t="s">
        <v>6057</v>
      </c>
      <c r="C283" s="167" t="s">
        <v>5757</v>
      </c>
      <c r="D283" s="167">
        <v>9</v>
      </c>
    </row>
    <row r="284" spans="1:4">
      <c r="A284" s="167" t="s">
        <v>1948</v>
      </c>
      <c r="B284" s="168" t="s">
        <v>6058</v>
      </c>
      <c r="C284" s="167" t="s">
        <v>5757</v>
      </c>
      <c r="D284" s="167">
        <v>9</v>
      </c>
    </row>
    <row r="285" spans="1:4">
      <c r="A285" s="167" t="s">
        <v>1953</v>
      </c>
      <c r="B285" s="168" t="s">
        <v>6059</v>
      </c>
      <c r="C285" s="167" t="s">
        <v>5757</v>
      </c>
      <c r="D285" s="167">
        <v>9</v>
      </c>
    </row>
    <row r="286" spans="1:4">
      <c r="A286" s="167" t="s">
        <v>1959</v>
      </c>
      <c r="B286" s="168" t="s">
        <v>6060</v>
      </c>
      <c r="C286" s="167" t="s">
        <v>5757</v>
      </c>
      <c r="D286" s="167">
        <v>9</v>
      </c>
    </row>
    <row r="287" spans="1:4">
      <c r="A287" s="167" t="s">
        <v>1965</v>
      </c>
      <c r="B287" s="168" t="s">
        <v>6061</v>
      </c>
      <c r="C287" s="167" t="s">
        <v>5757</v>
      </c>
      <c r="D287" s="167">
        <v>9</v>
      </c>
    </row>
    <row r="288" spans="1:4">
      <c r="A288" s="167" t="s">
        <v>1971</v>
      </c>
      <c r="B288" s="168" t="s">
        <v>6062</v>
      </c>
      <c r="C288" s="167" t="s">
        <v>5757</v>
      </c>
      <c r="D288" s="167">
        <v>9</v>
      </c>
    </row>
    <row r="289" spans="1:4">
      <c r="A289" s="167" t="s">
        <v>1976</v>
      </c>
      <c r="B289" s="168" t="s">
        <v>6063</v>
      </c>
      <c r="C289" s="167" t="s">
        <v>5757</v>
      </c>
      <c r="D289" s="167">
        <v>9</v>
      </c>
    </row>
    <row r="290" spans="1:4">
      <c r="A290" s="167" t="s">
        <v>1981</v>
      </c>
      <c r="B290" s="168" t="s">
        <v>6064</v>
      </c>
      <c r="C290" s="167" t="s">
        <v>5757</v>
      </c>
      <c r="D290" s="167">
        <v>9</v>
      </c>
    </row>
    <row r="291" spans="1:4">
      <c r="A291" s="167" t="s">
        <v>1987</v>
      </c>
      <c r="B291" s="168" t="s">
        <v>6065</v>
      </c>
      <c r="C291" s="167" t="s">
        <v>5757</v>
      </c>
      <c r="D291" s="167">
        <v>9</v>
      </c>
    </row>
    <row r="292" spans="1:4">
      <c r="A292" s="167" t="s">
        <v>1993</v>
      </c>
      <c r="B292" s="168" t="s">
        <v>6066</v>
      </c>
      <c r="C292" s="167" t="s">
        <v>5757</v>
      </c>
      <c r="D292" s="167">
        <v>9</v>
      </c>
    </row>
    <row r="293" spans="1:4">
      <c r="A293" s="167" t="s">
        <v>1999</v>
      </c>
      <c r="B293" s="168" t="s">
        <v>6067</v>
      </c>
      <c r="C293" s="167" t="s">
        <v>5757</v>
      </c>
      <c r="D293" s="167">
        <v>9</v>
      </c>
    </row>
    <row r="294" spans="1:4">
      <c r="A294" s="167" t="s">
        <v>2005</v>
      </c>
      <c r="B294" s="168" t="s">
        <v>6068</v>
      </c>
      <c r="C294" s="167" t="s">
        <v>5757</v>
      </c>
      <c r="D294" s="167">
        <v>9</v>
      </c>
    </row>
    <row r="295" spans="1:4">
      <c r="A295" s="167" t="s">
        <v>2011</v>
      </c>
      <c r="B295" s="168" t="s">
        <v>6069</v>
      </c>
      <c r="C295" s="167" t="s">
        <v>5757</v>
      </c>
      <c r="D295" s="167">
        <v>9</v>
      </c>
    </row>
    <row r="296" spans="1:4">
      <c r="A296" s="167" t="s">
        <v>2017</v>
      </c>
      <c r="B296" s="168" t="s">
        <v>6070</v>
      </c>
      <c r="C296" s="167" t="s">
        <v>5757</v>
      </c>
      <c r="D296" s="167">
        <v>9</v>
      </c>
    </row>
    <row r="297" spans="1:4">
      <c r="A297" s="167" t="s">
        <v>2023</v>
      </c>
      <c r="B297" s="168" t="s">
        <v>6071</v>
      </c>
      <c r="C297" s="167" t="s">
        <v>5757</v>
      </c>
      <c r="D297" s="167">
        <v>9</v>
      </c>
    </row>
    <row r="298" spans="1:4">
      <c r="A298" s="167" t="s">
        <v>2029</v>
      </c>
      <c r="B298" s="168" t="s">
        <v>6072</v>
      </c>
      <c r="C298" s="167" t="s">
        <v>5757</v>
      </c>
      <c r="D298" s="167">
        <v>9</v>
      </c>
    </row>
    <row r="299" spans="1:4">
      <c r="A299" s="167" t="s">
        <v>2034</v>
      </c>
      <c r="B299" s="168" t="s">
        <v>6073</v>
      </c>
      <c r="C299" s="167" t="s">
        <v>5757</v>
      </c>
      <c r="D299" s="167">
        <v>9</v>
      </c>
    </row>
    <row r="300" spans="1:4">
      <c r="A300" s="167" t="s">
        <v>2040</v>
      </c>
      <c r="B300" s="168" t="s">
        <v>6074</v>
      </c>
      <c r="C300" s="167" t="s">
        <v>5757</v>
      </c>
      <c r="D300" s="167">
        <v>9</v>
      </c>
    </row>
    <row r="301" spans="1:4">
      <c r="A301" s="167" t="s">
        <v>2046</v>
      </c>
      <c r="B301" s="168" t="s">
        <v>6075</v>
      </c>
      <c r="C301" s="167" t="s">
        <v>5757</v>
      </c>
      <c r="D301" s="167">
        <v>9</v>
      </c>
    </row>
    <row r="302" spans="1:4">
      <c r="A302" s="167" t="s">
        <v>2052</v>
      </c>
      <c r="B302" s="168" t="s">
        <v>6076</v>
      </c>
      <c r="C302" s="167" t="s">
        <v>5757</v>
      </c>
      <c r="D302" s="167">
        <v>9</v>
      </c>
    </row>
    <row r="303" spans="1:4">
      <c r="A303" s="167">
        <v>238.4</v>
      </c>
      <c r="B303" s="168" t="s">
        <v>6077</v>
      </c>
      <c r="C303" s="167" t="s">
        <v>5757</v>
      </c>
      <c r="D303" s="167">
        <v>9</v>
      </c>
    </row>
    <row r="304" spans="1:4">
      <c r="A304" s="53">
        <v>238.73</v>
      </c>
      <c r="B304" s="53" t="s">
        <v>6078</v>
      </c>
      <c r="C304" s="169" t="s">
        <v>5757</v>
      </c>
      <c r="D304" s="27">
        <v>9</v>
      </c>
    </row>
    <row r="305" spans="1:4">
      <c r="A305" s="54" t="s">
        <v>59</v>
      </c>
      <c r="B305" s="54" t="s">
        <v>6079</v>
      </c>
      <c r="C305" s="169" t="s">
        <v>5757</v>
      </c>
      <c r="D305" s="27">
        <v>9</v>
      </c>
    </row>
    <row r="306" spans="1:4">
      <c r="A306" s="54" t="s">
        <v>62</v>
      </c>
      <c r="B306" s="54" t="s">
        <v>6080</v>
      </c>
      <c r="C306" s="169" t="s">
        <v>5757</v>
      </c>
      <c r="D306" s="27">
        <v>9</v>
      </c>
    </row>
    <row r="307" spans="1:4">
      <c r="A307" s="55" t="s">
        <v>80</v>
      </c>
      <c r="B307" s="55" t="s">
        <v>6081</v>
      </c>
      <c r="C307" s="169" t="s">
        <v>5757</v>
      </c>
      <c r="D307" s="27">
        <v>9</v>
      </c>
    </row>
    <row r="308" spans="1:4" s="25" customFormat="1">
      <c r="A308" s="85">
        <v>289.83</v>
      </c>
      <c r="B308" s="83" t="s">
        <v>6082</v>
      </c>
      <c r="C308" s="162" t="s">
        <v>5757</v>
      </c>
      <c r="D308" s="84">
        <v>9</v>
      </c>
    </row>
    <row r="309" spans="1:4">
      <c r="A309" s="167" t="s">
        <v>2058</v>
      </c>
      <c r="B309" s="168" t="s">
        <v>6083</v>
      </c>
      <c r="C309" s="167" t="s">
        <v>5757</v>
      </c>
      <c r="D309" s="167">
        <v>10</v>
      </c>
    </row>
    <row r="310" spans="1:4">
      <c r="A310" s="167" t="s">
        <v>2064</v>
      </c>
      <c r="B310" s="168" t="s">
        <v>6084</v>
      </c>
      <c r="C310" s="167" t="s">
        <v>5757</v>
      </c>
      <c r="D310" s="167">
        <v>10</v>
      </c>
    </row>
    <row r="311" spans="1:4">
      <c r="A311" s="167" t="s">
        <v>2070</v>
      </c>
      <c r="B311" s="168" t="s">
        <v>6085</v>
      </c>
      <c r="C311" s="167" t="s">
        <v>5757</v>
      </c>
      <c r="D311" s="167">
        <v>10</v>
      </c>
    </row>
    <row r="312" spans="1:4">
      <c r="A312" s="167" t="s">
        <v>2076</v>
      </c>
      <c r="B312" s="168" t="s">
        <v>6086</v>
      </c>
      <c r="C312" s="167" t="s">
        <v>5757</v>
      </c>
      <c r="D312" s="167">
        <v>10</v>
      </c>
    </row>
    <row r="313" spans="1:4">
      <c r="A313" s="167" t="s">
        <v>2082</v>
      </c>
      <c r="B313" s="168" t="s">
        <v>6087</v>
      </c>
      <c r="C313" s="167" t="s">
        <v>5757</v>
      </c>
      <c r="D313" s="167">
        <v>10</v>
      </c>
    </row>
    <row r="314" spans="1:4">
      <c r="A314" s="167" t="s">
        <v>2088</v>
      </c>
      <c r="B314" s="168" t="s">
        <v>6088</v>
      </c>
      <c r="C314" s="167" t="s">
        <v>5757</v>
      </c>
      <c r="D314" s="167">
        <v>10</v>
      </c>
    </row>
    <row r="315" spans="1:4">
      <c r="A315" s="167" t="s">
        <v>2094</v>
      </c>
      <c r="B315" s="168" t="s">
        <v>6089</v>
      </c>
      <c r="C315" s="167" t="s">
        <v>5757</v>
      </c>
      <c r="D315" s="167">
        <v>10</v>
      </c>
    </row>
    <row r="316" spans="1:4">
      <c r="A316" s="167" t="s">
        <v>2100</v>
      </c>
      <c r="B316" s="168" t="s">
        <v>6090</v>
      </c>
      <c r="C316" s="167" t="s">
        <v>5757</v>
      </c>
      <c r="D316" s="167">
        <v>10</v>
      </c>
    </row>
    <row r="317" spans="1:4">
      <c r="A317" s="167" t="s">
        <v>2105</v>
      </c>
      <c r="B317" s="168" t="s">
        <v>6091</v>
      </c>
      <c r="C317" s="167" t="s">
        <v>5757</v>
      </c>
      <c r="D317" s="167">
        <v>10</v>
      </c>
    </row>
    <row r="318" spans="1:4">
      <c r="A318" s="167" t="s">
        <v>2110</v>
      </c>
      <c r="B318" s="168" t="s">
        <v>6092</v>
      </c>
      <c r="C318" s="167" t="s">
        <v>5757</v>
      </c>
      <c r="D318" s="167">
        <v>10</v>
      </c>
    </row>
    <row r="319" spans="1:4">
      <c r="A319" s="167" t="s">
        <v>2115</v>
      </c>
      <c r="B319" s="168" t="s">
        <v>6093</v>
      </c>
      <c r="C319" s="167" t="s">
        <v>5757</v>
      </c>
      <c r="D319" s="167">
        <v>10</v>
      </c>
    </row>
    <row r="320" spans="1:4">
      <c r="A320" s="167" t="s">
        <v>2120</v>
      </c>
      <c r="B320" s="168" t="s">
        <v>6094</v>
      </c>
      <c r="C320" s="167" t="s">
        <v>5757</v>
      </c>
      <c r="D320" s="167">
        <v>10</v>
      </c>
    </row>
    <row r="321" spans="1:4">
      <c r="A321" s="167" t="s">
        <v>2125</v>
      </c>
      <c r="B321" s="168" t="s">
        <v>6095</v>
      </c>
      <c r="C321" s="167" t="s">
        <v>5757</v>
      </c>
      <c r="D321" s="167">
        <v>10</v>
      </c>
    </row>
    <row r="322" spans="1:4">
      <c r="A322" s="167" t="s">
        <v>2130</v>
      </c>
      <c r="B322" s="168" t="s">
        <v>6096</v>
      </c>
      <c r="C322" s="167" t="s">
        <v>5757</v>
      </c>
      <c r="D322" s="167">
        <v>10</v>
      </c>
    </row>
    <row r="323" spans="1:4">
      <c r="A323" s="167" t="s">
        <v>2135</v>
      </c>
      <c r="B323" s="168" t="s">
        <v>6097</v>
      </c>
      <c r="C323" s="167" t="s">
        <v>5757</v>
      </c>
      <c r="D323" s="167">
        <v>10</v>
      </c>
    </row>
    <row r="324" spans="1:4">
      <c r="A324" s="167" t="s">
        <v>2140</v>
      </c>
      <c r="B324" s="168" t="s">
        <v>6098</v>
      </c>
      <c r="C324" s="167" t="s">
        <v>5757</v>
      </c>
      <c r="D324" s="167">
        <v>10</v>
      </c>
    </row>
    <row r="325" spans="1:4">
      <c r="A325" s="167" t="s">
        <v>2145</v>
      </c>
      <c r="B325" s="168" t="s">
        <v>6099</v>
      </c>
      <c r="C325" s="167" t="s">
        <v>5757</v>
      </c>
      <c r="D325" s="167">
        <v>10</v>
      </c>
    </row>
    <row r="326" spans="1:4">
      <c r="A326" s="167" t="s">
        <v>2149</v>
      </c>
      <c r="B326" s="168" t="s">
        <v>6100</v>
      </c>
      <c r="C326" s="167" t="s">
        <v>5757</v>
      </c>
      <c r="D326" s="167">
        <v>10</v>
      </c>
    </row>
    <row r="327" spans="1:4">
      <c r="A327" s="167" t="s">
        <v>2153</v>
      </c>
      <c r="B327" s="168" t="s">
        <v>6101</v>
      </c>
      <c r="C327" s="167" t="s">
        <v>5757</v>
      </c>
      <c r="D327" s="167">
        <v>10</v>
      </c>
    </row>
    <row r="328" spans="1:4">
      <c r="A328" s="167" t="s">
        <v>2157</v>
      </c>
      <c r="B328" s="168" t="s">
        <v>6102</v>
      </c>
      <c r="C328" s="167" t="s">
        <v>5757</v>
      </c>
      <c r="D328" s="167">
        <v>10</v>
      </c>
    </row>
    <row r="329" spans="1:4">
      <c r="A329" s="167" t="s">
        <v>2161</v>
      </c>
      <c r="B329" s="168" t="s">
        <v>6103</v>
      </c>
      <c r="C329" s="167" t="s">
        <v>5757</v>
      </c>
      <c r="D329" s="167">
        <v>10</v>
      </c>
    </row>
    <row r="330" spans="1:4">
      <c r="A330" s="167" t="s">
        <v>2165</v>
      </c>
      <c r="B330" s="168" t="s">
        <v>6104</v>
      </c>
      <c r="C330" s="167" t="s">
        <v>5757</v>
      </c>
      <c r="D330" s="167">
        <v>10</v>
      </c>
    </row>
    <row r="331" spans="1:4">
      <c r="A331" s="167" t="s">
        <v>2169</v>
      </c>
      <c r="B331" s="168" t="s">
        <v>6105</v>
      </c>
      <c r="C331" s="167" t="s">
        <v>5757</v>
      </c>
      <c r="D331" s="167">
        <v>10</v>
      </c>
    </row>
    <row r="332" spans="1:4">
      <c r="A332" s="167" t="s">
        <v>2173</v>
      </c>
      <c r="B332" s="168" t="s">
        <v>6106</v>
      </c>
      <c r="C332" s="167" t="s">
        <v>5757</v>
      </c>
      <c r="D332" s="167">
        <v>10</v>
      </c>
    </row>
    <row r="333" spans="1:4">
      <c r="A333" s="167" t="s">
        <v>2177</v>
      </c>
      <c r="B333" s="168" t="s">
        <v>6107</v>
      </c>
      <c r="C333" s="167" t="s">
        <v>5757</v>
      </c>
      <c r="D333" s="167">
        <v>10</v>
      </c>
    </row>
    <row r="334" spans="1:4">
      <c r="A334" s="167" t="s">
        <v>2181</v>
      </c>
      <c r="B334" s="168" t="s">
        <v>6108</v>
      </c>
      <c r="C334" s="167" t="s">
        <v>5757</v>
      </c>
      <c r="D334" s="167">
        <v>10</v>
      </c>
    </row>
    <row r="335" spans="1:4">
      <c r="A335" s="167" t="s">
        <v>2185</v>
      </c>
      <c r="B335" s="168" t="s">
        <v>6109</v>
      </c>
      <c r="C335" s="167" t="s">
        <v>5757</v>
      </c>
      <c r="D335" s="167">
        <v>10</v>
      </c>
    </row>
    <row r="336" spans="1:4">
      <c r="A336" s="167" t="s">
        <v>2189</v>
      </c>
      <c r="B336" s="168" t="s">
        <v>6110</v>
      </c>
      <c r="C336" s="167" t="s">
        <v>5757</v>
      </c>
      <c r="D336" s="167">
        <v>10</v>
      </c>
    </row>
    <row r="337" spans="1:4">
      <c r="A337" s="167" t="s">
        <v>2193</v>
      </c>
      <c r="B337" s="168" t="s">
        <v>6111</v>
      </c>
      <c r="C337" s="167" t="s">
        <v>5757</v>
      </c>
      <c r="D337" s="167">
        <v>10</v>
      </c>
    </row>
    <row r="338" spans="1:4">
      <c r="A338" s="167" t="s">
        <v>2197</v>
      </c>
      <c r="B338" s="168" t="s">
        <v>6112</v>
      </c>
      <c r="C338" s="167" t="s">
        <v>5757</v>
      </c>
      <c r="D338" s="167">
        <v>10</v>
      </c>
    </row>
    <row r="339" spans="1:4">
      <c r="A339" s="167" t="s">
        <v>2201</v>
      </c>
      <c r="B339" s="168" t="s">
        <v>6113</v>
      </c>
      <c r="C339" s="167" t="s">
        <v>5757</v>
      </c>
      <c r="D339" s="167">
        <v>10</v>
      </c>
    </row>
    <row r="340" spans="1:4">
      <c r="A340" s="167" t="s">
        <v>2205</v>
      </c>
      <c r="B340" s="168" t="s">
        <v>6114</v>
      </c>
      <c r="C340" s="167" t="s">
        <v>5757</v>
      </c>
      <c r="D340" s="167">
        <v>10</v>
      </c>
    </row>
    <row r="341" spans="1:4">
      <c r="A341" s="167" t="s">
        <v>2209</v>
      </c>
      <c r="B341" s="168" t="s">
        <v>6115</v>
      </c>
      <c r="C341" s="167" t="s">
        <v>5757</v>
      </c>
      <c r="D341" s="167">
        <v>10</v>
      </c>
    </row>
    <row r="342" spans="1:4">
      <c r="A342" s="167" t="s">
        <v>2213</v>
      </c>
      <c r="B342" s="168" t="s">
        <v>6116</v>
      </c>
      <c r="C342" s="167" t="s">
        <v>5757</v>
      </c>
      <c r="D342" s="167">
        <v>10</v>
      </c>
    </row>
    <row r="343" spans="1:4">
      <c r="A343" s="167" t="s">
        <v>2217</v>
      </c>
      <c r="B343" s="168" t="s">
        <v>6117</v>
      </c>
      <c r="C343" s="167" t="s">
        <v>5757</v>
      </c>
      <c r="D343" s="167">
        <v>10</v>
      </c>
    </row>
    <row r="344" spans="1:4">
      <c r="A344" s="167" t="s">
        <v>2221</v>
      </c>
      <c r="B344" s="168" t="s">
        <v>6118</v>
      </c>
      <c r="C344" s="167" t="s">
        <v>5757</v>
      </c>
      <c r="D344" s="167">
        <v>10</v>
      </c>
    </row>
    <row r="345" spans="1:4">
      <c r="A345" s="167" t="s">
        <v>2225</v>
      </c>
      <c r="B345" s="168" t="s">
        <v>6119</v>
      </c>
      <c r="C345" s="167" t="s">
        <v>5757</v>
      </c>
      <c r="D345" s="167">
        <v>10</v>
      </c>
    </row>
    <row r="346" spans="1:4">
      <c r="A346" s="167" t="s">
        <v>2229</v>
      </c>
      <c r="B346" s="168" t="s">
        <v>6120</v>
      </c>
      <c r="C346" s="167" t="s">
        <v>5757</v>
      </c>
      <c r="D346" s="167">
        <v>10</v>
      </c>
    </row>
    <row r="347" spans="1:4">
      <c r="A347" s="167" t="s">
        <v>2233</v>
      </c>
      <c r="B347" s="168" t="s">
        <v>6121</v>
      </c>
      <c r="C347" s="167" t="s">
        <v>5757</v>
      </c>
      <c r="D347" s="167">
        <v>10</v>
      </c>
    </row>
    <row r="348" spans="1:4">
      <c r="A348" s="167" t="s">
        <v>2237</v>
      </c>
      <c r="B348" s="168" t="s">
        <v>6122</v>
      </c>
      <c r="C348" s="167" t="s">
        <v>5757</v>
      </c>
      <c r="D348" s="167">
        <v>10</v>
      </c>
    </row>
    <row r="349" spans="1:4">
      <c r="A349" s="167" t="s">
        <v>2241</v>
      </c>
      <c r="B349" s="168" t="s">
        <v>6123</v>
      </c>
      <c r="C349" s="167" t="s">
        <v>5757</v>
      </c>
      <c r="D349" s="167">
        <v>10</v>
      </c>
    </row>
    <row r="350" spans="1:4">
      <c r="A350" s="167" t="s">
        <v>2245</v>
      </c>
      <c r="B350" s="168" t="s">
        <v>6124</v>
      </c>
      <c r="C350" s="167" t="s">
        <v>5757</v>
      </c>
      <c r="D350" s="167">
        <v>10</v>
      </c>
    </row>
    <row r="351" spans="1:4">
      <c r="A351" s="167" t="s">
        <v>2249</v>
      </c>
      <c r="B351" s="168" t="s">
        <v>6125</v>
      </c>
      <c r="C351" s="167" t="s">
        <v>5757</v>
      </c>
      <c r="D351" s="167">
        <v>10</v>
      </c>
    </row>
    <row r="352" spans="1:4">
      <c r="A352" s="167" t="s">
        <v>2253</v>
      </c>
      <c r="B352" s="168" t="s">
        <v>6126</v>
      </c>
      <c r="C352" s="167" t="s">
        <v>5757</v>
      </c>
      <c r="D352" s="167">
        <v>10</v>
      </c>
    </row>
    <row r="353" spans="1:4">
      <c r="A353" s="167" t="s">
        <v>2257</v>
      </c>
      <c r="B353" s="168" t="s">
        <v>6127</v>
      </c>
      <c r="C353" s="167" t="s">
        <v>5757</v>
      </c>
      <c r="D353" s="167">
        <v>10</v>
      </c>
    </row>
    <row r="354" spans="1:4">
      <c r="A354" s="167" t="s">
        <v>2261</v>
      </c>
      <c r="B354" s="168" t="s">
        <v>6128</v>
      </c>
      <c r="C354" s="167" t="s">
        <v>5757</v>
      </c>
      <c r="D354" s="167">
        <v>10</v>
      </c>
    </row>
    <row r="355" spans="1:4">
      <c r="A355" s="167" t="s">
        <v>2265</v>
      </c>
      <c r="B355" s="168" t="s">
        <v>6129</v>
      </c>
      <c r="C355" s="167" t="s">
        <v>5757</v>
      </c>
      <c r="D355" s="167">
        <v>10</v>
      </c>
    </row>
    <row r="356" spans="1:4">
      <c r="A356" s="167" t="s">
        <v>2269</v>
      </c>
      <c r="B356" s="168" t="s">
        <v>6130</v>
      </c>
      <c r="C356" s="167" t="s">
        <v>5757</v>
      </c>
      <c r="D356" s="167">
        <v>10</v>
      </c>
    </row>
    <row r="357" spans="1:4">
      <c r="A357" s="167" t="s">
        <v>2273</v>
      </c>
      <c r="B357" s="168" t="s">
        <v>6131</v>
      </c>
      <c r="C357" s="167" t="s">
        <v>5757</v>
      </c>
      <c r="D357" s="167">
        <v>10</v>
      </c>
    </row>
    <row r="358" spans="1:4">
      <c r="A358" s="167" t="s">
        <v>2277</v>
      </c>
      <c r="B358" s="168" t="s">
        <v>6132</v>
      </c>
      <c r="C358" s="167" t="s">
        <v>5757</v>
      </c>
      <c r="D358" s="167">
        <v>10</v>
      </c>
    </row>
    <row r="359" spans="1:4">
      <c r="A359" s="167" t="s">
        <v>2281</v>
      </c>
      <c r="B359" s="168" t="s">
        <v>6133</v>
      </c>
      <c r="C359" s="167" t="s">
        <v>5757</v>
      </c>
      <c r="D359" s="167">
        <v>10</v>
      </c>
    </row>
    <row r="360" spans="1:4">
      <c r="A360" s="167" t="s">
        <v>2285</v>
      </c>
      <c r="B360" s="168" t="s">
        <v>6134</v>
      </c>
      <c r="C360" s="167" t="s">
        <v>5757</v>
      </c>
      <c r="D360" s="167">
        <v>10</v>
      </c>
    </row>
    <row r="361" spans="1:4">
      <c r="A361" s="167" t="s">
        <v>2288</v>
      </c>
      <c r="B361" s="168" t="s">
        <v>6135</v>
      </c>
      <c r="C361" s="167" t="s">
        <v>5757</v>
      </c>
      <c r="D361" s="167">
        <v>10</v>
      </c>
    </row>
    <row r="362" spans="1:4">
      <c r="A362" s="167" t="s">
        <v>2292</v>
      </c>
      <c r="B362" s="168" t="s">
        <v>6136</v>
      </c>
      <c r="C362" s="167" t="s">
        <v>5757</v>
      </c>
      <c r="D362" s="167">
        <v>10</v>
      </c>
    </row>
    <row r="363" spans="1:4">
      <c r="A363" s="167" t="s">
        <v>2296</v>
      </c>
      <c r="B363" s="168" t="s">
        <v>6137</v>
      </c>
      <c r="C363" s="167" t="s">
        <v>5757</v>
      </c>
      <c r="D363" s="167">
        <v>10</v>
      </c>
    </row>
    <row r="364" spans="1:4">
      <c r="A364" s="167" t="s">
        <v>2300</v>
      </c>
      <c r="B364" s="168" t="s">
        <v>6138</v>
      </c>
      <c r="C364" s="167" t="s">
        <v>5757</v>
      </c>
      <c r="D364" s="167">
        <v>10</v>
      </c>
    </row>
    <row r="365" spans="1:4">
      <c r="A365" s="167" t="s">
        <v>2303</v>
      </c>
      <c r="B365" s="168" t="s">
        <v>6139</v>
      </c>
      <c r="C365" s="167" t="s">
        <v>5757</v>
      </c>
      <c r="D365" s="167">
        <v>10</v>
      </c>
    </row>
    <row r="366" spans="1:4">
      <c r="A366" s="167" t="s">
        <v>2307</v>
      </c>
      <c r="B366" s="168" t="s">
        <v>6140</v>
      </c>
      <c r="C366" s="167" t="s">
        <v>5757</v>
      </c>
      <c r="D366" s="167">
        <v>10</v>
      </c>
    </row>
    <row r="367" spans="1:4">
      <c r="A367" s="167" t="s">
        <v>2310</v>
      </c>
      <c r="B367" s="168" t="s">
        <v>6141</v>
      </c>
      <c r="C367" s="167" t="s">
        <v>5757</v>
      </c>
      <c r="D367" s="167">
        <v>10</v>
      </c>
    </row>
    <row r="368" spans="1:4">
      <c r="A368" s="167" t="s">
        <v>2314</v>
      </c>
      <c r="B368" s="168" t="s">
        <v>6142</v>
      </c>
      <c r="C368" s="167" t="s">
        <v>5757</v>
      </c>
      <c r="D368" s="167">
        <v>10</v>
      </c>
    </row>
    <row r="369" spans="1:4">
      <c r="A369" s="167" t="s">
        <v>2318</v>
      </c>
      <c r="B369" s="168" t="s">
        <v>6143</v>
      </c>
      <c r="C369" s="167" t="s">
        <v>5757</v>
      </c>
      <c r="D369" s="167">
        <v>10</v>
      </c>
    </row>
    <row r="370" spans="1:4">
      <c r="A370" s="167" t="s">
        <v>2322</v>
      </c>
      <c r="B370" s="168" t="s">
        <v>6144</v>
      </c>
      <c r="C370" s="167" t="s">
        <v>5757</v>
      </c>
      <c r="D370" s="167">
        <v>10</v>
      </c>
    </row>
    <row r="371" spans="1:4">
      <c r="A371" s="167" t="s">
        <v>2326</v>
      </c>
      <c r="B371" s="168" t="s">
        <v>6145</v>
      </c>
      <c r="C371" s="167" t="s">
        <v>5757</v>
      </c>
      <c r="D371" s="167">
        <v>10</v>
      </c>
    </row>
    <row r="372" spans="1:4">
      <c r="A372" s="167" t="s">
        <v>2330</v>
      </c>
      <c r="B372" s="168" t="s">
        <v>6146</v>
      </c>
      <c r="C372" s="167" t="s">
        <v>5757</v>
      </c>
      <c r="D372" s="167">
        <v>10</v>
      </c>
    </row>
    <row r="373" spans="1:4">
      <c r="A373" s="167" t="s">
        <v>2334</v>
      </c>
      <c r="B373" s="168" t="s">
        <v>6147</v>
      </c>
      <c r="C373" s="167" t="s">
        <v>5757</v>
      </c>
      <c r="D373" s="167">
        <v>10</v>
      </c>
    </row>
    <row r="374" spans="1:4">
      <c r="A374" s="167" t="s">
        <v>2338</v>
      </c>
      <c r="B374" s="168" t="s">
        <v>6148</v>
      </c>
      <c r="C374" s="167" t="s">
        <v>5757</v>
      </c>
      <c r="D374" s="167">
        <v>10</v>
      </c>
    </row>
    <row r="375" spans="1:4">
      <c r="A375" s="167" t="s">
        <v>2342</v>
      </c>
      <c r="B375" s="168" t="s">
        <v>6149</v>
      </c>
      <c r="C375" s="167" t="s">
        <v>5757</v>
      </c>
      <c r="D375" s="167">
        <v>10</v>
      </c>
    </row>
    <row r="376" spans="1:4">
      <c r="A376" s="167" t="s">
        <v>2346</v>
      </c>
      <c r="B376" s="168" t="s">
        <v>6150</v>
      </c>
      <c r="C376" s="167" t="s">
        <v>5757</v>
      </c>
      <c r="D376" s="167">
        <v>10</v>
      </c>
    </row>
    <row r="377" spans="1:4">
      <c r="A377" s="167" t="s">
        <v>2350</v>
      </c>
      <c r="B377" s="168" t="s">
        <v>6151</v>
      </c>
      <c r="C377" s="167" t="s">
        <v>5757</v>
      </c>
      <c r="D377" s="167">
        <v>10</v>
      </c>
    </row>
    <row r="378" spans="1:4">
      <c r="A378" s="167" t="s">
        <v>2354</v>
      </c>
      <c r="B378" s="168" t="s">
        <v>6152</v>
      </c>
      <c r="C378" s="167" t="s">
        <v>5757</v>
      </c>
      <c r="D378" s="167">
        <v>10</v>
      </c>
    </row>
    <row r="379" spans="1:4">
      <c r="A379" s="165" t="s">
        <v>2358</v>
      </c>
      <c r="B379" s="166" t="s">
        <v>6153</v>
      </c>
      <c r="C379" s="166" t="s">
        <v>5757</v>
      </c>
      <c r="D379" s="166" t="s">
        <v>5763</v>
      </c>
    </row>
    <row r="380" spans="1:4">
      <c r="A380" s="165" t="s">
        <v>2362</v>
      </c>
      <c r="B380" s="166" t="s">
        <v>6154</v>
      </c>
      <c r="C380" s="166" t="s">
        <v>5757</v>
      </c>
      <c r="D380" s="166" t="s">
        <v>5763</v>
      </c>
    </row>
    <row r="381" spans="1:4">
      <c r="A381" s="165" t="s">
        <v>2365</v>
      </c>
      <c r="B381" s="166" t="s">
        <v>6155</v>
      </c>
      <c r="C381" s="166" t="s">
        <v>5757</v>
      </c>
      <c r="D381" s="166" t="s">
        <v>5763</v>
      </c>
    </row>
    <row r="382" spans="1:4">
      <c r="A382" s="165" t="s">
        <v>2369</v>
      </c>
      <c r="B382" s="166" t="s">
        <v>6156</v>
      </c>
      <c r="C382" s="166" t="s">
        <v>5757</v>
      </c>
      <c r="D382" s="166" t="s">
        <v>5763</v>
      </c>
    </row>
    <row r="383" spans="1:4">
      <c r="A383" s="165" t="s">
        <v>2372</v>
      </c>
      <c r="B383" s="166" t="s">
        <v>6157</v>
      </c>
      <c r="C383" s="166" t="s">
        <v>5757</v>
      </c>
      <c r="D383" s="166" t="s">
        <v>5763</v>
      </c>
    </row>
    <row r="384" spans="1:4">
      <c r="A384" s="165" t="s">
        <v>2376</v>
      </c>
      <c r="B384" s="166" t="s">
        <v>6158</v>
      </c>
      <c r="C384" s="166" t="s">
        <v>5757</v>
      </c>
      <c r="D384" s="166" t="s">
        <v>5763</v>
      </c>
    </row>
    <row r="385" spans="1:4">
      <c r="A385" s="165" t="s">
        <v>2379</v>
      </c>
      <c r="B385" s="166" t="s">
        <v>6159</v>
      </c>
      <c r="C385" s="166" t="s">
        <v>5757</v>
      </c>
      <c r="D385" s="166" t="s">
        <v>5763</v>
      </c>
    </row>
    <row r="386" spans="1:4">
      <c r="A386" s="165" t="s">
        <v>2383</v>
      </c>
      <c r="B386" s="166" t="s">
        <v>6160</v>
      </c>
      <c r="C386" s="166" t="s">
        <v>5757</v>
      </c>
      <c r="D386" s="166" t="s">
        <v>5763</v>
      </c>
    </row>
    <row r="387" spans="1:4">
      <c r="A387" s="165" t="s">
        <v>2387</v>
      </c>
      <c r="B387" s="166" t="s">
        <v>6161</v>
      </c>
      <c r="C387" s="166" t="s">
        <v>5757</v>
      </c>
      <c r="D387" s="166" t="s">
        <v>5763</v>
      </c>
    </row>
    <row r="388" spans="1:4">
      <c r="A388" s="165" t="s">
        <v>2390</v>
      </c>
      <c r="B388" s="166" t="s">
        <v>6162</v>
      </c>
      <c r="C388" s="166" t="s">
        <v>5757</v>
      </c>
      <c r="D388" s="166" t="s">
        <v>5763</v>
      </c>
    </row>
    <row r="389" spans="1:4">
      <c r="A389" s="165" t="s">
        <v>2393</v>
      </c>
      <c r="B389" s="166" t="s">
        <v>6163</v>
      </c>
      <c r="C389" s="166" t="s">
        <v>5757</v>
      </c>
      <c r="D389" s="166" t="s">
        <v>5763</v>
      </c>
    </row>
    <row r="390" spans="1:4">
      <c r="A390" s="165" t="s">
        <v>2397</v>
      </c>
      <c r="B390" s="166" t="s">
        <v>6164</v>
      </c>
      <c r="C390" s="166" t="s">
        <v>5757</v>
      </c>
      <c r="D390" s="166" t="s">
        <v>5763</v>
      </c>
    </row>
    <row r="391" spans="1:4">
      <c r="A391" s="165" t="s">
        <v>2401</v>
      </c>
      <c r="B391" s="166" t="s">
        <v>6165</v>
      </c>
      <c r="C391" s="166" t="s">
        <v>5757</v>
      </c>
      <c r="D391" s="166" t="s">
        <v>5763</v>
      </c>
    </row>
    <row r="392" spans="1:4">
      <c r="A392" s="165" t="s">
        <v>2404</v>
      </c>
      <c r="B392" s="166" t="s">
        <v>6166</v>
      </c>
      <c r="C392" s="166" t="s">
        <v>5757</v>
      </c>
      <c r="D392" s="166" t="s">
        <v>5763</v>
      </c>
    </row>
    <row r="393" spans="1:4">
      <c r="A393" s="165" t="s">
        <v>2407</v>
      </c>
      <c r="B393" s="166" t="s">
        <v>6167</v>
      </c>
      <c r="C393" s="166" t="s">
        <v>5757</v>
      </c>
      <c r="D393" s="166" t="s">
        <v>5763</v>
      </c>
    </row>
    <row r="394" spans="1:4">
      <c r="A394" s="165" t="s">
        <v>2411</v>
      </c>
      <c r="B394" s="166" t="s">
        <v>6168</v>
      </c>
      <c r="C394" s="166" t="s">
        <v>5757</v>
      </c>
      <c r="D394" s="166" t="s">
        <v>5763</v>
      </c>
    </row>
    <row r="395" spans="1:4">
      <c r="A395" s="165" t="s">
        <v>2415</v>
      </c>
      <c r="B395" s="166" t="s">
        <v>6169</v>
      </c>
      <c r="C395" s="166" t="s">
        <v>5757</v>
      </c>
      <c r="D395" s="166" t="s">
        <v>5763</v>
      </c>
    </row>
    <row r="396" spans="1:4">
      <c r="A396" s="165" t="s">
        <v>2419</v>
      </c>
      <c r="B396" s="166" t="s">
        <v>6170</v>
      </c>
      <c r="C396" s="166" t="s">
        <v>5757</v>
      </c>
      <c r="D396" s="166" t="s">
        <v>5763</v>
      </c>
    </row>
    <row r="397" spans="1:4">
      <c r="A397" s="165" t="s">
        <v>2423</v>
      </c>
      <c r="B397" s="166" t="s">
        <v>6171</v>
      </c>
      <c r="C397" s="166" t="s">
        <v>5757</v>
      </c>
      <c r="D397" s="166" t="s">
        <v>5763</v>
      </c>
    </row>
    <row r="398" spans="1:4">
      <c r="A398" s="165" t="s">
        <v>2427</v>
      </c>
      <c r="B398" s="166" t="s">
        <v>6172</v>
      </c>
      <c r="C398" s="166" t="s">
        <v>5757</v>
      </c>
      <c r="D398" s="166" t="s">
        <v>5763</v>
      </c>
    </row>
    <row r="399" spans="1:4">
      <c r="A399" s="165" t="s">
        <v>2431</v>
      </c>
      <c r="B399" s="166" t="s">
        <v>6173</v>
      </c>
      <c r="C399" s="166" t="s">
        <v>5757</v>
      </c>
      <c r="D399" s="166" t="s">
        <v>5763</v>
      </c>
    </row>
    <row r="400" spans="1:4">
      <c r="A400" s="165" t="s">
        <v>2435</v>
      </c>
      <c r="B400" s="166" t="s">
        <v>6174</v>
      </c>
      <c r="C400" s="166" t="s">
        <v>5757</v>
      </c>
      <c r="D400" s="166" t="s">
        <v>5763</v>
      </c>
    </row>
    <row r="401" spans="1:4">
      <c r="A401" s="165" t="s">
        <v>2439</v>
      </c>
      <c r="B401" s="166" t="s">
        <v>6175</v>
      </c>
      <c r="C401" s="166" t="s">
        <v>5757</v>
      </c>
      <c r="D401" s="166" t="s">
        <v>5763</v>
      </c>
    </row>
    <row r="402" spans="1:4">
      <c r="A402" s="165" t="s">
        <v>2443</v>
      </c>
      <c r="B402" s="166" t="s">
        <v>6176</v>
      </c>
      <c r="C402" s="166" t="s">
        <v>5757</v>
      </c>
      <c r="D402" s="166" t="s">
        <v>5763</v>
      </c>
    </row>
    <row r="403" spans="1:4">
      <c r="A403" s="165" t="s">
        <v>2447</v>
      </c>
      <c r="B403" s="166" t="s">
        <v>6177</v>
      </c>
      <c r="C403" s="166" t="s">
        <v>5757</v>
      </c>
      <c r="D403" s="166" t="s">
        <v>5763</v>
      </c>
    </row>
    <row r="404" spans="1:4">
      <c r="A404" s="165" t="s">
        <v>2451</v>
      </c>
      <c r="B404" s="166" t="s">
        <v>6178</v>
      </c>
      <c r="C404" s="166" t="s">
        <v>5757</v>
      </c>
      <c r="D404" s="166" t="s">
        <v>5763</v>
      </c>
    </row>
    <row r="405" spans="1:4">
      <c r="A405" s="165" t="s">
        <v>2455</v>
      </c>
      <c r="B405" s="166" t="s">
        <v>6179</v>
      </c>
      <c r="C405" s="166" t="s">
        <v>5757</v>
      </c>
      <c r="D405" s="166" t="s">
        <v>5763</v>
      </c>
    </row>
    <row r="406" spans="1:4">
      <c r="A406" s="165" t="s">
        <v>2459</v>
      </c>
      <c r="B406" s="166" t="s">
        <v>6180</v>
      </c>
      <c r="C406" s="166" t="s">
        <v>5757</v>
      </c>
      <c r="D406" s="166" t="s">
        <v>5763</v>
      </c>
    </row>
    <row r="407" spans="1:4">
      <c r="A407" s="165" t="s">
        <v>2463</v>
      </c>
      <c r="B407" s="166" t="s">
        <v>6181</v>
      </c>
      <c r="C407" s="166" t="s">
        <v>5757</v>
      </c>
      <c r="D407" s="166" t="s">
        <v>5763</v>
      </c>
    </row>
    <row r="408" spans="1:4">
      <c r="A408" s="165" t="s">
        <v>2468</v>
      </c>
      <c r="B408" s="166" t="s">
        <v>6182</v>
      </c>
      <c r="C408" s="166" t="s">
        <v>5757</v>
      </c>
      <c r="D408" s="166" t="s">
        <v>5763</v>
      </c>
    </row>
    <row r="409" spans="1:4">
      <c r="A409" s="165" t="s">
        <v>2473</v>
      </c>
      <c r="B409" s="166" t="s">
        <v>6183</v>
      </c>
      <c r="C409" s="166" t="s">
        <v>5757</v>
      </c>
      <c r="D409" s="166" t="s">
        <v>5763</v>
      </c>
    </row>
    <row r="410" spans="1:4">
      <c r="A410" s="165" t="s">
        <v>2478</v>
      </c>
      <c r="B410" s="166" t="s">
        <v>6184</v>
      </c>
      <c r="C410" s="166" t="s">
        <v>5757</v>
      </c>
      <c r="D410" s="166" t="s">
        <v>5763</v>
      </c>
    </row>
    <row r="411" spans="1:4">
      <c r="A411" s="165" t="s">
        <v>2483</v>
      </c>
      <c r="B411" s="166" t="s">
        <v>6185</v>
      </c>
      <c r="C411" s="166" t="s">
        <v>5757</v>
      </c>
      <c r="D411" s="166" t="s">
        <v>5763</v>
      </c>
    </row>
    <row r="412" spans="1:4">
      <c r="A412" s="165" t="s">
        <v>2487</v>
      </c>
      <c r="B412" s="166" t="s">
        <v>6186</v>
      </c>
      <c r="C412" s="166" t="s">
        <v>5757</v>
      </c>
      <c r="D412" s="166" t="s">
        <v>5763</v>
      </c>
    </row>
    <row r="413" spans="1:4">
      <c r="A413" s="165" t="s">
        <v>2491</v>
      </c>
      <c r="B413" s="166" t="s">
        <v>6187</v>
      </c>
      <c r="C413" s="166" t="s">
        <v>5757</v>
      </c>
      <c r="D413" s="166" t="s">
        <v>5763</v>
      </c>
    </row>
    <row r="414" spans="1:4">
      <c r="A414" s="165" t="s">
        <v>2495</v>
      </c>
      <c r="B414" s="166" t="s">
        <v>6188</v>
      </c>
      <c r="C414" s="166" t="s">
        <v>5757</v>
      </c>
      <c r="D414" s="166" t="s">
        <v>5763</v>
      </c>
    </row>
    <row r="415" spans="1:4">
      <c r="A415" s="165" t="s">
        <v>2499</v>
      </c>
      <c r="B415" s="166" t="s">
        <v>6189</v>
      </c>
      <c r="C415" s="166" t="s">
        <v>5757</v>
      </c>
      <c r="D415" s="166" t="s">
        <v>5763</v>
      </c>
    </row>
    <row r="416" spans="1:4">
      <c r="A416" s="165" t="s">
        <v>2503</v>
      </c>
      <c r="B416" s="166" t="s">
        <v>6190</v>
      </c>
      <c r="C416" s="166" t="s">
        <v>5757</v>
      </c>
      <c r="D416" s="166" t="s">
        <v>5763</v>
      </c>
    </row>
    <row r="417" spans="1:4">
      <c r="A417" s="165" t="s">
        <v>2507</v>
      </c>
      <c r="B417" s="166" t="s">
        <v>6191</v>
      </c>
      <c r="C417" s="166" t="s">
        <v>5757</v>
      </c>
      <c r="D417" s="166" t="s">
        <v>5763</v>
      </c>
    </row>
    <row r="418" spans="1:4">
      <c r="A418" s="165" t="s">
        <v>2511</v>
      </c>
      <c r="B418" s="166" t="s">
        <v>6192</v>
      </c>
      <c r="C418" s="166" t="s">
        <v>5757</v>
      </c>
      <c r="D418" s="166" t="s">
        <v>5763</v>
      </c>
    </row>
    <row r="419" spans="1:4">
      <c r="A419" s="165" t="s">
        <v>2515</v>
      </c>
      <c r="B419" s="166" t="s">
        <v>6193</v>
      </c>
      <c r="C419" s="166" t="s">
        <v>5757</v>
      </c>
      <c r="D419" s="166" t="s">
        <v>5763</v>
      </c>
    </row>
    <row r="420" spans="1:4">
      <c r="A420" s="165" t="s">
        <v>2519</v>
      </c>
      <c r="B420" s="166" t="s">
        <v>6194</v>
      </c>
      <c r="C420" s="166" t="s">
        <v>5757</v>
      </c>
      <c r="D420" s="166" t="s">
        <v>5763</v>
      </c>
    </row>
    <row r="421" spans="1:4">
      <c r="A421" s="165" t="s">
        <v>2523</v>
      </c>
      <c r="B421" s="166" t="s">
        <v>6195</v>
      </c>
      <c r="C421" s="166" t="s">
        <v>5757</v>
      </c>
      <c r="D421" s="166" t="s">
        <v>5763</v>
      </c>
    </row>
    <row r="422" spans="1:4">
      <c r="A422" s="165" t="s">
        <v>2527</v>
      </c>
      <c r="B422" s="166" t="s">
        <v>6196</v>
      </c>
      <c r="C422" s="166" t="s">
        <v>5757</v>
      </c>
      <c r="D422" s="166" t="s">
        <v>5763</v>
      </c>
    </row>
    <row r="423" spans="1:4">
      <c r="A423" s="165" t="s">
        <v>2531</v>
      </c>
      <c r="B423" s="166" t="s">
        <v>6197</v>
      </c>
      <c r="C423" s="166" t="s">
        <v>5757</v>
      </c>
      <c r="D423" s="166" t="s">
        <v>5763</v>
      </c>
    </row>
    <row r="424" spans="1:4">
      <c r="A424" s="165" t="s">
        <v>2535</v>
      </c>
      <c r="B424" s="166" t="s">
        <v>6198</v>
      </c>
      <c r="C424" s="166" t="s">
        <v>5757</v>
      </c>
      <c r="D424" s="166" t="s">
        <v>5763</v>
      </c>
    </row>
    <row r="425" spans="1:4">
      <c r="A425" s="165" t="s">
        <v>2539</v>
      </c>
      <c r="B425" s="166" t="s">
        <v>6199</v>
      </c>
      <c r="C425" s="166" t="s">
        <v>5757</v>
      </c>
      <c r="D425" s="166" t="s">
        <v>5763</v>
      </c>
    </row>
    <row r="426" spans="1:4">
      <c r="A426" s="165" t="s">
        <v>2543</v>
      </c>
      <c r="B426" s="166" t="s">
        <v>6200</v>
      </c>
      <c r="C426" s="166" t="s">
        <v>5757</v>
      </c>
      <c r="D426" s="166" t="s">
        <v>5763</v>
      </c>
    </row>
    <row r="427" spans="1:4">
      <c r="A427" s="165" t="s">
        <v>2547</v>
      </c>
      <c r="B427" s="166" t="s">
        <v>6201</v>
      </c>
      <c r="C427" s="166" t="s">
        <v>5757</v>
      </c>
      <c r="D427" s="166" t="s">
        <v>5763</v>
      </c>
    </row>
    <row r="428" spans="1:4">
      <c r="A428" s="165" t="s">
        <v>2551</v>
      </c>
      <c r="B428" s="166" t="s">
        <v>6202</v>
      </c>
      <c r="C428" s="166" t="s">
        <v>5757</v>
      </c>
      <c r="D428" s="166" t="s">
        <v>5763</v>
      </c>
    </row>
    <row r="429" spans="1:4">
      <c r="A429" s="165" t="s">
        <v>2555</v>
      </c>
      <c r="B429" s="166" t="s">
        <v>6203</v>
      </c>
      <c r="C429" s="166" t="s">
        <v>5757</v>
      </c>
      <c r="D429" s="166" t="s">
        <v>5763</v>
      </c>
    </row>
    <row r="430" spans="1:4">
      <c r="A430" s="165" t="s">
        <v>2559</v>
      </c>
      <c r="B430" s="166" t="s">
        <v>6204</v>
      </c>
      <c r="C430" s="166" t="s">
        <v>5757</v>
      </c>
      <c r="D430" s="166" t="s">
        <v>5763</v>
      </c>
    </row>
    <row r="431" spans="1:4">
      <c r="A431" s="165" t="s">
        <v>2563</v>
      </c>
      <c r="B431" s="166" t="s">
        <v>6205</v>
      </c>
      <c r="C431" s="166" t="s">
        <v>5757</v>
      </c>
      <c r="D431" s="166" t="s">
        <v>5763</v>
      </c>
    </row>
    <row r="432" spans="1:4">
      <c r="A432" s="165" t="s">
        <v>2567</v>
      </c>
      <c r="B432" s="166" t="s">
        <v>6206</v>
      </c>
      <c r="C432" s="166" t="s">
        <v>5757</v>
      </c>
      <c r="D432" s="166" t="s">
        <v>5763</v>
      </c>
    </row>
    <row r="433" spans="1:4">
      <c r="A433" s="165" t="s">
        <v>2571</v>
      </c>
      <c r="B433" s="166" t="s">
        <v>6207</v>
      </c>
      <c r="C433" s="166" t="s">
        <v>5757</v>
      </c>
      <c r="D433" s="166" t="s">
        <v>5763</v>
      </c>
    </row>
    <row r="434" spans="1:4">
      <c r="A434" s="165" t="s">
        <v>2575</v>
      </c>
      <c r="B434" s="166" t="s">
        <v>6208</v>
      </c>
      <c r="C434" s="166" t="s">
        <v>5757</v>
      </c>
      <c r="D434" s="166" t="s">
        <v>5763</v>
      </c>
    </row>
    <row r="435" spans="1:4">
      <c r="A435" s="165" t="s">
        <v>2579</v>
      </c>
      <c r="B435" s="166" t="s">
        <v>6209</v>
      </c>
      <c r="C435" s="166" t="s">
        <v>5757</v>
      </c>
      <c r="D435" s="166" t="s">
        <v>5763</v>
      </c>
    </row>
    <row r="436" spans="1:4">
      <c r="A436" s="165" t="s">
        <v>2583</v>
      </c>
      <c r="B436" s="166" t="s">
        <v>6210</v>
      </c>
      <c r="C436" s="166" t="s">
        <v>5757</v>
      </c>
      <c r="D436" s="166" t="s">
        <v>5763</v>
      </c>
    </row>
    <row r="437" spans="1:4">
      <c r="A437" s="165" t="s">
        <v>2587</v>
      </c>
      <c r="B437" s="166" t="s">
        <v>6211</v>
      </c>
      <c r="C437" s="166" t="s">
        <v>5757</v>
      </c>
      <c r="D437" s="166" t="s">
        <v>5763</v>
      </c>
    </row>
    <row r="438" spans="1:4">
      <c r="A438" s="165" t="s">
        <v>2591</v>
      </c>
      <c r="B438" s="166" t="s">
        <v>6212</v>
      </c>
      <c r="C438" s="166" t="s">
        <v>5757</v>
      </c>
      <c r="D438" s="166" t="s">
        <v>5763</v>
      </c>
    </row>
    <row r="439" spans="1:4">
      <c r="A439" s="165" t="s">
        <v>2595</v>
      </c>
      <c r="B439" s="166" t="s">
        <v>6213</v>
      </c>
      <c r="C439" s="166" t="s">
        <v>5757</v>
      </c>
      <c r="D439" s="166" t="s">
        <v>5763</v>
      </c>
    </row>
    <row r="440" spans="1:4">
      <c r="A440" s="165" t="s">
        <v>2599</v>
      </c>
      <c r="B440" s="166" t="s">
        <v>6214</v>
      </c>
      <c r="C440" s="166" t="s">
        <v>5757</v>
      </c>
      <c r="D440" s="166" t="s">
        <v>5763</v>
      </c>
    </row>
    <row r="441" spans="1:4">
      <c r="A441" s="165" t="s">
        <v>2603</v>
      </c>
      <c r="B441" s="166" t="s">
        <v>6215</v>
      </c>
      <c r="C441" s="166" t="s">
        <v>5757</v>
      </c>
      <c r="D441" s="166" t="s">
        <v>5763</v>
      </c>
    </row>
    <row r="442" spans="1:4">
      <c r="A442" s="165" t="s">
        <v>2607</v>
      </c>
      <c r="B442" s="166" t="s">
        <v>6216</v>
      </c>
      <c r="C442" s="166" t="s">
        <v>5757</v>
      </c>
      <c r="D442" s="166" t="s">
        <v>5763</v>
      </c>
    </row>
    <row r="443" spans="1:4">
      <c r="A443" s="165" t="s">
        <v>2611</v>
      </c>
      <c r="B443" s="166" t="s">
        <v>6217</v>
      </c>
      <c r="C443" s="166" t="s">
        <v>5757</v>
      </c>
      <c r="D443" s="166" t="s">
        <v>5763</v>
      </c>
    </row>
    <row r="444" spans="1:4">
      <c r="A444" s="165" t="s">
        <v>2615</v>
      </c>
      <c r="B444" s="166" t="s">
        <v>6218</v>
      </c>
      <c r="C444" s="166" t="s">
        <v>5757</v>
      </c>
      <c r="D444" s="166" t="s">
        <v>5763</v>
      </c>
    </row>
    <row r="445" spans="1:4">
      <c r="A445" s="165" t="s">
        <v>2619</v>
      </c>
      <c r="B445" s="166" t="s">
        <v>6219</v>
      </c>
      <c r="C445" s="166" t="s">
        <v>5757</v>
      </c>
      <c r="D445" s="166" t="s">
        <v>5763</v>
      </c>
    </row>
    <row r="446" spans="1:4">
      <c r="A446" s="165" t="s">
        <v>2623</v>
      </c>
      <c r="B446" s="166" t="s">
        <v>6220</v>
      </c>
      <c r="C446" s="166" t="s">
        <v>5757</v>
      </c>
      <c r="D446" s="166" t="s">
        <v>5763</v>
      </c>
    </row>
    <row r="447" spans="1:4">
      <c r="A447" s="165" t="s">
        <v>2627</v>
      </c>
      <c r="B447" s="166" t="s">
        <v>6221</v>
      </c>
      <c r="C447" s="166" t="s">
        <v>5757</v>
      </c>
      <c r="D447" s="166" t="s">
        <v>5763</v>
      </c>
    </row>
    <row r="448" spans="1:4">
      <c r="A448" s="165" t="s">
        <v>2631</v>
      </c>
      <c r="B448" s="166" t="s">
        <v>6222</v>
      </c>
      <c r="C448" s="166" t="s">
        <v>5757</v>
      </c>
      <c r="D448" s="166" t="s">
        <v>5763</v>
      </c>
    </row>
    <row r="449" spans="1:4">
      <c r="A449" s="165" t="s">
        <v>2635</v>
      </c>
      <c r="B449" s="166" t="s">
        <v>6223</v>
      </c>
      <c r="C449" s="166" t="s">
        <v>5757</v>
      </c>
      <c r="D449" s="166" t="s">
        <v>5763</v>
      </c>
    </row>
    <row r="450" spans="1:4">
      <c r="A450" s="165" t="s">
        <v>2639</v>
      </c>
      <c r="B450" s="166" t="s">
        <v>6224</v>
      </c>
      <c r="C450" s="166" t="s">
        <v>5757</v>
      </c>
      <c r="D450" s="166" t="s">
        <v>5763</v>
      </c>
    </row>
    <row r="451" spans="1:4">
      <c r="A451" s="165" t="s">
        <v>2643</v>
      </c>
      <c r="B451" s="166" t="s">
        <v>6225</v>
      </c>
      <c r="C451" s="166" t="s">
        <v>5757</v>
      </c>
      <c r="D451" s="166" t="s">
        <v>5763</v>
      </c>
    </row>
    <row r="452" spans="1:4">
      <c r="A452" s="165" t="s">
        <v>2647</v>
      </c>
      <c r="B452" s="166" t="s">
        <v>6226</v>
      </c>
      <c r="C452" s="166" t="s">
        <v>5757</v>
      </c>
      <c r="D452" s="166" t="s">
        <v>5763</v>
      </c>
    </row>
    <row r="453" spans="1:4">
      <c r="A453" s="165" t="s">
        <v>2651</v>
      </c>
      <c r="B453" s="166" t="s">
        <v>6227</v>
      </c>
      <c r="C453" s="166" t="s">
        <v>5757</v>
      </c>
      <c r="D453" s="166" t="s">
        <v>5763</v>
      </c>
    </row>
    <row r="454" spans="1:4">
      <c r="A454" s="165" t="s">
        <v>2655</v>
      </c>
      <c r="B454" s="166" t="s">
        <v>6228</v>
      </c>
      <c r="C454" s="166" t="s">
        <v>5757</v>
      </c>
      <c r="D454" s="166" t="s">
        <v>5763</v>
      </c>
    </row>
    <row r="455" spans="1:4">
      <c r="A455" s="165" t="s">
        <v>2659</v>
      </c>
      <c r="B455" s="166" t="s">
        <v>6229</v>
      </c>
      <c r="C455" s="166" t="s">
        <v>5757</v>
      </c>
      <c r="D455" s="166" t="s">
        <v>5763</v>
      </c>
    </row>
    <row r="456" spans="1:4">
      <c r="A456" s="170" t="s">
        <v>2663</v>
      </c>
      <c r="B456" s="171" t="s">
        <v>6230</v>
      </c>
      <c r="C456" s="171" t="s">
        <v>5757</v>
      </c>
      <c r="D456" s="171" t="s">
        <v>5763</v>
      </c>
    </row>
    <row r="457" spans="1:4">
      <c r="A457" s="170" t="s">
        <v>2667</v>
      </c>
      <c r="B457" s="171" t="s">
        <v>6231</v>
      </c>
      <c r="C457" s="171" t="s">
        <v>5757</v>
      </c>
      <c r="D457" s="171" t="s">
        <v>5763</v>
      </c>
    </row>
    <row r="458" spans="1:4">
      <c r="A458" s="170" t="s">
        <v>2671</v>
      </c>
      <c r="B458" s="171" t="s">
        <v>6232</v>
      </c>
      <c r="C458" s="171" t="s">
        <v>5757</v>
      </c>
      <c r="D458" s="171" t="s">
        <v>5763</v>
      </c>
    </row>
    <row r="459" spans="1:4">
      <c r="A459" s="172" t="s">
        <v>2675</v>
      </c>
      <c r="B459" s="173" t="s">
        <v>6233</v>
      </c>
      <c r="C459" s="174" t="s">
        <v>5757</v>
      </c>
      <c r="D459" s="174">
        <v>10</v>
      </c>
    </row>
    <row r="460" spans="1:4">
      <c r="A460" s="167" t="s">
        <v>2679</v>
      </c>
      <c r="B460" s="168" t="s">
        <v>6234</v>
      </c>
      <c r="C460" s="167" t="s">
        <v>5757</v>
      </c>
      <c r="D460" s="167">
        <v>10</v>
      </c>
    </row>
    <row r="461" spans="1:4">
      <c r="A461" s="167" t="s">
        <v>2683</v>
      </c>
      <c r="B461" s="168" t="s">
        <v>6235</v>
      </c>
      <c r="C461" s="167" t="s">
        <v>5757</v>
      </c>
      <c r="D461" s="167">
        <v>10</v>
      </c>
    </row>
    <row r="462" spans="1:4">
      <c r="A462" s="172" t="s">
        <v>2687</v>
      </c>
      <c r="B462" s="173" t="s">
        <v>6236</v>
      </c>
      <c r="C462" s="174" t="s">
        <v>5757</v>
      </c>
      <c r="D462" s="174">
        <v>10</v>
      </c>
    </row>
    <row r="463" spans="1:4">
      <c r="A463" s="167" t="s">
        <v>2691</v>
      </c>
      <c r="B463" s="168" t="s">
        <v>6237</v>
      </c>
      <c r="C463" s="167" t="s">
        <v>5757</v>
      </c>
      <c r="D463" s="167">
        <v>10</v>
      </c>
    </row>
    <row r="464" spans="1:4">
      <c r="A464" s="167" t="s">
        <v>2695</v>
      </c>
      <c r="B464" s="168" t="s">
        <v>6238</v>
      </c>
      <c r="C464" s="167" t="s">
        <v>5757</v>
      </c>
      <c r="D464" s="167">
        <v>10</v>
      </c>
    </row>
    <row r="465" spans="1:4">
      <c r="A465" s="167" t="s">
        <v>2699</v>
      </c>
      <c r="B465" s="168" t="s">
        <v>6239</v>
      </c>
      <c r="C465" s="167" t="s">
        <v>5757</v>
      </c>
      <c r="D465" s="167">
        <v>10</v>
      </c>
    </row>
    <row r="466" spans="1:4">
      <c r="A466" s="167" t="s">
        <v>2703</v>
      </c>
      <c r="B466" s="168" t="s">
        <v>6240</v>
      </c>
      <c r="C466" s="167" t="s">
        <v>5757</v>
      </c>
      <c r="D466" s="167">
        <v>10</v>
      </c>
    </row>
    <row r="467" spans="1:4">
      <c r="A467" s="167" t="s">
        <v>2707</v>
      </c>
      <c r="B467" s="168" t="s">
        <v>6241</v>
      </c>
      <c r="C467" s="167" t="s">
        <v>5757</v>
      </c>
      <c r="D467" s="167">
        <v>10</v>
      </c>
    </row>
    <row r="468" spans="1:4">
      <c r="A468" s="167" t="s">
        <v>2711</v>
      </c>
      <c r="B468" s="168" t="s">
        <v>6242</v>
      </c>
      <c r="C468" s="167" t="s">
        <v>5757</v>
      </c>
      <c r="D468" s="167">
        <v>10</v>
      </c>
    </row>
    <row r="469" spans="1:4">
      <c r="A469" s="175" t="s">
        <v>90</v>
      </c>
      <c r="B469" s="176" t="s">
        <v>6243</v>
      </c>
      <c r="C469" s="176" t="s">
        <v>5757</v>
      </c>
      <c r="D469" s="176" t="s">
        <v>5763</v>
      </c>
    </row>
    <row r="470" spans="1:4">
      <c r="A470" s="175" t="s">
        <v>98</v>
      </c>
      <c r="B470" s="176" t="s">
        <v>6244</v>
      </c>
      <c r="C470" s="176" t="s">
        <v>5757</v>
      </c>
      <c r="D470" s="176" t="s">
        <v>5763</v>
      </c>
    </row>
    <row r="471" spans="1:4">
      <c r="A471" s="175" t="s">
        <v>107</v>
      </c>
      <c r="B471" s="176" t="s">
        <v>6245</v>
      </c>
      <c r="C471" s="176" t="s">
        <v>5757</v>
      </c>
      <c r="D471" s="176" t="s">
        <v>5763</v>
      </c>
    </row>
    <row r="472" spans="1:4">
      <c r="A472" s="175" t="s">
        <v>115</v>
      </c>
      <c r="B472" s="176" t="s">
        <v>6246</v>
      </c>
      <c r="C472" s="176" t="s">
        <v>5757</v>
      </c>
      <c r="D472" s="176" t="s">
        <v>5763</v>
      </c>
    </row>
    <row r="473" spans="1:4">
      <c r="A473" s="175" t="s">
        <v>123</v>
      </c>
      <c r="B473" s="176" t="s">
        <v>6247</v>
      </c>
      <c r="C473" s="176" t="s">
        <v>5757</v>
      </c>
      <c r="D473" s="176" t="s">
        <v>5763</v>
      </c>
    </row>
    <row r="474" spans="1:4">
      <c r="A474" s="175" t="s">
        <v>131</v>
      </c>
      <c r="B474" s="176" t="s">
        <v>6248</v>
      </c>
      <c r="C474" s="176" t="s">
        <v>5757</v>
      </c>
      <c r="D474" s="176" t="s">
        <v>5763</v>
      </c>
    </row>
    <row r="475" spans="1:4">
      <c r="A475" s="175" t="s">
        <v>140</v>
      </c>
      <c r="B475" s="176" t="s">
        <v>6249</v>
      </c>
      <c r="C475" s="176" t="s">
        <v>5757</v>
      </c>
      <c r="D475" s="176" t="s">
        <v>5763</v>
      </c>
    </row>
    <row r="476" spans="1:4">
      <c r="A476" s="175" t="s">
        <v>149</v>
      </c>
      <c r="B476" s="176" t="s">
        <v>6250</v>
      </c>
      <c r="C476" s="176" t="s">
        <v>5757</v>
      </c>
      <c r="D476" s="176" t="s">
        <v>5763</v>
      </c>
    </row>
    <row r="477" spans="1:4">
      <c r="A477" s="175" t="s">
        <v>158</v>
      </c>
      <c r="B477" s="176" t="s">
        <v>6251</v>
      </c>
      <c r="C477" s="176" t="s">
        <v>5757</v>
      </c>
      <c r="D477" s="176" t="s">
        <v>5763</v>
      </c>
    </row>
    <row r="478" spans="1:4">
      <c r="A478" s="175" t="s">
        <v>167</v>
      </c>
      <c r="B478" s="176" t="s">
        <v>6252</v>
      </c>
      <c r="C478" s="176" t="s">
        <v>5757</v>
      </c>
      <c r="D478" s="176" t="s">
        <v>5763</v>
      </c>
    </row>
    <row r="479" spans="1:4">
      <c r="A479" s="165" t="s">
        <v>2715</v>
      </c>
      <c r="B479" s="166" t="s">
        <v>6253</v>
      </c>
      <c r="C479" s="166" t="s">
        <v>5757</v>
      </c>
      <c r="D479" s="166" t="s">
        <v>5763</v>
      </c>
    </row>
    <row r="480" spans="1:4">
      <c r="A480" s="165" t="s">
        <v>2719</v>
      </c>
      <c r="B480" s="166" t="s">
        <v>5815</v>
      </c>
      <c r="C480" s="166" t="s">
        <v>5757</v>
      </c>
      <c r="D480" s="166" t="s">
        <v>5763</v>
      </c>
    </row>
    <row r="481" spans="1:4">
      <c r="A481" s="167" t="s">
        <v>2723</v>
      </c>
      <c r="B481" s="168" t="s">
        <v>6254</v>
      </c>
      <c r="C481" s="167" t="s">
        <v>5757</v>
      </c>
      <c r="D481" s="167">
        <v>10</v>
      </c>
    </row>
    <row r="482" spans="1:4">
      <c r="A482" s="167" t="s">
        <v>2727</v>
      </c>
      <c r="B482" s="168" t="s">
        <v>6255</v>
      </c>
      <c r="C482" s="167" t="s">
        <v>5757</v>
      </c>
      <c r="D482" s="167">
        <v>10</v>
      </c>
    </row>
    <row r="483" spans="1:4">
      <c r="A483" s="167" t="s">
        <v>2731</v>
      </c>
      <c r="B483" s="168" t="s">
        <v>5818</v>
      </c>
      <c r="C483" s="167" t="s">
        <v>5757</v>
      </c>
      <c r="D483" s="167">
        <v>10</v>
      </c>
    </row>
    <row r="484" spans="1:4">
      <c r="A484" s="167" t="s">
        <v>2735</v>
      </c>
      <c r="B484" s="168" t="s">
        <v>5819</v>
      </c>
      <c r="C484" s="167" t="s">
        <v>5757</v>
      </c>
      <c r="D484" s="167">
        <v>10</v>
      </c>
    </row>
    <row r="485" spans="1:4">
      <c r="A485" s="167" t="s">
        <v>2739</v>
      </c>
      <c r="B485" s="168" t="s">
        <v>6256</v>
      </c>
      <c r="C485" s="167" t="s">
        <v>5757</v>
      </c>
      <c r="D485" s="167">
        <v>10</v>
      </c>
    </row>
    <row r="486" spans="1:4">
      <c r="A486" s="167" t="s">
        <v>2743</v>
      </c>
      <c r="B486" s="168" t="s">
        <v>6257</v>
      </c>
      <c r="C486" s="167" t="s">
        <v>5757</v>
      </c>
      <c r="D486" s="167">
        <v>10</v>
      </c>
    </row>
    <row r="487" spans="1:4">
      <c r="A487" s="177" t="s">
        <v>2747</v>
      </c>
      <c r="B487" s="178" t="s">
        <v>5822</v>
      </c>
      <c r="C487" s="178" t="s">
        <v>5757</v>
      </c>
      <c r="D487" s="178" t="s">
        <v>5763</v>
      </c>
    </row>
    <row r="488" spans="1:4">
      <c r="A488" s="167" t="s">
        <v>6258</v>
      </c>
      <c r="B488" s="168" t="s">
        <v>6259</v>
      </c>
      <c r="C488" s="167" t="s">
        <v>5757</v>
      </c>
      <c r="D488" s="167">
        <v>10</v>
      </c>
    </row>
    <row r="489" spans="1:4">
      <c r="A489" s="167" t="s">
        <v>2755</v>
      </c>
      <c r="B489" s="167" t="s">
        <v>6260</v>
      </c>
      <c r="C489" s="167" t="s">
        <v>5757</v>
      </c>
      <c r="D489" s="167">
        <v>10</v>
      </c>
    </row>
    <row r="490" spans="1:4">
      <c r="A490" s="167" t="s">
        <v>2759</v>
      </c>
      <c r="B490" s="168" t="s">
        <v>6261</v>
      </c>
      <c r="C490" s="167" t="s">
        <v>5757</v>
      </c>
      <c r="D490" s="167">
        <v>10</v>
      </c>
    </row>
    <row r="491" spans="1:4">
      <c r="A491" s="167" t="s">
        <v>2763</v>
      </c>
      <c r="B491" s="168" t="s">
        <v>6262</v>
      </c>
      <c r="C491" s="167" t="s">
        <v>5757</v>
      </c>
      <c r="D491" s="167">
        <v>10</v>
      </c>
    </row>
    <row r="492" spans="1:4">
      <c r="A492" s="167" t="s">
        <v>2767</v>
      </c>
      <c r="B492" s="168" t="s">
        <v>6263</v>
      </c>
      <c r="C492" s="167" t="s">
        <v>5757</v>
      </c>
      <c r="D492" s="167">
        <v>10</v>
      </c>
    </row>
    <row r="493" spans="1:4">
      <c r="A493" s="167" t="s">
        <v>2771</v>
      </c>
      <c r="B493" s="168" t="s">
        <v>6264</v>
      </c>
      <c r="C493" s="167" t="s">
        <v>5757</v>
      </c>
      <c r="D493" s="167">
        <v>10</v>
      </c>
    </row>
    <row r="494" spans="1:4">
      <c r="A494" s="167" t="s">
        <v>2775</v>
      </c>
      <c r="B494" s="168" t="s">
        <v>6265</v>
      </c>
      <c r="C494" s="167" t="s">
        <v>5757</v>
      </c>
      <c r="D494" s="167">
        <v>10</v>
      </c>
    </row>
    <row r="495" spans="1:4">
      <c r="A495" s="167" t="s">
        <v>2779</v>
      </c>
      <c r="B495" s="168" t="s">
        <v>6266</v>
      </c>
      <c r="C495" s="167" t="s">
        <v>5757</v>
      </c>
      <c r="D495" s="167">
        <v>10</v>
      </c>
    </row>
    <row r="496" spans="1:4">
      <c r="A496" s="167" t="s">
        <v>2783</v>
      </c>
      <c r="B496" s="168" t="s">
        <v>6267</v>
      </c>
      <c r="C496" s="167" t="s">
        <v>5757</v>
      </c>
      <c r="D496" s="167">
        <v>10</v>
      </c>
    </row>
    <row r="497" spans="1:4">
      <c r="A497" s="167" t="s">
        <v>2787</v>
      </c>
      <c r="B497" s="168" t="s">
        <v>6268</v>
      </c>
      <c r="C497" s="167" t="s">
        <v>5757</v>
      </c>
      <c r="D497" s="167">
        <v>10</v>
      </c>
    </row>
    <row r="498" spans="1:4">
      <c r="A498" s="167" t="s">
        <v>2791</v>
      </c>
      <c r="B498" s="167" t="s">
        <v>6269</v>
      </c>
      <c r="C498" s="167" t="s">
        <v>5757</v>
      </c>
      <c r="D498" s="167">
        <v>10</v>
      </c>
    </row>
    <row r="499" spans="1:4">
      <c r="A499" s="167" t="s">
        <v>2795</v>
      </c>
      <c r="B499" s="168" t="s">
        <v>6270</v>
      </c>
      <c r="C499" s="167" t="s">
        <v>5757</v>
      </c>
      <c r="D499" s="167">
        <v>10</v>
      </c>
    </row>
    <row r="500" spans="1:4">
      <c r="A500" s="167" t="s">
        <v>2799</v>
      </c>
      <c r="B500" s="168" t="s">
        <v>6271</v>
      </c>
      <c r="C500" s="167" t="s">
        <v>5757</v>
      </c>
      <c r="D500" s="167">
        <v>10</v>
      </c>
    </row>
    <row r="501" spans="1:4">
      <c r="A501" s="167" t="s">
        <v>2803</v>
      </c>
      <c r="B501" s="168" t="s">
        <v>6272</v>
      </c>
      <c r="C501" s="167" t="s">
        <v>5757</v>
      </c>
      <c r="D501" s="167">
        <v>10</v>
      </c>
    </row>
    <row r="502" spans="1:4">
      <c r="A502" s="167" t="s">
        <v>2807</v>
      </c>
      <c r="B502" s="168" t="s">
        <v>6273</v>
      </c>
      <c r="C502" s="167" t="s">
        <v>5757</v>
      </c>
      <c r="D502" s="167">
        <v>10</v>
      </c>
    </row>
    <row r="503" spans="1:4">
      <c r="A503" s="167" t="s">
        <v>2811</v>
      </c>
      <c r="B503" s="168" t="s">
        <v>6274</v>
      </c>
      <c r="C503" s="167" t="s">
        <v>5757</v>
      </c>
      <c r="D503" s="167">
        <v>10</v>
      </c>
    </row>
    <row r="504" spans="1:4">
      <c r="A504" s="167" t="s">
        <v>2815</v>
      </c>
      <c r="B504" s="168" t="s">
        <v>6275</v>
      </c>
      <c r="C504" s="167" t="s">
        <v>5757</v>
      </c>
      <c r="D504" s="167">
        <v>10</v>
      </c>
    </row>
    <row r="505" spans="1:4">
      <c r="A505" s="167" t="s">
        <v>2819</v>
      </c>
      <c r="B505" s="168" t="s">
        <v>6276</v>
      </c>
      <c r="C505" s="167" t="s">
        <v>5757</v>
      </c>
      <c r="D505" s="167">
        <v>10</v>
      </c>
    </row>
    <row r="506" spans="1:4">
      <c r="A506" s="167" t="s">
        <v>2823</v>
      </c>
      <c r="B506" s="168" t="s">
        <v>6277</v>
      </c>
      <c r="C506" s="167" t="s">
        <v>5757</v>
      </c>
      <c r="D506" s="167">
        <v>10</v>
      </c>
    </row>
    <row r="507" spans="1:4">
      <c r="A507" s="28" t="s">
        <v>176</v>
      </c>
      <c r="B507" s="28" t="s">
        <v>6278</v>
      </c>
      <c r="C507" s="169" t="s">
        <v>5757</v>
      </c>
      <c r="D507" s="27">
        <v>10</v>
      </c>
    </row>
    <row r="508" spans="1:4">
      <c r="A508" s="167" t="s">
        <v>2827</v>
      </c>
      <c r="B508" s="168" t="s">
        <v>6279</v>
      </c>
      <c r="C508" s="167" t="s">
        <v>5757</v>
      </c>
      <c r="D508" s="167">
        <v>10</v>
      </c>
    </row>
    <row r="509" spans="1:4">
      <c r="A509" s="167" t="s">
        <v>2831</v>
      </c>
      <c r="B509" s="168" t="s">
        <v>6280</v>
      </c>
      <c r="C509" s="167" t="s">
        <v>5757</v>
      </c>
      <c r="D509" s="167">
        <v>10</v>
      </c>
    </row>
    <row r="510" spans="1:4">
      <c r="A510" s="167" t="s">
        <v>2835</v>
      </c>
      <c r="B510" s="168" t="s">
        <v>6281</v>
      </c>
      <c r="C510" s="167" t="s">
        <v>5757</v>
      </c>
      <c r="D510" s="167">
        <v>10</v>
      </c>
    </row>
    <row r="511" spans="1:4">
      <c r="A511" s="167" t="s">
        <v>2839</v>
      </c>
      <c r="B511" s="168" t="s">
        <v>6282</v>
      </c>
      <c r="C511" s="167" t="s">
        <v>5757</v>
      </c>
      <c r="D511" s="167">
        <v>10</v>
      </c>
    </row>
    <row r="512" spans="1:4">
      <c r="A512" s="167" t="s">
        <v>2843</v>
      </c>
      <c r="B512" s="168" t="s">
        <v>6283</v>
      </c>
      <c r="C512" s="167" t="s">
        <v>5757</v>
      </c>
      <c r="D512" s="167">
        <v>10</v>
      </c>
    </row>
    <row r="513" spans="1:4">
      <c r="A513" s="167" t="s">
        <v>2847</v>
      </c>
      <c r="B513" s="168" t="s">
        <v>6284</v>
      </c>
      <c r="C513" s="167" t="s">
        <v>5757</v>
      </c>
      <c r="D513" s="167">
        <v>10</v>
      </c>
    </row>
    <row r="514" spans="1:4">
      <c r="A514" s="167" t="s">
        <v>2851</v>
      </c>
      <c r="B514" s="168" t="s">
        <v>6285</v>
      </c>
      <c r="C514" s="167" t="s">
        <v>5757</v>
      </c>
      <c r="D514" s="167">
        <v>10</v>
      </c>
    </row>
    <row r="515" spans="1:4">
      <c r="A515" s="167" t="s">
        <v>2855</v>
      </c>
      <c r="B515" s="168" t="s">
        <v>6286</v>
      </c>
      <c r="C515" s="167" t="s">
        <v>5757</v>
      </c>
      <c r="D515" s="167">
        <v>10</v>
      </c>
    </row>
    <row r="516" spans="1:4">
      <c r="A516" s="167" t="s">
        <v>2859</v>
      </c>
      <c r="B516" s="168" t="s">
        <v>6287</v>
      </c>
      <c r="C516" s="167" t="s">
        <v>5757</v>
      </c>
      <c r="D516" s="167">
        <v>10</v>
      </c>
    </row>
    <row r="517" spans="1:4">
      <c r="A517" s="167" t="s">
        <v>2863</v>
      </c>
      <c r="B517" s="168" t="s">
        <v>6288</v>
      </c>
      <c r="C517" s="167" t="s">
        <v>5757</v>
      </c>
      <c r="D517" s="167">
        <v>10</v>
      </c>
    </row>
    <row r="518" spans="1:4">
      <c r="A518" s="167" t="s">
        <v>2867</v>
      </c>
      <c r="B518" s="168" t="s">
        <v>6289</v>
      </c>
      <c r="C518" s="167" t="s">
        <v>5757</v>
      </c>
      <c r="D518" s="167">
        <v>10</v>
      </c>
    </row>
    <row r="519" spans="1:4">
      <c r="A519" s="167" t="s">
        <v>2871</v>
      </c>
      <c r="B519" s="168" t="s">
        <v>6290</v>
      </c>
      <c r="C519" s="167" t="s">
        <v>5757</v>
      </c>
      <c r="D519" s="167">
        <v>10</v>
      </c>
    </row>
    <row r="520" spans="1:4">
      <c r="A520" s="167" t="s">
        <v>2875</v>
      </c>
      <c r="B520" s="168" t="s">
        <v>6291</v>
      </c>
      <c r="C520" s="167" t="s">
        <v>5757</v>
      </c>
      <c r="D520" s="167">
        <v>10</v>
      </c>
    </row>
    <row r="521" spans="1:4">
      <c r="A521" s="167" t="s">
        <v>2879</v>
      </c>
      <c r="B521" s="168" t="s">
        <v>6292</v>
      </c>
      <c r="C521" s="167" t="s">
        <v>5757</v>
      </c>
      <c r="D521" s="167">
        <v>10</v>
      </c>
    </row>
    <row r="522" spans="1:4">
      <c r="A522" s="167" t="s">
        <v>2883</v>
      </c>
      <c r="B522" s="168" t="s">
        <v>6293</v>
      </c>
      <c r="C522" s="167" t="s">
        <v>5757</v>
      </c>
      <c r="D522" s="167">
        <v>10</v>
      </c>
    </row>
    <row r="523" spans="1:4">
      <c r="A523" s="167" t="s">
        <v>2887</v>
      </c>
      <c r="B523" s="168" t="s">
        <v>6294</v>
      </c>
      <c r="C523" s="167" t="s">
        <v>5757</v>
      </c>
      <c r="D523" s="167">
        <v>10</v>
      </c>
    </row>
    <row r="524" spans="1:4">
      <c r="A524" s="167" t="s">
        <v>2891</v>
      </c>
      <c r="B524" s="168" t="s">
        <v>6295</v>
      </c>
      <c r="C524" s="167" t="s">
        <v>5757</v>
      </c>
      <c r="D524" s="167">
        <v>10</v>
      </c>
    </row>
    <row r="525" spans="1:4">
      <c r="A525" s="167" t="s">
        <v>2895</v>
      </c>
      <c r="B525" s="168" t="s">
        <v>6296</v>
      </c>
      <c r="C525" s="167" t="s">
        <v>5757</v>
      </c>
      <c r="D525" s="167">
        <v>10</v>
      </c>
    </row>
    <row r="526" spans="1:4">
      <c r="A526" s="167" t="s">
        <v>2899</v>
      </c>
      <c r="B526" s="168" t="s">
        <v>6297</v>
      </c>
      <c r="C526" s="167" t="s">
        <v>5757</v>
      </c>
      <c r="D526" s="167">
        <v>10</v>
      </c>
    </row>
    <row r="527" spans="1:4">
      <c r="A527" s="167" t="s">
        <v>2903</v>
      </c>
      <c r="B527" s="168" t="s">
        <v>6298</v>
      </c>
      <c r="C527" s="167" t="s">
        <v>5757</v>
      </c>
      <c r="D527" s="167">
        <v>10</v>
      </c>
    </row>
    <row r="528" spans="1:4">
      <c r="A528" s="167" t="s">
        <v>2907</v>
      </c>
      <c r="B528" s="168" t="s">
        <v>6299</v>
      </c>
      <c r="C528" s="167" t="s">
        <v>5757</v>
      </c>
      <c r="D528" s="167">
        <v>10</v>
      </c>
    </row>
    <row r="529" spans="1:4">
      <c r="A529" s="165" t="s">
        <v>2911</v>
      </c>
      <c r="B529" s="166" t="s">
        <v>6300</v>
      </c>
      <c r="C529" s="166" t="s">
        <v>5757</v>
      </c>
      <c r="D529" s="166" t="s">
        <v>5763</v>
      </c>
    </row>
    <row r="530" spans="1:4">
      <c r="A530" s="165" t="s">
        <v>2915</v>
      </c>
      <c r="B530" s="166" t="s">
        <v>6301</v>
      </c>
      <c r="C530" s="166" t="s">
        <v>5757</v>
      </c>
      <c r="D530" s="166" t="s">
        <v>5763</v>
      </c>
    </row>
    <row r="531" spans="1:4">
      <c r="A531" s="165" t="s">
        <v>2919</v>
      </c>
      <c r="B531" s="166" t="s">
        <v>6302</v>
      </c>
      <c r="C531" s="166" t="s">
        <v>5757</v>
      </c>
      <c r="D531" s="166" t="s">
        <v>5763</v>
      </c>
    </row>
    <row r="532" spans="1:4">
      <c r="A532" s="165" t="s">
        <v>2923</v>
      </c>
      <c r="B532" s="166" t="s">
        <v>6303</v>
      </c>
      <c r="C532" s="166" t="s">
        <v>5757</v>
      </c>
      <c r="D532" s="166" t="s">
        <v>5763</v>
      </c>
    </row>
    <row r="533" spans="1:4">
      <c r="A533" s="165" t="s">
        <v>2927</v>
      </c>
      <c r="B533" s="166" t="s">
        <v>6304</v>
      </c>
      <c r="C533" s="166" t="s">
        <v>5757</v>
      </c>
      <c r="D533" s="166" t="s">
        <v>5763</v>
      </c>
    </row>
    <row r="534" spans="1:4">
      <c r="A534" s="165" t="s">
        <v>2931</v>
      </c>
      <c r="B534" s="166" t="s">
        <v>6305</v>
      </c>
      <c r="C534" s="166" t="s">
        <v>5757</v>
      </c>
      <c r="D534" s="166" t="s">
        <v>5763</v>
      </c>
    </row>
    <row r="535" spans="1:4">
      <c r="A535" s="165" t="s">
        <v>2935</v>
      </c>
      <c r="B535" s="166" t="s">
        <v>6306</v>
      </c>
      <c r="C535" s="166" t="s">
        <v>5757</v>
      </c>
      <c r="D535" s="166" t="s">
        <v>5763</v>
      </c>
    </row>
    <row r="536" spans="1:4">
      <c r="A536" s="165" t="s">
        <v>2939</v>
      </c>
      <c r="B536" s="166" t="s">
        <v>6307</v>
      </c>
      <c r="C536" s="166" t="s">
        <v>5757</v>
      </c>
      <c r="D536" s="166" t="s">
        <v>5763</v>
      </c>
    </row>
    <row r="537" spans="1:4">
      <c r="A537" s="165" t="s">
        <v>2943</v>
      </c>
      <c r="B537" s="166" t="s">
        <v>6308</v>
      </c>
      <c r="C537" s="166" t="s">
        <v>5757</v>
      </c>
      <c r="D537" s="166" t="s">
        <v>5763</v>
      </c>
    </row>
    <row r="538" spans="1:4">
      <c r="A538" s="165" t="s">
        <v>2947</v>
      </c>
      <c r="B538" s="166" t="s">
        <v>6309</v>
      </c>
      <c r="C538" s="166" t="s">
        <v>5757</v>
      </c>
      <c r="D538" s="166" t="s">
        <v>5763</v>
      </c>
    </row>
    <row r="539" spans="1:4">
      <c r="A539" s="167" t="s">
        <v>2951</v>
      </c>
      <c r="B539" s="168" t="s">
        <v>6310</v>
      </c>
      <c r="C539" s="167" t="s">
        <v>5757</v>
      </c>
      <c r="D539" s="167">
        <v>10</v>
      </c>
    </row>
    <row r="540" spans="1:4">
      <c r="A540" s="167" t="s">
        <v>2955</v>
      </c>
      <c r="B540" s="168" t="s">
        <v>5941</v>
      </c>
      <c r="C540" s="167" t="s">
        <v>5757</v>
      </c>
      <c r="D540" s="167">
        <v>10</v>
      </c>
    </row>
    <row r="541" spans="1:4">
      <c r="A541" s="167" t="s">
        <v>2959</v>
      </c>
      <c r="B541" s="168" t="s">
        <v>5942</v>
      </c>
      <c r="C541" s="167" t="s">
        <v>5757</v>
      </c>
      <c r="D541" s="167">
        <v>10</v>
      </c>
    </row>
    <row r="542" spans="1:4">
      <c r="A542" s="167" t="s">
        <v>2963</v>
      </c>
      <c r="B542" s="168" t="s">
        <v>6311</v>
      </c>
      <c r="C542" s="167" t="s">
        <v>5757</v>
      </c>
      <c r="D542" s="167">
        <v>10</v>
      </c>
    </row>
    <row r="543" spans="1:4">
      <c r="A543" s="167" t="s">
        <v>2967</v>
      </c>
      <c r="B543" s="168" t="s">
        <v>6312</v>
      </c>
      <c r="C543" s="167" t="s">
        <v>5757</v>
      </c>
      <c r="D543" s="167">
        <v>10</v>
      </c>
    </row>
    <row r="544" spans="1:4">
      <c r="A544" s="167" t="s">
        <v>2971</v>
      </c>
      <c r="B544" s="168" t="s">
        <v>6313</v>
      </c>
      <c r="C544" s="167" t="s">
        <v>5757</v>
      </c>
      <c r="D544" s="167">
        <v>10</v>
      </c>
    </row>
    <row r="545" spans="1:4">
      <c r="A545" s="167" t="s">
        <v>2975</v>
      </c>
      <c r="B545" s="168" t="s">
        <v>5946</v>
      </c>
      <c r="C545" s="167" t="s">
        <v>5757</v>
      </c>
      <c r="D545" s="167">
        <v>10</v>
      </c>
    </row>
    <row r="546" spans="1:4">
      <c r="A546" s="167" t="s">
        <v>2979</v>
      </c>
      <c r="B546" s="168" t="s">
        <v>6314</v>
      </c>
      <c r="C546" s="167" t="s">
        <v>5757</v>
      </c>
      <c r="D546" s="167">
        <v>10</v>
      </c>
    </row>
    <row r="547" spans="1:4">
      <c r="A547" s="167" t="s">
        <v>2983</v>
      </c>
      <c r="B547" s="168" t="s">
        <v>6315</v>
      </c>
      <c r="C547" s="167" t="s">
        <v>5757</v>
      </c>
      <c r="D547" s="167">
        <v>10</v>
      </c>
    </row>
    <row r="548" spans="1:4">
      <c r="A548" s="167" t="s">
        <v>2987</v>
      </c>
      <c r="B548" s="168" t="s">
        <v>6316</v>
      </c>
      <c r="C548" s="167" t="s">
        <v>5757</v>
      </c>
      <c r="D548" s="167">
        <v>10</v>
      </c>
    </row>
    <row r="549" spans="1:4">
      <c r="A549" s="167" t="s">
        <v>2991</v>
      </c>
      <c r="B549" s="168" t="s">
        <v>6317</v>
      </c>
      <c r="C549" s="167" t="s">
        <v>5757</v>
      </c>
      <c r="D549" s="167">
        <v>10</v>
      </c>
    </row>
    <row r="550" spans="1:4">
      <c r="A550" s="167" t="s">
        <v>2995</v>
      </c>
      <c r="B550" s="168" t="s">
        <v>6318</v>
      </c>
      <c r="C550" s="167" t="s">
        <v>5757</v>
      </c>
      <c r="D550" s="167">
        <v>10</v>
      </c>
    </row>
    <row r="551" spans="1:4">
      <c r="A551" s="167" t="s">
        <v>2999</v>
      </c>
      <c r="B551" s="168" t="s">
        <v>6319</v>
      </c>
      <c r="C551" s="167" t="s">
        <v>5757</v>
      </c>
      <c r="D551" s="167">
        <v>10</v>
      </c>
    </row>
    <row r="552" spans="1:4">
      <c r="A552" s="167" t="s">
        <v>3003</v>
      </c>
      <c r="B552" s="168" t="s">
        <v>6320</v>
      </c>
      <c r="C552" s="167" t="s">
        <v>5757</v>
      </c>
      <c r="D552" s="167">
        <v>10</v>
      </c>
    </row>
    <row r="553" spans="1:4">
      <c r="A553" s="167" t="s">
        <v>3007</v>
      </c>
      <c r="B553" s="167" t="s">
        <v>6321</v>
      </c>
      <c r="C553" s="167" t="s">
        <v>5757</v>
      </c>
      <c r="D553" s="167">
        <v>10</v>
      </c>
    </row>
    <row r="554" spans="1:4">
      <c r="A554" s="167" t="s">
        <v>3011</v>
      </c>
      <c r="B554" s="168" t="s">
        <v>6322</v>
      </c>
      <c r="C554" s="167" t="s">
        <v>5757</v>
      </c>
      <c r="D554" s="167">
        <v>10</v>
      </c>
    </row>
    <row r="555" spans="1:4">
      <c r="A555" s="167" t="s">
        <v>3015</v>
      </c>
      <c r="B555" s="168" t="s">
        <v>6323</v>
      </c>
      <c r="C555" s="167" t="s">
        <v>5757</v>
      </c>
      <c r="D555" s="167">
        <v>10</v>
      </c>
    </row>
    <row r="556" spans="1:4">
      <c r="A556" s="167" t="s">
        <v>3019</v>
      </c>
      <c r="B556" s="168" t="s">
        <v>6324</v>
      </c>
      <c r="C556" s="167" t="s">
        <v>5757</v>
      </c>
      <c r="D556" s="167">
        <v>10</v>
      </c>
    </row>
    <row r="557" spans="1:4">
      <c r="A557" s="167" t="s">
        <v>3023</v>
      </c>
      <c r="B557" s="168" t="s">
        <v>6325</v>
      </c>
      <c r="C557" s="167" t="s">
        <v>5757</v>
      </c>
      <c r="D557" s="167">
        <v>10</v>
      </c>
    </row>
    <row r="558" spans="1:4">
      <c r="A558" s="167" t="s">
        <v>3027</v>
      </c>
      <c r="B558" s="168" t="s">
        <v>6326</v>
      </c>
      <c r="C558" s="167" t="s">
        <v>5757</v>
      </c>
      <c r="D558" s="167">
        <v>10</v>
      </c>
    </row>
    <row r="559" spans="1:4">
      <c r="A559" s="167" t="s">
        <v>3031</v>
      </c>
      <c r="B559" s="168" t="s">
        <v>6327</v>
      </c>
      <c r="C559" s="167" t="s">
        <v>5757</v>
      </c>
      <c r="D559" s="167">
        <v>10</v>
      </c>
    </row>
    <row r="560" spans="1:4">
      <c r="A560" s="167" t="s">
        <v>3035</v>
      </c>
      <c r="B560" s="168" t="s">
        <v>6328</v>
      </c>
      <c r="C560" s="167" t="s">
        <v>5757</v>
      </c>
      <c r="D560" s="167">
        <v>10</v>
      </c>
    </row>
    <row r="561" spans="1:4">
      <c r="A561" s="167" t="s">
        <v>3039</v>
      </c>
      <c r="B561" s="168" t="s">
        <v>6329</v>
      </c>
      <c r="C561" s="167" t="s">
        <v>5757</v>
      </c>
      <c r="D561" s="167">
        <v>10</v>
      </c>
    </row>
    <row r="562" spans="1:4">
      <c r="A562" s="167" t="s">
        <v>3043</v>
      </c>
      <c r="B562" s="168" t="s">
        <v>6330</v>
      </c>
      <c r="C562" s="167" t="s">
        <v>5757</v>
      </c>
      <c r="D562" s="167">
        <v>10</v>
      </c>
    </row>
    <row r="563" spans="1:4">
      <c r="A563" s="167" t="s">
        <v>3047</v>
      </c>
      <c r="B563" s="168" t="s">
        <v>6331</v>
      </c>
      <c r="C563" s="167" t="s">
        <v>5757</v>
      </c>
      <c r="D563" s="167">
        <v>10</v>
      </c>
    </row>
    <row r="564" spans="1:4">
      <c r="A564" s="167" t="s">
        <v>3051</v>
      </c>
      <c r="B564" s="168" t="s">
        <v>6332</v>
      </c>
      <c r="C564" s="167" t="s">
        <v>5757</v>
      </c>
      <c r="D564" s="167">
        <v>10</v>
      </c>
    </row>
    <row r="565" spans="1:4">
      <c r="A565" s="167" t="s">
        <v>3055</v>
      </c>
      <c r="B565" s="168" t="s">
        <v>6333</v>
      </c>
      <c r="C565" s="167" t="s">
        <v>5757</v>
      </c>
      <c r="D565" s="167">
        <v>10</v>
      </c>
    </row>
    <row r="566" spans="1:4">
      <c r="A566" s="167" t="s">
        <v>3059</v>
      </c>
      <c r="B566" s="168" t="s">
        <v>6334</v>
      </c>
      <c r="C566" s="167" t="s">
        <v>5757</v>
      </c>
      <c r="D566" s="167">
        <v>10</v>
      </c>
    </row>
    <row r="567" spans="1:4">
      <c r="A567" s="167" t="s">
        <v>3063</v>
      </c>
      <c r="B567" s="168" t="s">
        <v>6335</v>
      </c>
      <c r="C567" s="167" t="s">
        <v>5757</v>
      </c>
      <c r="D567" s="167">
        <v>10</v>
      </c>
    </row>
    <row r="568" spans="1:4">
      <c r="A568" s="167" t="s">
        <v>3067</v>
      </c>
      <c r="B568" s="168" t="s">
        <v>6336</v>
      </c>
      <c r="C568" s="167" t="s">
        <v>5757</v>
      </c>
      <c r="D568" s="167">
        <v>10</v>
      </c>
    </row>
    <row r="569" spans="1:4">
      <c r="A569" s="165" t="s">
        <v>3071</v>
      </c>
      <c r="B569" s="166" t="s">
        <v>6337</v>
      </c>
      <c r="C569" s="166" t="s">
        <v>5757</v>
      </c>
      <c r="D569" s="166" t="s">
        <v>5763</v>
      </c>
    </row>
    <row r="570" spans="1:4">
      <c r="A570" s="165" t="s">
        <v>3075</v>
      </c>
      <c r="B570" s="166" t="s">
        <v>6338</v>
      </c>
      <c r="C570" s="166" t="s">
        <v>5757</v>
      </c>
      <c r="D570" s="166" t="s">
        <v>5763</v>
      </c>
    </row>
    <row r="571" spans="1:4">
      <c r="A571" s="165" t="s">
        <v>3079</v>
      </c>
      <c r="B571" s="166" t="s">
        <v>6339</v>
      </c>
      <c r="C571" s="166" t="s">
        <v>5757</v>
      </c>
      <c r="D571" s="166" t="s">
        <v>5763</v>
      </c>
    </row>
    <row r="572" spans="1:4">
      <c r="A572" s="167" t="s">
        <v>3083</v>
      </c>
      <c r="B572" s="168" t="s">
        <v>6340</v>
      </c>
      <c r="C572" s="167" t="s">
        <v>5757</v>
      </c>
      <c r="D572" s="167">
        <v>10</v>
      </c>
    </row>
    <row r="573" spans="1:4">
      <c r="A573" s="167" t="s">
        <v>3087</v>
      </c>
      <c r="B573" s="168" t="s">
        <v>6341</v>
      </c>
      <c r="C573" s="167" t="s">
        <v>5757</v>
      </c>
      <c r="D573" s="167">
        <v>10</v>
      </c>
    </row>
    <row r="574" spans="1:4">
      <c r="A574" s="167" t="s">
        <v>3091</v>
      </c>
      <c r="B574" s="168" t="s">
        <v>6342</v>
      </c>
      <c r="C574" s="167" t="s">
        <v>5757</v>
      </c>
      <c r="D574" s="167">
        <v>10</v>
      </c>
    </row>
    <row r="575" spans="1:4">
      <c r="A575" s="167" t="s">
        <v>3095</v>
      </c>
      <c r="B575" s="168" t="s">
        <v>6343</v>
      </c>
      <c r="C575" s="167" t="s">
        <v>5757</v>
      </c>
      <c r="D575" s="167">
        <v>10</v>
      </c>
    </row>
    <row r="576" spans="1:4">
      <c r="A576" s="167" t="s">
        <v>3099</v>
      </c>
      <c r="B576" s="168" t="s">
        <v>6344</v>
      </c>
      <c r="C576" s="167" t="s">
        <v>5757</v>
      </c>
      <c r="D576" s="167">
        <v>10</v>
      </c>
    </row>
    <row r="577" spans="1:4">
      <c r="A577" s="167" t="s">
        <v>3103</v>
      </c>
      <c r="B577" s="168" t="s">
        <v>6345</v>
      </c>
      <c r="C577" s="167" t="s">
        <v>5757</v>
      </c>
      <c r="D577" s="167">
        <v>10</v>
      </c>
    </row>
    <row r="578" spans="1:4">
      <c r="A578" s="165" t="s">
        <v>3107</v>
      </c>
      <c r="B578" s="166" t="s">
        <v>6346</v>
      </c>
      <c r="C578" s="166" t="s">
        <v>5757</v>
      </c>
      <c r="D578" s="166" t="s">
        <v>5763</v>
      </c>
    </row>
    <row r="579" spans="1:4">
      <c r="A579" s="165" t="s">
        <v>3111</v>
      </c>
      <c r="B579" s="166" t="s">
        <v>6347</v>
      </c>
      <c r="C579" s="166" t="s">
        <v>5757</v>
      </c>
      <c r="D579" s="166" t="s">
        <v>5763</v>
      </c>
    </row>
    <row r="580" spans="1:4">
      <c r="A580" s="165" t="s">
        <v>3115</v>
      </c>
      <c r="B580" s="166" t="s">
        <v>6348</v>
      </c>
      <c r="C580" s="166" t="s">
        <v>5757</v>
      </c>
      <c r="D580" s="166" t="s">
        <v>5763</v>
      </c>
    </row>
    <row r="581" spans="1:4">
      <c r="A581" s="165" t="s">
        <v>3119</v>
      </c>
      <c r="B581" s="166" t="s">
        <v>6349</v>
      </c>
      <c r="C581" s="166" t="s">
        <v>5757</v>
      </c>
      <c r="D581" s="166" t="s">
        <v>5763</v>
      </c>
    </row>
    <row r="582" spans="1:4">
      <c r="A582" s="167" t="s">
        <v>3123</v>
      </c>
      <c r="B582" s="168" t="s">
        <v>6350</v>
      </c>
      <c r="C582" s="167" t="s">
        <v>5757</v>
      </c>
      <c r="D582" s="167">
        <v>10</v>
      </c>
    </row>
    <row r="583" spans="1:4">
      <c r="A583" s="167" t="s">
        <v>3127</v>
      </c>
      <c r="B583" s="168" t="s">
        <v>6351</v>
      </c>
      <c r="C583" s="167" t="s">
        <v>5757</v>
      </c>
      <c r="D583" s="167">
        <v>10</v>
      </c>
    </row>
    <row r="584" spans="1:4">
      <c r="A584" s="167" t="s">
        <v>3131</v>
      </c>
      <c r="B584" s="168" t="s">
        <v>6352</v>
      </c>
      <c r="C584" s="167" t="s">
        <v>5757</v>
      </c>
      <c r="D584" s="167">
        <v>10</v>
      </c>
    </row>
    <row r="585" spans="1:4">
      <c r="A585" s="167" t="s">
        <v>3135</v>
      </c>
      <c r="B585" s="168" t="s">
        <v>6353</v>
      </c>
      <c r="C585" s="167" t="s">
        <v>5757</v>
      </c>
      <c r="D585" s="167">
        <v>10</v>
      </c>
    </row>
    <row r="586" spans="1:4">
      <c r="A586" s="167" t="s">
        <v>3139</v>
      </c>
      <c r="B586" s="168" t="s">
        <v>6354</v>
      </c>
      <c r="C586" s="167" t="s">
        <v>5757</v>
      </c>
      <c r="D586" s="167">
        <v>10</v>
      </c>
    </row>
    <row r="587" spans="1:4">
      <c r="A587" s="167" t="s">
        <v>3143</v>
      </c>
      <c r="B587" s="168" t="s">
        <v>6355</v>
      </c>
      <c r="C587" s="167" t="s">
        <v>5757</v>
      </c>
      <c r="D587" s="167">
        <v>10</v>
      </c>
    </row>
    <row r="588" spans="1:4">
      <c r="A588" s="165" t="s">
        <v>3147</v>
      </c>
      <c r="B588" s="166" t="s">
        <v>6356</v>
      </c>
      <c r="C588" s="166" t="s">
        <v>5757</v>
      </c>
      <c r="D588" s="166" t="s">
        <v>5763</v>
      </c>
    </row>
    <row r="589" spans="1:4">
      <c r="A589" s="165" t="s">
        <v>3151</v>
      </c>
      <c r="B589" s="166" t="s">
        <v>6357</v>
      </c>
      <c r="C589" s="166" t="s">
        <v>5757</v>
      </c>
      <c r="D589" s="166" t="s">
        <v>5763</v>
      </c>
    </row>
    <row r="590" spans="1:4">
      <c r="A590" s="165" t="s">
        <v>3155</v>
      </c>
      <c r="B590" s="166" t="s">
        <v>6358</v>
      </c>
      <c r="C590" s="166" t="s">
        <v>5757</v>
      </c>
      <c r="D590" s="166" t="s">
        <v>5763</v>
      </c>
    </row>
    <row r="591" spans="1:4">
      <c r="A591" s="165" t="s">
        <v>3159</v>
      </c>
      <c r="B591" s="166" t="s">
        <v>6359</v>
      </c>
      <c r="C591" s="166" t="s">
        <v>5757</v>
      </c>
      <c r="D591" s="166" t="s">
        <v>5763</v>
      </c>
    </row>
    <row r="592" spans="1:4">
      <c r="A592" s="167" t="s">
        <v>3163</v>
      </c>
      <c r="B592" s="168" t="s">
        <v>6360</v>
      </c>
      <c r="C592" s="167" t="s">
        <v>5757</v>
      </c>
      <c r="D592" s="167">
        <v>10</v>
      </c>
    </row>
    <row r="593" spans="1:4">
      <c r="A593" s="165" t="s">
        <v>3167</v>
      </c>
      <c r="B593" s="166" t="s">
        <v>6361</v>
      </c>
      <c r="C593" s="166" t="s">
        <v>5757</v>
      </c>
      <c r="D593" s="166" t="s">
        <v>5763</v>
      </c>
    </row>
    <row r="594" spans="1:4">
      <c r="A594" s="165" t="s">
        <v>3171</v>
      </c>
      <c r="B594" s="166" t="s">
        <v>6362</v>
      </c>
      <c r="C594" s="166" t="s">
        <v>5757</v>
      </c>
      <c r="D594" s="166" t="s">
        <v>5763</v>
      </c>
    </row>
    <row r="595" spans="1:4">
      <c r="A595" s="165" t="s">
        <v>3175</v>
      </c>
      <c r="B595" s="166" t="s">
        <v>6363</v>
      </c>
      <c r="C595" s="166" t="s">
        <v>5757</v>
      </c>
      <c r="D595" s="166" t="s">
        <v>5763</v>
      </c>
    </row>
    <row r="596" spans="1:4">
      <c r="A596" s="165" t="s">
        <v>3179</v>
      </c>
      <c r="B596" s="166" t="s">
        <v>6364</v>
      </c>
      <c r="C596" s="166" t="s">
        <v>5757</v>
      </c>
      <c r="D596" s="166" t="s">
        <v>5763</v>
      </c>
    </row>
    <row r="597" spans="1:4">
      <c r="A597" s="165" t="s">
        <v>3183</v>
      </c>
      <c r="B597" s="166" t="s">
        <v>6365</v>
      </c>
      <c r="C597" s="166" t="s">
        <v>5757</v>
      </c>
      <c r="D597" s="166" t="s">
        <v>5763</v>
      </c>
    </row>
    <row r="598" spans="1:4">
      <c r="A598" s="165" t="s">
        <v>3187</v>
      </c>
      <c r="B598" s="166" t="s">
        <v>6366</v>
      </c>
      <c r="C598" s="166" t="s">
        <v>5757</v>
      </c>
      <c r="D598" s="166" t="s">
        <v>5763</v>
      </c>
    </row>
    <row r="599" spans="1:4">
      <c r="A599" s="165" t="s">
        <v>3191</v>
      </c>
      <c r="B599" s="166" t="s">
        <v>6367</v>
      </c>
      <c r="C599" s="166" t="s">
        <v>5757</v>
      </c>
      <c r="D599" s="166" t="s">
        <v>5763</v>
      </c>
    </row>
    <row r="600" spans="1:4">
      <c r="A600" s="165" t="s">
        <v>3195</v>
      </c>
      <c r="B600" s="166" t="s">
        <v>6368</v>
      </c>
      <c r="C600" s="166" t="s">
        <v>5757</v>
      </c>
      <c r="D600" s="166" t="s">
        <v>5763</v>
      </c>
    </row>
    <row r="601" spans="1:4">
      <c r="A601" s="165" t="s">
        <v>3199</v>
      </c>
      <c r="B601" s="166" t="s">
        <v>6369</v>
      </c>
      <c r="C601" s="166" t="s">
        <v>5757</v>
      </c>
      <c r="D601" s="166" t="s">
        <v>5763</v>
      </c>
    </row>
    <row r="602" spans="1:4">
      <c r="A602" s="165" t="s">
        <v>3203</v>
      </c>
      <c r="B602" s="166" t="s">
        <v>6370</v>
      </c>
      <c r="C602" s="166" t="s">
        <v>5757</v>
      </c>
      <c r="D602" s="166" t="s">
        <v>5763</v>
      </c>
    </row>
    <row r="603" spans="1:4">
      <c r="A603" s="165" t="s">
        <v>3207</v>
      </c>
      <c r="B603" s="166" t="s">
        <v>6371</v>
      </c>
      <c r="C603" s="166" t="s">
        <v>5757</v>
      </c>
      <c r="D603" s="166" t="s">
        <v>5763</v>
      </c>
    </row>
    <row r="604" spans="1:4">
      <c r="A604" s="165" t="s">
        <v>3211</v>
      </c>
      <c r="B604" s="166" t="s">
        <v>6372</v>
      </c>
      <c r="C604" s="166" t="s">
        <v>5757</v>
      </c>
      <c r="D604" s="166" t="s">
        <v>5763</v>
      </c>
    </row>
    <row r="605" spans="1:4">
      <c r="A605" s="165" t="s">
        <v>3215</v>
      </c>
      <c r="B605" s="166" t="s">
        <v>6373</v>
      </c>
      <c r="C605" s="166" t="s">
        <v>5757</v>
      </c>
      <c r="D605" s="166" t="s">
        <v>5763</v>
      </c>
    </row>
    <row r="606" spans="1:4">
      <c r="A606" s="165" t="s">
        <v>3219</v>
      </c>
      <c r="B606" s="166" t="s">
        <v>6374</v>
      </c>
      <c r="C606" s="166" t="s">
        <v>5757</v>
      </c>
      <c r="D606" s="166" t="s">
        <v>5763</v>
      </c>
    </row>
    <row r="607" spans="1:4">
      <c r="A607" s="165" t="s">
        <v>3223</v>
      </c>
      <c r="B607" s="166" t="s">
        <v>6375</v>
      </c>
      <c r="C607" s="166" t="s">
        <v>5757</v>
      </c>
      <c r="D607" s="166" t="s">
        <v>5763</v>
      </c>
    </row>
    <row r="608" spans="1:4">
      <c r="A608" s="165" t="s">
        <v>3227</v>
      </c>
      <c r="B608" s="166" t="s">
        <v>6376</v>
      </c>
      <c r="C608" s="166" t="s">
        <v>5757</v>
      </c>
      <c r="D608" s="166" t="s">
        <v>5763</v>
      </c>
    </row>
    <row r="609" spans="1:4">
      <c r="A609" s="165" t="s">
        <v>3231</v>
      </c>
      <c r="B609" s="166" t="s">
        <v>6377</v>
      </c>
      <c r="C609" s="166" t="s">
        <v>5757</v>
      </c>
      <c r="D609" s="166" t="s">
        <v>5763</v>
      </c>
    </row>
    <row r="610" spans="1:4">
      <c r="A610" s="165" t="s">
        <v>3235</v>
      </c>
      <c r="B610" s="166" t="s">
        <v>6378</v>
      </c>
      <c r="C610" s="166" t="s">
        <v>5757</v>
      </c>
      <c r="D610" s="166" t="s">
        <v>5763</v>
      </c>
    </row>
    <row r="611" spans="1:4">
      <c r="A611" s="165" t="s">
        <v>3239</v>
      </c>
      <c r="B611" s="166" t="s">
        <v>6379</v>
      </c>
      <c r="C611" s="166" t="s">
        <v>5757</v>
      </c>
      <c r="D611" s="166" t="s">
        <v>5763</v>
      </c>
    </row>
    <row r="612" spans="1:4">
      <c r="A612" s="165" t="s">
        <v>3243</v>
      </c>
      <c r="B612" s="166" t="s">
        <v>6380</v>
      </c>
      <c r="C612" s="166" t="s">
        <v>5757</v>
      </c>
      <c r="D612" s="166" t="s">
        <v>5763</v>
      </c>
    </row>
    <row r="613" spans="1:4">
      <c r="A613" s="165" t="s">
        <v>3247</v>
      </c>
      <c r="B613" s="166" t="s">
        <v>6381</v>
      </c>
      <c r="C613" s="166" t="s">
        <v>5757</v>
      </c>
      <c r="D613" s="166" t="s">
        <v>5763</v>
      </c>
    </row>
    <row r="614" spans="1:4">
      <c r="A614" s="165" t="s">
        <v>3251</v>
      </c>
      <c r="B614" s="166" t="s">
        <v>6382</v>
      </c>
      <c r="C614" s="166" t="s">
        <v>5757</v>
      </c>
      <c r="D614" s="166" t="s">
        <v>5763</v>
      </c>
    </row>
    <row r="615" spans="1:4">
      <c r="A615" s="165" t="s">
        <v>3255</v>
      </c>
      <c r="B615" s="166" t="s">
        <v>6383</v>
      </c>
      <c r="C615" s="166" t="s">
        <v>5757</v>
      </c>
      <c r="D615" s="166" t="s">
        <v>5763</v>
      </c>
    </row>
    <row r="616" spans="1:4">
      <c r="A616" s="165" t="s">
        <v>3259</v>
      </c>
      <c r="B616" s="166" t="s">
        <v>6384</v>
      </c>
      <c r="C616" s="166" t="s">
        <v>5757</v>
      </c>
      <c r="D616" s="166" t="s">
        <v>5763</v>
      </c>
    </row>
    <row r="617" spans="1:4">
      <c r="A617" s="165" t="s">
        <v>3263</v>
      </c>
      <c r="B617" s="166" t="s">
        <v>6385</v>
      </c>
      <c r="C617" s="166" t="s">
        <v>5757</v>
      </c>
      <c r="D617" s="166" t="s">
        <v>5763</v>
      </c>
    </row>
    <row r="618" spans="1:4">
      <c r="A618" s="165" t="s">
        <v>3267</v>
      </c>
      <c r="B618" s="166" t="s">
        <v>6386</v>
      </c>
      <c r="C618" s="166" t="s">
        <v>5757</v>
      </c>
      <c r="D618" s="166" t="s">
        <v>5763</v>
      </c>
    </row>
    <row r="619" spans="1:4">
      <c r="A619" s="165" t="s">
        <v>3271</v>
      </c>
      <c r="B619" s="166" t="s">
        <v>6387</v>
      </c>
      <c r="C619" s="166" t="s">
        <v>5757</v>
      </c>
      <c r="D619" s="166" t="s">
        <v>5763</v>
      </c>
    </row>
    <row r="620" spans="1:4">
      <c r="A620" s="165" t="s">
        <v>3275</v>
      </c>
      <c r="B620" s="166" t="s">
        <v>6388</v>
      </c>
      <c r="C620" s="166" t="s">
        <v>5757</v>
      </c>
      <c r="D620" s="166" t="s">
        <v>5763</v>
      </c>
    </row>
    <row r="621" spans="1:4">
      <c r="A621" s="165" t="s">
        <v>3279</v>
      </c>
      <c r="B621" s="166" t="s">
        <v>6389</v>
      </c>
      <c r="C621" s="166" t="s">
        <v>5757</v>
      </c>
      <c r="D621" s="166" t="s">
        <v>5763</v>
      </c>
    </row>
    <row r="622" spans="1:4">
      <c r="A622" s="165" t="s">
        <v>3283</v>
      </c>
      <c r="B622" s="166" t="s">
        <v>6390</v>
      </c>
      <c r="C622" s="166" t="s">
        <v>5757</v>
      </c>
      <c r="D622" s="166" t="s">
        <v>5763</v>
      </c>
    </row>
    <row r="623" spans="1:4">
      <c r="A623" s="165" t="s">
        <v>3287</v>
      </c>
      <c r="B623" s="166" t="s">
        <v>6391</v>
      </c>
      <c r="C623" s="166" t="s">
        <v>5757</v>
      </c>
      <c r="D623" s="166" t="s">
        <v>5763</v>
      </c>
    </row>
    <row r="624" spans="1:4">
      <c r="A624" s="165" t="s">
        <v>3291</v>
      </c>
      <c r="B624" s="166" t="s">
        <v>6392</v>
      </c>
      <c r="C624" s="166" t="s">
        <v>5757</v>
      </c>
      <c r="D624" s="166" t="s">
        <v>5763</v>
      </c>
    </row>
    <row r="625" spans="1:4">
      <c r="A625" s="165" t="s">
        <v>3295</v>
      </c>
      <c r="B625" s="166" t="s">
        <v>6393</v>
      </c>
      <c r="C625" s="166" t="s">
        <v>5757</v>
      </c>
      <c r="D625" s="166" t="s">
        <v>5763</v>
      </c>
    </row>
    <row r="626" spans="1:4">
      <c r="A626" s="165" t="s">
        <v>3299</v>
      </c>
      <c r="B626" s="166" t="s">
        <v>6394</v>
      </c>
      <c r="C626" s="166" t="s">
        <v>5757</v>
      </c>
      <c r="D626" s="166" t="s">
        <v>5763</v>
      </c>
    </row>
    <row r="627" spans="1:4">
      <c r="A627" s="165" t="s">
        <v>3303</v>
      </c>
      <c r="B627" s="166" t="s">
        <v>6395</v>
      </c>
      <c r="C627" s="166" t="s">
        <v>5757</v>
      </c>
      <c r="D627" s="166" t="s">
        <v>5763</v>
      </c>
    </row>
    <row r="628" spans="1:4">
      <c r="A628" s="165" t="s">
        <v>3307</v>
      </c>
      <c r="B628" s="166" t="s">
        <v>6396</v>
      </c>
      <c r="C628" s="166" t="s">
        <v>5757</v>
      </c>
      <c r="D628" s="166" t="s">
        <v>5763</v>
      </c>
    </row>
    <row r="629" spans="1:4">
      <c r="A629" s="165" t="s">
        <v>3311</v>
      </c>
      <c r="B629" s="166" t="s">
        <v>6397</v>
      </c>
      <c r="C629" s="166" t="s">
        <v>5757</v>
      </c>
      <c r="D629" s="166" t="s">
        <v>5763</v>
      </c>
    </row>
    <row r="630" spans="1:4">
      <c r="A630" s="165" t="s">
        <v>3315</v>
      </c>
      <c r="B630" s="166" t="s">
        <v>6398</v>
      </c>
      <c r="C630" s="166" t="s">
        <v>5757</v>
      </c>
      <c r="D630" s="166" t="s">
        <v>5763</v>
      </c>
    </row>
    <row r="631" spans="1:4">
      <c r="A631" s="165" t="s">
        <v>3319</v>
      </c>
      <c r="B631" s="166" t="s">
        <v>6399</v>
      </c>
      <c r="C631" s="166" t="s">
        <v>5757</v>
      </c>
      <c r="D631" s="166" t="s">
        <v>5763</v>
      </c>
    </row>
    <row r="632" spans="1:4">
      <c r="A632" s="165" t="s">
        <v>3323</v>
      </c>
      <c r="B632" s="166" t="s">
        <v>6400</v>
      </c>
      <c r="C632" s="166" t="s">
        <v>5757</v>
      </c>
      <c r="D632" s="166" t="s">
        <v>5763</v>
      </c>
    </row>
    <row r="633" spans="1:4">
      <c r="A633" s="165" t="s">
        <v>3327</v>
      </c>
      <c r="B633" s="166" t="s">
        <v>6401</v>
      </c>
      <c r="C633" s="166" t="s">
        <v>5757</v>
      </c>
      <c r="D633" s="166" t="s">
        <v>5763</v>
      </c>
    </row>
    <row r="634" spans="1:4">
      <c r="A634" s="165" t="s">
        <v>3331</v>
      </c>
      <c r="B634" s="166" t="s">
        <v>6402</v>
      </c>
      <c r="C634" s="166" t="s">
        <v>5757</v>
      </c>
      <c r="D634" s="166" t="s">
        <v>5763</v>
      </c>
    </row>
    <row r="635" spans="1:4">
      <c r="A635" s="165" t="s">
        <v>3335</v>
      </c>
      <c r="B635" s="166" t="s">
        <v>6403</v>
      </c>
      <c r="C635" s="166" t="s">
        <v>5757</v>
      </c>
      <c r="D635" s="166" t="s">
        <v>5763</v>
      </c>
    </row>
    <row r="636" spans="1:4">
      <c r="A636" s="165" t="s">
        <v>3339</v>
      </c>
      <c r="B636" s="166" t="s">
        <v>6404</v>
      </c>
      <c r="C636" s="166" t="s">
        <v>5757</v>
      </c>
      <c r="D636" s="166" t="s">
        <v>5763</v>
      </c>
    </row>
    <row r="637" spans="1:4">
      <c r="A637" s="165" t="s">
        <v>3343</v>
      </c>
      <c r="B637" s="166" t="s">
        <v>6405</v>
      </c>
      <c r="C637" s="166" t="s">
        <v>5757</v>
      </c>
      <c r="D637" s="166" t="s">
        <v>5763</v>
      </c>
    </row>
    <row r="638" spans="1:4">
      <c r="A638" s="165" t="s">
        <v>3347</v>
      </c>
      <c r="B638" s="166" t="s">
        <v>6406</v>
      </c>
      <c r="C638" s="166" t="s">
        <v>5757</v>
      </c>
      <c r="D638" s="166" t="s">
        <v>5763</v>
      </c>
    </row>
    <row r="639" spans="1:4">
      <c r="A639" s="167" t="s">
        <v>3351</v>
      </c>
      <c r="B639" s="168" t="s">
        <v>6407</v>
      </c>
      <c r="C639" s="167" t="s">
        <v>5757</v>
      </c>
      <c r="D639" s="167">
        <v>10</v>
      </c>
    </row>
    <row r="640" spans="1:4">
      <c r="A640" s="167" t="s">
        <v>3355</v>
      </c>
      <c r="B640" s="168" t="s">
        <v>6408</v>
      </c>
      <c r="C640" s="167" t="s">
        <v>5757</v>
      </c>
      <c r="D640" s="167">
        <v>10</v>
      </c>
    </row>
    <row r="641" spans="1:4">
      <c r="A641" s="167" t="s">
        <v>3359</v>
      </c>
      <c r="B641" s="168" t="s">
        <v>6409</v>
      </c>
      <c r="C641" s="167" t="s">
        <v>5757</v>
      </c>
      <c r="D641" s="167">
        <v>10</v>
      </c>
    </row>
    <row r="642" spans="1:4">
      <c r="A642" s="167" t="s">
        <v>3363</v>
      </c>
      <c r="B642" s="168" t="s">
        <v>6410</v>
      </c>
      <c r="C642" s="167" t="s">
        <v>5757</v>
      </c>
      <c r="D642" s="167">
        <v>10</v>
      </c>
    </row>
    <row r="643" spans="1:4">
      <c r="A643" s="167" t="s">
        <v>3367</v>
      </c>
      <c r="B643" s="168" t="s">
        <v>6411</v>
      </c>
      <c r="C643" s="167" t="s">
        <v>5757</v>
      </c>
      <c r="D643" s="167">
        <v>10</v>
      </c>
    </row>
    <row r="644" spans="1:4">
      <c r="A644" s="167" t="s">
        <v>3371</v>
      </c>
      <c r="B644" s="168" t="s">
        <v>6412</v>
      </c>
      <c r="C644" s="167" t="s">
        <v>5757</v>
      </c>
      <c r="D644" s="167">
        <v>10</v>
      </c>
    </row>
    <row r="645" spans="1:4">
      <c r="A645" s="167" t="s">
        <v>3375</v>
      </c>
      <c r="B645" s="168" t="s">
        <v>6413</v>
      </c>
      <c r="C645" s="167" t="s">
        <v>5757</v>
      </c>
      <c r="D645" s="167">
        <v>10</v>
      </c>
    </row>
    <row r="646" spans="1:4">
      <c r="A646" s="167" t="s">
        <v>3379</v>
      </c>
      <c r="B646" s="168" t="s">
        <v>6414</v>
      </c>
      <c r="C646" s="167" t="s">
        <v>5757</v>
      </c>
      <c r="D646" s="167">
        <v>10</v>
      </c>
    </row>
    <row r="647" spans="1:4">
      <c r="A647" s="167" t="s">
        <v>3383</v>
      </c>
      <c r="B647" s="168" t="s">
        <v>6415</v>
      </c>
      <c r="C647" s="167" t="s">
        <v>5757</v>
      </c>
      <c r="D647" s="167">
        <v>10</v>
      </c>
    </row>
    <row r="648" spans="1:4">
      <c r="A648" s="167" t="s">
        <v>3387</v>
      </c>
      <c r="B648" s="168" t="s">
        <v>6416</v>
      </c>
      <c r="C648" s="167" t="s">
        <v>5757</v>
      </c>
      <c r="D648" s="167">
        <v>10</v>
      </c>
    </row>
    <row r="649" spans="1:4">
      <c r="A649" s="165" t="s">
        <v>3391</v>
      </c>
      <c r="B649" s="166" t="s">
        <v>6417</v>
      </c>
      <c r="C649" s="166" t="s">
        <v>5757</v>
      </c>
      <c r="D649" s="166" t="s">
        <v>5763</v>
      </c>
    </row>
    <row r="650" spans="1:4">
      <c r="A650" s="165" t="s">
        <v>3395</v>
      </c>
      <c r="B650" s="166" t="s">
        <v>6418</v>
      </c>
      <c r="C650" s="166" t="s">
        <v>5757</v>
      </c>
      <c r="D650" s="166" t="s">
        <v>5763</v>
      </c>
    </row>
    <row r="651" spans="1:4">
      <c r="A651" s="165" t="s">
        <v>3399</v>
      </c>
      <c r="B651" s="166" t="s">
        <v>6419</v>
      </c>
      <c r="C651" s="166" t="s">
        <v>5757</v>
      </c>
      <c r="D651" s="166" t="s">
        <v>5763</v>
      </c>
    </row>
    <row r="652" spans="1:4">
      <c r="A652" s="165" t="s">
        <v>3403</v>
      </c>
      <c r="B652" s="166" t="s">
        <v>6420</v>
      </c>
      <c r="C652" s="166" t="s">
        <v>5757</v>
      </c>
      <c r="D652" s="166" t="s">
        <v>5763</v>
      </c>
    </row>
    <row r="653" spans="1:4">
      <c r="A653" s="165" t="s">
        <v>3407</v>
      </c>
      <c r="B653" s="166" t="s">
        <v>6421</v>
      </c>
      <c r="C653" s="166" t="s">
        <v>5757</v>
      </c>
      <c r="D653" s="166" t="s">
        <v>5763</v>
      </c>
    </row>
    <row r="654" spans="1:4">
      <c r="A654" s="165" t="s">
        <v>3411</v>
      </c>
      <c r="B654" s="166" t="s">
        <v>6422</v>
      </c>
      <c r="C654" s="166" t="s">
        <v>5757</v>
      </c>
      <c r="D654" s="166" t="s">
        <v>5763</v>
      </c>
    </row>
    <row r="655" spans="1:4">
      <c r="A655" s="165" t="s">
        <v>3415</v>
      </c>
      <c r="B655" s="166" t="s">
        <v>6423</v>
      </c>
      <c r="C655" s="166" t="s">
        <v>5757</v>
      </c>
      <c r="D655" s="166" t="s">
        <v>5763</v>
      </c>
    </row>
    <row r="656" spans="1:4">
      <c r="A656" s="165" t="s">
        <v>3419</v>
      </c>
      <c r="B656" s="166" t="s">
        <v>6424</v>
      </c>
      <c r="C656" s="166" t="s">
        <v>5757</v>
      </c>
      <c r="D656" s="166" t="s">
        <v>5763</v>
      </c>
    </row>
    <row r="657" spans="1:4">
      <c r="A657" s="165" t="s">
        <v>3423</v>
      </c>
      <c r="B657" s="166" t="s">
        <v>6425</v>
      </c>
      <c r="C657" s="166" t="s">
        <v>5757</v>
      </c>
      <c r="D657" s="166" t="s">
        <v>5763</v>
      </c>
    </row>
    <row r="658" spans="1:4">
      <c r="A658" s="165" t="s">
        <v>3427</v>
      </c>
      <c r="B658" s="166" t="s">
        <v>6426</v>
      </c>
      <c r="C658" s="166" t="s">
        <v>5757</v>
      </c>
      <c r="D658" s="166" t="s">
        <v>5763</v>
      </c>
    </row>
    <row r="659" spans="1:4">
      <c r="A659" s="165" t="s">
        <v>3431</v>
      </c>
      <c r="B659" s="166" t="s">
        <v>6427</v>
      </c>
      <c r="C659" s="166" t="s">
        <v>5757</v>
      </c>
      <c r="D659" s="166" t="s">
        <v>5763</v>
      </c>
    </row>
    <row r="660" spans="1:4">
      <c r="A660" s="165" t="s">
        <v>3435</v>
      </c>
      <c r="B660" s="166" t="s">
        <v>6428</v>
      </c>
      <c r="C660" s="166" t="s">
        <v>5757</v>
      </c>
      <c r="D660" s="166" t="s">
        <v>5763</v>
      </c>
    </row>
    <row r="661" spans="1:4">
      <c r="A661" s="165" t="s">
        <v>3439</v>
      </c>
      <c r="B661" s="166" t="s">
        <v>6429</v>
      </c>
      <c r="C661" s="166" t="s">
        <v>5757</v>
      </c>
      <c r="D661" s="166" t="s">
        <v>5763</v>
      </c>
    </row>
    <row r="662" spans="1:4">
      <c r="A662" s="165" t="s">
        <v>3443</v>
      </c>
      <c r="B662" s="166" t="s">
        <v>6430</v>
      </c>
      <c r="C662" s="166" t="s">
        <v>5757</v>
      </c>
      <c r="D662" s="166" t="s">
        <v>5763</v>
      </c>
    </row>
    <row r="663" spans="1:4">
      <c r="A663" s="165" t="s">
        <v>3447</v>
      </c>
      <c r="B663" s="166" t="s">
        <v>6431</v>
      </c>
      <c r="C663" s="166" t="s">
        <v>5757</v>
      </c>
      <c r="D663" s="166" t="s">
        <v>5763</v>
      </c>
    </row>
    <row r="664" spans="1:4">
      <c r="A664" s="165" t="s">
        <v>3451</v>
      </c>
      <c r="B664" s="166" t="s">
        <v>6432</v>
      </c>
      <c r="C664" s="166" t="s">
        <v>5757</v>
      </c>
      <c r="D664" s="166" t="s">
        <v>5763</v>
      </c>
    </row>
    <row r="665" spans="1:4">
      <c r="A665" s="165" t="s">
        <v>3455</v>
      </c>
      <c r="B665" s="166" t="s">
        <v>6433</v>
      </c>
      <c r="C665" s="166" t="s">
        <v>5757</v>
      </c>
      <c r="D665" s="166" t="s">
        <v>5763</v>
      </c>
    </row>
    <row r="666" spans="1:4">
      <c r="A666" s="166" t="s">
        <v>3459</v>
      </c>
      <c r="B666" s="166" t="s">
        <v>6434</v>
      </c>
      <c r="C666" s="166" t="s">
        <v>5757</v>
      </c>
      <c r="D666" s="166" t="s">
        <v>5763</v>
      </c>
    </row>
    <row r="667" spans="1:4" ht="29">
      <c r="A667" s="165" t="s">
        <v>3463</v>
      </c>
      <c r="B667" s="166" t="s">
        <v>6435</v>
      </c>
      <c r="C667" s="166" t="s">
        <v>5757</v>
      </c>
      <c r="D667" s="166" t="s">
        <v>5763</v>
      </c>
    </row>
    <row r="668" spans="1:4" ht="29">
      <c r="A668" s="167" t="s">
        <v>3467</v>
      </c>
      <c r="B668" s="168" t="s">
        <v>6436</v>
      </c>
      <c r="C668" s="167" t="s">
        <v>5757</v>
      </c>
      <c r="D668" s="167">
        <v>10</v>
      </c>
    </row>
    <row r="669" spans="1:4">
      <c r="A669" s="167" t="s">
        <v>3471</v>
      </c>
      <c r="B669" s="168" t="s">
        <v>6437</v>
      </c>
      <c r="C669" s="167" t="s">
        <v>5757</v>
      </c>
      <c r="D669" s="167">
        <v>10</v>
      </c>
    </row>
    <row r="670" spans="1:4">
      <c r="A670" s="167" t="s">
        <v>3475</v>
      </c>
      <c r="B670" s="168" t="s">
        <v>6438</v>
      </c>
      <c r="C670" s="167" t="s">
        <v>5757</v>
      </c>
      <c r="D670" s="167">
        <v>10</v>
      </c>
    </row>
    <row r="671" spans="1:4">
      <c r="A671" s="167" t="s">
        <v>3479</v>
      </c>
      <c r="B671" s="168" t="s">
        <v>6439</v>
      </c>
      <c r="C671" s="167" t="s">
        <v>5757</v>
      </c>
      <c r="D671" s="167">
        <v>10</v>
      </c>
    </row>
    <row r="672" spans="1:4">
      <c r="A672" s="167" t="s">
        <v>3483</v>
      </c>
      <c r="B672" s="168" t="s">
        <v>6440</v>
      </c>
      <c r="C672" s="167" t="s">
        <v>5757</v>
      </c>
      <c r="D672" s="167">
        <v>10</v>
      </c>
    </row>
    <row r="673" spans="1:4">
      <c r="A673" s="167" t="s">
        <v>3487</v>
      </c>
      <c r="B673" s="168" t="s">
        <v>6441</v>
      </c>
      <c r="C673" s="167" t="s">
        <v>5757</v>
      </c>
      <c r="D673" s="167">
        <v>10</v>
      </c>
    </row>
    <row r="674" spans="1:4">
      <c r="A674" s="167" t="s">
        <v>3491</v>
      </c>
      <c r="B674" s="168" t="s">
        <v>6442</v>
      </c>
      <c r="C674" s="167" t="s">
        <v>5757</v>
      </c>
      <c r="D674" s="167">
        <v>10</v>
      </c>
    </row>
    <row r="675" spans="1:4">
      <c r="A675" s="167" t="s">
        <v>3495</v>
      </c>
      <c r="B675" s="168" t="s">
        <v>6443</v>
      </c>
      <c r="C675" s="167" t="s">
        <v>5757</v>
      </c>
      <c r="D675" s="167">
        <v>10</v>
      </c>
    </row>
    <row r="676" spans="1:4">
      <c r="A676" s="167" t="s">
        <v>3499</v>
      </c>
      <c r="B676" s="168" t="s">
        <v>6444</v>
      </c>
      <c r="C676" s="167" t="s">
        <v>5757</v>
      </c>
      <c r="D676" s="167">
        <v>10</v>
      </c>
    </row>
    <row r="677" spans="1:4">
      <c r="A677" s="167" t="s">
        <v>3503</v>
      </c>
      <c r="B677" s="168" t="s">
        <v>6445</v>
      </c>
      <c r="C677" s="167" t="s">
        <v>5757</v>
      </c>
      <c r="D677" s="167">
        <v>10</v>
      </c>
    </row>
    <row r="678" spans="1:4">
      <c r="A678" s="167" t="s">
        <v>3507</v>
      </c>
      <c r="B678" s="168" t="s">
        <v>6446</v>
      </c>
      <c r="C678" s="167" t="s">
        <v>5757</v>
      </c>
      <c r="D678" s="167">
        <v>10</v>
      </c>
    </row>
    <row r="679" spans="1:4">
      <c r="A679" s="167" t="s">
        <v>3511</v>
      </c>
      <c r="B679" s="168" t="s">
        <v>6447</v>
      </c>
      <c r="C679" s="167" t="s">
        <v>5757</v>
      </c>
      <c r="D679" s="167">
        <v>10</v>
      </c>
    </row>
    <row r="680" spans="1:4">
      <c r="A680" s="167" t="s">
        <v>3515</v>
      </c>
      <c r="B680" s="168" t="s">
        <v>6448</v>
      </c>
      <c r="C680" s="167" t="s">
        <v>5757</v>
      </c>
      <c r="D680" s="167">
        <v>10</v>
      </c>
    </row>
    <row r="681" spans="1:4">
      <c r="A681" s="28" t="s">
        <v>185</v>
      </c>
      <c r="B681" s="28" t="s">
        <v>6449</v>
      </c>
      <c r="C681" s="169" t="s">
        <v>5757</v>
      </c>
      <c r="D681" s="27">
        <v>10</v>
      </c>
    </row>
    <row r="682" spans="1:4">
      <c r="A682" s="165" t="s">
        <v>3519</v>
      </c>
      <c r="B682" s="166" t="s">
        <v>6450</v>
      </c>
      <c r="C682" s="166" t="s">
        <v>5757</v>
      </c>
      <c r="D682" s="166" t="s">
        <v>5763</v>
      </c>
    </row>
    <row r="683" spans="1:4">
      <c r="A683" s="166" t="s">
        <v>3523</v>
      </c>
      <c r="B683" s="166" t="s">
        <v>6451</v>
      </c>
      <c r="C683" s="166" t="s">
        <v>5757</v>
      </c>
      <c r="D683" s="166" t="s">
        <v>5763</v>
      </c>
    </row>
    <row r="684" spans="1:4">
      <c r="A684" s="167" t="s">
        <v>3527</v>
      </c>
      <c r="B684" s="168" t="s">
        <v>6452</v>
      </c>
      <c r="C684" s="167" t="s">
        <v>5757</v>
      </c>
      <c r="D684" s="167">
        <v>10</v>
      </c>
    </row>
    <row r="685" spans="1:4">
      <c r="A685" s="165" t="s">
        <v>3531</v>
      </c>
      <c r="B685" s="166" t="s">
        <v>6453</v>
      </c>
      <c r="C685" s="166" t="s">
        <v>5757</v>
      </c>
      <c r="D685" s="166" t="s">
        <v>5763</v>
      </c>
    </row>
    <row r="686" spans="1:4">
      <c r="A686" s="165" t="s">
        <v>3535</v>
      </c>
      <c r="B686" s="166" t="s">
        <v>6454</v>
      </c>
      <c r="C686" s="166" t="s">
        <v>5757</v>
      </c>
      <c r="D686" s="166" t="s">
        <v>5763</v>
      </c>
    </row>
    <row r="687" spans="1:4">
      <c r="A687" s="166" t="s">
        <v>3539</v>
      </c>
      <c r="B687" s="166" t="s">
        <v>6455</v>
      </c>
      <c r="C687" s="166" t="s">
        <v>5757</v>
      </c>
      <c r="D687" s="166" t="s">
        <v>5763</v>
      </c>
    </row>
    <row r="688" spans="1:4">
      <c r="A688" s="165" t="s">
        <v>3543</v>
      </c>
      <c r="B688" s="166" t="s">
        <v>6456</v>
      </c>
      <c r="C688" s="166" t="s">
        <v>5757</v>
      </c>
      <c r="D688" s="166" t="s">
        <v>5763</v>
      </c>
    </row>
    <row r="689" spans="1:4">
      <c r="A689" s="166" t="s">
        <v>3547</v>
      </c>
      <c r="B689" s="166" t="s">
        <v>6457</v>
      </c>
      <c r="C689" s="166" t="s">
        <v>5757</v>
      </c>
      <c r="D689" s="166" t="s">
        <v>5763</v>
      </c>
    </row>
    <row r="690" spans="1:4">
      <c r="A690" s="167" t="s">
        <v>3551</v>
      </c>
      <c r="B690" s="168" t="s">
        <v>6458</v>
      </c>
      <c r="C690" s="167" t="s">
        <v>5757</v>
      </c>
      <c r="D690" s="167">
        <v>10</v>
      </c>
    </row>
    <row r="691" spans="1:4">
      <c r="A691" s="167" t="s">
        <v>3555</v>
      </c>
      <c r="B691" s="168" t="s">
        <v>6459</v>
      </c>
      <c r="C691" s="167" t="s">
        <v>5757</v>
      </c>
      <c r="D691" s="167">
        <v>10</v>
      </c>
    </row>
    <row r="692" spans="1:4">
      <c r="A692" s="165" t="s">
        <v>3559</v>
      </c>
      <c r="B692" s="166" t="s">
        <v>6460</v>
      </c>
      <c r="C692" s="166" t="s">
        <v>5757</v>
      </c>
      <c r="D692" s="166" t="s">
        <v>5763</v>
      </c>
    </row>
    <row r="693" spans="1:4">
      <c r="A693" s="166" t="s">
        <v>3563</v>
      </c>
      <c r="B693" s="166" t="s">
        <v>6461</v>
      </c>
      <c r="C693" s="166" t="s">
        <v>5757</v>
      </c>
      <c r="D693" s="166" t="s">
        <v>5763</v>
      </c>
    </row>
    <row r="694" spans="1:4">
      <c r="A694" s="167" t="s">
        <v>3567</v>
      </c>
      <c r="B694" s="168" t="s">
        <v>6462</v>
      </c>
      <c r="C694" s="167" t="s">
        <v>5757</v>
      </c>
      <c r="D694" s="167">
        <v>10</v>
      </c>
    </row>
    <row r="695" spans="1:4">
      <c r="A695" s="167" t="s">
        <v>3571</v>
      </c>
      <c r="B695" s="168" t="s">
        <v>6463</v>
      </c>
      <c r="C695" s="167" t="s">
        <v>5757</v>
      </c>
      <c r="D695" s="167">
        <v>10</v>
      </c>
    </row>
    <row r="696" spans="1:4">
      <c r="A696" s="167" t="s">
        <v>3575</v>
      </c>
      <c r="B696" s="47" t="s">
        <v>6464</v>
      </c>
      <c r="C696" s="167" t="s">
        <v>5757</v>
      </c>
      <c r="D696" s="167">
        <v>10</v>
      </c>
    </row>
    <row r="697" spans="1:4">
      <c r="A697" s="167" t="s">
        <v>3579</v>
      </c>
      <c r="B697" s="168" t="s">
        <v>6465</v>
      </c>
      <c r="C697" s="167" t="s">
        <v>5757</v>
      </c>
      <c r="D697" s="167">
        <v>10</v>
      </c>
    </row>
    <row r="698" spans="1:4">
      <c r="A698" s="167" t="s">
        <v>3583</v>
      </c>
      <c r="B698" s="168" t="s">
        <v>6466</v>
      </c>
      <c r="C698" s="167" t="s">
        <v>5757</v>
      </c>
      <c r="D698" s="167">
        <v>10</v>
      </c>
    </row>
    <row r="699" spans="1:4">
      <c r="A699" s="167" t="s">
        <v>3587</v>
      </c>
      <c r="B699" s="168" t="s">
        <v>6467</v>
      </c>
      <c r="C699" s="167" t="s">
        <v>5757</v>
      </c>
      <c r="D699" s="167">
        <v>10</v>
      </c>
    </row>
    <row r="700" spans="1:4">
      <c r="A700" s="167" t="s">
        <v>3591</v>
      </c>
      <c r="B700" s="168" t="s">
        <v>6468</v>
      </c>
      <c r="C700" s="167" t="s">
        <v>5757</v>
      </c>
      <c r="D700" s="167">
        <v>10</v>
      </c>
    </row>
    <row r="701" spans="1:4">
      <c r="A701" s="167" t="s">
        <v>3595</v>
      </c>
      <c r="B701" s="168" t="s">
        <v>6469</v>
      </c>
      <c r="C701" s="167" t="s">
        <v>5757</v>
      </c>
      <c r="D701" s="167">
        <v>10</v>
      </c>
    </row>
    <row r="702" spans="1:4">
      <c r="A702" s="167" t="s">
        <v>3599</v>
      </c>
      <c r="B702" s="168" t="s">
        <v>6470</v>
      </c>
      <c r="C702" s="167" t="s">
        <v>5757</v>
      </c>
      <c r="D702" s="167">
        <v>10</v>
      </c>
    </row>
    <row r="703" spans="1:4">
      <c r="A703" s="165" t="s">
        <v>3603</v>
      </c>
      <c r="B703" s="166" t="s">
        <v>6044</v>
      </c>
      <c r="C703" s="166" t="s">
        <v>5757</v>
      </c>
      <c r="D703" s="166" t="s">
        <v>5763</v>
      </c>
    </row>
    <row r="704" spans="1:4">
      <c r="A704" s="167" t="s">
        <v>3607</v>
      </c>
      <c r="B704" s="168" t="s">
        <v>6471</v>
      </c>
      <c r="C704" s="167" t="s">
        <v>5757</v>
      </c>
      <c r="D704" s="167">
        <v>10</v>
      </c>
    </row>
    <row r="705" spans="1:4">
      <c r="A705" s="167" t="s">
        <v>3611</v>
      </c>
      <c r="B705" s="168" t="s">
        <v>6472</v>
      </c>
      <c r="C705" s="167" t="s">
        <v>5757</v>
      </c>
      <c r="D705" s="167">
        <v>10</v>
      </c>
    </row>
    <row r="706" spans="1:4">
      <c r="A706" s="167" t="s">
        <v>3615</v>
      </c>
      <c r="B706" s="168" t="s">
        <v>6473</v>
      </c>
      <c r="C706" s="167" t="s">
        <v>5757</v>
      </c>
      <c r="D706" s="167">
        <v>10</v>
      </c>
    </row>
    <row r="707" spans="1:4">
      <c r="A707" s="167" t="s">
        <v>3619</v>
      </c>
      <c r="B707" s="168" t="s">
        <v>6474</v>
      </c>
      <c r="C707" s="167" t="s">
        <v>5757</v>
      </c>
      <c r="D707" s="167">
        <v>10</v>
      </c>
    </row>
    <row r="708" spans="1:4" ht="15" customHeight="1">
      <c r="A708" s="28" t="s">
        <v>108</v>
      </c>
      <c r="B708" s="28" t="s">
        <v>6475</v>
      </c>
      <c r="C708" s="179" t="s">
        <v>5757</v>
      </c>
      <c r="D708" s="27">
        <v>10</v>
      </c>
    </row>
    <row r="709" spans="1:4">
      <c r="A709" s="166" t="s">
        <v>3623</v>
      </c>
      <c r="B709" s="166" t="s">
        <v>6476</v>
      </c>
      <c r="C709" s="166" t="s">
        <v>5757</v>
      </c>
      <c r="D709" s="166" t="s">
        <v>5763</v>
      </c>
    </row>
    <row r="710" spans="1:4">
      <c r="A710" s="167" t="s">
        <v>3627</v>
      </c>
      <c r="B710" s="168" t="s">
        <v>6477</v>
      </c>
      <c r="C710" s="167" t="s">
        <v>5757</v>
      </c>
      <c r="D710" s="167">
        <v>10</v>
      </c>
    </row>
    <row r="711" spans="1:4">
      <c r="A711" s="167" t="s">
        <v>3631</v>
      </c>
      <c r="B711" s="168" t="s">
        <v>6478</v>
      </c>
      <c r="C711" s="167" t="s">
        <v>5757</v>
      </c>
      <c r="D711" s="167">
        <v>10</v>
      </c>
    </row>
    <row r="712" spans="1:4">
      <c r="A712" s="165" t="s">
        <v>3635</v>
      </c>
      <c r="B712" s="166" t="s">
        <v>6479</v>
      </c>
      <c r="C712" s="166" t="s">
        <v>5757</v>
      </c>
      <c r="D712" s="166" t="s">
        <v>5763</v>
      </c>
    </row>
    <row r="713" spans="1:4">
      <c r="A713" s="166" t="s">
        <v>3639</v>
      </c>
      <c r="B713" s="166" t="s">
        <v>6480</v>
      </c>
      <c r="C713" s="166" t="s">
        <v>5757</v>
      </c>
      <c r="D713" s="166" t="s">
        <v>5763</v>
      </c>
    </row>
    <row r="714" spans="1:4">
      <c r="A714" s="167" t="s">
        <v>3643</v>
      </c>
      <c r="B714" s="168" t="s">
        <v>6481</v>
      </c>
      <c r="C714" s="167" t="s">
        <v>5757</v>
      </c>
      <c r="D714" s="167">
        <v>10</v>
      </c>
    </row>
    <row r="715" spans="1:4">
      <c r="A715" s="167" t="s">
        <v>3647</v>
      </c>
      <c r="B715" s="168" t="s">
        <v>6482</v>
      </c>
      <c r="C715" s="167" t="s">
        <v>5757</v>
      </c>
      <c r="D715" s="167">
        <v>10</v>
      </c>
    </row>
    <row r="716" spans="1:4">
      <c r="A716" s="167" t="s">
        <v>3651</v>
      </c>
      <c r="B716" s="168" t="s">
        <v>6483</v>
      </c>
      <c r="C716" s="167" t="s">
        <v>5757</v>
      </c>
      <c r="D716" s="167">
        <v>10</v>
      </c>
    </row>
    <row r="717" spans="1:4">
      <c r="A717" s="167" t="s">
        <v>3655</v>
      </c>
      <c r="B717" s="168" t="s">
        <v>6484</v>
      </c>
      <c r="C717" s="167" t="s">
        <v>5757</v>
      </c>
      <c r="D717" s="167">
        <v>10</v>
      </c>
    </row>
    <row r="718" spans="1:4">
      <c r="A718" s="167" t="s">
        <v>3659</v>
      </c>
      <c r="B718" s="168" t="s">
        <v>6485</v>
      </c>
      <c r="C718" s="167" t="s">
        <v>5757</v>
      </c>
      <c r="D718" s="167">
        <v>10</v>
      </c>
    </row>
    <row r="719" spans="1:4">
      <c r="A719" s="167" t="s">
        <v>3663</v>
      </c>
      <c r="B719" s="168" t="s">
        <v>6486</v>
      </c>
      <c r="C719" s="167" t="s">
        <v>5757</v>
      </c>
      <c r="D719" s="167">
        <v>10</v>
      </c>
    </row>
    <row r="720" spans="1:4">
      <c r="A720" s="28" t="s">
        <v>116</v>
      </c>
      <c r="B720" s="28" t="s">
        <v>6487</v>
      </c>
      <c r="C720" s="169" t="s">
        <v>5757</v>
      </c>
      <c r="D720" s="27">
        <v>10</v>
      </c>
    </row>
    <row r="721" spans="1:4">
      <c r="A721" s="28" t="s">
        <v>194</v>
      </c>
      <c r="B721" s="28" t="s">
        <v>6488</v>
      </c>
      <c r="C721" s="169" t="s">
        <v>5757</v>
      </c>
      <c r="D721" s="27">
        <v>10</v>
      </c>
    </row>
    <row r="722" spans="1:4">
      <c r="A722" s="167" t="s">
        <v>3667</v>
      </c>
      <c r="B722" s="168" t="s">
        <v>6489</v>
      </c>
      <c r="C722" s="167" t="s">
        <v>5757</v>
      </c>
      <c r="D722" s="167">
        <v>10</v>
      </c>
    </row>
    <row r="723" spans="1:4">
      <c r="A723" s="167" t="s">
        <v>3671</v>
      </c>
      <c r="B723" s="168" t="s">
        <v>6490</v>
      </c>
      <c r="C723" s="167" t="s">
        <v>5757</v>
      </c>
      <c r="D723" s="167">
        <v>10</v>
      </c>
    </row>
    <row r="724" spans="1:4">
      <c r="A724" s="167" t="s">
        <v>3675</v>
      </c>
      <c r="B724" s="168" t="s">
        <v>6491</v>
      </c>
      <c r="C724" s="167" t="s">
        <v>5757</v>
      </c>
      <c r="D724" s="167">
        <v>10</v>
      </c>
    </row>
    <row r="725" spans="1:4">
      <c r="A725" s="167" t="s">
        <v>3679</v>
      </c>
      <c r="B725" s="168" t="s">
        <v>6492</v>
      </c>
      <c r="C725" s="167" t="s">
        <v>5757</v>
      </c>
      <c r="D725" s="167">
        <v>10</v>
      </c>
    </row>
    <row r="726" spans="1:4">
      <c r="A726" s="167" t="s">
        <v>3683</v>
      </c>
      <c r="B726" s="168" t="s">
        <v>6493</v>
      </c>
      <c r="C726" s="167" t="s">
        <v>5757</v>
      </c>
      <c r="D726" s="167">
        <v>10</v>
      </c>
    </row>
    <row r="727" spans="1:4">
      <c r="A727" s="167" t="s">
        <v>3687</v>
      </c>
      <c r="B727" s="168" t="s">
        <v>6494</v>
      </c>
      <c r="C727" s="167" t="s">
        <v>5757</v>
      </c>
      <c r="D727" s="167">
        <v>10</v>
      </c>
    </row>
    <row r="728" spans="1:4">
      <c r="A728" s="167" t="s">
        <v>3691</v>
      </c>
      <c r="B728" s="168" t="s">
        <v>6495</v>
      </c>
      <c r="C728" s="167" t="s">
        <v>5757</v>
      </c>
      <c r="D728" s="167">
        <v>10</v>
      </c>
    </row>
    <row r="729" spans="1:4">
      <c r="A729" s="167" t="s">
        <v>3695</v>
      </c>
      <c r="B729" s="168" t="s">
        <v>6496</v>
      </c>
      <c r="C729" s="167" t="s">
        <v>5757</v>
      </c>
      <c r="D729" s="167">
        <v>10</v>
      </c>
    </row>
    <row r="730" spans="1:4">
      <c r="A730" s="167" t="s">
        <v>3699</v>
      </c>
      <c r="B730" s="168" t="s">
        <v>6497</v>
      </c>
      <c r="C730" s="167" t="s">
        <v>5757</v>
      </c>
      <c r="D730" s="167">
        <v>10</v>
      </c>
    </row>
    <row r="731" spans="1:4">
      <c r="A731" s="167" t="s">
        <v>3703</v>
      </c>
      <c r="B731" s="168" t="s">
        <v>6498</v>
      </c>
      <c r="C731" s="167" t="s">
        <v>5757</v>
      </c>
      <c r="D731" s="167">
        <v>10</v>
      </c>
    </row>
    <row r="732" spans="1:4">
      <c r="A732" s="28" t="s">
        <v>124</v>
      </c>
      <c r="B732" s="28" t="s">
        <v>6499</v>
      </c>
      <c r="C732" s="169" t="s">
        <v>5757</v>
      </c>
      <c r="D732" s="27">
        <v>10</v>
      </c>
    </row>
    <row r="733" spans="1:4">
      <c r="A733" s="28" t="s">
        <v>203</v>
      </c>
      <c r="B733" s="28" t="s">
        <v>6500</v>
      </c>
      <c r="C733" s="169" t="s">
        <v>5757</v>
      </c>
      <c r="D733" s="27">
        <v>10</v>
      </c>
    </row>
    <row r="734" spans="1:4">
      <c r="A734" s="28" t="s">
        <v>212</v>
      </c>
      <c r="B734" s="28" t="s">
        <v>6501</v>
      </c>
      <c r="C734" s="169" t="s">
        <v>5757</v>
      </c>
      <c r="D734" s="27">
        <v>10</v>
      </c>
    </row>
    <row r="735" spans="1:4">
      <c r="A735" s="167" t="s">
        <v>3707</v>
      </c>
      <c r="B735" s="168" t="s">
        <v>6502</v>
      </c>
      <c r="C735" s="167" t="s">
        <v>5757</v>
      </c>
      <c r="D735" s="167">
        <v>10</v>
      </c>
    </row>
    <row r="736" spans="1:4">
      <c r="A736" s="167" t="s">
        <v>3711</v>
      </c>
      <c r="B736" s="168" t="s">
        <v>6503</v>
      </c>
      <c r="C736" s="167" t="s">
        <v>5757</v>
      </c>
      <c r="D736" s="167">
        <v>10</v>
      </c>
    </row>
    <row r="737" spans="1:4">
      <c r="A737" s="167" t="s">
        <v>3715</v>
      </c>
      <c r="B737" s="168" t="s">
        <v>6504</v>
      </c>
      <c r="C737" s="167" t="s">
        <v>5757</v>
      </c>
      <c r="D737" s="167">
        <v>10</v>
      </c>
    </row>
    <row r="738" spans="1:4">
      <c r="A738" s="167" t="s">
        <v>3719</v>
      </c>
      <c r="B738" s="168" t="s">
        <v>6505</v>
      </c>
      <c r="C738" s="167" t="s">
        <v>5757</v>
      </c>
      <c r="D738" s="167">
        <v>10</v>
      </c>
    </row>
    <row r="739" spans="1:4">
      <c r="A739" s="167" t="s">
        <v>3723</v>
      </c>
      <c r="B739" s="168" t="s">
        <v>6506</v>
      </c>
      <c r="C739" s="167" t="s">
        <v>5757</v>
      </c>
      <c r="D739" s="167">
        <v>10</v>
      </c>
    </row>
    <row r="740" spans="1:4">
      <c r="A740" s="167" t="s">
        <v>3727</v>
      </c>
      <c r="B740" s="180" t="s">
        <v>6070</v>
      </c>
      <c r="C740" s="167" t="s">
        <v>5757</v>
      </c>
      <c r="D740" s="167">
        <v>10</v>
      </c>
    </row>
    <row r="741" spans="1:4">
      <c r="A741" s="167" t="s">
        <v>3731</v>
      </c>
      <c r="B741" s="181" t="s">
        <v>6507</v>
      </c>
      <c r="C741" s="167" t="s">
        <v>5757</v>
      </c>
      <c r="D741" s="167">
        <v>10</v>
      </c>
    </row>
    <row r="742" spans="1:4">
      <c r="A742" s="167" t="s">
        <v>3735</v>
      </c>
      <c r="B742" s="180" t="s">
        <v>6508</v>
      </c>
      <c r="C742" s="167" t="s">
        <v>5757</v>
      </c>
      <c r="D742" s="167">
        <v>10</v>
      </c>
    </row>
    <row r="743" spans="1:4">
      <c r="A743" s="182" t="s">
        <v>3739</v>
      </c>
      <c r="B743" s="183" t="s">
        <v>6509</v>
      </c>
      <c r="C743" s="167" t="s">
        <v>5757</v>
      </c>
      <c r="D743" s="167">
        <v>10</v>
      </c>
    </row>
    <row r="744" spans="1:4">
      <c r="A744" s="182" t="s">
        <v>3743</v>
      </c>
      <c r="B744" s="180" t="s">
        <v>6510</v>
      </c>
      <c r="C744" s="167" t="s">
        <v>5757</v>
      </c>
      <c r="D744" s="167">
        <v>10</v>
      </c>
    </row>
    <row r="745" spans="1:4">
      <c r="A745" s="182" t="s">
        <v>3747</v>
      </c>
      <c r="B745" s="183" t="s">
        <v>6511</v>
      </c>
      <c r="C745" s="167" t="s">
        <v>5757</v>
      </c>
      <c r="D745" s="167">
        <v>10</v>
      </c>
    </row>
    <row r="746" spans="1:4">
      <c r="A746" s="182" t="s">
        <v>3751</v>
      </c>
      <c r="B746" s="184" t="s">
        <v>6512</v>
      </c>
      <c r="C746" s="167" t="s">
        <v>5757</v>
      </c>
      <c r="D746" s="167">
        <v>10</v>
      </c>
    </row>
    <row r="747" spans="1:4">
      <c r="A747" s="165" t="s">
        <v>3755</v>
      </c>
      <c r="B747" s="166" t="s">
        <v>6513</v>
      </c>
      <c r="C747" s="166" t="s">
        <v>5757</v>
      </c>
      <c r="D747" s="166" t="s">
        <v>5763</v>
      </c>
    </row>
    <row r="748" spans="1:4">
      <c r="A748" s="167" t="s">
        <v>3759</v>
      </c>
      <c r="B748" s="168" t="s">
        <v>6514</v>
      </c>
      <c r="C748" s="167" t="s">
        <v>5757</v>
      </c>
      <c r="D748" s="167">
        <v>10</v>
      </c>
    </row>
    <row r="749" spans="1:4">
      <c r="A749" s="167" t="s">
        <v>3763</v>
      </c>
      <c r="B749" s="168" t="s">
        <v>6515</v>
      </c>
      <c r="C749" s="167" t="s">
        <v>5757</v>
      </c>
      <c r="D749" s="167">
        <v>10</v>
      </c>
    </row>
    <row r="750" spans="1:4">
      <c r="A750" s="167" t="s">
        <v>3767</v>
      </c>
      <c r="B750" s="168" t="s">
        <v>6516</v>
      </c>
      <c r="C750" s="167" t="s">
        <v>5757</v>
      </c>
      <c r="D750" s="167">
        <v>10</v>
      </c>
    </row>
    <row r="751" spans="1:4" ht="32.15" customHeight="1">
      <c r="A751" s="167" t="s">
        <v>3771</v>
      </c>
      <c r="B751" s="168" t="s">
        <v>6517</v>
      </c>
      <c r="C751" s="167" t="s">
        <v>5757</v>
      </c>
      <c r="D751" s="167">
        <v>10</v>
      </c>
    </row>
    <row r="752" spans="1:4">
      <c r="A752" s="28" t="s">
        <v>221</v>
      </c>
      <c r="B752" s="28" t="s">
        <v>6518</v>
      </c>
      <c r="C752" s="169" t="s">
        <v>5757</v>
      </c>
      <c r="D752" s="27">
        <v>10</v>
      </c>
    </row>
    <row r="753" spans="1:4">
      <c r="A753" s="28" t="s">
        <v>229</v>
      </c>
      <c r="B753" s="28" t="s">
        <v>6519</v>
      </c>
      <c r="C753" s="169" t="s">
        <v>5757</v>
      </c>
      <c r="D753" s="27">
        <v>10</v>
      </c>
    </row>
    <row r="754" spans="1:4">
      <c r="A754" s="28" t="s">
        <v>238</v>
      </c>
      <c r="B754" s="28" t="s">
        <v>6520</v>
      </c>
      <c r="C754" s="169" t="s">
        <v>5757</v>
      </c>
      <c r="D754" s="27">
        <v>10</v>
      </c>
    </row>
    <row r="755" spans="1:4">
      <c r="A755" s="28" t="s">
        <v>247</v>
      </c>
      <c r="B755" s="28" t="s">
        <v>6080</v>
      </c>
      <c r="C755" s="169" t="s">
        <v>5757</v>
      </c>
      <c r="D755" s="27">
        <v>10</v>
      </c>
    </row>
    <row r="756" spans="1:4">
      <c r="A756" s="28" t="s">
        <v>256</v>
      </c>
      <c r="B756" s="28" t="s">
        <v>6521</v>
      </c>
      <c r="C756" s="169" t="s">
        <v>5757</v>
      </c>
      <c r="D756" s="27">
        <v>10</v>
      </c>
    </row>
    <row r="757" spans="1:4">
      <c r="A757" s="185" t="s">
        <v>738</v>
      </c>
      <c r="B757" s="185" t="s">
        <v>6522</v>
      </c>
      <c r="C757" s="151" t="s">
        <v>5757</v>
      </c>
      <c r="D757" s="151">
        <v>10</v>
      </c>
    </row>
    <row r="758" spans="1:4">
      <c r="A758" s="167" t="s">
        <v>3775</v>
      </c>
      <c r="B758" s="168" t="s">
        <v>6523</v>
      </c>
      <c r="C758" s="167" t="s">
        <v>5757</v>
      </c>
      <c r="D758" s="167">
        <v>10</v>
      </c>
    </row>
    <row r="759" spans="1:4">
      <c r="A759" s="186" t="s">
        <v>827</v>
      </c>
      <c r="B759" s="150" t="s">
        <v>6524</v>
      </c>
      <c r="C759" s="186" t="s">
        <v>5757</v>
      </c>
      <c r="D759" s="186">
        <v>10</v>
      </c>
    </row>
    <row r="760" spans="1:4">
      <c r="A760" s="186" t="s">
        <v>1003</v>
      </c>
      <c r="B760" s="150" t="s">
        <v>6082</v>
      </c>
      <c r="C760" s="186" t="s">
        <v>5757</v>
      </c>
      <c r="D760" s="186">
        <v>10</v>
      </c>
    </row>
    <row r="761" spans="1:4">
      <c r="A761" s="279" t="s">
        <v>34</v>
      </c>
      <c r="B761" s="279"/>
      <c r="C761" s="279"/>
      <c r="D761" s="279"/>
    </row>
    <row r="762" spans="1:4" ht="32.15" customHeight="1">
      <c r="A762" s="273" t="s">
        <v>6525</v>
      </c>
      <c r="B762" s="273"/>
      <c r="C762" s="273"/>
      <c r="D762" s="273"/>
    </row>
    <row r="763" spans="1:4" ht="43" customHeight="1">
      <c r="A763" s="273" t="s">
        <v>6526</v>
      </c>
      <c r="B763" s="273"/>
      <c r="C763" s="273"/>
      <c r="D763" s="273"/>
    </row>
    <row r="766" spans="1:4">
      <c r="A766" s="12"/>
      <c r="B766" s="12"/>
      <c r="C766" s="12"/>
      <c r="D766" s="12"/>
    </row>
  </sheetData>
  <sheetProtection algorithmName="SHA-512" hashValue="ea45l2BabRklEyA5DxibS8Ov+9q06kyz49/Q+hj9y0LSYtgkhSyJHrSwwIWvm8phaBhD4p3hwaPYwU2hgQMEwQ==" saltValue="5fbaWCiOpDfaRYCgSsNHkg==" spinCount="100000" sheet="1" objects="1" scenarios="1"/>
  <autoFilter ref="A3:D758" xr:uid="{00000000-0009-0000-0000-000006000000}"/>
  <mergeCells count="4">
    <mergeCell ref="A1:D1"/>
    <mergeCell ref="A761:D761"/>
    <mergeCell ref="A762:D762"/>
    <mergeCell ref="A763:D763"/>
  </mergeCells>
  <conditionalFormatting sqref="A470">
    <cfRule type="expression" dxfId="84" priority="17">
      <formula>AND(#REF!=#REF!)=FALSE</formula>
    </cfRule>
  </conditionalFormatting>
  <conditionalFormatting sqref="A356:A375">
    <cfRule type="expression" dxfId="83" priority="14">
      <formula>AND(#REF!=#REF!)=FALSE</formula>
    </cfRule>
  </conditionalFormatting>
  <conditionalFormatting sqref="A376:A432">
    <cfRule type="expression" dxfId="82" priority="16">
      <formula>AND(#REF!=#REF!)=FALSE</formula>
    </cfRule>
  </conditionalFormatting>
  <conditionalFormatting sqref="A354:A355">
    <cfRule type="expression" dxfId="81" priority="15">
      <formula>AND(#REF!=#REF!)=FALSE</formula>
    </cfRule>
  </conditionalFormatting>
  <conditionalFormatting sqref="A443:A453">
    <cfRule type="expression" dxfId="80" priority="13">
      <formula>AND(#REF!=#REF!)=FALSE</formula>
    </cfRule>
  </conditionalFormatting>
  <conditionalFormatting sqref="A454">
    <cfRule type="expression" dxfId="79" priority="12">
      <formula>AND(#REF!=#REF!)=FALSE</formula>
    </cfRule>
  </conditionalFormatting>
  <conditionalFormatting sqref="A461">
    <cfRule type="expression" dxfId="78" priority="11">
      <formula>AND(#REF!=#REF!)=FALSE</formula>
    </cfRule>
  </conditionalFormatting>
  <conditionalFormatting sqref="A47:A49">
    <cfRule type="expression" dxfId="77" priority="10">
      <formula>AND(#REF!=#REF!)=FALSE</formula>
    </cfRule>
  </conditionalFormatting>
  <conditionalFormatting sqref="A305">
    <cfRule type="expression" dxfId="76" priority="7">
      <formula>AND(#REF!=#REF!)=FALSE</formula>
    </cfRule>
  </conditionalFormatting>
  <conditionalFormatting sqref="A304:D308">
    <cfRule type="expression" dxfId="75" priority="125">
      <formula>OR($D304="Add",$D304="Consider adding")</formula>
    </cfRule>
  </conditionalFormatting>
  <conditionalFormatting sqref="A4:D759">
    <cfRule type="expression" dxfId="74" priority="129">
      <formula>OR(#REF!="Add",#REF!="Consider adding")</formula>
    </cfRule>
  </conditionalFormatting>
  <conditionalFormatting sqref="A708:D708 A720:D721 A732:D734">
    <cfRule type="expression" dxfId="73" priority="5">
      <formula>OR(#REF!="Add",#REF!="Consider adding")</formula>
    </cfRule>
  </conditionalFormatting>
  <conditionalFormatting sqref="A759:D759">
    <cfRule type="expression" dxfId="72" priority="3">
      <formula>OR(TRIM(#REF!)="Add", TRIM(#REF!)="Consider adding")</formula>
    </cfRule>
  </conditionalFormatting>
  <conditionalFormatting sqref="A760:D760">
    <cfRule type="expression" dxfId="71" priority="1">
      <formula>OR(TRIM(#REF!)="Add", TRIM(#REF!)="Consider adding")</formula>
    </cfRule>
  </conditionalFormatting>
  <hyperlinks>
    <hyperlink ref="B6" r:id="rId1" display="https://icd.codes/icd9cm/20002" xr:uid="{00000000-0004-0000-0600-000000000000}"/>
    <hyperlink ref="B492" r:id="rId2" display="https://icd.codes/icd10cm/C8333" xr:uid="{00000000-0004-0000-0600-000001000000}"/>
    <hyperlink ref="B493" r:id="rId3" display="https://icd.codes/icd10cm/C8334" xr:uid="{00000000-0004-0000-0600-000002000000}"/>
    <hyperlink ref="B494" r:id="rId4" display="https://icd.codes/icd10cm/C8335" xr:uid="{00000000-0004-0000-0600-000003000000}"/>
    <hyperlink ref="B125" r:id="rId5" display="https://icd.codes/icd9cm/20154" xr:uid="{00000000-0004-0000-0600-000004000000}"/>
    <hyperlink ref="B221" r:id="rId6" display="https://icd.codes/icd9cm/20271" xr:uid="{00000000-0004-0000-0600-000005000000}"/>
    <hyperlink ref="B222" r:id="rId7" display="https://icd.codes/icd9cm/20272" xr:uid="{00000000-0004-0000-0600-000006000000}"/>
    <hyperlink ref="B223" r:id="rId8" display="https://icd.codes/icd9cm/20273" xr:uid="{00000000-0004-0000-0600-000007000000}"/>
    <hyperlink ref="B224" r:id="rId9" display="https://icd.codes/icd9cm/20274" xr:uid="{00000000-0004-0000-0600-000008000000}"/>
    <hyperlink ref="B225" r:id="rId10" display="https://icd.codes/icd9cm/20275" xr:uid="{00000000-0004-0000-0600-000009000000}"/>
    <hyperlink ref="B226" r:id="rId11" display="https://icd.codes/icd9cm/20276" xr:uid="{00000000-0004-0000-0600-00000A000000}"/>
    <hyperlink ref="B227" r:id="rId12" display="https://icd.codes/icd9cm/20277" xr:uid="{00000000-0004-0000-0600-00000B000000}"/>
    <hyperlink ref="B228" r:id="rId13" display="https://icd.codes/icd9cm/20278" xr:uid="{00000000-0004-0000-0600-00000C000000}"/>
    <hyperlink ref="B229" r:id="rId14" display="https://icd.codes/icd9cm/20280" xr:uid="{00000000-0004-0000-0600-00000D000000}"/>
    <hyperlink ref="B230" r:id="rId15" display="https://icd.codes/icd9cm/20281" xr:uid="{00000000-0004-0000-0600-00000E000000}"/>
    <hyperlink ref="B231" r:id="rId16" display="https://icd.codes/icd9cm/20282" xr:uid="{00000000-0004-0000-0600-00000F000000}"/>
    <hyperlink ref="B232" r:id="rId17" display="https://icd.codes/icd9cm/20283" xr:uid="{00000000-0004-0000-0600-000010000000}"/>
    <hyperlink ref="B233" r:id="rId18" display="https://icd.codes/icd9cm/20284" xr:uid="{00000000-0004-0000-0600-000011000000}"/>
    <hyperlink ref="B234" r:id="rId19" display="https://icd.codes/icd9cm/20285" xr:uid="{00000000-0004-0000-0600-000012000000}"/>
    <hyperlink ref="B235" r:id="rId20" display="https://icd.codes/icd9cm/20286" xr:uid="{00000000-0004-0000-0600-000013000000}"/>
    <hyperlink ref="B236" r:id="rId21" display="https://icd.codes/icd9cm/20287" xr:uid="{00000000-0004-0000-0600-000014000000}"/>
    <hyperlink ref="B237" r:id="rId22" display="https://icd.codes/icd9cm/20288" xr:uid="{00000000-0004-0000-0600-000015000000}"/>
    <hyperlink ref="B238" r:id="rId23" display="https://icd.codes/icd9cm/20290" xr:uid="{00000000-0004-0000-0600-000016000000}"/>
    <hyperlink ref="B239" r:id="rId24" display="https://icd.codes/icd9cm/20291" xr:uid="{00000000-0004-0000-0600-000017000000}"/>
    <hyperlink ref="B240" r:id="rId25" display="https://icd.codes/icd9cm/20292" xr:uid="{00000000-0004-0000-0600-000018000000}"/>
    <hyperlink ref="B241" r:id="rId26" display="https://icd.codes/icd9cm/20293" xr:uid="{00000000-0004-0000-0600-000019000000}"/>
    <hyperlink ref="B242" r:id="rId27" display="https://icd.codes/icd9cm/20294" xr:uid="{00000000-0004-0000-0600-00001A000000}"/>
    <hyperlink ref="B243" r:id="rId28" display="https://icd.codes/icd9cm/20295" xr:uid="{00000000-0004-0000-0600-00001B000000}"/>
    <hyperlink ref="B244" r:id="rId29" display="https://icd.codes/icd9cm/20296" xr:uid="{00000000-0004-0000-0600-00001C000000}"/>
    <hyperlink ref="B245" r:id="rId30" display="https://icd.codes/icd9cm/20297" xr:uid="{00000000-0004-0000-0600-00001D000000}"/>
    <hyperlink ref="B246" r:id="rId31" display="https://icd.codes/icd9cm/20298" xr:uid="{00000000-0004-0000-0600-00001E000000}"/>
    <hyperlink ref="B247" r:id="rId32" display="https://icd.codes/icd9cm/20300" xr:uid="{00000000-0004-0000-0600-00001F000000}"/>
    <hyperlink ref="B248" r:id="rId33" display="https://icd.codes/icd9cm/20302" xr:uid="{00000000-0004-0000-0600-000020000000}"/>
    <hyperlink ref="B249" r:id="rId34" display="https://icd.codes/icd9cm/20310" xr:uid="{00000000-0004-0000-0600-000021000000}"/>
    <hyperlink ref="B250" r:id="rId35" display="https://icd.codes/icd9cm/20312" xr:uid="{00000000-0004-0000-0600-000022000000}"/>
    <hyperlink ref="B251" r:id="rId36" display="https://icd.codes/icd9cm/20380" xr:uid="{00000000-0004-0000-0600-000023000000}"/>
    <hyperlink ref="B252" r:id="rId37" display="https://icd.codes/icd9cm/20382" xr:uid="{00000000-0004-0000-0600-000024000000}"/>
    <hyperlink ref="B253" r:id="rId38" display="https://icd.codes/icd9cm/20400" xr:uid="{00000000-0004-0000-0600-000025000000}"/>
    <hyperlink ref="B254" r:id="rId39" display="https://icd.codes/icd9cm/20402" xr:uid="{00000000-0004-0000-0600-000026000000}"/>
    <hyperlink ref="B255" r:id="rId40" display="https://icd.codes/icd9cm/20410" xr:uid="{00000000-0004-0000-0600-000027000000}"/>
    <hyperlink ref="B256" r:id="rId41" display="https://icd.codes/icd9cm/20412" xr:uid="{00000000-0004-0000-0600-000028000000}"/>
    <hyperlink ref="B257" r:id="rId42" display="https://icd.codes/icd9cm/20420" xr:uid="{00000000-0004-0000-0600-000029000000}"/>
    <hyperlink ref="B258" r:id="rId43" display="https://icd.codes/icd9cm/20422" xr:uid="{00000000-0004-0000-0600-00002A000000}"/>
    <hyperlink ref="B259" r:id="rId44" display="https://icd.codes/icd9cm/20480" xr:uid="{00000000-0004-0000-0600-00002B000000}"/>
    <hyperlink ref="B260" r:id="rId45" display="https://icd.codes/icd9cm/20482" xr:uid="{00000000-0004-0000-0600-00002C000000}"/>
    <hyperlink ref="B261" r:id="rId46" display="https://icd.codes/icd9cm/20490" xr:uid="{00000000-0004-0000-0600-00002D000000}"/>
    <hyperlink ref="B262" r:id="rId47" display="https://icd.codes/icd9cm/20492" xr:uid="{00000000-0004-0000-0600-00002E000000}"/>
    <hyperlink ref="B263" r:id="rId48" display="https://icd.codes/icd9cm/20500" xr:uid="{00000000-0004-0000-0600-00002F000000}"/>
    <hyperlink ref="B264" r:id="rId49" display="https://icd.codes/icd9cm/20502" xr:uid="{00000000-0004-0000-0600-000030000000}"/>
    <hyperlink ref="B265" r:id="rId50" display="https://icd.codes/icd9cm/20510" xr:uid="{00000000-0004-0000-0600-000031000000}"/>
    <hyperlink ref="B266" r:id="rId51" display="https://icd.codes/icd9cm/20512" xr:uid="{00000000-0004-0000-0600-000032000000}"/>
    <hyperlink ref="B267" r:id="rId52" display="https://icd.codes/icd9cm/20520" xr:uid="{00000000-0004-0000-0600-000033000000}"/>
    <hyperlink ref="B269" r:id="rId53" display="https://icd.codes/icd9cm/20530" xr:uid="{00000000-0004-0000-0600-000034000000}"/>
    <hyperlink ref="B270" r:id="rId54" display="https://icd.codes/icd9cm/20532" xr:uid="{00000000-0004-0000-0600-000035000000}"/>
    <hyperlink ref="B272" r:id="rId55" display="https://icd.codes/icd9cm/20582" xr:uid="{00000000-0004-0000-0600-000036000000}"/>
    <hyperlink ref="B273" r:id="rId56" display="https://icd.codes/icd9cm/20590" xr:uid="{00000000-0004-0000-0600-000037000000}"/>
    <hyperlink ref="B274" r:id="rId57" display="https://icd.codes/icd9cm/20592" xr:uid="{00000000-0004-0000-0600-000038000000}"/>
    <hyperlink ref="B275" r:id="rId58" display="https://icd.codes/icd9cm/20600" xr:uid="{00000000-0004-0000-0600-000039000000}"/>
    <hyperlink ref="B276" r:id="rId59" display="https://icd.codes/icd9cm/20602" xr:uid="{00000000-0004-0000-0600-00003A000000}"/>
    <hyperlink ref="B277" r:id="rId60" display="https://icd.codes/icd9cm/20610" xr:uid="{00000000-0004-0000-0600-00003B000000}"/>
    <hyperlink ref="B278" r:id="rId61" display="https://icd.codes/icd9cm/20612" xr:uid="{00000000-0004-0000-0600-00003C000000}"/>
    <hyperlink ref="B279" r:id="rId62" display="https://icd.codes/icd9cm/20620" xr:uid="{00000000-0004-0000-0600-00003D000000}"/>
    <hyperlink ref="B280" r:id="rId63" display="https://icd.codes/icd9cm/20622" xr:uid="{00000000-0004-0000-0600-00003E000000}"/>
    <hyperlink ref="B281" r:id="rId64" display="https://icd.codes/icd9cm/20680" xr:uid="{00000000-0004-0000-0600-00003F000000}"/>
    <hyperlink ref="B282" r:id="rId65" display="https://icd.codes/icd9cm/20682" xr:uid="{00000000-0004-0000-0600-000040000000}"/>
    <hyperlink ref="B283" r:id="rId66" display="https://icd.codes/icd9cm/20690" xr:uid="{00000000-0004-0000-0600-000041000000}"/>
    <hyperlink ref="B284" r:id="rId67" display="https://icd.codes/icd9cm/20692" xr:uid="{00000000-0004-0000-0600-000042000000}"/>
    <hyperlink ref="B285" r:id="rId68" display="https://icd.codes/icd9cm/20700" xr:uid="{00000000-0004-0000-0600-000043000000}"/>
    <hyperlink ref="B286" r:id="rId69" display="https://icd.codes/icd9cm/20702" xr:uid="{00000000-0004-0000-0600-000044000000}"/>
    <hyperlink ref="B287" r:id="rId70" display="https://icd.codes/icd9cm/20710" xr:uid="{00000000-0004-0000-0600-000045000000}"/>
    <hyperlink ref="B288" r:id="rId71" display="https://icd.codes/icd9cm/20712" xr:uid="{00000000-0004-0000-0600-000046000000}"/>
    <hyperlink ref="B289" r:id="rId72" display="https://icd.codes/icd9cm/20720" xr:uid="{00000000-0004-0000-0600-000047000000}"/>
    <hyperlink ref="B290" r:id="rId73" display="https://icd.codes/icd9cm/20722" xr:uid="{00000000-0004-0000-0600-000048000000}"/>
    <hyperlink ref="B291" r:id="rId74" display="https://icd.codes/icd9cm/20780" xr:uid="{00000000-0004-0000-0600-000049000000}"/>
    <hyperlink ref="B292" r:id="rId75" display="https://icd.codes/icd9cm/20782" xr:uid="{00000000-0004-0000-0600-00004A000000}"/>
    <hyperlink ref="B293" r:id="rId76" display="https://icd.codes/icd9cm/20800" xr:uid="{00000000-0004-0000-0600-00004B000000}"/>
    <hyperlink ref="B294" r:id="rId77" display="https://icd.codes/icd9cm/20802" xr:uid="{00000000-0004-0000-0600-00004C000000}"/>
    <hyperlink ref="B295" r:id="rId78" display="https://icd.codes/icd9cm/20810" xr:uid="{00000000-0004-0000-0600-00004D000000}"/>
    <hyperlink ref="B296" r:id="rId79" display="https://icd.codes/icd9cm/20812" xr:uid="{00000000-0004-0000-0600-00004E000000}"/>
    <hyperlink ref="B297" r:id="rId80" display="https://icd.codes/icd9cm/20820" xr:uid="{00000000-0004-0000-0600-00004F000000}"/>
    <hyperlink ref="B298" r:id="rId81" display="https://icd.codes/icd9cm/20822" xr:uid="{00000000-0004-0000-0600-000050000000}"/>
    <hyperlink ref="B299" r:id="rId82" display="https://icd.codes/icd9cm/20880" xr:uid="{00000000-0004-0000-0600-000051000000}"/>
    <hyperlink ref="B300" r:id="rId83" display="https://icd.codes/icd9cm/20882" xr:uid="{00000000-0004-0000-0600-000052000000}"/>
    <hyperlink ref="B301" r:id="rId84" display="https://icd.codes/icd9cm/20890" xr:uid="{00000000-0004-0000-0600-000053000000}"/>
    <hyperlink ref="B302" r:id="rId85" display="https://icd.codes/icd9cm/20892" xr:uid="{00000000-0004-0000-0600-000054000000}"/>
    <hyperlink ref="B490" r:id="rId86" display="https://icd.codes/icd10cm/C8331" xr:uid="{00000000-0004-0000-0600-000055000000}"/>
    <hyperlink ref="B499" r:id="rId87" display="https://icd.codes/icd10cm/C8350" xr:uid="{00000000-0004-0000-0600-000056000000}"/>
    <hyperlink ref="B508" r:id="rId88" display="https://icd.codes/icd10cm/C8359" xr:uid="{00000000-0004-0000-0600-000057000000}"/>
    <hyperlink ref="B500" r:id="rId89" display="https://icd.codes/icd10cm/C8351" xr:uid="{00000000-0004-0000-0600-000058000000}"/>
    <hyperlink ref="B501" r:id="rId90" display="https://icd.codes/icd10cm/C8352" xr:uid="{00000000-0004-0000-0600-000059000000}"/>
    <hyperlink ref="B502" r:id="rId91" display="https://icd.codes/icd10cm/C8353" xr:uid="{00000000-0004-0000-0600-00005A000000}"/>
    <hyperlink ref="B503" r:id="rId92" display="https://icd.codes/icd10cm/C8354" xr:uid="{00000000-0004-0000-0600-00005B000000}"/>
    <hyperlink ref="B18" r:id="rId93" display="https://icd.codes/icd9cm/20015" xr:uid="{00000000-0004-0000-0600-00005C000000}"/>
    <hyperlink ref="B505" r:id="rId94" display="https://icd.codes/icd10cm/C8356" xr:uid="{00000000-0004-0000-0600-00005D000000}"/>
    <hyperlink ref="B506" r:id="rId95" display="https://icd.codes/icd10cm/C8357" xr:uid="{00000000-0004-0000-0600-00005E000000}"/>
    <hyperlink ref="B504" r:id="rId96" display="https://icd.codes/icd10cm/C8355" xr:uid="{00000000-0004-0000-0600-00005F000000}"/>
    <hyperlink ref="B509" r:id="rId97" display="https://icd.codes/icd10cm/C8370" xr:uid="{00000000-0004-0000-0600-000060000000}"/>
    <hyperlink ref="B518" r:id="rId98" display="https://icd.codes/icd10cm/C8379" xr:uid="{00000000-0004-0000-0600-000061000000}"/>
    <hyperlink ref="B510" r:id="rId99" display="https://icd.codes/icd10cm/C8371" xr:uid="{00000000-0004-0000-0600-000062000000}"/>
    <hyperlink ref="B268" r:id="rId100" display="https://icd.codes/icd9cm/20522" xr:uid="{00000000-0004-0000-0600-000063000000}"/>
    <hyperlink ref="B511" r:id="rId101" display="https://icd.codes/icd10cm/C8372" xr:uid="{00000000-0004-0000-0600-000064000000}"/>
    <hyperlink ref="B512" r:id="rId102" display="https://icd.codes/icd10cm/C8373" xr:uid="{00000000-0004-0000-0600-000065000000}"/>
    <hyperlink ref="B513" r:id="rId103" display="https://icd.codes/icd10cm/C8374" xr:uid="{00000000-0004-0000-0600-000066000000}"/>
    <hyperlink ref="B514" r:id="rId104" display="https://icd.codes/icd10cm/C8375" xr:uid="{00000000-0004-0000-0600-000067000000}"/>
    <hyperlink ref="B515" r:id="rId105" display="https://icd.codes/icd10cm/C8376" xr:uid="{00000000-0004-0000-0600-000068000000}"/>
    <hyperlink ref="B516" r:id="rId106" display="https://icd.codes/icd10cm/C8377" xr:uid="{00000000-0004-0000-0600-000069000000}"/>
    <hyperlink ref="B517" r:id="rId107" display="https://icd.codes/icd10cm/C8378" xr:uid="{00000000-0004-0000-0600-00006A000000}"/>
    <hyperlink ref="B519" r:id="rId108" display="https://icd.codes/icd10cm/C8380" xr:uid="{00000000-0004-0000-0600-00006B000000}"/>
    <hyperlink ref="B520" r:id="rId109" display="https://icd.codes/icd10cm/C8381" xr:uid="{00000000-0004-0000-0600-00006C000000}"/>
    <hyperlink ref="B481" r:id="rId110" display="https://icd.codes/icd10cm/C8312" xr:uid="{00000000-0004-0000-0600-00006D000000}"/>
    <hyperlink ref="B486" r:id="rId111" display="https://icd.codes/icd10cm/C8317" xr:uid="{00000000-0004-0000-0600-00006E000000}"/>
    <hyperlink ref="B528" r:id="rId112" display="https://icd.codes/icd10cm/C8389" xr:uid="{00000000-0004-0000-0600-00006F000000}"/>
    <hyperlink ref="B491" r:id="rId113" display="https://icd.codes/icd10cm/C8332" xr:uid="{00000000-0004-0000-0600-000070000000}"/>
    <hyperlink ref="B521" r:id="rId114" display="https://icd.codes/icd10cm/C8382" xr:uid="{00000000-0004-0000-0600-000071000000}"/>
    <hyperlink ref="B523" r:id="rId115" display="https://icd.codes/icd10cm/C8384" xr:uid="{00000000-0004-0000-0600-000072000000}"/>
    <hyperlink ref="B524" r:id="rId116" display="https://icd.codes/icd10cm/C8385" xr:uid="{00000000-0004-0000-0600-000073000000}"/>
    <hyperlink ref="B525" r:id="rId117" display="https://icd.codes/icd10cm/C8386" xr:uid="{00000000-0004-0000-0600-000074000000}"/>
    <hyperlink ref="B496" r:id="rId118" display="https://icd.codes/icd10cm/C8337" xr:uid="{00000000-0004-0000-0600-000075000000}"/>
    <hyperlink ref="B526" r:id="rId119" display="https://icd.codes/icd10cm/C8387" xr:uid="{00000000-0004-0000-0600-000076000000}"/>
    <hyperlink ref="B527" r:id="rId120" display="https://icd.codes/icd10cm/C8388" xr:uid="{00000000-0004-0000-0600-000077000000}"/>
    <hyperlink ref="B572" r:id="rId121" display="https://icd.codes/icd10cm/C8463" xr:uid="{00000000-0004-0000-0600-000078000000}"/>
    <hyperlink ref="B582" r:id="rId122" display="https://icd.codes/icd10cm/C8473" xr:uid="{00000000-0004-0000-0600-000079000000}"/>
    <hyperlink ref="B573" r:id="rId123" display="https://icd.codes/icd10cm/C8464" xr:uid="{00000000-0004-0000-0600-00007A000000}"/>
    <hyperlink ref="B583" r:id="rId124" display="https://icd.codes/icd10cm/C8474" xr:uid="{00000000-0004-0000-0600-00007B000000}"/>
    <hyperlink ref="B574" r:id="rId125" display="https://icd.codes/icd10cm/C8465" xr:uid="{00000000-0004-0000-0600-00007C000000}"/>
    <hyperlink ref="B584" r:id="rId126" display="https://icd.codes/icd10cm/C8475" xr:uid="{00000000-0004-0000-0600-00007D000000}"/>
    <hyperlink ref="B575" r:id="rId127" display="https://icd.codes/icd10cm/C8466" xr:uid="{00000000-0004-0000-0600-00007E000000}"/>
    <hyperlink ref="B585" r:id="rId128" display="https://icd.codes/icd10cm/C8476" xr:uid="{00000000-0004-0000-0600-00007F000000}"/>
    <hyperlink ref="B576" r:id="rId129" display="https://icd.codes/icd10cm/C8467" xr:uid="{00000000-0004-0000-0600-000080000000}"/>
    <hyperlink ref="B586" r:id="rId130" display="https://icd.codes/icd10cm/C8477" xr:uid="{00000000-0004-0000-0600-000081000000}"/>
    <hyperlink ref="B577" r:id="rId131" display="https://icd.codes/icd10cm/C8468" xr:uid="{00000000-0004-0000-0600-000082000000}"/>
    <hyperlink ref="B587" r:id="rId132" display="https://icd.codes/icd10cm/C8478" xr:uid="{00000000-0004-0000-0600-000083000000}"/>
    <hyperlink ref="B495" r:id="rId133" display="https://icd.codes/icd10cm/C8336" xr:uid="{00000000-0004-0000-0600-000084000000}"/>
    <hyperlink ref="B497" r:id="rId134" display="https://icd.codes/icd10cm/C8338" xr:uid="{00000000-0004-0000-0600-000085000000}"/>
    <hyperlink ref="B522" r:id="rId135" display="https://icd.codes/icd10cm/C8383" xr:uid="{00000000-0004-0000-0600-000086000000}"/>
    <hyperlink ref="B359" r:id="rId136" display="https://icd.codes/icd10cm/C8170" xr:uid="{00000000-0004-0000-0600-000087000000}"/>
    <hyperlink ref="B368" r:id="rId137" display="https://icd.codes/icd10cm/C8179" xr:uid="{00000000-0004-0000-0600-000088000000}"/>
    <hyperlink ref="B360" r:id="rId138" display="https://icd.codes/icd10cm/C8171" xr:uid="{00000000-0004-0000-0600-000089000000}"/>
    <hyperlink ref="B362" r:id="rId139" display="https://icd.codes/icd10cm/C8173" xr:uid="{00000000-0004-0000-0600-00008A000000}"/>
    <hyperlink ref="B363" r:id="rId140" display="https://icd.codes/icd10cm/C8174" xr:uid="{00000000-0004-0000-0600-00008B000000}"/>
    <hyperlink ref="B365" r:id="rId141" display="https://icd.codes/icd10cm/C8176" xr:uid="{00000000-0004-0000-0600-00008C000000}"/>
    <hyperlink ref="B366" r:id="rId142" display="https://icd.codes/icd10cm/C8177" xr:uid="{00000000-0004-0000-0600-00008D000000}"/>
    <hyperlink ref="B367" r:id="rId143" display="https://icd.codes/icd10cm/C8178" xr:uid="{00000000-0004-0000-0600-00008E000000}"/>
    <hyperlink ref="B361" r:id="rId144" display="https://icd.codes/icd10cm/C8172" xr:uid="{00000000-0004-0000-0600-00008F000000}"/>
    <hyperlink ref="B309" r:id="rId145" display="https://icd.codes/icd10cm/C8100" xr:uid="{00000000-0004-0000-0600-000090000000}"/>
    <hyperlink ref="B318" r:id="rId146" display="https://icd.codes/icd10cm/C8109" xr:uid="{00000000-0004-0000-0600-000091000000}"/>
    <hyperlink ref="B349" r:id="rId147" display="https://icd.codes/icd10cm/C8140" xr:uid="{00000000-0004-0000-0600-000092000000}"/>
    <hyperlink ref="B358" r:id="rId148" display="https://icd.codes/icd10cm/C8149" xr:uid="{00000000-0004-0000-0600-000093000000}"/>
    <hyperlink ref="B310" r:id="rId149" display="https://icd.codes/icd10cm/C8101" xr:uid="{00000000-0004-0000-0600-000094000000}"/>
    <hyperlink ref="B350" r:id="rId150" display="https://icd.codes/icd10cm/C8141" xr:uid="{00000000-0004-0000-0600-000095000000}"/>
    <hyperlink ref="B311" r:id="rId151" display="https://icd.codes/icd10cm/C8102" xr:uid="{00000000-0004-0000-0600-000096000000}"/>
    <hyperlink ref="B351" r:id="rId152" display="https://icd.codes/icd10cm/C8142" xr:uid="{00000000-0004-0000-0600-000097000000}"/>
    <hyperlink ref="B312" r:id="rId153" display="https://icd.codes/icd10cm/C8103" xr:uid="{00000000-0004-0000-0600-000098000000}"/>
    <hyperlink ref="B352" r:id="rId154" display="https://icd.codes/icd10cm/C8143" xr:uid="{00000000-0004-0000-0600-000099000000}"/>
    <hyperlink ref="B313" r:id="rId155" display="https://icd.codes/icd10cm/C8104" xr:uid="{00000000-0004-0000-0600-00009A000000}"/>
    <hyperlink ref="B353" r:id="rId156" display="https://icd.codes/icd10cm/C8144" xr:uid="{00000000-0004-0000-0600-00009B000000}"/>
    <hyperlink ref="B314" r:id="rId157" display="https://icd.codes/icd10cm/C8105" xr:uid="{00000000-0004-0000-0600-00009C000000}"/>
    <hyperlink ref="B354" r:id="rId158" display="https://icd.codes/icd10cm/C8145" xr:uid="{00000000-0004-0000-0600-00009D000000}"/>
    <hyperlink ref="B315" r:id="rId159" display="https://icd.codes/icd10cm/C8106" xr:uid="{00000000-0004-0000-0600-00009E000000}"/>
    <hyperlink ref="B355" r:id="rId160" display="https://icd.codes/icd10cm/C8146" xr:uid="{00000000-0004-0000-0600-00009F000000}"/>
    <hyperlink ref="B316" r:id="rId161" display="https://icd.codes/icd10cm/C8107" xr:uid="{00000000-0004-0000-0600-0000A0000000}"/>
    <hyperlink ref="B356" r:id="rId162" display="https://icd.codes/icd10cm/C8147" xr:uid="{00000000-0004-0000-0600-0000A1000000}"/>
    <hyperlink ref="B317" r:id="rId163" display="https://icd.codes/icd10cm/C8108" xr:uid="{00000000-0004-0000-0600-0000A2000000}"/>
    <hyperlink ref="B357" r:id="rId164" display="https://icd.codes/icd10cm/C8148" xr:uid="{00000000-0004-0000-0600-0000A3000000}"/>
    <hyperlink ref="B319" r:id="rId165" display="https://icd.codes/icd10cm/C8110" xr:uid="{00000000-0004-0000-0600-0000A4000000}"/>
    <hyperlink ref="B328" r:id="rId166" display="https://icd.codes/icd10cm/C8119" xr:uid="{00000000-0004-0000-0600-0000A5000000}"/>
    <hyperlink ref="B320" r:id="rId167" display="https://icd.codes/icd10cm/C8111" xr:uid="{00000000-0004-0000-0600-0000A6000000}"/>
    <hyperlink ref="B321" r:id="rId168" display="https://icd.codes/icd10cm/C8112" xr:uid="{00000000-0004-0000-0600-0000A7000000}"/>
    <hyperlink ref="B322" r:id="rId169" display="https://icd.codes/icd10cm/C8113" xr:uid="{00000000-0004-0000-0600-0000A8000000}"/>
    <hyperlink ref="B323" r:id="rId170" display="https://icd.codes/icd10cm/C8114" xr:uid="{00000000-0004-0000-0600-0000A9000000}"/>
    <hyperlink ref="B324" r:id="rId171" display="https://icd.codes/icd10cm/C8115" xr:uid="{00000000-0004-0000-0600-0000AA000000}"/>
    <hyperlink ref="B325" r:id="rId172" display="https://icd.codes/icd10cm/C8116" xr:uid="{00000000-0004-0000-0600-0000AB000000}"/>
    <hyperlink ref="B326" r:id="rId173" display="https://icd.codes/icd10cm/C8117" xr:uid="{00000000-0004-0000-0600-0000AC000000}"/>
    <hyperlink ref="B329" r:id="rId174" display="https://icd.codes/icd10cm/C8120" xr:uid="{00000000-0004-0000-0600-0000AD000000}"/>
    <hyperlink ref="B338" r:id="rId175" display="https://icd.codes/icd10cm/C8129" xr:uid="{00000000-0004-0000-0600-0000AE000000}"/>
    <hyperlink ref="B330" r:id="rId176" display="https://icd.codes/icd10cm/C8121" xr:uid="{00000000-0004-0000-0600-0000AF000000}"/>
    <hyperlink ref="B331" r:id="rId177" display="https://icd.codes/icd10cm/C8122" xr:uid="{00000000-0004-0000-0600-0000B0000000}"/>
    <hyperlink ref="B332" r:id="rId178" display="https://icd.codes/icd10cm/C8123" xr:uid="{00000000-0004-0000-0600-0000B1000000}"/>
    <hyperlink ref="B333" r:id="rId179" display="https://icd.codes/icd10cm/C8124" xr:uid="{00000000-0004-0000-0600-0000B2000000}"/>
    <hyperlink ref="B334" r:id="rId180" display="https://icd.codes/icd10cm/C8125" xr:uid="{00000000-0004-0000-0600-0000B3000000}"/>
    <hyperlink ref="B335" r:id="rId181" display="https://icd.codes/icd10cm/C8126" xr:uid="{00000000-0004-0000-0600-0000B4000000}"/>
    <hyperlink ref="B336" r:id="rId182" display="https://icd.codes/icd10cm/C8127" xr:uid="{00000000-0004-0000-0600-0000B5000000}"/>
    <hyperlink ref="B337" r:id="rId183" display="https://icd.codes/icd10cm/C8128" xr:uid="{00000000-0004-0000-0600-0000B6000000}"/>
    <hyperlink ref="B339" r:id="rId184" display="https://icd.codes/icd10cm/C8130" xr:uid="{00000000-0004-0000-0600-0000B7000000}"/>
    <hyperlink ref="B348" r:id="rId185" display="https://icd.codes/icd10cm/C8139" xr:uid="{00000000-0004-0000-0600-0000B8000000}"/>
    <hyperlink ref="B340" r:id="rId186" display="https://icd.codes/icd10cm/C8131" xr:uid="{00000000-0004-0000-0600-0000B9000000}"/>
    <hyperlink ref="B341" r:id="rId187" display="https://icd.codes/icd10cm/C8132" xr:uid="{00000000-0004-0000-0600-0000BA000000}"/>
    <hyperlink ref="B342" r:id="rId188" display="https://icd.codes/icd10cm/C8133" xr:uid="{00000000-0004-0000-0600-0000BB000000}"/>
    <hyperlink ref="B343" r:id="rId189" display="https://icd.codes/icd10cm/C8134" xr:uid="{00000000-0004-0000-0600-0000BC000000}"/>
    <hyperlink ref="B345" r:id="rId190" display="https://icd.codes/icd10cm/C8136" xr:uid="{00000000-0004-0000-0600-0000BD000000}"/>
    <hyperlink ref="B346" r:id="rId191" display="https://icd.codes/icd10cm/C8137" xr:uid="{00000000-0004-0000-0600-0000BE000000}"/>
    <hyperlink ref="B347" r:id="rId192" display="https://icd.codes/icd10cm/C8138" xr:uid="{00000000-0004-0000-0600-0000BF000000}"/>
    <hyperlink ref="B369" r:id="rId193" display="https://icd.codes/icd10cm/C8190" xr:uid="{00000000-0004-0000-0600-0000C0000000}"/>
    <hyperlink ref="B378" r:id="rId194" display="https://icd.codes/icd10cm/C8199" xr:uid="{00000000-0004-0000-0600-0000C1000000}"/>
    <hyperlink ref="B370" r:id="rId195" display="https://icd.codes/icd10cm/C8191" xr:uid="{00000000-0004-0000-0600-0000C2000000}"/>
    <hyperlink ref="B371" r:id="rId196" display="https://icd.codes/icd10cm/C8192" xr:uid="{00000000-0004-0000-0600-0000C3000000}"/>
    <hyperlink ref="B372" r:id="rId197" display="https://icd.codes/icd10cm/C8193" xr:uid="{00000000-0004-0000-0600-0000C4000000}"/>
    <hyperlink ref="B373" r:id="rId198" display="https://icd.codes/icd10cm/C8194" xr:uid="{00000000-0004-0000-0600-0000C5000000}"/>
    <hyperlink ref="B374" r:id="rId199" display="https://icd.codes/icd10cm/C8195" xr:uid="{00000000-0004-0000-0600-0000C6000000}"/>
    <hyperlink ref="B375" r:id="rId200" display="https://icd.codes/icd10cm/C8196" xr:uid="{00000000-0004-0000-0600-0000C7000000}"/>
    <hyperlink ref="B376" r:id="rId201" display="https://icd.codes/icd10cm/C8197" xr:uid="{00000000-0004-0000-0600-0000C8000000}"/>
    <hyperlink ref="B377" r:id="rId202" display="https://icd.codes/icd10cm/C8198" xr:uid="{00000000-0004-0000-0600-0000C9000000}"/>
    <hyperlink ref="B459" r:id="rId203" display="https://icd.codes/icd10cm/C8290" xr:uid="{00000000-0004-0000-0600-0000CA000000}"/>
    <hyperlink ref="B468" r:id="rId204" display="https://icd.codes/icd10cm/C8299" xr:uid="{00000000-0004-0000-0600-0000CB000000}"/>
    <hyperlink ref="B460" r:id="rId205" display="https://icd.codes/icd10cm/C8291" xr:uid="{00000000-0004-0000-0600-0000CC000000}"/>
    <hyperlink ref="B461" r:id="rId206" display="https://icd.codes/icd10cm/C8292" xr:uid="{00000000-0004-0000-0600-0000CD000000}"/>
    <hyperlink ref="B462" r:id="rId207" display="https://icd.codes/icd10cm/C8293" xr:uid="{00000000-0004-0000-0600-0000CE000000}"/>
    <hyperlink ref="B463" r:id="rId208" display="https://icd.codes/icd10cm/C8294" xr:uid="{00000000-0004-0000-0600-0000CF000000}"/>
    <hyperlink ref="B465" r:id="rId209" display="https://icd.codes/icd10cm/C8296" xr:uid="{00000000-0004-0000-0600-0000D0000000}"/>
    <hyperlink ref="B464" r:id="rId210" display="https://icd.codes/icd10cm/C8295" xr:uid="{00000000-0004-0000-0600-0000D1000000}"/>
    <hyperlink ref="B466" r:id="rId211" display="https://icd.codes/icd10cm/C8297" xr:uid="{00000000-0004-0000-0600-0000D2000000}"/>
    <hyperlink ref="B467" r:id="rId212" display="https://icd.codes/icd10cm/C8298" xr:uid="{00000000-0004-0000-0600-0000D3000000}"/>
    <hyperlink ref="B539" r:id="rId213" display="https://icd.codes/icd10cm/C8400" xr:uid="{00000000-0004-0000-0600-0000D4000000}"/>
    <hyperlink ref="B548" r:id="rId214" display="https://icd.codes/icd10cm/C8409" xr:uid="{00000000-0004-0000-0600-0000D5000000}"/>
    <hyperlink ref="B540" r:id="rId215" display="https://icd.codes/icd10cm/C8401" xr:uid="{00000000-0004-0000-0600-0000D6000000}"/>
    <hyperlink ref="B541" r:id="rId216" display="https://icd.codes/icd10cm/C8402" xr:uid="{00000000-0004-0000-0600-0000D7000000}"/>
    <hyperlink ref="B542" r:id="rId217" display="https://icd.codes/icd10cm/C8403" xr:uid="{00000000-0004-0000-0600-0000D8000000}"/>
    <hyperlink ref="B543" r:id="rId218" display="https://icd.codes/icd10cm/C8404" xr:uid="{00000000-0004-0000-0600-0000D9000000}"/>
    <hyperlink ref="B544" r:id="rId219" display="https://icd.codes/icd10cm/C8405" xr:uid="{00000000-0004-0000-0600-0000DA000000}"/>
    <hyperlink ref="B545" r:id="rId220" display="https://icd.codes/icd10cm/C8406" xr:uid="{00000000-0004-0000-0600-0000DB000000}"/>
    <hyperlink ref="B546" r:id="rId221" display="https://icd.codes/icd10cm/C8407" xr:uid="{00000000-0004-0000-0600-0000DC000000}"/>
    <hyperlink ref="B547" r:id="rId222" display="https://icd.codes/icd10cm/C8408" xr:uid="{00000000-0004-0000-0600-0000DD000000}"/>
    <hyperlink ref="B549" r:id="rId223" display="https://icd.codes/icd10cm/C8410" xr:uid="{00000000-0004-0000-0600-0000DE000000}"/>
    <hyperlink ref="B558" r:id="rId224" display="https://icd.codes/icd10cm/C8419" xr:uid="{00000000-0004-0000-0600-0000DF000000}"/>
    <hyperlink ref="B550" r:id="rId225" display="https://icd.codes/icd10cm/C8411" xr:uid="{00000000-0004-0000-0600-0000E0000000}"/>
    <hyperlink ref="B551" r:id="rId226" display="https://icd.codes/icd10cm/C8412" xr:uid="{00000000-0004-0000-0600-0000E1000000}"/>
    <hyperlink ref="B559" r:id="rId227" display="https://icd.codes/icd10cm/C8440" xr:uid="{00000000-0004-0000-0600-0000E2000000}"/>
    <hyperlink ref="B568" r:id="rId228" display="https://icd.codes/icd10cm/C8449" xr:uid="{00000000-0004-0000-0600-0000E3000000}"/>
    <hyperlink ref="B560" r:id="rId229" display="https://icd.codes/icd10cm/C8441" xr:uid="{00000000-0004-0000-0600-0000E4000000}"/>
    <hyperlink ref="B561" r:id="rId230" display="https://icd.codes/icd10cm/C8442" xr:uid="{00000000-0004-0000-0600-0000E5000000}"/>
    <hyperlink ref="B562" r:id="rId231" display="https://icd.codes/icd10cm/C8443" xr:uid="{00000000-0004-0000-0600-0000E6000000}"/>
    <hyperlink ref="B563" r:id="rId232" display="https://icd.codes/icd10cm/C8444" xr:uid="{00000000-0004-0000-0600-0000E7000000}"/>
    <hyperlink ref="B564" r:id="rId233" display="https://icd.codes/icd10cm/C8445" xr:uid="{00000000-0004-0000-0600-0000E8000000}"/>
    <hyperlink ref="B565" r:id="rId234" display="https://icd.codes/icd10cm/C8446" xr:uid="{00000000-0004-0000-0600-0000E9000000}"/>
    <hyperlink ref="B566" r:id="rId235" display="https://icd.codes/icd10cm/C8447" xr:uid="{00000000-0004-0000-0600-0000EA000000}"/>
    <hyperlink ref="B567" r:id="rId236" display="https://icd.codes/icd10cm/C8448" xr:uid="{00000000-0004-0000-0600-0000EB000000}"/>
    <hyperlink ref="B639" r:id="rId237" display="https://icd.codes/icd10cm/C8580" xr:uid="{00000000-0004-0000-0600-0000EC000000}"/>
    <hyperlink ref="B648" r:id="rId238" display="https://icd.codes/icd10cm/C8589" xr:uid="{00000000-0004-0000-0600-0000ED000000}"/>
    <hyperlink ref="B640" r:id="rId239" display="https://icd.codes/icd10cm/C8581" xr:uid="{00000000-0004-0000-0600-0000EE000000}"/>
    <hyperlink ref="B641" r:id="rId240" display="https://icd.codes/icd10cm/C8582" xr:uid="{00000000-0004-0000-0600-0000EF000000}"/>
    <hyperlink ref="B592" r:id="rId241" display="https://icd.codes/icd10cm/C8493" xr:uid="{00000000-0004-0000-0600-0000F0000000}"/>
    <hyperlink ref="B642" r:id="rId242" display="https://icd.codes/icd10cm/C8583" xr:uid="{00000000-0004-0000-0600-0000F1000000}"/>
    <hyperlink ref="B643" r:id="rId243" display="https://icd.codes/icd10cm/C8584" xr:uid="{00000000-0004-0000-0600-0000F2000000}"/>
    <hyperlink ref="B644" r:id="rId244" display="https://icd.codes/icd10cm/C8585" xr:uid="{00000000-0004-0000-0600-0000F3000000}"/>
    <hyperlink ref="B645" r:id="rId245" display="https://icd.codes/icd10cm/C8586" xr:uid="{00000000-0004-0000-0600-0000F4000000}"/>
    <hyperlink ref="B646" r:id="rId246" display="https://icd.codes/icd10cm/C8587" xr:uid="{00000000-0004-0000-0600-0000F5000000}"/>
    <hyperlink ref="B647" r:id="rId247" display="https://icd.codes/icd10cm/C8588" xr:uid="{00000000-0004-0000-0600-0000F6000000}"/>
    <hyperlink ref="B715" r:id="rId248" display="https://icd.codes/icd10cm/C92Z2" xr:uid="{00000000-0004-0000-0600-0000F7000000}"/>
    <hyperlink ref="B710" r:id="rId249" display="https://icd.codes/icd10cm/C9290" xr:uid="{00000000-0004-0000-0600-0000F8000000}"/>
    <hyperlink ref="B711" r:id="rId250" display="https://icd.codes/icd10cm/C9292" xr:uid="{00000000-0004-0000-0600-0000F9000000}"/>
    <hyperlink ref="B716" r:id="rId251" display="https://icd.codes/icd10cm/C9300" xr:uid="{00000000-0004-0000-0600-0000FA000000}"/>
    <hyperlink ref="B717" r:id="rId252" display="https://icd.codes/icd10cm/C9302" xr:uid="{00000000-0004-0000-0600-0000FB000000}"/>
    <hyperlink ref="B718" r:id="rId253" display="https://icd.codes/icd10cm/C9310" xr:uid="{00000000-0004-0000-0600-0000FC000000}"/>
    <hyperlink ref="B719" r:id="rId254" display="https://icd.codes/icd10cm/C9312" xr:uid="{00000000-0004-0000-0600-0000FD000000}"/>
    <hyperlink ref="B722" r:id="rId255" display="https://icd.codes/icd10cm/C9390" xr:uid="{00000000-0004-0000-0600-0000FE000000}"/>
    <hyperlink ref="B723" r:id="rId256" display="https://icd.codes/icd10cm/C9392" xr:uid="{00000000-0004-0000-0600-0000FF000000}"/>
    <hyperlink ref="B724" r:id="rId257" display="https://icd.codes/icd10cm/C93Z0" xr:uid="{00000000-0004-0000-0600-000000010000}"/>
    <hyperlink ref="B725" r:id="rId258" display="https://icd.codes/icd10cm/C93Z2" xr:uid="{00000000-0004-0000-0600-000001010000}"/>
    <hyperlink ref="B726" r:id="rId259" display="https://icd.codes/icd10cm/C9400" xr:uid="{00000000-0004-0000-0600-000002010000}"/>
    <hyperlink ref="B727" r:id="rId260" display="https://icd.codes/icd10cm/C9402" xr:uid="{00000000-0004-0000-0600-000003010000}"/>
    <hyperlink ref="B758" r:id="rId261" display="https://icd.codes/icd10cm/D45" xr:uid="{00000000-0004-0000-0600-000004010000}"/>
    <hyperlink ref="B728" r:id="rId262" display="https://icd.codes/icd10cm/C9420" xr:uid="{00000000-0004-0000-0600-000005010000}"/>
    <hyperlink ref="B729" r:id="rId263" display="https://icd.codes/icd10cm/C9422" xr:uid="{00000000-0004-0000-0600-000006010000}"/>
    <hyperlink ref="B730" r:id="rId264" display="https://icd.codes/icd10cm/C9430" xr:uid="{00000000-0004-0000-0600-000007010000}"/>
    <hyperlink ref="B735" r:id="rId265" display="https://icd.codes/icd10cm/C9480" xr:uid="{00000000-0004-0000-0600-000008010000}"/>
    <hyperlink ref="B731" r:id="rId266" display="https://icd.codes/icd10cm/C9432" xr:uid="{00000000-0004-0000-0600-000009010000}"/>
    <hyperlink ref="B736" r:id="rId267" display="https://icd.codes/icd10cm/C9482" xr:uid="{00000000-0004-0000-0600-00000A010000}"/>
    <hyperlink ref="B737" r:id="rId268" display="https://icd.codes/icd10cm/C9500" xr:uid="{00000000-0004-0000-0600-00000B010000}"/>
    <hyperlink ref="B738" r:id="rId269" display="https://icd.codes/icd10cm/C9502" xr:uid="{00000000-0004-0000-0600-00000C010000}"/>
    <hyperlink ref="B739" r:id="rId270" display="https://icd.codes/icd10cm/C9510" xr:uid="{00000000-0004-0000-0600-00000D010000}"/>
    <hyperlink ref="B740" r:id="rId271" display="https://icd.codes/icd10cm/C9512" xr:uid="{00000000-0004-0000-0600-00000E010000}"/>
    <hyperlink ref="B741" r:id="rId272" display="https://icd.codes/icd10cm/C9590" xr:uid="{00000000-0004-0000-0600-00000F010000}"/>
    <hyperlink ref="B742" r:id="rId273" display="https://icd.codes/icd10cm/C9592" xr:uid="{00000000-0004-0000-0600-000010010000}"/>
    <hyperlink ref="B364" r:id="rId274" display="https://icd.codes/icd10cm/C8175" xr:uid="{00000000-0004-0000-0600-000011010000}"/>
    <hyperlink ref="B327" r:id="rId275" display="https://icd.codes/icd10cm/C8118" xr:uid="{00000000-0004-0000-0600-000012010000}"/>
    <hyperlink ref="B344" r:id="rId276" display="https://icd.codes/icd10cm/C8135" xr:uid="{00000000-0004-0000-0600-000013010000}"/>
    <hyperlink ref="B552" r:id="rId277" display="https://icd.codes/icd10cm/C8413" xr:uid="{00000000-0004-0000-0600-000014010000}"/>
    <hyperlink ref="B702" r:id="rId278" display="https://icd.codes/icd10cm/C9230" xr:uid="{00000000-0004-0000-0600-000015010000}"/>
    <hyperlink ref="B701" r:id="rId279" display="https://icd.codes/icd10cm/C9222" xr:uid="{00000000-0004-0000-0600-000016010000}"/>
    <hyperlink ref="B700" r:id="rId280" display="https://icd.codes/icd10cm/C9220" xr:uid="{00000000-0004-0000-0600-000017010000}"/>
    <hyperlink ref="B699" r:id="rId281" display="https://icd.codes/icd10cm/C9212" xr:uid="{00000000-0004-0000-0600-000018010000}"/>
    <hyperlink ref="B698" r:id="rId282" display="https://icd.codes/icd10cm/C9210" xr:uid="{00000000-0004-0000-0600-000019010000}"/>
    <hyperlink ref="B705" r:id="rId283" display="https://icd.codes/icd10cm/C9242" xr:uid="{00000000-0004-0000-0600-00001A010000}"/>
    <hyperlink ref="B697" r:id="rId284" display="https://icd.codes/icd10cm/C9202" xr:uid="{00000000-0004-0000-0600-00001B010000}"/>
    <hyperlink ref="B706" r:id="rId285" display="https://icd.codes/icd10cm/C9250" xr:uid="{00000000-0004-0000-0600-00001C010000}"/>
    <hyperlink ref="B704" r:id="rId286" display="https://icd.codes/icd10cm/C9240" xr:uid="{00000000-0004-0000-0600-00001D010000}"/>
    <hyperlink ref="B691" r:id="rId287" display="https://icd.codes/icd10cm/C9192" xr:uid="{00000000-0004-0000-0600-00001E010000}"/>
    <hyperlink ref="B690" r:id="rId288" display="https://icd.codes/icd10cm/C9190" xr:uid="{00000000-0004-0000-0600-00001F010000}"/>
    <hyperlink ref="B695" r:id="rId289" display="https://icd.codes/icd10cm/C91Z2" xr:uid="{00000000-0004-0000-0600-000020010000}"/>
    <hyperlink ref="B694" r:id="rId290" display="https://icd.codes/icd10cm/C91Z0" xr:uid="{00000000-0004-0000-0600-000021010000}"/>
    <hyperlink ref="B680" r:id="rId291" display="https://icd.codes/icd10cm/C9110" xr:uid="{00000000-0004-0000-0600-000022010000}"/>
    <hyperlink ref="B679" r:id="rId292" display="https://icd.codes/icd10cm/C9102" xr:uid="{00000000-0004-0000-0600-000023010000}"/>
    <hyperlink ref="B678" r:id="rId293" display="https://icd.codes/icd10cm/C9100" xr:uid="{00000000-0004-0000-0600-000024010000}"/>
    <hyperlink ref="B677" r:id="rId294" display="https://icd.codes/icd10cm/C9032" xr:uid="{00000000-0004-0000-0600-000025010000}"/>
    <hyperlink ref="B675" r:id="rId295" display="https://icd.codes/icd10cm/C9022" xr:uid="{00000000-0004-0000-0600-000026010000}"/>
    <hyperlink ref="B676" r:id="rId296" display="https://icd.codes/icd10cm/C9030" xr:uid="{00000000-0004-0000-0600-000027010000}"/>
    <hyperlink ref="B674" r:id="rId297" display="https://icd.codes/icd10cm/C9020" xr:uid="{00000000-0004-0000-0600-000028010000}"/>
    <hyperlink ref="B668" r:id="rId298" display="https://icd.codes/icd10cm/C888" xr:uid="{00000000-0004-0000-0600-000029010000}"/>
    <hyperlink ref="B673" r:id="rId299" display="https://icd.codes/icd10cm/C9012" xr:uid="{00000000-0004-0000-0600-00002A010000}"/>
    <hyperlink ref="B672" r:id="rId300" display="https://icd.codes/icd10cm/C9010" xr:uid="{00000000-0004-0000-0600-00002B010000}"/>
    <hyperlink ref="B671" r:id="rId301" display="https://icd.codes/icd10cm/C9002" xr:uid="{00000000-0004-0000-0600-00002C010000}"/>
    <hyperlink ref="B670" r:id="rId302" display="https://icd.codes/icd10cm/C9001" xr:uid="{00000000-0004-0000-0600-00002D010000}"/>
    <hyperlink ref="B669" r:id="rId303" display="https://icd.codes/icd10cm/C9000" xr:uid="{00000000-0004-0000-0600-00002E010000}"/>
    <hyperlink ref="B751" r:id="rId304" display="https://icd.codes/icd10cm/C969" xr:uid="{00000000-0004-0000-0600-00002F010000}"/>
    <hyperlink ref="B219" r:id="rId305" display="https://icd.codes/icd9cm/20268" xr:uid="{00000000-0004-0000-0600-000030010000}"/>
    <hyperlink ref="B22" r:id="rId306" display="https://icd.codes/icd9cm/20020" xr:uid="{00000000-0004-0000-0600-000031010000}"/>
    <hyperlink ref="B23" r:id="rId307" display="https://icd.codes/icd9cm/20021" xr:uid="{00000000-0004-0000-0600-000032010000}"/>
    <hyperlink ref="B24" r:id="rId308" display="https://icd.codes/icd9cm/20022" xr:uid="{00000000-0004-0000-0600-000033010000}"/>
    <hyperlink ref="B25" r:id="rId309" display="https://icd.codes/icd9cm/20023" xr:uid="{00000000-0004-0000-0600-000034010000}"/>
    <hyperlink ref="B26" r:id="rId310" display="https://icd.codes/icd9cm/20024" xr:uid="{00000000-0004-0000-0600-000035010000}"/>
    <hyperlink ref="B27" r:id="rId311" display="https://icd.codes/icd9cm/20025" xr:uid="{00000000-0004-0000-0600-000036010000}"/>
    <hyperlink ref="B28" r:id="rId312" display="https://icd.codes/icd9cm/20026" xr:uid="{00000000-0004-0000-0600-000037010000}"/>
    <hyperlink ref="B29" r:id="rId313" display="https://icd.codes/icd9cm/20027" xr:uid="{00000000-0004-0000-0600-000038010000}"/>
    <hyperlink ref="B30" r:id="rId314" display="https://icd.codes/icd9cm/20028" xr:uid="{00000000-0004-0000-0600-000039010000}"/>
    <hyperlink ref="B31" r:id="rId315" display="https://icd.codes/icd9cm/20030" xr:uid="{00000000-0004-0000-0600-00003A010000}"/>
    <hyperlink ref="B32" r:id="rId316" display="https://icd.codes/icd9cm/20031" xr:uid="{00000000-0004-0000-0600-00003B010000}"/>
    <hyperlink ref="B33" r:id="rId317" display="https://icd.codes/icd9cm/20032" xr:uid="{00000000-0004-0000-0600-00003C010000}"/>
    <hyperlink ref="B34" r:id="rId318" display="https://icd.codes/icd9cm/20033" xr:uid="{00000000-0004-0000-0600-00003D010000}"/>
    <hyperlink ref="B35" r:id="rId319" display="https://icd.codes/icd9cm/20034" xr:uid="{00000000-0004-0000-0600-00003E010000}"/>
    <hyperlink ref="B36" r:id="rId320" display="https://icd.codes/icd9cm/20035" xr:uid="{00000000-0004-0000-0600-00003F010000}"/>
    <hyperlink ref="B37" r:id="rId321" display="https://icd.codes/icd9cm/20036" xr:uid="{00000000-0004-0000-0600-000040010000}"/>
    <hyperlink ref="B38" r:id="rId322" display="https://icd.codes/icd9cm/20037" xr:uid="{00000000-0004-0000-0600-000041010000}"/>
    <hyperlink ref="B39" r:id="rId323" display="https://icd.codes/icd9cm/20038" xr:uid="{00000000-0004-0000-0600-000042010000}"/>
    <hyperlink ref="B40" r:id="rId324" display="https://icd.codes/icd9cm/20040" xr:uid="{00000000-0004-0000-0600-000043010000}"/>
    <hyperlink ref="B41" r:id="rId325" display="https://icd.codes/icd9cm/20041" xr:uid="{00000000-0004-0000-0600-000044010000}"/>
    <hyperlink ref="B42" r:id="rId326" display="https://icd.codes/icd9cm/20042" xr:uid="{00000000-0004-0000-0600-000045010000}"/>
    <hyperlink ref="B43" r:id="rId327" display="https://icd.codes/icd9cm/20043" xr:uid="{00000000-0004-0000-0600-000046010000}"/>
    <hyperlink ref="B44" r:id="rId328" display="https://icd.codes/icd9cm/20044" xr:uid="{00000000-0004-0000-0600-000047010000}"/>
    <hyperlink ref="B45" r:id="rId329" display="https://icd.codes/icd9cm/20045" xr:uid="{00000000-0004-0000-0600-000048010000}"/>
    <hyperlink ref="B46" r:id="rId330" display="https://icd.codes/icd9cm/20046" xr:uid="{00000000-0004-0000-0600-000049010000}"/>
    <hyperlink ref="B47" r:id="rId331" display="https://icd.codes/icd9cm/20047" xr:uid="{00000000-0004-0000-0600-00004A010000}"/>
    <hyperlink ref="B48" r:id="rId332" display="https://icd.codes/icd9cm/20048" xr:uid="{00000000-0004-0000-0600-00004B010000}"/>
    <hyperlink ref="B49" r:id="rId333" display="https://icd.codes/icd9cm/20050" xr:uid="{00000000-0004-0000-0600-00004C010000}"/>
    <hyperlink ref="B50" r:id="rId334" display="https://icd.codes/icd9cm/20051" xr:uid="{00000000-0004-0000-0600-00004D010000}"/>
    <hyperlink ref="B51" r:id="rId335" display="https://icd.codes/icd9cm/20052" xr:uid="{00000000-0004-0000-0600-00004E010000}"/>
    <hyperlink ref="B52" r:id="rId336" display="https://icd.codes/icd9cm/20053" xr:uid="{00000000-0004-0000-0600-00004F010000}"/>
    <hyperlink ref="B53" r:id="rId337" display="https://icd.codes/icd9cm/20054" xr:uid="{00000000-0004-0000-0600-000050010000}"/>
    <hyperlink ref="B54" r:id="rId338" display="https://icd.codes/icd9cm/20055" xr:uid="{00000000-0004-0000-0600-000051010000}"/>
    <hyperlink ref="B55" r:id="rId339" display="https://icd.codes/icd9cm/20056" xr:uid="{00000000-0004-0000-0600-000052010000}"/>
    <hyperlink ref="B56" r:id="rId340" display="https://icd.codes/icd9cm/20057" xr:uid="{00000000-0004-0000-0600-000053010000}"/>
    <hyperlink ref="B57" r:id="rId341" display="https://icd.codes/icd9cm/20058" xr:uid="{00000000-0004-0000-0600-000054010000}"/>
    <hyperlink ref="B103" r:id="rId342" display="https://icd.codes/icd9cm/20120" xr:uid="{00000000-0004-0000-0600-000055010000}"/>
    <hyperlink ref="B104" r:id="rId343" display="https://icd.codes/icd9cm/20121" xr:uid="{00000000-0004-0000-0600-000056010000}"/>
    <hyperlink ref="B106" r:id="rId344" display="https://icd.codes/icd9cm/20123" xr:uid="{00000000-0004-0000-0600-000057010000}"/>
    <hyperlink ref="B107" r:id="rId345" display="https://icd.codes/icd9cm/20124" xr:uid="{00000000-0004-0000-0600-000058010000}"/>
    <hyperlink ref="B108" r:id="rId346" display="https://icd.codes/icd9cm/20125" xr:uid="{00000000-0004-0000-0600-000059010000}"/>
    <hyperlink ref="B109" r:id="rId347" display="https://icd.codes/icd9cm/20126" xr:uid="{00000000-0004-0000-0600-00005A010000}"/>
    <hyperlink ref="B110" r:id="rId348" display="https://icd.codes/icd9cm/20127" xr:uid="{00000000-0004-0000-0600-00005B010000}"/>
    <hyperlink ref="B111" r:id="rId349" display="https://icd.codes/icd9cm/20128" xr:uid="{00000000-0004-0000-0600-00005C010000}"/>
    <hyperlink ref="B112" r:id="rId350" display="https://icd.codes/icd9cm/20140" xr:uid="{00000000-0004-0000-0600-00005D010000}"/>
    <hyperlink ref="B113" r:id="rId351" display="https://icd.codes/icd9cm/20141" xr:uid="{00000000-0004-0000-0600-00005E010000}"/>
    <hyperlink ref="B114" r:id="rId352" display="https://icd.codes/icd9cm/20142" xr:uid="{00000000-0004-0000-0600-00005F010000}"/>
    <hyperlink ref="B115" r:id="rId353" display="https://icd.codes/icd9cm/20143" xr:uid="{00000000-0004-0000-0600-000060010000}"/>
    <hyperlink ref="B116" r:id="rId354" display="https://icd.codes/icd9cm/20144" xr:uid="{00000000-0004-0000-0600-000061010000}"/>
    <hyperlink ref="B117" r:id="rId355" display="https://icd.codes/icd9cm/20145" xr:uid="{00000000-0004-0000-0600-000062010000}"/>
    <hyperlink ref="B118" r:id="rId356" display="https://icd.codes/icd9cm/20146" xr:uid="{00000000-0004-0000-0600-000063010000}"/>
    <hyperlink ref="B119" r:id="rId357" display="https://icd.codes/icd9cm/20147" xr:uid="{00000000-0004-0000-0600-000064010000}"/>
    <hyperlink ref="B121" r:id="rId358" display="https://icd.codes/icd9cm/20150" xr:uid="{00000000-0004-0000-0600-000065010000}"/>
    <hyperlink ref="B122" r:id="rId359" display="https://icd.codes/icd9cm/20151" xr:uid="{00000000-0004-0000-0600-000066010000}"/>
    <hyperlink ref="B123" r:id="rId360" display="https://icd.codes/icd9cm/20152" xr:uid="{00000000-0004-0000-0600-000067010000}"/>
    <hyperlink ref="B124" r:id="rId361" display="https://icd.codes/icd9cm/20153" xr:uid="{00000000-0004-0000-0600-000068010000}"/>
    <hyperlink ref="B86" r:id="rId362" display="https://icd.codes/icd9cm/20101" xr:uid="{00000000-0004-0000-0600-000069010000}"/>
    <hyperlink ref="B105" r:id="rId363" display="https://icd.codes/icd9cm/20122" xr:uid="{00000000-0004-0000-0600-00006A010000}"/>
    <hyperlink ref="B120" r:id="rId364" display="https://icd.codes/icd9cm/20148" xr:uid="{00000000-0004-0000-0600-00006B010000}"/>
    <hyperlink ref="B126" r:id="rId365" display="https://icd.codes/icd9cm/20155" xr:uid="{00000000-0004-0000-0600-00006C010000}"/>
    <hyperlink ref="B127" r:id="rId366" display="https://icd.codes/icd9cm/20156" xr:uid="{00000000-0004-0000-0600-00006D010000}"/>
    <hyperlink ref="B128" r:id="rId367" display="https://icd.codes/icd9cm/20157" xr:uid="{00000000-0004-0000-0600-00006E010000}"/>
    <hyperlink ref="B129" r:id="rId368" display="https://icd.codes/icd9cm/20158" xr:uid="{00000000-0004-0000-0600-00006F010000}"/>
    <hyperlink ref="B130" r:id="rId369" display="https://icd.codes/icd9cm/20160" xr:uid="{00000000-0004-0000-0600-000070010000}"/>
    <hyperlink ref="B131" r:id="rId370" display="https://icd.codes/icd9cm/20161" xr:uid="{00000000-0004-0000-0600-000071010000}"/>
    <hyperlink ref="B132" r:id="rId371" display="https://icd.codes/icd9cm/20162" xr:uid="{00000000-0004-0000-0600-000072010000}"/>
    <hyperlink ref="B133" r:id="rId372" display="https://icd.codes/icd9cm/20163" xr:uid="{00000000-0004-0000-0600-000073010000}"/>
    <hyperlink ref="B134" r:id="rId373" display="https://icd.codes/icd9cm/20164" xr:uid="{00000000-0004-0000-0600-000074010000}"/>
    <hyperlink ref="B135" r:id="rId374" display="https://icd.codes/icd9cm/20165" xr:uid="{00000000-0004-0000-0600-000075010000}"/>
    <hyperlink ref="B136" r:id="rId375" display="https://icd.codes/icd9cm/20166" xr:uid="{00000000-0004-0000-0600-000076010000}"/>
    <hyperlink ref="B137" r:id="rId376" display="https://icd.codes/icd9cm/20167" xr:uid="{00000000-0004-0000-0600-000077010000}"/>
    <hyperlink ref="B138" r:id="rId377" display="https://icd.codes/icd9cm/20168" xr:uid="{00000000-0004-0000-0600-000078010000}"/>
    <hyperlink ref="B139" r:id="rId378" display="https://icd.codes/icd9cm/20170" xr:uid="{00000000-0004-0000-0600-000079010000}"/>
    <hyperlink ref="B141" r:id="rId379" display="https://icd.codes/icd9cm/20172" xr:uid="{00000000-0004-0000-0600-00007A010000}"/>
    <hyperlink ref="B142" r:id="rId380" display="https://icd.codes/icd9cm/20173" xr:uid="{00000000-0004-0000-0600-00007B010000}"/>
    <hyperlink ref="B143" r:id="rId381" display="https://icd.codes/icd9cm/20174" xr:uid="{00000000-0004-0000-0600-00007C010000}"/>
    <hyperlink ref="B144" r:id="rId382" display="https://icd.codes/icd9cm/20175" xr:uid="{00000000-0004-0000-0600-00007D010000}"/>
    <hyperlink ref="B145" r:id="rId383" display="https://icd.codes/icd9cm/20176" xr:uid="{00000000-0004-0000-0600-00007E010000}"/>
    <hyperlink ref="B146" r:id="rId384" display="https://icd.codes/icd9cm/20177" xr:uid="{00000000-0004-0000-0600-00007F010000}"/>
    <hyperlink ref="B147" r:id="rId385" display="https://icd.codes/icd9cm/20178" xr:uid="{00000000-0004-0000-0600-000080010000}"/>
    <hyperlink ref="B148" r:id="rId386" display="https://icd.codes/icd9cm/20190" xr:uid="{00000000-0004-0000-0600-000081010000}"/>
    <hyperlink ref="B149" r:id="rId387" display="https://icd.codes/icd9cm/20191" xr:uid="{00000000-0004-0000-0600-000082010000}"/>
    <hyperlink ref="B150" r:id="rId388" display="https://icd.codes/icd9cm/20192" xr:uid="{00000000-0004-0000-0600-000083010000}"/>
    <hyperlink ref="B151" r:id="rId389" display="https://icd.codes/icd9cm/20193" xr:uid="{00000000-0004-0000-0600-000084010000}"/>
    <hyperlink ref="B152" r:id="rId390" display="https://icd.codes/icd9cm/20194" xr:uid="{00000000-0004-0000-0600-000085010000}"/>
    <hyperlink ref="B153" r:id="rId391" display="https://icd.codes/icd9cm/20195" xr:uid="{00000000-0004-0000-0600-000086010000}"/>
    <hyperlink ref="B154" r:id="rId392" display="https://icd.codes/icd9cm/20196" xr:uid="{00000000-0004-0000-0600-000087010000}"/>
    <hyperlink ref="B155" r:id="rId393" display="https://icd.codes/icd9cm/20197" xr:uid="{00000000-0004-0000-0600-000088010000}"/>
    <hyperlink ref="B156" r:id="rId394" display="https://icd.codes/icd9cm/20198" xr:uid="{00000000-0004-0000-0600-000089010000}"/>
    <hyperlink ref="B157" r:id="rId395" display="https://icd.codes/icd9cm/20200" xr:uid="{00000000-0004-0000-0600-00008A010000}"/>
    <hyperlink ref="B158" r:id="rId396" display="https://icd.codes/icd9cm/20201" xr:uid="{00000000-0004-0000-0600-00008B010000}"/>
    <hyperlink ref="B159" r:id="rId397" display="https://icd.codes/icd9cm/20202" xr:uid="{00000000-0004-0000-0600-00008C010000}"/>
    <hyperlink ref="B160" r:id="rId398" display="https://icd.codes/icd9cm/20203" xr:uid="{00000000-0004-0000-0600-00008D010000}"/>
    <hyperlink ref="B161" r:id="rId399" display="https://icd.codes/icd9cm/20204" xr:uid="{00000000-0004-0000-0600-00008E010000}"/>
    <hyperlink ref="B162" r:id="rId400" display="https://icd.codes/icd9cm/20205" xr:uid="{00000000-0004-0000-0600-00008F010000}"/>
    <hyperlink ref="B163" r:id="rId401" display="https://icd.codes/icd9cm/20206" xr:uid="{00000000-0004-0000-0600-000090010000}"/>
    <hyperlink ref="B164" r:id="rId402" display="https://icd.codes/icd9cm/20207" xr:uid="{00000000-0004-0000-0600-000091010000}"/>
    <hyperlink ref="B165" r:id="rId403" display="https://icd.codes/icd9cm/20208" xr:uid="{00000000-0004-0000-0600-000092010000}"/>
    <hyperlink ref="B166" r:id="rId404" display="https://icd.codes/icd9cm/20210" xr:uid="{00000000-0004-0000-0600-000093010000}"/>
    <hyperlink ref="B167" r:id="rId405" display="https://icd.codes/icd9cm/20211" xr:uid="{00000000-0004-0000-0600-000094010000}"/>
    <hyperlink ref="B168" r:id="rId406" display="https://icd.codes/icd9cm/20212" xr:uid="{00000000-0004-0000-0600-000095010000}"/>
    <hyperlink ref="B169" r:id="rId407" display="https://icd.codes/icd9cm/20213" xr:uid="{00000000-0004-0000-0600-000096010000}"/>
    <hyperlink ref="B170" r:id="rId408" display="https://icd.codes/icd9cm/20214" xr:uid="{00000000-0004-0000-0600-000097010000}"/>
    <hyperlink ref="B171" r:id="rId409" display="https://icd.codes/icd9cm/20215" xr:uid="{00000000-0004-0000-0600-000098010000}"/>
    <hyperlink ref="B172" r:id="rId410" display="https://icd.codes/icd9cm/20216" xr:uid="{00000000-0004-0000-0600-000099010000}"/>
    <hyperlink ref="B173" r:id="rId411" display="https://icd.codes/icd9cm/20217" xr:uid="{00000000-0004-0000-0600-00009A010000}"/>
    <hyperlink ref="B174" r:id="rId412" display="https://icd.codes/icd9cm/20218" xr:uid="{00000000-0004-0000-0600-00009B010000}"/>
    <hyperlink ref="B175" r:id="rId413" display="https://icd.codes/icd9cm/20220" xr:uid="{00000000-0004-0000-0600-00009C010000}"/>
    <hyperlink ref="B177" r:id="rId414" display="https://icd.codes/icd9cm/20222" xr:uid="{00000000-0004-0000-0600-00009D010000}"/>
    <hyperlink ref="B178" r:id="rId415" display="https://icd.codes/icd9cm/20223" xr:uid="{00000000-0004-0000-0600-00009E010000}"/>
    <hyperlink ref="B220" r:id="rId416" display="https://icd.codes/icd9cm/20270" xr:uid="{00000000-0004-0000-0600-00009F010000}"/>
    <hyperlink ref="B140" r:id="rId417" display="https://icd.codes/icd9cm/20171" xr:uid="{00000000-0004-0000-0600-0000A0010000}"/>
    <hyperlink ref="B176" r:id="rId418" display="https://icd.codes/icd9cm/20221" xr:uid="{00000000-0004-0000-0600-0000A1010000}"/>
    <hyperlink ref="A743" r:id="rId419" display="https://www.icd10data.com/ICD10CM/Codes/C00-D49/C81-C96/C96-/C96.20" xr:uid="{00000000-0004-0000-0600-0000A2010000}"/>
    <hyperlink ref="A744" r:id="rId420" display="https://www.icd10data.com/ICD10CM/Codes/C00-D49/C81-C96/C96-/C96.21" xr:uid="{00000000-0004-0000-0600-0000A3010000}"/>
    <hyperlink ref="A745" r:id="rId421" display="https://www.icd10data.com/ICD10CM/Codes/C00-D49/C81-C96/C96-/C96.22" xr:uid="{00000000-0004-0000-0600-0000A4010000}"/>
    <hyperlink ref="A746" r:id="rId422" display="https://www.icd10data.com/ICD10CM/Codes/C00-D49/C81-C96/C96-/C96.29" xr:uid="{00000000-0004-0000-0600-0000A5010000}"/>
    <hyperlink ref="B750" r:id="rId423" display="https://icd.codes/icd10cm/C96Z" xr:uid="{00000000-0004-0000-0600-0000A6010000}"/>
    <hyperlink ref="B482" r:id="rId424" display="https://icd.codes/icd10cm/C8313" xr:uid="{00000000-0004-0000-0600-0000A7010000}"/>
    <hyperlink ref="B483" r:id="rId425" display="https://icd.codes/icd10cm/C8314" xr:uid="{00000000-0004-0000-0600-0000A8010000}"/>
    <hyperlink ref="B484" r:id="rId426" display="https://icd.codes/icd10cm/C8315" xr:uid="{00000000-0004-0000-0600-0000A9010000}"/>
    <hyperlink ref="B485" r:id="rId427" display="https://icd.codes/icd10cm/C8316" xr:uid="{00000000-0004-0000-0600-0000AA010000}"/>
    <hyperlink ref="B488" r:id="rId428" display="https://icd.codes/icd10cm/C8319" xr:uid="{00000000-0004-0000-0600-0000AB010000}"/>
    <hyperlink ref="B759" r:id="rId429" display="https://icd.codes/icd10cm/D474" xr:uid="{00000000-0004-0000-0600-0000AC010000}"/>
    <hyperlink ref="B760" r:id="rId430" display="https://icd.codes/icd10cm/D7581" xr:uid="{00000000-0004-0000-0600-0000AD010000}"/>
  </hyperlinks>
  <pageMargins left="0.7" right="0.7" top="0.75" bottom="0.75" header="0.3" footer="0.3"/>
  <pageSetup orientation="portrait" r:id="rId431"/>
  <ignoredErrors>
    <ignoredError sqref="A4 A13 A58:A60" numberStoredAsText="1"/>
  </ignoredErrors>
  <extLst>
    <ext xmlns:x14="http://schemas.microsoft.com/office/spreadsheetml/2009/9/main" uri="{78C0D931-6437-407d-A8EE-F0AAD7539E65}">
      <x14:conditionalFormattings>
        <x14:conditionalFormatting xmlns:xm="http://schemas.microsoft.com/office/excel/2006/main">
          <x14:cfRule type="expression" priority="6" id="{A2DD49C7-4C3B-4A99-BAEA-A781DE3D30BA}">
            <xm:f>OR(TRIM('Intermediate Conditions–RX-dep'!#REF!)="Add", TRIM('Intermediate Conditions–RX-dep'!#REF!)="Consider adding")</xm:f>
            <x14:dxf>
              <fill>
                <patternFill>
                  <bgColor theme="5" tint="0.59996337778862885"/>
                </patternFill>
              </fill>
            </x14:dxf>
          </x14:cfRule>
          <xm:sqref>A757:D757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91"/>
  <sheetViews>
    <sheetView showGridLines="0" zoomScaleNormal="100" workbookViewId="0">
      <selection activeCell="B6" sqref="B6"/>
    </sheetView>
  </sheetViews>
  <sheetFormatPr defaultColWidth="11" defaultRowHeight="15.5"/>
  <cols>
    <col min="2" max="2" width="88.83203125" customWidth="1"/>
    <col min="4" max="4" width="10.83203125" customWidth="1"/>
  </cols>
  <sheetData>
    <row r="1" spans="1:4" ht="51.65" customHeight="1">
      <c r="A1" s="274" t="s">
        <v>18919</v>
      </c>
      <c r="B1" s="274"/>
      <c r="C1" s="274"/>
      <c r="D1" s="274"/>
    </row>
    <row r="2" spans="1:4">
      <c r="A2" s="243" t="s">
        <v>5778</v>
      </c>
      <c r="B2" s="243" t="s">
        <v>5753</v>
      </c>
      <c r="C2" s="243" t="s">
        <v>5754</v>
      </c>
      <c r="D2" s="243" t="s">
        <v>5755</v>
      </c>
    </row>
    <row r="3" spans="1:4">
      <c r="A3" s="82"/>
      <c r="B3" s="82"/>
      <c r="C3" s="82"/>
      <c r="D3" s="82"/>
    </row>
    <row r="4" spans="1:4">
      <c r="A4" s="80">
        <v>260</v>
      </c>
      <c r="B4" s="79" t="s">
        <v>6527</v>
      </c>
      <c r="C4" s="163" t="s">
        <v>5757</v>
      </c>
      <c r="D4" s="163">
        <v>9</v>
      </c>
    </row>
    <row r="5" spans="1:4">
      <c r="A5" s="80">
        <v>261</v>
      </c>
      <c r="B5" s="79" t="s">
        <v>6528</v>
      </c>
      <c r="C5" s="163" t="s">
        <v>5757</v>
      </c>
      <c r="D5" s="163">
        <v>9</v>
      </c>
    </row>
    <row r="6" spans="1:4">
      <c r="A6" s="161" t="s">
        <v>100</v>
      </c>
      <c r="B6" s="161" t="s">
        <v>6529</v>
      </c>
      <c r="C6" s="161" t="s">
        <v>5757</v>
      </c>
      <c r="D6" s="161">
        <v>9</v>
      </c>
    </row>
    <row r="7" spans="1:4">
      <c r="A7" s="186">
        <v>279.01</v>
      </c>
      <c r="B7" s="150" t="s">
        <v>6530</v>
      </c>
      <c r="C7" s="186" t="s">
        <v>5757</v>
      </c>
      <c r="D7" s="186">
        <v>9</v>
      </c>
    </row>
    <row r="8" spans="1:4">
      <c r="A8" s="186">
        <v>279.02</v>
      </c>
      <c r="B8" s="150" t="s">
        <v>6531</v>
      </c>
      <c r="C8" s="186" t="s">
        <v>5757</v>
      </c>
      <c r="D8" s="186">
        <v>9</v>
      </c>
    </row>
    <row r="9" spans="1:4">
      <c r="A9" s="186" t="s">
        <v>125</v>
      </c>
      <c r="B9" s="150" t="s">
        <v>6532</v>
      </c>
      <c r="C9" s="186" t="s">
        <v>5757</v>
      </c>
      <c r="D9" s="186">
        <v>9</v>
      </c>
    </row>
    <row r="10" spans="1:4">
      <c r="A10" s="186" t="s">
        <v>133</v>
      </c>
      <c r="B10" s="150" t="s">
        <v>6533</v>
      </c>
      <c r="C10" s="186" t="s">
        <v>5757</v>
      </c>
      <c r="D10" s="186">
        <v>9</v>
      </c>
    </row>
    <row r="11" spans="1:4">
      <c r="A11" s="186" t="s">
        <v>142</v>
      </c>
      <c r="B11" s="150" t="s">
        <v>6534</v>
      </c>
      <c r="C11" s="186" t="s">
        <v>5757</v>
      </c>
      <c r="D11" s="186">
        <v>9</v>
      </c>
    </row>
    <row r="12" spans="1:4">
      <c r="A12" s="186" t="s">
        <v>151</v>
      </c>
      <c r="B12" s="150" t="s">
        <v>6535</v>
      </c>
      <c r="C12" s="186" t="s">
        <v>5757</v>
      </c>
      <c r="D12" s="186">
        <v>9</v>
      </c>
    </row>
    <row r="13" spans="1:4">
      <c r="A13" s="186" t="s">
        <v>160</v>
      </c>
      <c r="B13" s="186" t="s">
        <v>6536</v>
      </c>
      <c r="C13" s="186" t="s">
        <v>5757</v>
      </c>
      <c r="D13" s="186">
        <v>9</v>
      </c>
    </row>
    <row r="14" spans="1:4">
      <c r="A14" s="186" t="s">
        <v>169</v>
      </c>
      <c r="B14" s="150" t="s">
        <v>6537</v>
      </c>
      <c r="C14" s="186" t="s">
        <v>5757</v>
      </c>
      <c r="D14" s="186">
        <v>9</v>
      </c>
    </row>
    <row r="15" spans="1:4">
      <c r="A15" s="186" t="s">
        <v>178</v>
      </c>
      <c r="B15" s="150" t="s">
        <v>6538</v>
      </c>
      <c r="C15" s="186" t="s">
        <v>5757</v>
      </c>
      <c r="D15" s="186">
        <v>9</v>
      </c>
    </row>
    <row r="16" spans="1:4">
      <c r="A16" s="186" t="s">
        <v>187</v>
      </c>
      <c r="B16" s="150" t="s">
        <v>6539</v>
      </c>
      <c r="C16" s="186" t="s">
        <v>5757</v>
      </c>
      <c r="D16" s="186">
        <v>9</v>
      </c>
    </row>
    <row r="17" spans="1:4">
      <c r="A17" s="186" t="s">
        <v>196</v>
      </c>
      <c r="B17" s="150" t="s">
        <v>6540</v>
      </c>
      <c r="C17" s="186" t="s">
        <v>5757</v>
      </c>
      <c r="D17" s="186">
        <v>9</v>
      </c>
    </row>
    <row r="18" spans="1:4">
      <c r="A18" s="186" t="s">
        <v>205</v>
      </c>
      <c r="B18" s="150" t="s">
        <v>6541</v>
      </c>
      <c r="C18" s="186" t="s">
        <v>5757</v>
      </c>
      <c r="D18" s="186">
        <v>9</v>
      </c>
    </row>
    <row r="19" spans="1:4">
      <c r="A19" s="186" t="s">
        <v>214</v>
      </c>
      <c r="B19" s="150" t="s">
        <v>6542</v>
      </c>
      <c r="C19" s="186" t="s">
        <v>5757</v>
      </c>
      <c r="D19" s="186">
        <v>9</v>
      </c>
    </row>
    <row r="20" spans="1:4">
      <c r="A20" s="186">
        <v>279.3</v>
      </c>
      <c r="B20" s="150" t="s">
        <v>6543</v>
      </c>
      <c r="C20" s="186" t="s">
        <v>5757</v>
      </c>
      <c r="D20" s="186">
        <v>9</v>
      </c>
    </row>
    <row r="21" spans="1:4">
      <c r="A21" s="186" t="s">
        <v>231</v>
      </c>
      <c r="B21" s="150" t="s">
        <v>6544</v>
      </c>
      <c r="C21" s="186" t="s">
        <v>5757</v>
      </c>
      <c r="D21" s="186">
        <v>9</v>
      </c>
    </row>
    <row r="22" spans="1:4">
      <c r="A22" s="186" t="s">
        <v>240</v>
      </c>
      <c r="B22" s="150" t="s">
        <v>6545</v>
      </c>
      <c r="C22" s="186" t="s">
        <v>5757</v>
      </c>
      <c r="D22" s="186">
        <v>9</v>
      </c>
    </row>
    <row r="23" spans="1:4">
      <c r="A23" s="151">
        <v>282.42</v>
      </c>
      <c r="B23" s="108" t="s">
        <v>6546</v>
      </c>
      <c r="C23" s="151" t="s">
        <v>5757</v>
      </c>
      <c r="D23" s="151">
        <v>9</v>
      </c>
    </row>
    <row r="24" spans="1:4">
      <c r="A24" s="151">
        <v>282.62</v>
      </c>
      <c r="B24" s="108" t="s">
        <v>6547</v>
      </c>
      <c r="C24" s="151" t="s">
        <v>5757</v>
      </c>
      <c r="D24" s="151">
        <v>9</v>
      </c>
    </row>
    <row r="25" spans="1:4">
      <c r="A25" s="151">
        <v>282.64</v>
      </c>
      <c r="B25" s="108" t="s">
        <v>6548</v>
      </c>
      <c r="C25" s="151" t="s">
        <v>5757</v>
      </c>
      <c r="D25" s="151">
        <v>9</v>
      </c>
    </row>
    <row r="26" spans="1:4">
      <c r="A26" s="151">
        <v>282.69</v>
      </c>
      <c r="B26" s="108" t="s">
        <v>6549</v>
      </c>
      <c r="C26" s="151" t="s">
        <v>5757</v>
      </c>
      <c r="D26" s="151">
        <v>9</v>
      </c>
    </row>
    <row r="27" spans="1:4">
      <c r="A27" s="186">
        <v>288.02</v>
      </c>
      <c r="B27" s="150" t="s">
        <v>6550</v>
      </c>
      <c r="C27" s="186" t="s">
        <v>5757</v>
      </c>
      <c r="D27" s="186">
        <v>9</v>
      </c>
    </row>
    <row r="28" spans="1:4">
      <c r="A28" s="81" t="s">
        <v>81</v>
      </c>
      <c r="B28" s="81" t="s">
        <v>6551</v>
      </c>
      <c r="C28" s="169" t="s">
        <v>5757</v>
      </c>
      <c r="D28" s="27">
        <v>9</v>
      </c>
    </row>
    <row r="29" spans="1:4">
      <c r="A29" s="186">
        <v>288.2</v>
      </c>
      <c r="B29" s="186" t="s">
        <v>6552</v>
      </c>
      <c r="C29" s="186" t="s">
        <v>5757</v>
      </c>
      <c r="D29" s="186">
        <v>9</v>
      </c>
    </row>
    <row r="30" spans="1:4">
      <c r="A30" s="28" t="s">
        <v>91</v>
      </c>
      <c r="B30" s="28" t="s">
        <v>6553</v>
      </c>
      <c r="C30" s="169" t="s">
        <v>5757</v>
      </c>
      <c r="D30" s="27">
        <v>9</v>
      </c>
    </row>
    <row r="31" spans="1:4">
      <c r="A31" s="99">
        <v>289.52</v>
      </c>
      <c r="B31" s="99" t="s">
        <v>6554</v>
      </c>
      <c r="C31" s="162" t="s">
        <v>5757</v>
      </c>
      <c r="D31" s="84">
        <v>9</v>
      </c>
    </row>
    <row r="32" spans="1:4">
      <c r="A32" s="78" t="s">
        <v>833</v>
      </c>
      <c r="B32" s="78" t="s">
        <v>6555</v>
      </c>
      <c r="C32" s="163" t="s">
        <v>5757</v>
      </c>
      <c r="D32" s="163">
        <v>10</v>
      </c>
    </row>
    <row r="33" spans="1:4">
      <c r="A33" s="78" t="s">
        <v>838</v>
      </c>
      <c r="B33" s="78" t="s">
        <v>6556</v>
      </c>
      <c r="C33" s="163" t="s">
        <v>5757</v>
      </c>
      <c r="D33" s="163">
        <v>10</v>
      </c>
    </row>
    <row r="34" spans="1:4">
      <c r="A34" s="78" t="s">
        <v>844</v>
      </c>
      <c r="B34" s="78" t="s">
        <v>6557</v>
      </c>
      <c r="C34" s="163" t="s">
        <v>5757</v>
      </c>
      <c r="D34" s="163">
        <v>10</v>
      </c>
    </row>
    <row r="35" spans="1:4">
      <c r="A35" s="78" t="s">
        <v>849</v>
      </c>
      <c r="B35" s="78" t="s">
        <v>6558</v>
      </c>
      <c r="C35" s="163" t="s">
        <v>5757</v>
      </c>
      <c r="D35" s="163">
        <v>10</v>
      </c>
    </row>
    <row r="36" spans="1:4">
      <c r="A36" s="186" t="s">
        <v>927</v>
      </c>
      <c r="B36" s="150" t="s">
        <v>6559</v>
      </c>
      <c r="C36" s="186" t="s">
        <v>5757</v>
      </c>
      <c r="D36" s="186">
        <v>10</v>
      </c>
    </row>
    <row r="37" spans="1:4">
      <c r="A37" s="186" t="s">
        <v>754</v>
      </c>
      <c r="B37" s="150" t="s">
        <v>6550</v>
      </c>
      <c r="C37" s="186" t="s">
        <v>5757</v>
      </c>
      <c r="D37" s="186">
        <v>10</v>
      </c>
    </row>
    <row r="38" spans="1:4">
      <c r="A38" s="186" t="s">
        <v>775</v>
      </c>
      <c r="B38" s="150" t="s">
        <v>6560</v>
      </c>
      <c r="C38" s="186" t="s">
        <v>5757</v>
      </c>
      <c r="D38" s="186">
        <v>10</v>
      </c>
    </row>
    <row r="39" spans="1:4">
      <c r="A39" s="186" t="s">
        <v>1018</v>
      </c>
      <c r="B39" s="150" t="s">
        <v>6561</v>
      </c>
      <c r="C39" s="186" t="s">
        <v>5757</v>
      </c>
      <c r="D39" s="186">
        <v>10</v>
      </c>
    </row>
    <row r="40" spans="1:4">
      <c r="A40" s="186" t="s">
        <v>1023</v>
      </c>
      <c r="B40" s="150" t="s">
        <v>6562</v>
      </c>
      <c r="C40" s="186" t="s">
        <v>5757</v>
      </c>
      <c r="D40" s="186">
        <v>10</v>
      </c>
    </row>
    <row r="41" spans="1:4">
      <c r="A41" s="186" t="s">
        <v>1028</v>
      </c>
      <c r="B41" s="150" t="s">
        <v>6563</v>
      </c>
      <c r="C41" s="186" t="s">
        <v>5757</v>
      </c>
      <c r="D41" s="186">
        <v>10</v>
      </c>
    </row>
    <row r="42" spans="1:4">
      <c r="A42" s="186" t="s">
        <v>1033</v>
      </c>
      <c r="B42" s="150" t="s">
        <v>6564</v>
      </c>
      <c r="C42" s="186" t="s">
        <v>5757</v>
      </c>
      <c r="D42" s="186">
        <v>10</v>
      </c>
    </row>
    <row r="43" spans="1:4">
      <c r="A43" s="161" t="s">
        <v>1037</v>
      </c>
      <c r="B43" s="161" t="s">
        <v>6565</v>
      </c>
      <c r="C43" s="161" t="s">
        <v>5757</v>
      </c>
      <c r="D43" s="161" t="s">
        <v>5763</v>
      </c>
    </row>
    <row r="44" spans="1:4">
      <c r="A44" s="186" t="s">
        <v>1041</v>
      </c>
      <c r="B44" s="150" t="s">
        <v>6566</v>
      </c>
      <c r="C44" s="186" t="s">
        <v>5757</v>
      </c>
      <c r="D44" s="186">
        <v>10</v>
      </c>
    </row>
    <row r="45" spans="1:4">
      <c r="A45" s="186" t="s">
        <v>1045</v>
      </c>
      <c r="B45" s="150" t="s">
        <v>6567</v>
      </c>
      <c r="C45" s="186" t="s">
        <v>5757</v>
      </c>
      <c r="D45" s="186">
        <v>10</v>
      </c>
    </row>
    <row r="46" spans="1:4">
      <c r="A46" s="186" t="s">
        <v>1049</v>
      </c>
      <c r="B46" s="150" t="s">
        <v>6568</v>
      </c>
      <c r="C46" s="186" t="s">
        <v>5757</v>
      </c>
      <c r="D46" s="186">
        <v>10</v>
      </c>
    </row>
    <row r="47" spans="1:4">
      <c r="A47" s="186" t="s">
        <v>1053</v>
      </c>
      <c r="B47" s="150" t="s">
        <v>6569</v>
      </c>
      <c r="C47" s="186" t="s">
        <v>5757</v>
      </c>
      <c r="D47" s="186">
        <v>10</v>
      </c>
    </row>
    <row r="48" spans="1:4" ht="16" customHeight="1">
      <c r="A48" s="161" t="s">
        <v>1057</v>
      </c>
      <c r="B48" s="187" t="s">
        <v>6570</v>
      </c>
      <c r="C48" s="161" t="s">
        <v>5757</v>
      </c>
      <c r="D48" s="161" t="s">
        <v>5763</v>
      </c>
    </row>
    <row r="49" spans="1:4">
      <c r="A49" s="186" t="s">
        <v>1061</v>
      </c>
      <c r="B49" s="150" t="s">
        <v>6571</v>
      </c>
      <c r="C49" s="186" t="s">
        <v>5757</v>
      </c>
      <c r="D49" s="186">
        <v>10</v>
      </c>
    </row>
    <row r="50" spans="1:4">
      <c r="A50" s="161" t="s">
        <v>1064</v>
      </c>
      <c r="B50" s="161" t="s">
        <v>6572</v>
      </c>
      <c r="C50" s="161" t="s">
        <v>5757</v>
      </c>
      <c r="D50" s="161" t="s">
        <v>5763</v>
      </c>
    </row>
    <row r="51" spans="1:4">
      <c r="A51" s="186" t="s">
        <v>1068</v>
      </c>
      <c r="B51" s="150" t="s">
        <v>6573</v>
      </c>
      <c r="C51" s="186" t="s">
        <v>5757</v>
      </c>
      <c r="D51" s="186">
        <v>10</v>
      </c>
    </row>
    <row r="52" spans="1:4">
      <c r="A52" s="186" t="s">
        <v>1072</v>
      </c>
      <c r="B52" s="150" t="s">
        <v>6574</v>
      </c>
      <c r="C52" s="186" t="s">
        <v>5757</v>
      </c>
      <c r="D52" s="186">
        <v>10</v>
      </c>
    </row>
    <row r="53" spans="1:4">
      <c r="A53" s="186" t="s">
        <v>1076</v>
      </c>
      <c r="B53" s="150" t="s">
        <v>6575</v>
      </c>
      <c r="C53" s="186" t="s">
        <v>5757</v>
      </c>
      <c r="D53" s="186">
        <v>10</v>
      </c>
    </row>
    <row r="54" spans="1:4">
      <c r="A54" s="161" t="s">
        <v>1080</v>
      </c>
      <c r="B54" s="161" t="s">
        <v>6576</v>
      </c>
      <c r="C54" s="161" t="s">
        <v>5757</v>
      </c>
      <c r="D54" s="161" t="s">
        <v>5763</v>
      </c>
    </row>
    <row r="55" spans="1:4">
      <c r="A55" s="151" t="s">
        <v>1084</v>
      </c>
      <c r="B55" s="151" t="s">
        <v>6577</v>
      </c>
      <c r="C55" s="151" t="s">
        <v>6578</v>
      </c>
      <c r="D55" s="151">
        <v>10</v>
      </c>
    </row>
    <row r="56" spans="1:4">
      <c r="A56" s="151" t="s">
        <v>1088</v>
      </c>
      <c r="B56" s="151" t="s">
        <v>6579</v>
      </c>
      <c r="C56" s="151" t="s">
        <v>6578</v>
      </c>
      <c r="D56" s="151">
        <v>10</v>
      </c>
    </row>
    <row r="57" spans="1:4">
      <c r="A57" s="151" t="s">
        <v>1092</v>
      </c>
      <c r="B57" s="188" t="s">
        <v>6580</v>
      </c>
      <c r="C57" s="151" t="s">
        <v>6578</v>
      </c>
      <c r="D57" s="151">
        <v>10</v>
      </c>
    </row>
    <row r="58" spans="1:4">
      <c r="A58" s="151" t="s">
        <v>1096</v>
      </c>
      <c r="B58" s="188" t="s">
        <v>6581</v>
      </c>
      <c r="C58" s="151" t="s">
        <v>6578</v>
      </c>
      <c r="D58" s="151">
        <v>10</v>
      </c>
    </row>
    <row r="59" spans="1:4">
      <c r="A59" s="186" t="s">
        <v>1100</v>
      </c>
      <c r="B59" s="150" t="s">
        <v>6582</v>
      </c>
      <c r="C59" s="186" t="s">
        <v>5757</v>
      </c>
      <c r="D59" s="186">
        <v>10</v>
      </c>
    </row>
    <row r="60" spans="1:4">
      <c r="A60" s="161" t="s">
        <v>1104</v>
      </c>
      <c r="B60" s="161" t="s">
        <v>6583</v>
      </c>
      <c r="C60" s="161" t="s">
        <v>5757</v>
      </c>
      <c r="D60" s="161" t="s">
        <v>5763</v>
      </c>
    </row>
    <row r="61" spans="1:4">
      <c r="A61" s="161" t="s">
        <v>1109</v>
      </c>
      <c r="B61" s="161" t="s">
        <v>6584</v>
      </c>
      <c r="C61" s="161" t="s">
        <v>5757</v>
      </c>
      <c r="D61" s="161" t="s">
        <v>5763</v>
      </c>
    </row>
    <row r="62" spans="1:4">
      <c r="A62" s="161" t="s">
        <v>1114</v>
      </c>
      <c r="B62" s="161" t="s">
        <v>6585</v>
      </c>
      <c r="C62" s="161" t="s">
        <v>5757</v>
      </c>
      <c r="D62" s="161" t="s">
        <v>5763</v>
      </c>
    </row>
    <row r="63" spans="1:4">
      <c r="A63" s="186" t="s">
        <v>1119</v>
      </c>
      <c r="B63" s="150" t="s">
        <v>6586</v>
      </c>
      <c r="C63" s="186" t="s">
        <v>5757</v>
      </c>
      <c r="D63" s="186">
        <v>10</v>
      </c>
    </row>
    <row r="64" spans="1:4">
      <c r="A64" s="186" t="s">
        <v>1124</v>
      </c>
      <c r="B64" s="150" t="s">
        <v>6587</v>
      </c>
      <c r="C64" s="186" t="s">
        <v>5757</v>
      </c>
      <c r="D64" s="186">
        <v>10</v>
      </c>
    </row>
    <row r="65" spans="1:4">
      <c r="A65" s="186" t="s">
        <v>1128</v>
      </c>
      <c r="B65" s="150" t="s">
        <v>6588</v>
      </c>
      <c r="C65" s="186" t="s">
        <v>5757</v>
      </c>
      <c r="D65" s="186">
        <v>10</v>
      </c>
    </row>
    <row r="66" spans="1:4">
      <c r="A66" s="186" t="s">
        <v>1133</v>
      </c>
      <c r="B66" s="150" t="s">
        <v>6589</v>
      </c>
      <c r="C66" s="186" t="s">
        <v>5757</v>
      </c>
      <c r="D66" s="186">
        <v>10</v>
      </c>
    </row>
    <row r="67" spans="1:4">
      <c r="A67" s="161" t="s">
        <v>1138</v>
      </c>
      <c r="B67" s="161" t="s">
        <v>6590</v>
      </c>
      <c r="C67" s="161" t="s">
        <v>5757</v>
      </c>
      <c r="D67" s="161" t="s">
        <v>5763</v>
      </c>
    </row>
    <row r="68" spans="1:4">
      <c r="A68" s="161" t="s">
        <v>1143</v>
      </c>
      <c r="B68" s="161" t="s">
        <v>6591</v>
      </c>
      <c r="C68" s="161" t="s">
        <v>5757</v>
      </c>
      <c r="D68" s="161" t="s">
        <v>5763</v>
      </c>
    </row>
    <row r="69" spans="1:4">
      <c r="A69" s="161" t="s">
        <v>1148</v>
      </c>
      <c r="B69" s="161" t="s">
        <v>6592</v>
      </c>
      <c r="C69" s="161" t="s">
        <v>5757</v>
      </c>
      <c r="D69" s="161" t="s">
        <v>5763</v>
      </c>
    </row>
    <row r="70" spans="1:4">
      <c r="A70" s="161" t="s">
        <v>1153</v>
      </c>
      <c r="B70" s="161" t="s">
        <v>6593</v>
      </c>
      <c r="C70" s="161" t="s">
        <v>5757</v>
      </c>
      <c r="D70" s="161" t="s">
        <v>5763</v>
      </c>
    </row>
    <row r="71" spans="1:4">
      <c r="A71" s="161" t="s">
        <v>1158</v>
      </c>
      <c r="B71" s="161" t="s">
        <v>6594</v>
      </c>
      <c r="C71" s="161" t="s">
        <v>5757</v>
      </c>
      <c r="D71" s="161" t="s">
        <v>5763</v>
      </c>
    </row>
    <row r="72" spans="1:4" ht="16" customHeight="1">
      <c r="A72" s="161" t="s">
        <v>1163</v>
      </c>
      <c r="B72" s="187" t="s">
        <v>6595</v>
      </c>
      <c r="C72" s="161" t="s">
        <v>5757</v>
      </c>
      <c r="D72" s="161" t="s">
        <v>5763</v>
      </c>
    </row>
    <row r="73" spans="1:4" ht="16" customHeight="1">
      <c r="A73" s="186" t="s">
        <v>1168</v>
      </c>
      <c r="B73" s="168" t="s">
        <v>6596</v>
      </c>
      <c r="C73" s="186" t="s">
        <v>5757</v>
      </c>
      <c r="D73" s="186">
        <v>10</v>
      </c>
    </row>
    <row r="74" spans="1:4">
      <c r="A74" s="161" t="s">
        <v>1173</v>
      </c>
      <c r="B74" s="161" t="s">
        <v>6597</v>
      </c>
      <c r="C74" s="161" t="s">
        <v>5757</v>
      </c>
      <c r="D74" s="161" t="s">
        <v>5763</v>
      </c>
    </row>
    <row r="75" spans="1:4">
      <c r="A75" s="186" t="s">
        <v>1178</v>
      </c>
      <c r="B75" s="150" t="s">
        <v>6598</v>
      </c>
      <c r="C75" s="186" t="s">
        <v>5757</v>
      </c>
      <c r="D75" s="186">
        <v>10</v>
      </c>
    </row>
    <row r="76" spans="1:4">
      <c r="A76" s="186" t="s">
        <v>1183</v>
      </c>
      <c r="B76" s="150" t="s">
        <v>6599</v>
      </c>
      <c r="C76" s="186" t="s">
        <v>5757</v>
      </c>
      <c r="D76" s="186">
        <v>10</v>
      </c>
    </row>
    <row r="77" spans="1:4">
      <c r="A77" s="161" t="s">
        <v>1188</v>
      </c>
      <c r="B77" s="161" t="s">
        <v>6600</v>
      </c>
      <c r="C77" s="161" t="s">
        <v>5757</v>
      </c>
      <c r="D77" s="161" t="s">
        <v>5763</v>
      </c>
    </row>
    <row r="78" spans="1:4">
      <c r="A78" s="186" t="s">
        <v>1193</v>
      </c>
      <c r="B78" s="150" t="s">
        <v>6601</v>
      </c>
      <c r="C78" s="186" t="s">
        <v>5757</v>
      </c>
      <c r="D78" s="186">
        <v>10</v>
      </c>
    </row>
    <row r="79" spans="1:4">
      <c r="A79" s="161" t="s">
        <v>1198</v>
      </c>
      <c r="B79" s="161" t="s">
        <v>6602</v>
      </c>
      <c r="C79" s="161" t="s">
        <v>5757</v>
      </c>
      <c r="D79" s="161" t="s">
        <v>5763</v>
      </c>
    </row>
    <row r="80" spans="1:4">
      <c r="A80" s="186" t="s">
        <v>1203</v>
      </c>
      <c r="B80" s="150" t="s">
        <v>6603</v>
      </c>
      <c r="C80" s="186" t="s">
        <v>5757</v>
      </c>
      <c r="D80" s="186">
        <v>10</v>
      </c>
    </row>
    <row r="81" spans="1:4">
      <c r="A81" s="186" t="s">
        <v>1233</v>
      </c>
      <c r="B81" s="150" t="s">
        <v>6604</v>
      </c>
      <c r="C81" s="186" t="s">
        <v>5757</v>
      </c>
      <c r="D81" s="186">
        <v>10</v>
      </c>
    </row>
    <row r="82" spans="1:4">
      <c r="A82" s="80" t="s">
        <v>1250</v>
      </c>
      <c r="B82" s="79" t="s">
        <v>6527</v>
      </c>
      <c r="C82" s="163" t="s">
        <v>5757</v>
      </c>
      <c r="D82" s="163">
        <v>10</v>
      </c>
    </row>
    <row r="83" spans="1:4">
      <c r="A83" s="80" t="s">
        <v>1256</v>
      </c>
      <c r="B83" s="79" t="s">
        <v>6528</v>
      </c>
      <c r="C83" s="163" t="s">
        <v>5757</v>
      </c>
      <c r="D83" s="163">
        <v>10</v>
      </c>
    </row>
    <row r="84" spans="1:4">
      <c r="A84" s="80" t="s">
        <v>1262</v>
      </c>
      <c r="B84" s="79" t="s">
        <v>6605</v>
      </c>
      <c r="C84" s="163" t="s">
        <v>5757</v>
      </c>
      <c r="D84" s="163">
        <v>10</v>
      </c>
    </row>
    <row r="85" spans="1:4">
      <c r="A85" s="80" t="s">
        <v>1268</v>
      </c>
      <c r="B85" s="79" t="s">
        <v>6606</v>
      </c>
      <c r="C85" s="163" t="s">
        <v>5757</v>
      </c>
      <c r="D85" s="163">
        <v>10</v>
      </c>
    </row>
    <row r="86" spans="1:4">
      <c r="A86" s="161" t="s">
        <v>1274</v>
      </c>
      <c r="B86" s="161" t="s">
        <v>6607</v>
      </c>
      <c r="C86" s="161" t="s">
        <v>5757</v>
      </c>
      <c r="D86" s="161" t="s">
        <v>5763</v>
      </c>
    </row>
    <row r="87" spans="1:4">
      <c r="A87" s="78" t="s">
        <v>1921</v>
      </c>
      <c r="B87" s="78" t="s">
        <v>6608</v>
      </c>
      <c r="C87" s="163" t="s">
        <v>5757</v>
      </c>
      <c r="D87" s="163">
        <v>10</v>
      </c>
    </row>
    <row r="88" spans="1:4">
      <c r="A88" s="78" t="s">
        <v>1926</v>
      </c>
      <c r="B88" s="78" t="s">
        <v>6609</v>
      </c>
      <c r="C88" s="163" t="s">
        <v>5757</v>
      </c>
      <c r="D88" s="163">
        <v>10</v>
      </c>
    </row>
    <row r="89" spans="1:4">
      <c r="A89" s="275" t="s">
        <v>34</v>
      </c>
      <c r="B89" s="275"/>
      <c r="C89" s="275"/>
      <c r="D89" s="275"/>
    </row>
    <row r="90" spans="1:4">
      <c r="A90" s="282"/>
      <c r="B90" s="282"/>
      <c r="C90" s="282"/>
      <c r="D90" s="282"/>
    </row>
    <row r="91" spans="1:4">
      <c r="A91" s="282"/>
      <c r="B91" s="282"/>
      <c r="C91" s="282"/>
      <c r="D91" s="282"/>
    </row>
  </sheetData>
  <sheetProtection algorithmName="SHA-512" hashValue="WuVqQYdiXv2z094kAZDCaNdHNZoaHtlAanY8g4CLNQHkWm2oT8Bp3jmpwlr7AmybB6aTQRzazq/c4iRLdpD5gg==" saltValue="l2rEz9/9UfkZbk15RmqbPA==" spinCount="100000" sheet="1" objects="1" scenarios="1"/>
  <autoFilter ref="A3:D3" xr:uid="{00000000-0001-0000-0700-000000000000}"/>
  <mergeCells count="4">
    <mergeCell ref="A1:D1"/>
    <mergeCell ref="A89:D89"/>
    <mergeCell ref="A90:D90"/>
    <mergeCell ref="A91:D91"/>
  </mergeCells>
  <conditionalFormatting sqref="A43">
    <cfRule type="expression" dxfId="69" priority="8">
      <formula>AND(#REF!=#REF!)=FALSE</formula>
    </cfRule>
  </conditionalFormatting>
  <conditionalFormatting sqref="A4:D26 A32:D36 A39:D88">
    <cfRule type="expression" dxfId="68" priority="9">
      <formula>OR(TRIM(#REF!)="Add", TRIM(#REF!)="Consider adding")</formula>
    </cfRule>
  </conditionalFormatting>
  <conditionalFormatting sqref="A28:D28">
    <cfRule type="expression" dxfId="67" priority="7">
      <formula>OR(#REF!="Add",#REF!="Consider adding")</formula>
    </cfRule>
  </conditionalFormatting>
  <conditionalFormatting sqref="A30:D31">
    <cfRule type="expression" dxfId="66" priority="6">
      <formula>OR(#REF!="Add",#REF!="Consider adding")</formula>
    </cfRule>
  </conditionalFormatting>
  <conditionalFormatting sqref="A27:D27">
    <cfRule type="expression" dxfId="65" priority="5">
      <formula>OR(TRIM(#REF!)="Add", TRIM(#REF!)="Consider adding")</formula>
    </cfRule>
  </conditionalFormatting>
  <conditionalFormatting sqref="A29:D29">
    <cfRule type="expression" dxfId="64" priority="3">
      <formula>OR(TRIM(#REF!)="Add", TRIM(#REF!)="Consider adding")</formula>
    </cfRule>
  </conditionalFormatting>
  <conditionalFormatting sqref="A37:D37">
    <cfRule type="expression" dxfId="63" priority="2">
      <formula>OR(TRIM(#REF!)="Add", TRIM(#REF!)="Consider adding")</formula>
    </cfRule>
  </conditionalFormatting>
  <conditionalFormatting sqref="A38:D38">
    <cfRule type="expression" dxfId="62" priority="1">
      <formula>OR(TRIM(#REF!)="Add", TRIM(#REF!)="Consider adding")</formula>
    </cfRule>
  </conditionalFormatting>
  <hyperlinks>
    <hyperlink ref="B7" r:id="rId1" display="https://icd.codes/icd9cm/27901" xr:uid="{00000000-0004-0000-0700-000000000000}"/>
    <hyperlink ref="B8" r:id="rId2" display="https://icd.codes/icd9cm/27902" xr:uid="{00000000-0004-0000-0700-000001000000}"/>
    <hyperlink ref="B9" r:id="rId3" display="https://icd.codes/icd9cm/27903" xr:uid="{00000000-0004-0000-0700-000002000000}"/>
    <hyperlink ref="B10" r:id="rId4" display="https://icd.codes/icd9cm/27904" xr:uid="{00000000-0004-0000-0700-000003000000}"/>
    <hyperlink ref="B11" r:id="rId5" display="https://icd.codes/icd9cm/27905" xr:uid="{00000000-0004-0000-0700-000004000000}"/>
    <hyperlink ref="B12" r:id="rId6" display="https://icd.codes/icd9cm/27906" xr:uid="{00000000-0004-0000-0700-000005000000}"/>
    <hyperlink ref="B14" r:id="rId7" display="https://icd.codes/icd9cm/27910" xr:uid="{00000000-0004-0000-0700-000006000000}"/>
    <hyperlink ref="B15" r:id="rId8" display="https://icd.codes/icd9cm/27911" xr:uid="{00000000-0004-0000-0700-000007000000}"/>
    <hyperlink ref="B16" r:id="rId9" display="https://icd.codes/icd9cm/27912" xr:uid="{00000000-0004-0000-0700-000008000000}"/>
    <hyperlink ref="B17" r:id="rId10" display="https://icd.codes/icd9cm/27913" xr:uid="{00000000-0004-0000-0700-000009000000}"/>
    <hyperlink ref="B18" r:id="rId11" display="https://icd.codes/icd9cm/27919" xr:uid="{00000000-0004-0000-0700-00000A000000}"/>
    <hyperlink ref="B19" r:id="rId12" display="https://icd.codes/icd9cm/2792" xr:uid="{00000000-0004-0000-0700-00000B000000}"/>
    <hyperlink ref="B20" r:id="rId13" display="https://icd.codes/icd9cm/2793" xr:uid="{00000000-0004-0000-0700-00000C000000}"/>
    <hyperlink ref="B21" r:id="rId14" display="https://icd.codes/icd9cm/27941" xr:uid="{00000000-0004-0000-0700-00000D000000}"/>
    <hyperlink ref="B22" r:id="rId15" display="https://icd.codes/icd9cm/27949" xr:uid="{00000000-0004-0000-0700-00000E000000}"/>
    <hyperlink ref="B44" r:id="rId16" display="https://icd.codes/icd10cm/D802" xr:uid="{00000000-0004-0000-0700-00000F000000}"/>
    <hyperlink ref="B46" r:id="rId17" display="https://icd.codes/icd10cm/D804" xr:uid="{00000000-0004-0000-0700-000010000000}"/>
    <hyperlink ref="B45" r:id="rId18" display="https://icd.codes/icd10cm/D803" xr:uid="{00000000-0004-0000-0700-000011000000}"/>
    <hyperlink ref="B42" r:id="rId19" display="https://icd.codes/icd10cm/D800" xr:uid="{00000000-0004-0000-0700-000012000000}"/>
    <hyperlink ref="B47" r:id="rId20" display="https://icd.codes/icd10cm/D805" xr:uid="{00000000-0004-0000-0700-000013000000}"/>
    <hyperlink ref="B75" r:id="rId21" display="https://icd.codes/icd10cm/D838" xr:uid="{00000000-0004-0000-0700-000014000000}"/>
    <hyperlink ref="B76" r:id="rId22" display="https://icd.codes/icd10cm/D839" xr:uid="{00000000-0004-0000-0700-000015000000}"/>
    <hyperlink ref="B73" r:id="rId23" display="https://icd.codes/icd10cm/D831" xr:uid="{00000000-0004-0000-0700-000016000000}"/>
    <hyperlink ref="B66" r:id="rId24" display="https://icd.codes/icd10cm/D821" xr:uid="{00000000-0004-0000-0700-000017000000}"/>
    <hyperlink ref="B65" r:id="rId25" display="https://icd.codes/icd10cm/D820" xr:uid="{00000000-0004-0000-0700-000018000000}"/>
    <hyperlink ref="B59" r:id="rId26" display="https://icd.codes/icd10cm/D814" xr:uid="{00000000-0004-0000-0700-000019000000}"/>
    <hyperlink ref="B51" r:id="rId27" display="https://icd.codes/icd10cm/D810" xr:uid="{00000000-0004-0000-0700-00001A000000}"/>
    <hyperlink ref="B52" r:id="rId28" display="https://icd.codes/icd10cm/D811" xr:uid="{00000000-0004-0000-0700-00001B000000}"/>
    <hyperlink ref="B53" r:id="rId29" display="https://icd.codes/icd10cm/D812" xr:uid="{00000000-0004-0000-0700-00001C000000}"/>
    <hyperlink ref="B63" r:id="rId30" display="https://icd.codes/icd10cm/D8189" xr:uid="{00000000-0004-0000-0700-00001D000000}"/>
    <hyperlink ref="B64" r:id="rId31" display="https://icd.codes/icd10cm/D819" xr:uid="{00000000-0004-0000-0700-00001E000000}"/>
    <hyperlink ref="B80" r:id="rId32" display="https://icd.codes/icd10cm/D849" xr:uid="{00000000-0004-0000-0700-00001F000000}"/>
    <hyperlink ref="B81" r:id="rId33" display="https://icd.codes/icd10cm/D8982" xr:uid="{00000000-0004-0000-0700-000020000000}"/>
    <hyperlink ref="B39" r:id="rId34" display="https://icd.codes/icd10cm/D761" xr:uid="{00000000-0004-0000-0700-000021000000}"/>
    <hyperlink ref="B40" r:id="rId35" display="https://icd.codes/icd10cm/D762" xr:uid="{00000000-0004-0000-0700-000022000000}"/>
    <hyperlink ref="B41" r:id="rId36" display="https://icd.codes/icd10cm/D763" xr:uid="{00000000-0004-0000-0700-000023000000}"/>
    <hyperlink ref="B78" r:id="rId37" display="https://icd.codes/icd10cm/D841" xr:uid="{00000000-0004-0000-0700-000024000000}"/>
    <hyperlink ref="B36" r:id="rId38" display="https://icd.codes/icd10cm/D700" xr:uid="{00000000-0004-0000-0700-000025000000}"/>
    <hyperlink ref="B27" r:id="rId39" display="https://icd.codes/icd9cm/28802" xr:uid="{00000000-0004-0000-0700-000026000000}"/>
    <hyperlink ref="B37" r:id="rId40" display="https://icd.codes/icd10cm/D704" xr:uid="{00000000-0004-0000-0700-000027000000}"/>
    <hyperlink ref="B38" r:id="rId41" display="https://icd.codes/icd10cm/D71" xr:uid="{00000000-0004-0000-0700-000028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74"/>
  <sheetViews>
    <sheetView showGridLines="0" tabSelected="1" topLeftCell="A338" zoomScaleNormal="100" workbookViewId="0">
      <selection activeCell="A368" sqref="A368:D368"/>
    </sheetView>
  </sheetViews>
  <sheetFormatPr defaultColWidth="11" defaultRowHeight="15.5"/>
  <cols>
    <col min="1" max="1" width="11" style="96"/>
    <col min="2" max="2" width="88.83203125" style="96" customWidth="1"/>
    <col min="3" max="3" width="11" style="96"/>
    <col min="4" max="4" width="10.83203125" style="96" customWidth="1"/>
  </cols>
  <sheetData>
    <row r="1" spans="1:4" ht="53.15" customHeight="1">
      <c r="A1" s="274" t="s">
        <v>18920</v>
      </c>
      <c r="B1" s="274"/>
      <c r="C1" s="274"/>
      <c r="D1" s="274"/>
    </row>
    <row r="2" spans="1:4">
      <c r="A2" s="243" t="s">
        <v>5778</v>
      </c>
      <c r="B2" s="243" t="s">
        <v>5753</v>
      </c>
      <c r="C2" s="243" t="s">
        <v>5754</v>
      </c>
      <c r="D2" s="243" t="s">
        <v>5755</v>
      </c>
    </row>
    <row r="3" spans="1:4">
      <c r="A3" s="244"/>
      <c r="B3" s="244"/>
      <c r="C3" s="244"/>
      <c r="D3" s="244"/>
    </row>
    <row r="4" spans="1:4">
      <c r="A4" s="90" t="s">
        <v>49</v>
      </c>
      <c r="B4" s="90" t="s">
        <v>6610</v>
      </c>
      <c r="C4" s="163" t="s">
        <v>5757</v>
      </c>
      <c r="D4" s="163">
        <v>9</v>
      </c>
    </row>
    <row r="5" spans="1:4">
      <c r="A5" s="90" t="s">
        <v>61</v>
      </c>
      <c r="B5" s="90" t="s">
        <v>6611</v>
      </c>
      <c r="C5" s="163" t="s">
        <v>5757</v>
      </c>
      <c r="D5" s="163">
        <v>9</v>
      </c>
    </row>
    <row r="6" spans="1:4">
      <c r="A6" s="90" t="s">
        <v>71</v>
      </c>
      <c r="B6" s="90" t="s">
        <v>6612</v>
      </c>
      <c r="C6" s="163" t="s">
        <v>5757</v>
      </c>
      <c r="D6" s="163">
        <v>9</v>
      </c>
    </row>
    <row r="7" spans="1:4" s="25" customFormat="1">
      <c r="A7" s="189" t="s">
        <v>6613</v>
      </c>
      <c r="B7" s="189" t="s">
        <v>6614</v>
      </c>
      <c r="C7" s="189" t="s">
        <v>5757</v>
      </c>
      <c r="D7" s="189" t="s">
        <v>5759</v>
      </c>
    </row>
    <row r="8" spans="1:4">
      <c r="A8" s="189" t="s">
        <v>6615</v>
      </c>
      <c r="B8" s="189" t="s">
        <v>6616</v>
      </c>
      <c r="C8" s="189" t="s">
        <v>5757</v>
      </c>
      <c r="D8" s="189" t="s">
        <v>5759</v>
      </c>
    </row>
    <row r="9" spans="1:4">
      <c r="A9" s="189" t="s">
        <v>6617</v>
      </c>
      <c r="B9" s="189" t="s">
        <v>6618</v>
      </c>
      <c r="C9" s="189" t="s">
        <v>5757</v>
      </c>
      <c r="D9" s="189" t="s">
        <v>5759</v>
      </c>
    </row>
    <row r="10" spans="1:4">
      <c r="A10" s="189" t="s">
        <v>6619</v>
      </c>
      <c r="B10" s="189" t="s">
        <v>6620</v>
      </c>
      <c r="C10" s="189" t="s">
        <v>5757</v>
      </c>
      <c r="D10" s="189" t="s">
        <v>5759</v>
      </c>
    </row>
    <row r="11" spans="1:4">
      <c r="A11" s="189" t="s">
        <v>6621</v>
      </c>
      <c r="B11" s="189" t="s">
        <v>6622</v>
      </c>
      <c r="C11" s="189" t="s">
        <v>5757</v>
      </c>
      <c r="D11" s="189" t="s">
        <v>5759</v>
      </c>
    </row>
    <row r="12" spans="1:4">
      <c r="A12" s="189" t="s">
        <v>6623</v>
      </c>
      <c r="B12" s="189" t="s">
        <v>6624</v>
      </c>
      <c r="C12" s="189" t="s">
        <v>5757</v>
      </c>
      <c r="D12" s="189" t="s">
        <v>5759</v>
      </c>
    </row>
    <row r="13" spans="1:4">
      <c r="A13" s="189" t="s">
        <v>6625</v>
      </c>
      <c r="B13" s="189" t="s">
        <v>6626</v>
      </c>
      <c r="C13" s="189" t="s">
        <v>5757</v>
      </c>
      <c r="D13" s="189" t="s">
        <v>5759</v>
      </c>
    </row>
    <row r="14" spans="1:4">
      <c r="A14" s="189" t="s">
        <v>6627</v>
      </c>
      <c r="B14" s="189" t="s">
        <v>6628</v>
      </c>
      <c r="C14" s="189" t="s">
        <v>5757</v>
      </c>
      <c r="D14" s="189" t="s">
        <v>5759</v>
      </c>
    </row>
    <row r="15" spans="1:4">
      <c r="A15" s="189" t="s">
        <v>6629</v>
      </c>
      <c r="B15" s="189" t="s">
        <v>6630</v>
      </c>
      <c r="C15" s="189" t="s">
        <v>5757</v>
      </c>
      <c r="D15" s="189" t="s">
        <v>5759</v>
      </c>
    </row>
    <row r="16" spans="1:4">
      <c r="A16" s="189" t="s">
        <v>6631</v>
      </c>
      <c r="B16" s="189" t="s">
        <v>6632</v>
      </c>
      <c r="C16" s="189" t="s">
        <v>5757</v>
      </c>
      <c r="D16" s="189" t="s">
        <v>5759</v>
      </c>
    </row>
    <row r="17" spans="1:4">
      <c r="A17" s="189" t="s">
        <v>6633</v>
      </c>
      <c r="B17" s="189" t="s">
        <v>6634</v>
      </c>
      <c r="C17" s="189" t="s">
        <v>5757</v>
      </c>
      <c r="D17" s="189" t="s">
        <v>5759</v>
      </c>
    </row>
    <row r="18" spans="1:4">
      <c r="A18" s="189" t="s">
        <v>6635</v>
      </c>
      <c r="B18" s="189" t="s">
        <v>6636</v>
      </c>
      <c r="C18" s="189" t="s">
        <v>5757</v>
      </c>
      <c r="D18" s="189" t="s">
        <v>5759</v>
      </c>
    </row>
    <row r="19" spans="1:4">
      <c r="A19" s="189" t="s">
        <v>6637</v>
      </c>
      <c r="B19" s="189" t="s">
        <v>6638</v>
      </c>
      <c r="C19" s="189" t="s">
        <v>5757</v>
      </c>
      <c r="D19" s="189" t="s">
        <v>5759</v>
      </c>
    </row>
    <row r="20" spans="1:4">
      <c r="A20" s="189" t="s">
        <v>6639</v>
      </c>
      <c r="B20" s="189" t="s">
        <v>6640</v>
      </c>
      <c r="C20" s="189" t="s">
        <v>5757</v>
      </c>
      <c r="D20" s="189" t="s">
        <v>5759</v>
      </c>
    </row>
    <row r="21" spans="1:4">
      <c r="A21" s="190">
        <v>273</v>
      </c>
      <c r="B21" s="162" t="s">
        <v>6641</v>
      </c>
      <c r="C21" s="162" t="s">
        <v>6642</v>
      </c>
      <c r="D21" s="162">
        <v>9</v>
      </c>
    </row>
    <row r="22" spans="1:4">
      <c r="A22" s="162">
        <v>273.10000000000002</v>
      </c>
      <c r="B22" s="162" t="s">
        <v>6643</v>
      </c>
      <c r="C22" s="162" t="s">
        <v>6642</v>
      </c>
      <c r="D22" s="162">
        <v>9</v>
      </c>
    </row>
    <row r="23" spans="1:4">
      <c r="A23" s="162">
        <v>273.2</v>
      </c>
      <c r="B23" s="162" t="s">
        <v>6644</v>
      </c>
      <c r="C23" s="162" t="s">
        <v>6642</v>
      </c>
      <c r="D23" s="162">
        <v>9</v>
      </c>
    </row>
    <row r="24" spans="1:4">
      <c r="A24" s="162">
        <v>279.41000000000003</v>
      </c>
      <c r="B24" s="162" t="s">
        <v>6544</v>
      </c>
      <c r="C24" s="162" t="s">
        <v>6642</v>
      </c>
      <c r="D24" s="162">
        <v>9</v>
      </c>
    </row>
    <row r="25" spans="1:4">
      <c r="A25" s="151" t="s">
        <v>249</v>
      </c>
      <c r="B25" s="108" t="s">
        <v>6645</v>
      </c>
      <c r="C25" s="151" t="s">
        <v>5757</v>
      </c>
      <c r="D25" s="151">
        <v>9</v>
      </c>
    </row>
    <row r="26" spans="1:4">
      <c r="A26" s="151" t="s">
        <v>258</v>
      </c>
      <c r="B26" s="108" t="s">
        <v>6646</v>
      </c>
      <c r="C26" s="151" t="s">
        <v>5757</v>
      </c>
      <c r="D26" s="151">
        <v>9</v>
      </c>
    </row>
    <row r="27" spans="1:4">
      <c r="A27" s="151" t="s">
        <v>267</v>
      </c>
      <c r="B27" s="108" t="s">
        <v>6647</v>
      </c>
      <c r="C27" s="151" t="s">
        <v>5757</v>
      </c>
      <c r="D27" s="151">
        <v>9</v>
      </c>
    </row>
    <row r="28" spans="1:4">
      <c r="A28" s="151" t="s">
        <v>275</v>
      </c>
      <c r="B28" s="108" t="s">
        <v>6648</v>
      </c>
      <c r="C28" s="151" t="s">
        <v>5757</v>
      </c>
      <c r="D28" s="151">
        <v>9</v>
      </c>
    </row>
    <row r="29" spans="1:4">
      <c r="A29" s="162">
        <v>279.8</v>
      </c>
      <c r="B29" s="162" t="s">
        <v>6649</v>
      </c>
      <c r="C29" s="162" t="s">
        <v>6642</v>
      </c>
      <c r="D29" s="162">
        <v>9</v>
      </c>
    </row>
    <row r="30" spans="1:4">
      <c r="A30" s="151">
        <v>279.89999999999998</v>
      </c>
      <c r="B30" s="108" t="s">
        <v>6650</v>
      </c>
      <c r="C30" s="151" t="s">
        <v>5757</v>
      </c>
      <c r="D30" s="151">
        <v>9</v>
      </c>
    </row>
    <row r="31" spans="1:4">
      <c r="A31" s="189" t="s">
        <v>6651</v>
      </c>
      <c r="B31" s="189" t="s">
        <v>6652</v>
      </c>
      <c r="C31" s="189" t="s">
        <v>5757</v>
      </c>
      <c r="D31" s="189" t="s">
        <v>5759</v>
      </c>
    </row>
    <row r="32" spans="1:4">
      <c r="A32" s="189" t="s">
        <v>6653</v>
      </c>
      <c r="B32" s="189" t="s">
        <v>6654</v>
      </c>
      <c r="C32" s="189" t="s">
        <v>5757</v>
      </c>
      <c r="D32" s="189" t="s">
        <v>5759</v>
      </c>
    </row>
    <row r="33" spans="1:4">
      <c r="A33" s="161" t="s">
        <v>298</v>
      </c>
      <c r="B33" s="161" t="s">
        <v>6655</v>
      </c>
      <c r="C33" s="161" t="s">
        <v>5757</v>
      </c>
      <c r="D33" s="161">
        <v>9</v>
      </c>
    </row>
    <row r="34" spans="1:4">
      <c r="A34" s="161" t="s">
        <v>305</v>
      </c>
      <c r="B34" s="161" t="s">
        <v>6656</v>
      </c>
      <c r="C34" s="161" t="s">
        <v>5757</v>
      </c>
      <c r="D34" s="161">
        <v>9</v>
      </c>
    </row>
    <row r="35" spans="1:4">
      <c r="A35" s="161" t="s">
        <v>632</v>
      </c>
      <c r="B35" s="161" t="s">
        <v>6657</v>
      </c>
      <c r="C35" s="161" t="s">
        <v>5757</v>
      </c>
      <c r="D35" s="161">
        <v>9</v>
      </c>
    </row>
    <row r="36" spans="1:4">
      <c r="A36" s="91" t="s">
        <v>48</v>
      </c>
      <c r="B36" s="91" t="s">
        <v>6658</v>
      </c>
      <c r="C36" s="169" t="s">
        <v>5757</v>
      </c>
      <c r="D36" s="27">
        <v>9</v>
      </c>
    </row>
    <row r="37" spans="1:4">
      <c r="A37" s="161" t="s">
        <v>312</v>
      </c>
      <c r="B37" s="161" t="s">
        <v>6659</v>
      </c>
      <c r="C37" s="161" t="s">
        <v>5757</v>
      </c>
      <c r="D37" s="161">
        <v>9</v>
      </c>
    </row>
    <row r="38" spans="1:4">
      <c r="A38" s="161" t="s">
        <v>319</v>
      </c>
      <c r="B38" s="161" t="s">
        <v>6660</v>
      </c>
      <c r="C38" s="161" t="s">
        <v>5757</v>
      </c>
      <c r="D38" s="161">
        <v>9</v>
      </c>
    </row>
    <row r="39" spans="1:4">
      <c r="A39" s="161" t="s">
        <v>327</v>
      </c>
      <c r="B39" s="161" t="s">
        <v>6661</v>
      </c>
      <c r="C39" s="161" t="s">
        <v>5757</v>
      </c>
      <c r="D39" s="161">
        <v>9</v>
      </c>
    </row>
    <row r="40" spans="1:4">
      <c r="A40" s="189" t="s">
        <v>6662</v>
      </c>
      <c r="B40" s="189" t="s">
        <v>6663</v>
      </c>
      <c r="C40" s="189" t="s">
        <v>5757</v>
      </c>
      <c r="D40" s="189" t="s">
        <v>5759</v>
      </c>
    </row>
    <row r="41" spans="1:4">
      <c r="A41" s="189" t="s">
        <v>6664</v>
      </c>
      <c r="B41" s="189" t="s">
        <v>6665</v>
      </c>
      <c r="C41" s="189" t="s">
        <v>5757</v>
      </c>
      <c r="D41" s="189" t="s">
        <v>5759</v>
      </c>
    </row>
    <row r="42" spans="1:4">
      <c r="A42" s="189" t="s">
        <v>6666</v>
      </c>
      <c r="B42" s="189" t="s">
        <v>6667</v>
      </c>
      <c r="C42" s="189" t="s">
        <v>5757</v>
      </c>
      <c r="D42" s="189" t="s">
        <v>5759</v>
      </c>
    </row>
    <row r="43" spans="1:4">
      <c r="A43" s="189" t="s">
        <v>6668</v>
      </c>
      <c r="B43" s="189" t="s">
        <v>6669</v>
      </c>
      <c r="C43" s="189"/>
      <c r="D43" s="189"/>
    </row>
    <row r="44" spans="1:4">
      <c r="A44" s="151" t="s">
        <v>660</v>
      </c>
      <c r="B44" s="108" t="s">
        <v>6670</v>
      </c>
      <c r="C44" s="151" t="s">
        <v>5757</v>
      </c>
      <c r="D44" s="151">
        <v>9</v>
      </c>
    </row>
    <row r="45" spans="1:4">
      <c r="A45" s="162">
        <v>289.89</v>
      </c>
      <c r="B45" s="162" t="s">
        <v>6671</v>
      </c>
      <c r="C45" s="162" t="s">
        <v>6642</v>
      </c>
      <c r="D45" s="162">
        <v>9</v>
      </c>
    </row>
    <row r="46" spans="1:4">
      <c r="A46" s="162">
        <v>340</v>
      </c>
      <c r="B46" s="162" t="s">
        <v>6672</v>
      </c>
      <c r="C46" s="162" t="s">
        <v>5757</v>
      </c>
      <c r="D46" s="162">
        <v>9</v>
      </c>
    </row>
    <row r="47" spans="1:4">
      <c r="A47" s="162">
        <v>359.71</v>
      </c>
      <c r="B47" s="162" t="s">
        <v>6673</v>
      </c>
      <c r="C47" s="162" t="s">
        <v>5757</v>
      </c>
      <c r="D47" s="162">
        <v>9</v>
      </c>
    </row>
    <row r="48" spans="1:4">
      <c r="A48" s="162">
        <v>359.79</v>
      </c>
      <c r="B48" s="162" t="s">
        <v>6674</v>
      </c>
      <c r="C48" s="162" t="s">
        <v>5757</v>
      </c>
      <c r="D48" s="162">
        <v>9</v>
      </c>
    </row>
    <row r="49" spans="1:4">
      <c r="A49" s="162">
        <v>443.1</v>
      </c>
      <c r="B49" s="162" t="s">
        <v>6675</v>
      </c>
      <c r="C49" s="162" t="s">
        <v>5757</v>
      </c>
      <c r="D49" s="162">
        <v>9</v>
      </c>
    </row>
    <row r="50" spans="1:4">
      <c r="A50" s="190">
        <v>446</v>
      </c>
      <c r="B50" s="162" t="s">
        <v>6676</v>
      </c>
      <c r="C50" s="162" t="s">
        <v>5757</v>
      </c>
      <c r="D50" s="162">
        <v>9</v>
      </c>
    </row>
    <row r="51" spans="1:4">
      <c r="A51" s="191">
        <v>446.2</v>
      </c>
      <c r="B51" s="162" t="s">
        <v>6677</v>
      </c>
      <c r="C51" s="162" t="s">
        <v>5757</v>
      </c>
      <c r="D51" s="162">
        <v>9</v>
      </c>
    </row>
    <row r="52" spans="1:4">
      <c r="A52" s="162">
        <v>446.21</v>
      </c>
      <c r="B52" s="162" t="s">
        <v>6678</v>
      </c>
      <c r="C52" s="162" t="s">
        <v>5757</v>
      </c>
      <c r="D52" s="162">
        <v>9</v>
      </c>
    </row>
    <row r="53" spans="1:4">
      <c r="A53" s="162">
        <v>446.29</v>
      </c>
      <c r="B53" s="162" t="s">
        <v>6679</v>
      </c>
      <c r="C53" s="162" t="s">
        <v>5757</v>
      </c>
      <c r="D53" s="162">
        <v>9</v>
      </c>
    </row>
    <row r="54" spans="1:4">
      <c r="A54" s="162">
        <v>446.3</v>
      </c>
      <c r="B54" s="162" t="s">
        <v>6680</v>
      </c>
      <c r="C54" s="162" t="s">
        <v>5757</v>
      </c>
      <c r="D54" s="162">
        <v>9</v>
      </c>
    </row>
    <row r="55" spans="1:4">
      <c r="A55" s="162">
        <v>446.6</v>
      </c>
      <c r="B55" s="162" t="s">
        <v>6681</v>
      </c>
      <c r="C55" s="162" t="s">
        <v>5757</v>
      </c>
      <c r="D55" s="162">
        <v>9</v>
      </c>
    </row>
    <row r="56" spans="1:4">
      <c r="A56" s="162">
        <v>446.7</v>
      </c>
      <c r="B56" s="162" t="s">
        <v>6682</v>
      </c>
      <c r="C56" s="162" t="s">
        <v>5757</v>
      </c>
      <c r="D56" s="162">
        <v>9</v>
      </c>
    </row>
    <row r="57" spans="1:4">
      <c r="A57" s="162">
        <v>447.5</v>
      </c>
      <c r="B57" s="162" t="s">
        <v>6683</v>
      </c>
      <c r="C57" s="162" t="s">
        <v>5757</v>
      </c>
      <c r="D57" s="162">
        <v>9</v>
      </c>
    </row>
    <row r="58" spans="1:4">
      <c r="A58" s="162">
        <v>447.6</v>
      </c>
      <c r="B58" s="162" t="s">
        <v>6684</v>
      </c>
      <c r="C58" s="162" t="s">
        <v>5757</v>
      </c>
      <c r="D58" s="162">
        <v>9</v>
      </c>
    </row>
    <row r="59" spans="1:4">
      <c r="A59" s="189" t="s">
        <v>6685</v>
      </c>
      <c r="B59" s="189" t="s">
        <v>6686</v>
      </c>
      <c r="C59" s="189" t="s">
        <v>5757</v>
      </c>
      <c r="D59" s="189" t="s">
        <v>5759</v>
      </c>
    </row>
    <row r="60" spans="1:4">
      <c r="A60" s="189" t="s">
        <v>6687</v>
      </c>
      <c r="B60" s="189" t="s">
        <v>6688</v>
      </c>
      <c r="C60" s="189" t="s">
        <v>5757</v>
      </c>
      <c r="D60" s="189" t="s">
        <v>5759</v>
      </c>
    </row>
    <row r="61" spans="1:4">
      <c r="A61" s="189" t="s">
        <v>6689</v>
      </c>
      <c r="B61" s="189" t="s">
        <v>6690</v>
      </c>
      <c r="C61" s="189" t="s">
        <v>5757</v>
      </c>
      <c r="D61" s="189" t="s">
        <v>5759</v>
      </c>
    </row>
    <row r="62" spans="1:4">
      <c r="A62" s="189" t="s">
        <v>6691</v>
      </c>
      <c r="B62" s="189" t="s">
        <v>6692</v>
      </c>
      <c r="C62" s="189" t="s">
        <v>5757</v>
      </c>
      <c r="D62" s="189" t="s">
        <v>5759</v>
      </c>
    </row>
    <row r="63" spans="1:4">
      <c r="A63" s="189" t="s">
        <v>6693</v>
      </c>
      <c r="B63" s="189" t="s">
        <v>6694</v>
      </c>
      <c r="C63" s="189" t="s">
        <v>5757</v>
      </c>
      <c r="D63" s="189" t="s">
        <v>5759</v>
      </c>
    </row>
    <row r="64" spans="1:4">
      <c r="A64" s="189" t="s">
        <v>6695</v>
      </c>
      <c r="B64" s="189" t="s">
        <v>6696</v>
      </c>
      <c r="C64" s="189" t="s">
        <v>5757</v>
      </c>
      <c r="D64" s="189" t="s">
        <v>5759</v>
      </c>
    </row>
    <row r="65" spans="1:4">
      <c r="A65" s="189" t="s">
        <v>6697</v>
      </c>
      <c r="B65" s="189" t="s">
        <v>6698</v>
      </c>
      <c r="C65" s="189" t="s">
        <v>5757</v>
      </c>
      <c r="D65" s="189" t="s">
        <v>5759</v>
      </c>
    </row>
    <row r="66" spans="1:4">
      <c r="A66" s="189" t="s">
        <v>6699</v>
      </c>
      <c r="B66" s="189" t="s">
        <v>6700</v>
      </c>
      <c r="C66" s="189" t="s">
        <v>5757</v>
      </c>
      <c r="D66" s="189" t="s">
        <v>5759</v>
      </c>
    </row>
    <row r="67" spans="1:4">
      <c r="A67" s="90" t="s">
        <v>391</v>
      </c>
      <c r="B67" s="90" t="s">
        <v>6701</v>
      </c>
      <c r="C67" s="163" t="s">
        <v>5757</v>
      </c>
      <c r="D67" s="163">
        <v>9</v>
      </c>
    </row>
    <row r="68" spans="1:4">
      <c r="A68" s="90" t="s">
        <v>398</v>
      </c>
      <c r="B68" s="90" t="s">
        <v>6702</v>
      </c>
      <c r="C68" s="163" t="s">
        <v>5757</v>
      </c>
      <c r="D68" s="163">
        <v>9</v>
      </c>
    </row>
    <row r="69" spans="1:4">
      <c r="A69" s="90" t="s">
        <v>404</v>
      </c>
      <c r="B69" s="90" t="s">
        <v>6703</v>
      </c>
      <c r="C69" s="163" t="s">
        <v>5757</v>
      </c>
      <c r="D69" s="163">
        <v>9</v>
      </c>
    </row>
    <row r="70" spans="1:4">
      <c r="A70" s="90" t="s">
        <v>413</v>
      </c>
      <c r="B70" s="90" t="s">
        <v>6704</v>
      </c>
      <c r="C70" s="163" t="s">
        <v>5757</v>
      </c>
      <c r="D70" s="163">
        <v>9</v>
      </c>
    </row>
    <row r="71" spans="1:4">
      <c r="A71" s="189" t="s">
        <v>6705</v>
      </c>
      <c r="B71" s="189" t="s">
        <v>6706</v>
      </c>
      <c r="C71" s="189" t="s">
        <v>5757</v>
      </c>
      <c r="D71" s="189" t="s">
        <v>5759</v>
      </c>
    </row>
    <row r="72" spans="1:4">
      <c r="A72" s="90" t="s">
        <v>420</v>
      </c>
      <c r="B72" s="90" t="s">
        <v>6707</v>
      </c>
      <c r="C72" s="163" t="s">
        <v>5757</v>
      </c>
      <c r="D72" s="163">
        <v>9</v>
      </c>
    </row>
    <row r="73" spans="1:4">
      <c r="A73" s="90" t="s">
        <v>428</v>
      </c>
      <c r="B73" s="90" t="s">
        <v>6708</v>
      </c>
      <c r="C73" s="163" t="s">
        <v>5757</v>
      </c>
      <c r="D73" s="163">
        <v>9</v>
      </c>
    </row>
    <row r="74" spans="1:4">
      <c r="A74" s="90" t="s">
        <v>437</v>
      </c>
      <c r="B74" s="90" t="s">
        <v>6709</v>
      </c>
      <c r="C74" s="163" t="s">
        <v>5757</v>
      </c>
      <c r="D74" s="163">
        <v>9</v>
      </c>
    </row>
    <row r="75" spans="1:4">
      <c r="A75" s="90" t="s">
        <v>445</v>
      </c>
      <c r="B75" s="90" t="s">
        <v>6710</v>
      </c>
      <c r="C75" s="163" t="s">
        <v>5757</v>
      </c>
      <c r="D75" s="163">
        <v>9</v>
      </c>
    </row>
    <row r="76" spans="1:4">
      <c r="A76" s="90" t="s">
        <v>453</v>
      </c>
      <c r="B76" s="90" t="s">
        <v>6711</v>
      </c>
      <c r="C76" s="163" t="s">
        <v>5757</v>
      </c>
      <c r="D76" s="163">
        <v>9</v>
      </c>
    </row>
    <row r="77" spans="1:4">
      <c r="A77" s="90" t="s">
        <v>462</v>
      </c>
      <c r="B77" s="90" t="s">
        <v>6712</v>
      </c>
      <c r="C77" s="163" t="s">
        <v>5757</v>
      </c>
      <c r="D77" s="163">
        <v>9</v>
      </c>
    </row>
    <row r="78" spans="1:4">
      <c r="A78" s="90" t="s">
        <v>470</v>
      </c>
      <c r="B78" s="90" t="s">
        <v>6713</v>
      </c>
      <c r="C78" s="163" t="s">
        <v>5757</v>
      </c>
      <c r="D78" s="163">
        <v>9</v>
      </c>
    </row>
    <row r="79" spans="1:4">
      <c r="A79" s="90" t="s">
        <v>478</v>
      </c>
      <c r="B79" s="90" t="s">
        <v>6714</v>
      </c>
      <c r="C79" s="163" t="s">
        <v>5757</v>
      </c>
      <c r="D79" s="163">
        <v>9</v>
      </c>
    </row>
    <row r="80" spans="1:4">
      <c r="A80" s="90" t="s">
        <v>486</v>
      </c>
      <c r="B80" s="90" t="s">
        <v>6715</v>
      </c>
      <c r="C80" s="163" t="s">
        <v>5757</v>
      </c>
      <c r="D80" s="163">
        <v>9</v>
      </c>
    </row>
    <row r="81" spans="1:4">
      <c r="A81" s="90" t="s">
        <v>495</v>
      </c>
      <c r="B81" s="90" t="s">
        <v>6716</v>
      </c>
      <c r="C81" s="163" t="s">
        <v>5757</v>
      </c>
      <c r="D81" s="163">
        <v>9</v>
      </c>
    </row>
    <row r="82" spans="1:4">
      <c r="A82" s="90" t="s">
        <v>503</v>
      </c>
      <c r="B82" s="90" t="s">
        <v>6717</v>
      </c>
      <c r="C82" s="163" t="s">
        <v>5757</v>
      </c>
      <c r="D82" s="163">
        <v>9</v>
      </c>
    </row>
    <row r="83" spans="1:4">
      <c r="A83" s="90" t="s">
        <v>512</v>
      </c>
      <c r="B83" s="90" t="s">
        <v>6718</v>
      </c>
      <c r="C83" s="163" t="s">
        <v>5757</v>
      </c>
      <c r="D83" s="163">
        <v>9</v>
      </c>
    </row>
    <row r="84" spans="1:4">
      <c r="A84" s="90" t="s">
        <v>521</v>
      </c>
      <c r="B84" s="90" t="s">
        <v>6719</v>
      </c>
      <c r="C84" s="163" t="s">
        <v>5757</v>
      </c>
      <c r="D84" s="163">
        <v>9</v>
      </c>
    </row>
    <row r="85" spans="1:4">
      <c r="A85" s="90" t="s">
        <v>530</v>
      </c>
      <c r="B85" s="90" t="s">
        <v>6720</v>
      </c>
      <c r="C85" s="163" t="s">
        <v>5757</v>
      </c>
      <c r="D85" s="163">
        <v>9</v>
      </c>
    </row>
    <row r="86" spans="1:4">
      <c r="A86" s="90" t="s">
        <v>538</v>
      </c>
      <c r="B86" s="90" t="s">
        <v>6721</v>
      </c>
      <c r="C86" s="163" t="s">
        <v>5757</v>
      </c>
      <c r="D86" s="163">
        <v>9</v>
      </c>
    </row>
    <row r="87" spans="1:4">
      <c r="A87" s="90" t="s">
        <v>546</v>
      </c>
      <c r="B87" s="90" t="s">
        <v>6722</v>
      </c>
      <c r="C87" s="163" t="s">
        <v>5757</v>
      </c>
      <c r="D87" s="163">
        <v>9</v>
      </c>
    </row>
    <row r="88" spans="1:4">
      <c r="A88" s="90" t="s">
        <v>552</v>
      </c>
      <c r="B88" s="90" t="s">
        <v>6723</v>
      </c>
      <c r="C88" s="163" t="s">
        <v>5757</v>
      </c>
      <c r="D88" s="163">
        <v>9</v>
      </c>
    </row>
    <row r="89" spans="1:4">
      <c r="A89" s="90" t="s">
        <v>559</v>
      </c>
      <c r="B89" s="90" t="s">
        <v>6724</v>
      </c>
      <c r="C89" s="163" t="s">
        <v>5757</v>
      </c>
      <c r="D89" s="163">
        <v>9</v>
      </c>
    </row>
    <row r="90" spans="1:4">
      <c r="A90" s="90" t="s">
        <v>566</v>
      </c>
      <c r="B90" s="90" t="s">
        <v>6725</v>
      </c>
      <c r="C90" s="163" t="s">
        <v>5757</v>
      </c>
      <c r="D90" s="163">
        <v>9</v>
      </c>
    </row>
    <row r="91" spans="1:4">
      <c r="A91" s="90" t="s">
        <v>573</v>
      </c>
      <c r="B91" s="90" t="s">
        <v>6726</v>
      </c>
      <c r="C91" s="163" t="s">
        <v>5757</v>
      </c>
      <c r="D91" s="163">
        <v>9</v>
      </c>
    </row>
    <row r="92" spans="1:4">
      <c r="A92" s="90" t="s">
        <v>580</v>
      </c>
      <c r="B92" s="90" t="s">
        <v>6727</v>
      </c>
      <c r="C92" s="163" t="s">
        <v>5757</v>
      </c>
      <c r="D92" s="163">
        <v>9</v>
      </c>
    </row>
    <row r="93" spans="1:4">
      <c r="A93" s="90" t="s">
        <v>588</v>
      </c>
      <c r="B93" s="90" t="s">
        <v>6728</v>
      </c>
      <c r="C93" s="163" t="s">
        <v>5757</v>
      </c>
      <c r="D93" s="163">
        <v>9</v>
      </c>
    </row>
    <row r="94" spans="1:4">
      <c r="A94" s="90" t="s">
        <v>595</v>
      </c>
      <c r="B94" s="90" t="s">
        <v>6729</v>
      </c>
      <c r="C94" s="163" t="s">
        <v>5757</v>
      </c>
      <c r="D94" s="163">
        <v>9</v>
      </c>
    </row>
    <row r="95" spans="1:4">
      <c r="A95" s="90" t="s">
        <v>603</v>
      </c>
      <c r="B95" s="90" t="s">
        <v>6730</v>
      </c>
      <c r="C95" s="163" t="s">
        <v>5757</v>
      </c>
      <c r="D95" s="163">
        <v>9</v>
      </c>
    </row>
    <row r="96" spans="1:4" ht="29">
      <c r="A96" s="90" t="s">
        <v>610</v>
      </c>
      <c r="B96" s="92" t="s">
        <v>6731</v>
      </c>
      <c r="C96" s="163" t="s">
        <v>5757</v>
      </c>
      <c r="D96" s="163">
        <v>9</v>
      </c>
    </row>
    <row r="97" spans="1:4">
      <c r="A97" s="90" t="s">
        <v>618</v>
      </c>
      <c r="B97" s="90" t="s">
        <v>6732</v>
      </c>
      <c r="C97" s="163" t="s">
        <v>5757</v>
      </c>
      <c r="D97" s="163">
        <v>9</v>
      </c>
    </row>
    <row r="98" spans="1:4">
      <c r="A98" s="90" t="s">
        <v>625</v>
      </c>
      <c r="B98" s="90" t="s">
        <v>6733</v>
      </c>
      <c r="C98" s="163" t="s">
        <v>5757</v>
      </c>
      <c r="D98" s="163">
        <v>9</v>
      </c>
    </row>
    <row r="99" spans="1:4">
      <c r="A99" s="90" t="s">
        <v>633</v>
      </c>
      <c r="B99" s="90" t="s">
        <v>6734</v>
      </c>
      <c r="C99" s="163" t="s">
        <v>5757</v>
      </c>
      <c r="D99" s="163">
        <v>9</v>
      </c>
    </row>
    <row r="100" spans="1:4">
      <c r="A100" s="90" t="s">
        <v>640</v>
      </c>
      <c r="B100" s="90" t="s">
        <v>6735</v>
      </c>
      <c r="C100" s="163" t="s">
        <v>5757</v>
      </c>
      <c r="D100" s="163">
        <v>9</v>
      </c>
    </row>
    <row r="101" spans="1:4">
      <c r="A101" s="90" t="s">
        <v>647</v>
      </c>
      <c r="B101" s="90" t="s">
        <v>6736</v>
      </c>
      <c r="C101" s="163" t="s">
        <v>5757</v>
      </c>
      <c r="D101" s="163">
        <v>9</v>
      </c>
    </row>
    <row r="102" spans="1:4">
      <c r="A102" s="90" t="s">
        <v>653</v>
      </c>
      <c r="B102" s="90" t="s">
        <v>6737</v>
      </c>
      <c r="C102" s="163" t="s">
        <v>5757</v>
      </c>
      <c r="D102" s="163">
        <v>9</v>
      </c>
    </row>
    <row r="103" spans="1:4">
      <c r="A103" s="189" t="s">
        <v>6738</v>
      </c>
      <c r="B103" s="189" t="s">
        <v>6739</v>
      </c>
      <c r="C103" s="189" t="s">
        <v>5757</v>
      </c>
      <c r="D103" s="189" t="s">
        <v>5759</v>
      </c>
    </row>
    <row r="104" spans="1:4">
      <c r="A104" s="189" t="s">
        <v>6740</v>
      </c>
      <c r="B104" s="189" t="s">
        <v>6741</v>
      </c>
      <c r="C104" s="189" t="s">
        <v>5757</v>
      </c>
      <c r="D104" s="189" t="s">
        <v>5759</v>
      </c>
    </row>
    <row r="105" spans="1:4">
      <c r="A105" s="189" t="s">
        <v>6742</v>
      </c>
      <c r="B105" s="189" t="s">
        <v>6743</v>
      </c>
      <c r="C105" s="189" t="s">
        <v>5757</v>
      </c>
      <c r="D105" s="189" t="s">
        <v>5759</v>
      </c>
    </row>
    <row r="106" spans="1:4">
      <c r="A106" s="189" t="s">
        <v>6744</v>
      </c>
      <c r="B106" s="189" t="s">
        <v>6745</v>
      </c>
      <c r="C106" s="189" t="s">
        <v>5757</v>
      </c>
      <c r="D106" s="189" t="s">
        <v>5759</v>
      </c>
    </row>
    <row r="107" spans="1:4">
      <c r="A107" s="189" t="s">
        <v>6746</v>
      </c>
      <c r="B107" s="189" t="s">
        <v>6747</v>
      </c>
      <c r="C107" s="189" t="s">
        <v>5757</v>
      </c>
      <c r="D107" s="189" t="s">
        <v>5759</v>
      </c>
    </row>
    <row r="108" spans="1:4">
      <c r="A108" s="189" t="s">
        <v>6748</v>
      </c>
      <c r="B108" s="189" t="s">
        <v>6749</v>
      </c>
      <c r="C108" s="189" t="s">
        <v>5757</v>
      </c>
      <c r="D108" s="189" t="s">
        <v>5759</v>
      </c>
    </row>
    <row r="109" spans="1:4">
      <c r="A109" s="189" t="s">
        <v>6750</v>
      </c>
      <c r="B109" s="189" t="s">
        <v>6751</v>
      </c>
      <c r="C109" s="189" t="s">
        <v>5757</v>
      </c>
      <c r="D109" s="189" t="s">
        <v>5759</v>
      </c>
    </row>
    <row r="110" spans="1:4">
      <c r="A110" s="189" t="s">
        <v>6752</v>
      </c>
      <c r="B110" s="189" t="s">
        <v>6753</v>
      </c>
      <c r="C110" s="189" t="s">
        <v>5757</v>
      </c>
      <c r="D110" s="189" t="s">
        <v>5759</v>
      </c>
    </row>
    <row r="111" spans="1:4">
      <c r="A111" s="189" t="s">
        <v>6754</v>
      </c>
      <c r="B111" s="189" t="s">
        <v>6755</v>
      </c>
      <c r="C111" s="189" t="s">
        <v>5757</v>
      </c>
      <c r="D111" s="189" t="s">
        <v>5759</v>
      </c>
    </row>
    <row r="112" spans="1:4">
      <c r="A112" s="189" t="s">
        <v>6756</v>
      </c>
      <c r="B112" s="189" t="s">
        <v>6757</v>
      </c>
      <c r="C112" s="189" t="s">
        <v>5757</v>
      </c>
      <c r="D112" s="189" t="s">
        <v>5759</v>
      </c>
    </row>
    <row r="113" spans="1:4">
      <c r="A113" s="189" t="s">
        <v>6758</v>
      </c>
      <c r="B113" s="189" t="s">
        <v>6759</v>
      </c>
      <c r="C113" s="189" t="s">
        <v>5757</v>
      </c>
      <c r="D113" s="189" t="s">
        <v>5759</v>
      </c>
    </row>
    <row r="114" spans="1:4">
      <c r="A114" s="189" t="s">
        <v>6760</v>
      </c>
      <c r="B114" s="189" t="s">
        <v>6761</v>
      </c>
      <c r="C114" s="189" t="s">
        <v>5757</v>
      </c>
      <c r="D114" s="189" t="s">
        <v>5759</v>
      </c>
    </row>
    <row r="115" spans="1:4">
      <c r="A115" s="189" t="s">
        <v>6762</v>
      </c>
      <c r="B115" s="189" t="s">
        <v>6763</v>
      </c>
      <c r="C115" s="189" t="s">
        <v>5757</v>
      </c>
      <c r="D115" s="189" t="s">
        <v>5759</v>
      </c>
    </row>
    <row r="116" spans="1:4">
      <c r="A116" s="189" t="s">
        <v>6764</v>
      </c>
      <c r="B116" s="189" t="s">
        <v>6765</v>
      </c>
      <c r="C116" s="189" t="s">
        <v>5757</v>
      </c>
      <c r="D116" s="189" t="s">
        <v>5759</v>
      </c>
    </row>
    <row r="117" spans="1:4">
      <c r="A117" s="189" t="s">
        <v>6766</v>
      </c>
      <c r="B117" s="189" t="s">
        <v>6767</v>
      </c>
      <c r="C117" s="189" t="s">
        <v>5757</v>
      </c>
      <c r="D117" s="189" t="s">
        <v>5759</v>
      </c>
    </row>
    <row r="118" spans="1:4">
      <c r="A118" s="189" t="s">
        <v>6768</v>
      </c>
      <c r="B118" s="189" t="s">
        <v>6769</v>
      </c>
      <c r="C118" s="189" t="s">
        <v>5757</v>
      </c>
      <c r="D118" s="189" t="s">
        <v>5759</v>
      </c>
    </row>
    <row r="119" spans="1:4">
      <c r="A119" s="161" t="s">
        <v>776</v>
      </c>
      <c r="B119" s="161" t="s">
        <v>6770</v>
      </c>
      <c r="C119" s="161" t="s">
        <v>5757</v>
      </c>
      <c r="D119" s="192">
        <v>9</v>
      </c>
    </row>
    <row r="120" spans="1:4">
      <c r="A120" s="161">
        <v>963.1</v>
      </c>
      <c r="B120" s="161" t="s">
        <v>6771</v>
      </c>
      <c r="C120" s="161" t="s">
        <v>5757</v>
      </c>
      <c r="D120" s="192">
        <v>9</v>
      </c>
    </row>
    <row r="121" spans="1:4">
      <c r="A121" s="6" t="s">
        <v>789</v>
      </c>
      <c r="B121" s="6" t="s">
        <v>6772</v>
      </c>
      <c r="C121" s="6" t="s">
        <v>5757</v>
      </c>
      <c r="D121" s="6">
        <v>9</v>
      </c>
    </row>
    <row r="122" spans="1:4">
      <c r="A122" s="90" t="s">
        <v>796</v>
      </c>
      <c r="B122" s="90" t="s">
        <v>6773</v>
      </c>
      <c r="C122" s="163" t="s">
        <v>5757</v>
      </c>
      <c r="D122" s="163">
        <v>10</v>
      </c>
    </row>
    <row r="123" spans="1:4">
      <c r="A123" s="90" t="s">
        <v>802</v>
      </c>
      <c r="B123" s="90" t="s">
        <v>6774</v>
      </c>
      <c r="C123" s="163" t="s">
        <v>5757</v>
      </c>
      <c r="D123" s="163">
        <v>10</v>
      </c>
    </row>
    <row r="124" spans="1:4">
      <c r="A124" s="90" t="s">
        <v>808</v>
      </c>
      <c r="B124" s="90" t="s">
        <v>6775</v>
      </c>
      <c r="C124" s="163" t="s">
        <v>5757</v>
      </c>
      <c r="D124" s="163">
        <v>10</v>
      </c>
    </row>
    <row r="125" spans="1:4">
      <c r="A125" s="105" t="s">
        <v>815</v>
      </c>
      <c r="B125" s="105" t="s">
        <v>6776</v>
      </c>
      <c r="C125" s="151" t="s">
        <v>5757</v>
      </c>
      <c r="D125" s="151">
        <v>10</v>
      </c>
    </row>
    <row r="126" spans="1:4">
      <c r="A126" s="189" t="s">
        <v>6777</v>
      </c>
      <c r="B126" s="189" t="s">
        <v>6778</v>
      </c>
      <c r="C126" s="189" t="s">
        <v>5757</v>
      </c>
      <c r="D126" s="189" t="s">
        <v>5763</v>
      </c>
    </row>
    <row r="127" spans="1:4">
      <c r="A127" s="189" t="s">
        <v>6779</v>
      </c>
      <c r="B127" s="189" t="s">
        <v>6780</v>
      </c>
      <c r="C127" s="189" t="s">
        <v>5757</v>
      </c>
      <c r="D127" s="189" t="s">
        <v>5763</v>
      </c>
    </row>
    <row r="128" spans="1:4">
      <c r="A128" s="162" t="s">
        <v>6781</v>
      </c>
      <c r="B128" s="162" t="s">
        <v>6782</v>
      </c>
      <c r="C128" s="189" t="s">
        <v>5757</v>
      </c>
      <c r="D128" s="189" t="s">
        <v>5763</v>
      </c>
    </row>
    <row r="129" spans="1:4">
      <c r="A129" s="161" t="s">
        <v>854</v>
      </c>
      <c r="B129" s="161" t="s">
        <v>6783</v>
      </c>
      <c r="C129" s="161" t="s">
        <v>5757</v>
      </c>
      <c r="D129" s="161" t="s">
        <v>5763</v>
      </c>
    </row>
    <row r="130" spans="1:4">
      <c r="A130" s="161" t="s">
        <v>859</v>
      </c>
      <c r="B130" s="161" t="s">
        <v>6784</v>
      </c>
      <c r="C130" s="161" t="s">
        <v>5757</v>
      </c>
      <c r="D130" s="161" t="s">
        <v>5763</v>
      </c>
    </row>
    <row r="131" spans="1:4">
      <c r="A131" s="161" t="s">
        <v>864</v>
      </c>
      <c r="B131" s="161" t="s">
        <v>6785</v>
      </c>
      <c r="C131" s="161" t="s">
        <v>5757</v>
      </c>
      <c r="D131" s="161" t="s">
        <v>5763</v>
      </c>
    </row>
    <row r="132" spans="1:4">
      <c r="A132" s="161" t="s">
        <v>870</v>
      </c>
      <c r="B132" s="161" t="s">
        <v>6786</v>
      </c>
      <c r="C132" s="161" t="s">
        <v>5757</v>
      </c>
      <c r="D132" s="161" t="s">
        <v>5763</v>
      </c>
    </row>
    <row r="133" spans="1:4">
      <c r="A133" s="161" t="s">
        <v>875</v>
      </c>
      <c r="B133" s="161" t="s">
        <v>6787</v>
      </c>
      <c r="C133" s="161" t="s">
        <v>5757</v>
      </c>
      <c r="D133" s="161" t="s">
        <v>5763</v>
      </c>
    </row>
    <row r="134" spans="1:4">
      <c r="A134" s="161" t="s">
        <v>881</v>
      </c>
      <c r="B134" s="161" t="s">
        <v>6788</v>
      </c>
      <c r="C134" s="161" t="s">
        <v>5757</v>
      </c>
      <c r="D134" s="161" t="s">
        <v>5763</v>
      </c>
    </row>
    <row r="135" spans="1:4">
      <c r="A135" s="161" t="s">
        <v>886</v>
      </c>
      <c r="B135" s="161" t="s">
        <v>6656</v>
      </c>
      <c r="C135" s="161" t="s">
        <v>5757</v>
      </c>
      <c r="D135" s="161" t="s">
        <v>5763</v>
      </c>
    </row>
    <row r="136" spans="1:4">
      <c r="A136" s="161" t="s">
        <v>891</v>
      </c>
      <c r="B136" s="161" t="s">
        <v>6789</v>
      </c>
      <c r="C136" s="161" t="s">
        <v>5757</v>
      </c>
      <c r="D136" s="161" t="s">
        <v>5763</v>
      </c>
    </row>
    <row r="137" spans="1:4">
      <c r="A137" s="161" t="s">
        <v>896</v>
      </c>
      <c r="B137" s="161" t="s">
        <v>6790</v>
      </c>
      <c r="C137" s="161" t="s">
        <v>5757</v>
      </c>
      <c r="D137" s="161" t="s">
        <v>5763</v>
      </c>
    </row>
    <row r="138" spans="1:4">
      <c r="A138" s="161" t="s">
        <v>901</v>
      </c>
      <c r="B138" s="161" t="s">
        <v>6791</v>
      </c>
      <c r="C138" s="161" t="s">
        <v>5757</v>
      </c>
      <c r="D138" s="161" t="s">
        <v>5763</v>
      </c>
    </row>
    <row r="139" spans="1:4">
      <c r="A139" s="161" t="s">
        <v>110</v>
      </c>
      <c r="B139" s="161" t="s">
        <v>6657</v>
      </c>
      <c r="C139" s="161" t="s">
        <v>5757</v>
      </c>
      <c r="D139" s="161" t="s">
        <v>5763</v>
      </c>
    </row>
    <row r="140" spans="1:4">
      <c r="A140" s="149" t="s">
        <v>730</v>
      </c>
      <c r="B140" s="149" t="s">
        <v>6792</v>
      </c>
      <c r="C140" s="151" t="s">
        <v>5757</v>
      </c>
      <c r="D140" s="151">
        <v>10</v>
      </c>
    </row>
    <row r="141" spans="1:4">
      <c r="A141" s="149" t="s">
        <v>6793</v>
      </c>
      <c r="B141" s="149" t="s">
        <v>6794</v>
      </c>
      <c r="C141" s="151" t="s">
        <v>5757</v>
      </c>
      <c r="D141" s="151">
        <v>10</v>
      </c>
    </row>
    <row r="142" spans="1:4">
      <c r="A142" s="161" t="s">
        <v>913</v>
      </c>
      <c r="B142" s="161" t="s">
        <v>6795</v>
      </c>
      <c r="C142" s="161" t="s">
        <v>5757</v>
      </c>
      <c r="D142" s="161" t="s">
        <v>5763</v>
      </c>
    </row>
    <row r="143" spans="1:4">
      <c r="A143" s="161" t="s">
        <v>918</v>
      </c>
      <c r="B143" s="161" t="s">
        <v>6796</v>
      </c>
      <c r="C143" s="161" t="s">
        <v>5757</v>
      </c>
      <c r="D143" s="161" t="s">
        <v>5763</v>
      </c>
    </row>
    <row r="144" spans="1:4">
      <c r="A144" s="161" t="s">
        <v>118</v>
      </c>
      <c r="B144" s="161" t="s">
        <v>6797</v>
      </c>
      <c r="C144" s="161" t="s">
        <v>5757</v>
      </c>
      <c r="D144" s="161" t="s">
        <v>5763</v>
      </c>
    </row>
    <row r="145" spans="1:4">
      <c r="A145" s="162" t="s">
        <v>6798</v>
      </c>
      <c r="B145" s="162" t="s">
        <v>6663</v>
      </c>
      <c r="C145" s="189" t="s">
        <v>5757</v>
      </c>
      <c r="D145" s="189" t="s">
        <v>5763</v>
      </c>
    </row>
    <row r="146" spans="1:4">
      <c r="A146" s="162" t="s">
        <v>6799</v>
      </c>
      <c r="B146" s="162" t="s">
        <v>6800</v>
      </c>
      <c r="C146" s="189" t="s">
        <v>5757</v>
      </c>
      <c r="D146" s="189" t="s">
        <v>5763</v>
      </c>
    </row>
    <row r="147" spans="1:4">
      <c r="A147" s="162" t="s">
        <v>6801</v>
      </c>
      <c r="B147" s="162" t="s">
        <v>6667</v>
      </c>
      <c r="C147" s="189" t="s">
        <v>5757</v>
      </c>
      <c r="D147" s="189" t="s">
        <v>5763</v>
      </c>
    </row>
    <row r="148" spans="1:4">
      <c r="A148" s="162" t="s">
        <v>6802</v>
      </c>
      <c r="B148" s="162" t="s">
        <v>6669</v>
      </c>
      <c r="C148" s="189" t="s">
        <v>5757</v>
      </c>
      <c r="D148" s="189" t="s">
        <v>5763</v>
      </c>
    </row>
    <row r="149" spans="1:4">
      <c r="A149" s="151" t="s">
        <v>127</v>
      </c>
      <c r="B149" s="108" t="s">
        <v>6803</v>
      </c>
      <c r="C149" s="151" t="s">
        <v>5757</v>
      </c>
      <c r="D149" s="151">
        <v>10</v>
      </c>
    </row>
    <row r="150" spans="1:4">
      <c r="A150" s="151" t="s">
        <v>936</v>
      </c>
      <c r="B150" s="108" t="s">
        <v>6804</v>
      </c>
      <c r="C150" s="151" t="s">
        <v>5757</v>
      </c>
      <c r="D150" s="151">
        <v>10</v>
      </c>
    </row>
    <row r="151" spans="1:4">
      <c r="A151" s="186" t="s">
        <v>941</v>
      </c>
      <c r="B151" s="150" t="s">
        <v>6805</v>
      </c>
      <c r="C151" s="186" t="s">
        <v>5757</v>
      </c>
      <c r="D151" s="186">
        <v>10</v>
      </c>
    </row>
    <row r="152" spans="1:4">
      <c r="A152" s="186" t="s">
        <v>1213</v>
      </c>
      <c r="B152" s="150" t="s">
        <v>6646</v>
      </c>
      <c r="C152" s="186" t="s">
        <v>5757</v>
      </c>
      <c r="D152" s="186">
        <v>10</v>
      </c>
    </row>
    <row r="153" spans="1:4">
      <c r="A153" s="161" t="s">
        <v>1218</v>
      </c>
      <c r="B153" s="161" t="s">
        <v>6647</v>
      </c>
      <c r="C153" s="161" t="s">
        <v>5757</v>
      </c>
      <c r="D153" s="161" t="s">
        <v>5763</v>
      </c>
    </row>
    <row r="154" spans="1:4">
      <c r="A154" s="186" t="s">
        <v>1223</v>
      </c>
      <c r="B154" s="150" t="s">
        <v>6806</v>
      </c>
      <c r="C154" s="186" t="s">
        <v>5757</v>
      </c>
      <c r="D154" s="186">
        <v>10</v>
      </c>
    </row>
    <row r="155" spans="1:4">
      <c r="A155" s="186" t="s">
        <v>1228</v>
      </c>
      <c r="B155" s="150" t="s">
        <v>6807</v>
      </c>
      <c r="C155" s="186" t="s">
        <v>5757</v>
      </c>
      <c r="D155" s="186">
        <v>10</v>
      </c>
    </row>
    <row r="156" spans="1:4">
      <c r="A156" s="186" t="s">
        <v>1238</v>
      </c>
      <c r="B156" s="150" t="s">
        <v>6808</v>
      </c>
      <c r="C156" s="186" t="s">
        <v>5757</v>
      </c>
      <c r="D156" s="186">
        <v>10</v>
      </c>
    </row>
    <row r="157" spans="1:4">
      <c r="A157" s="186" t="s">
        <v>1244</v>
      </c>
      <c r="B157" s="150" t="s">
        <v>6809</v>
      </c>
      <c r="C157" s="186" t="s">
        <v>5757</v>
      </c>
      <c r="D157" s="186">
        <v>10</v>
      </c>
    </row>
    <row r="158" spans="1:4">
      <c r="A158" s="162" t="s">
        <v>6810</v>
      </c>
      <c r="B158" s="162" t="s">
        <v>6811</v>
      </c>
      <c r="C158" s="189" t="s">
        <v>5757</v>
      </c>
      <c r="D158" s="189" t="s">
        <v>5763</v>
      </c>
    </row>
    <row r="159" spans="1:4">
      <c r="A159" s="162" t="s">
        <v>6812</v>
      </c>
      <c r="B159" s="162" t="s">
        <v>6813</v>
      </c>
      <c r="C159" s="189" t="s">
        <v>5757</v>
      </c>
      <c r="D159" s="189" t="s">
        <v>5763</v>
      </c>
    </row>
    <row r="160" spans="1:4">
      <c r="A160" s="162" t="s">
        <v>6814</v>
      </c>
      <c r="B160" s="162" t="s">
        <v>6815</v>
      </c>
      <c r="C160" s="189" t="s">
        <v>5757</v>
      </c>
      <c r="D160" s="189" t="s">
        <v>5763</v>
      </c>
    </row>
    <row r="161" spans="1:4">
      <c r="A161" s="162" t="s">
        <v>6816</v>
      </c>
      <c r="B161" s="162" t="s">
        <v>6817</v>
      </c>
      <c r="C161" s="189" t="s">
        <v>5757</v>
      </c>
      <c r="D161" s="189" t="s">
        <v>5763</v>
      </c>
    </row>
    <row r="162" spans="1:4">
      <c r="A162" s="162" t="s">
        <v>6818</v>
      </c>
      <c r="B162" s="162" t="s">
        <v>6819</v>
      </c>
      <c r="C162" s="189" t="s">
        <v>5757</v>
      </c>
      <c r="D162" s="189" t="s">
        <v>5763</v>
      </c>
    </row>
    <row r="163" spans="1:4">
      <c r="A163" s="162" t="s">
        <v>6820</v>
      </c>
      <c r="B163" s="162" t="s">
        <v>6821</v>
      </c>
      <c r="C163" s="189" t="s">
        <v>5757</v>
      </c>
      <c r="D163" s="189" t="s">
        <v>5763</v>
      </c>
    </row>
    <row r="164" spans="1:4">
      <c r="A164" s="162" t="s">
        <v>6822</v>
      </c>
      <c r="B164" s="162" t="s">
        <v>6823</v>
      </c>
      <c r="C164" s="189" t="s">
        <v>5757</v>
      </c>
      <c r="D164" s="189" t="s">
        <v>5763</v>
      </c>
    </row>
    <row r="165" spans="1:4">
      <c r="A165" s="162" t="s">
        <v>6824</v>
      </c>
      <c r="B165" s="162" t="s">
        <v>6825</v>
      </c>
      <c r="C165" s="189" t="s">
        <v>5757</v>
      </c>
      <c r="D165" s="189" t="s">
        <v>5763</v>
      </c>
    </row>
    <row r="166" spans="1:4">
      <c r="A166" s="162" t="s">
        <v>6826</v>
      </c>
      <c r="B166" s="84" t="s">
        <v>6827</v>
      </c>
      <c r="C166" s="189" t="s">
        <v>5757</v>
      </c>
      <c r="D166" s="189" t="s">
        <v>5763</v>
      </c>
    </row>
    <row r="167" spans="1:4">
      <c r="A167" s="162" t="s">
        <v>6828</v>
      </c>
      <c r="B167" s="84" t="s">
        <v>6829</v>
      </c>
      <c r="C167" s="189" t="s">
        <v>5757</v>
      </c>
      <c r="D167" s="189" t="s">
        <v>5763</v>
      </c>
    </row>
    <row r="168" spans="1:4">
      <c r="A168" s="151" t="s">
        <v>6830</v>
      </c>
      <c r="B168" s="151" t="s">
        <v>6831</v>
      </c>
      <c r="C168" s="151" t="s">
        <v>5757</v>
      </c>
      <c r="D168" s="151">
        <v>10</v>
      </c>
    </row>
    <row r="169" spans="1:4">
      <c r="A169" s="151" t="s">
        <v>6832</v>
      </c>
      <c r="B169" s="151" t="s">
        <v>6833</v>
      </c>
      <c r="C169" s="151" t="s">
        <v>5757</v>
      </c>
      <c r="D169" s="151">
        <v>10</v>
      </c>
    </row>
    <row r="170" spans="1:4">
      <c r="A170" s="151" t="s">
        <v>6834</v>
      </c>
      <c r="B170" s="151" t="s">
        <v>6835</v>
      </c>
      <c r="C170" s="151" t="s">
        <v>5757</v>
      </c>
      <c r="D170" s="151">
        <v>10</v>
      </c>
    </row>
    <row r="171" spans="1:4">
      <c r="A171" s="151" t="s">
        <v>6836</v>
      </c>
      <c r="B171" s="151" t="s">
        <v>6837</v>
      </c>
      <c r="C171" s="151" t="s">
        <v>5757</v>
      </c>
      <c r="D171" s="151" t="s">
        <v>5763</v>
      </c>
    </row>
    <row r="172" spans="1:4">
      <c r="A172" s="151" t="s">
        <v>6838</v>
      </c>
      <c r="B172" s="151" t="s">
        <v>6839</v>
      </c>
      <c r="C172" s="151" t="s">
        <v>5757</v>
      </c>
      <c r="D172" s="151">
        <v>10</v>
      </c>
    </row>
    <row r="173" spans="1:4">
      <c r="A173" s="151" t="s">
        <v>6840</v>
      </c>
      <c r="B173" s="151" t="s">
        <v>6841</v>
      </c>
      <c r="C173" s="151" t="s">
        <v>5757</v>
      </c>
      <c r="D173" s="151">
        <v>10</v>
      </c>
    </row>
    <row r="174" spans="1:4">
      <c r="A174" s="151" t="s">
        <v>6842</v>
      </c>
      <c r="B174" s="151" t="s">
        <v>6843</v>
      </c>
      <c r="C174" s="151" t="s">
        <v>5757</v>
      </c>
      <c r="D174" s="151">
        <v>10</v>
      </c>
    </row>
    <row r="175" spans="1:4">
      <c r="A175" s="162" t="s">
        <v>6844</v>
      </c>
      <c r="B175" s="162" t="s">
        <v>6845</v>
      </c>
      <c r="C175" s="189" t="s">
        <v>5757</v>
      </c>
      <c r="D175" s="189" t="s">
        <v>5763</v>
      </c>
    </row>
    <row r="176" spans="1:4">
      <c r="A176" s="162" t="s">
        <v>6846</v>
      </c>
      <c r="B176" s="162" t="s">
        <v>6847</v>
      </c>
      <c r="C176" s="189" t="s">
        <v>5757</v>
      </c>
      <c r="D176" s="189" t="s">
        <v>5763</v>
      </c>
    </row>
    <row r="177" spans="1:4">
      <c r="A177" s="162" t="s">
        <v>1369</v>
      </c>
      <c r="B177" s="162" t="s">
        <v>6672</v>
      </c>
      <c r="C177" s="162" t="s">
        <v>5757</v>
      </c>
      <c r="D177" s="162">
        <v>10</v>
      </c>
    </row>
    <row r="178" spans="1:4">
      <c r="A178" s="162" t="s">
        <v>6848</v>
      </c>
      <c r="B178" s="162" t="s">
        <v>6686</v>
      </c>
      <c r="C178" s="189" t="s">
        <v>5757</v>
      </c>
      <c r="D178" s="189" t="s">
        <v>5763</v>
      </c>
    </row>
    <row r="179" spans="1:4">
      <c r="A179" s="162" t="s">
        <v>6849</v>
      </c>
      <c r="B179" s="162" t="s">
        <v>6688</v>
      </c>
      <c r="C179" s="189" t="s">
        <v>5757</v>
      </c>
      <c r="D179" s="189" t="s">
        <v>5763</v>
      </c>
    </row>
    <row r="180" spans="1:4">
      <c r="A180" s="162" t="s">
        <v>6850</v>
      </c>
      <c r="B180" s="162" t="s">
        <v>6690</v>
      </c>
      <c r="C180" s="189" t="s">
        <v>5757</v>
      </c>
      <c r="D180" s="189" t="s">
        <v>5763</v>
      </c>
    </row>
    <row r="181" spans="1:4">
      <c r="A181" s="162" t="s">
        <v>6851</v>
      </c>
      <c r="B181" s="162" t="s">
        <v>6852</v>
      </c>
      <c r="C181" s="189" t="s">
        <v>5757</v>
      </c>
      <c r="D181" s="189" t="s">
        <v>5763</v>
      </c>
    </row>
    <row r="182" spans="1:4">
      <c r="A182" s="162" t="s">
        <v>6853</v>
      </c>
      <c r="B182" s="162" t="s">
        <v>6854</v>
      </c>
      <c r="C182" s="162" t="s">
        <v>5757</v>
      </c>
      <c r="D182" s="162">
        <v>10</v>
      </c>
    </row>
    <row r="183" spans="1:4">
      <c r="A183" s="162" t="s">
        <v>6855</v>
      </c>
      <c r="B183" s="162" t="s">
        <v>6674</v>
      </c>
      <c r="C183" s="162" t="s">
        <v>5757</v>
      </c>
      <c r="D183" s="162">
        <v>10</v>
      </c>
    </row>
    <row r="184" spans="1:4">
      <c r="A184" s="80" t="s">
        <v>1280</v>
      </c>
      <c r="B184" s="80" t="s">
        <v>6856</v>
      </c>
      <c r="C184" s="163" t="s">
        <v>5757</v>
      </c>
      <c r="D184" s="163">
        <v>10</v>
      </c>
    </row>
    <row r="185" spans="1:4" ht="29">
      <c r="A185" s="80" t="s">
        <v>1286</v>
      </c>
      <c r="B185" s="93" t="s">
        <v>6857</v>
      </c>
      <c r="C185" s="163" t="s">
        <v>5757</v>
      </c>
      <c r="D185" s="163">
        <v>10</v>
      </c>
    </row>
    <row r="186" spans="1:4" ht="29">
      <c r="A186" s="80" t="s">
        <v>1292</v>
      </c>
      <c r="B186" s="93" t="s">
        <v>6858</v>
      </c>
      <c r="C186" s="163" t="s">
        <v>5757</v>
      </c>
      <c r="D186" s="163">
        <v>10</v>
      </c>
    </row>
    <row r="187" spans="1:4">
      <c r="A187" s="162" t="s">
        <v>6859</v>
      </c>
      <c r="B187" s="162" t="s">
        <v>6675</v>
      </c>
      <c r="C187" s="162" t="s">
        <v>5757</v>
      </c>
      <c r="D187" s="162">
        <v>10</v>
      </c>
    </row>
    <row r="188" spans="1:4">
      <c r="A188" s="162" t="s">
        <v>6860</v>
      </c>
      <c r="B188" s="162" t="s">
        <v>6684</v>
      </c>
      <c r="C188" s="162" t="s">
        <v>5757</v>
      </c>
      <c r="D188" s="162">
        <v>10</v>
      </c>
    </row>
    <row r="189" spans="1:4">
      <c r="A189" s="90" t="s">
        <v>1298</v>
      </c>
      <c r="B189" s="90" t="s">
        <v>6861</v>
      </c>
      <c r="C189" s="163" t="s">
        <v>5757</v>
      </c>
      <c r="D189" s="163">
        <v>10</v>
      </c>
    </row>
    <row r="190" spans="1:4">
      <c r="A190" s="90" t="s">
        <v>1304</v>
      </c>
      <c r="B190" s="90" t="s">
        <v>6701</v>
      </c>
      <c r="C190" s="163" t="s">
        <v>5757</v>
      </c>
      <c r="D190" s="163">
        <v>10</v>
      </c>
    </row>
    <row r="191" spans="1:4">
      <c r="A191" s="90" t="s">
        <v>1310</v>
      </c>
      <c r="B191" s="90" t="s">
        <v>6862</v>
      </c>
      <c r="C191" s="163" t="s">
        <v>5757</v>
      </c>
      <c r="D191" s="163">
        <v>10</v>
      </c>
    </row>
    <row r="192" spans="1:4">
      <c r="A192" s="90" t="s">
        <v>1316</v>
      </c>
      <c r="B192" s="90" t="s">
        <v>6863</v>
      </c>
      <c r="C192" s="163" t="s">
        <v>5757</v>
      </c>
      <c r="D192" s="163">
        <v>10</v>
      </c>
    </row>
    <row r="193" spans="1:4">
      <c r="A193" s="90" t="s">
        <v>1321</v>
      </c>
      <c r="B193" s="90" t="s">
        <v>6864</v>
      </c>
      <c r="C193" s="163" t="s">
        <v>5757</v>
      </c>
      <c r="D193" s="163">
        <v>10</v>
      </c>
    </row>
    <row r="194" spans="1:4">
      <c r="A194" s="90" t="s">
        <v>1327</v>
      </c>
      <c r="B194" s="90" t="s">
        <v>6865</v>
      </c>
      <c r="C194" s="163" t="s">
        <v>5757</v>
      </c>
      <c r="D194" s="163">
        <v>10</v>
      </c>
    </row>
    <row r="195" spans="1:4">
      <c r="A195" s="90" t="s">
        <v>1333</v>
      </c>
      <c r="B195" s="90" t="s">
        <v>6866</v>
      </c>
      <c r="C195" s="163" t="s">
        <v>5757</v>
      </c>
      <c r="D195" s="163">
        <v>10</v>
      </c>
    </row>
    <row r="196" spans="1:4">
      <c r="A196" s="90" t="s">
        <v>1338</v>
      </c>
      <c r="B196" s="90" t="s">
        <v>6867</v>
      </c>
      <c r="C196" s="163" t="s">
        <v>5757</v>
      </c>
      <c r="D196" s="163">
        <v>10</v>
      </c>
    </row>
    <row r="197" spans="1:4">
      <c r="A197" s="105" t="s">
        <v>1343</v>
      </c>
      <c r="B197" s="105" t="s">
        <v>6868</v>
      </c>
      <c r="C197" s="151" t="s">
        <v>5757</v>
      </c>
      <c r="D197" s="151">
        <v>10</v>
      </c>
    </row>
    <row r="198" spans="1:4">
      <c r="A198" s="162" t="s">
        <v>6869</v>
      </c>
      <c r="B198" s="162" t="s">
        <v>6870</v>
      </c>
      <c r="C198" s="189" t="s">
        <v>5757</v>
      </c>
      <c r="D198" s="189" t="s">
        <v>5763</v>
      </c>
    </row>
    <row r="199" spans="1:4">
      <c r="A199" s="90" t="s">
        <v>1349</v>
      </c>
      <c r="B199" s="90" t="s">
        <v>6707</v>
      </c>
      <c r="C199" s="163" t="s">
        <v>5757</v>
      </c>
      <c r="D199" s="163">
        <v>10</v>
      </c>
    </row>
    <row r="200" spans="1:4" ht="65.150000000000006" customHeight="1">
      <c r="A200" s="90" t="s">
        <v>1355</v>
      </c>
      <c r="B200" s="90" t="s">
        <v>6709</v>
      </c>
      <c r="C200" s="163" t="s">
        <v>5757</v>
      </c>
      <c r="D200" s="163">
        <v>10</v>
      </c>
    </row>
    <row r="201" spans="1:4">
      <c r="A201" s="80" t="s">
        <v>1361</v>
      </c>
      <c r="B201" s="80" t="s">
        <v>6871</v>
      </c>
      <c r="C201" s="163" t="s">
        <v>5757</v>
      </c>
      <c r="D201" s="163">
        <v>10</v>
      </c>
    </row>
    <row r="202" spans="1:4">
      <c r="A202" s="162" t="s">
        <v>6872</v>
      </c>
      <c r="B202" s="162" t="s">
        <v>6873</v>
      </c>
      <c r="C202" s="189" t="s">
        <v>5757</v>
      </c>
      <c r="D202" s="189" t="s">
        <v>5763</v>
      </c>
    </row>
    <row r="203" spans="1:4">
      <c r="A203" s="162" t="s">
        <v>6874</v>
      </c>
      <c r="B203" s="162" t="s">
        <v>6875</v>
      </c>
      <c r="C203" s="189" t="s">
        <v>5757</v>
      </c>
      <c r="D203" s="189" t="s">
        <v>5763</v>
      </c>
    </row>
    <row r="204" spans="1:4">
      <c r="A204" s="162" t="s">
        <v>6876</v>
      </c>
      <c r="B204" s="162" t="s">
        <v>6877</v>
      </c>
      <c r="C204" s="189" t="s">
        <v>5757</v>
      </c>
      <c r="D204" s="189" t="s">
        <v>5763</v>
      </c>
    </row>
    <row r="205" spans="1:4">
      <c r="A205" s="162" t="s">
        <v>6878</v>
      </c>
      <c r="B205" s="162" t="s">
        <v>6879</v>
      </c>
      <c r="C205" s="189" t="s">
        <v>5757</v>
      </c>
      <c r="D205" s="106"/>
    </row>
    <row r="206" spans="1:4">
      <c r="A206" s="162" t="s">
        <v>6880</v>
      </c>
      <c r="B206" s="162" t="s">
        <v>6881</v>
      </c>
      <c r="C206" s="189" t="s">
        <v>5757</v>
      </c>
      <c r="D206" s="189" t="s">
        <v>5763</v>
      </c>
    </row>
    <row r="207" spans="1:4">
      <c r="A207" s="162" t="s">
        <v>6882</v>
      </c>
      <c r="B207" s="162" t="s">
        <v>6883</v>
      </c>
      <c r="C207" s="189" t="s">
        <v>5757</v>
      </c>
      <c r="D207" s="189" t="s">
        <v>5763</v>
      </c>
    </row>
    <row r="208" spans="1:4">
      <c r="A208" s="162" t="s">
        <v>6884</v>
      </c>
      <c r="B208" s="162" t="s">
        <v>6885</v>
      </c>
      <c r="C208" s="189" t="s">
        <v>5757</v>
      </c>
      <c r="D208" s="189" t="s">
        <v>5763</v>
      </c>
    </row>
    <row r="209" spans="1:4">
      <c r="A209" s="162" t="s">
        <v>6886</v>
      </c>
      <c r="B209" s="162" t="s">
        <v>6887</v>
      </c>
      <c r="C209" s="189" t="s">
        <v>5757</v>
      </c>
      <c r="D209" s="189" t="s">
        <v>5763</v>
      </c>
    </row>
    <row r="210" spans="1:4">
      <c r="A210" s="162" t="s">
        <v>6888</v>
      </c>
      <c r="B210" s="162" t="s">
        <v>6889</v>
      </c>
      <c r="C210" s="189" t="s">
        <v>5757</v>
      </c>
      <c r="D210" s="189" t="s">
        <v>5763</v>
      </c>
    </row>
    <row r="211" spans="1:4">
      <c r="A211" s="162" t="s">
        <v>6890</v>
      </c>
      <c r="B211" s="162" t="s">
        <v>6891</v>
      </c>
      <c r="C211" s="189" t="s">
        <v>5757</v>
      </c>
      <c r="D211" s="189" t="s">
        <v>5763</v>
      </c>
    </row>
    <row r="212" spans="1:4">
      <c r="A212" s="162" t="s">
        <v>6892</v>
      </c>
      <c r="B212" s="162" t="s">
        <v>6893</v>
      </c>
      <c r="C212" s="189" t="s">
        <v>5757</v>
      </c>
      <c r="D212" s="189" t="s">
        <v>5763</v>
      </c>
    </row>
    <row r="213" spans="1:4">
      <c r="A213" s="151" t="s">
        <v>6894</v>
      </c>
      <c r="B213" s="151" t="s">
        <v>6895</v>
      </c>
      <c r="C213" s="164" t="s">
        <v>5757</v>
      </c>
      <c r="D213" s="164" t="s">
        <v>5763</v>
      </c>
    </row>
    <row r="214" spans="1:4">
      <c r="A214" s="151" t="s">
        <v>6896</v>
      </c>
      <c r="B214" s="151" t="s">
        <v>6897</v>
      </c>
      <c r="C214" s="164" t="s">
        <v>5757</v>
      </c>
      <c r="D214" s="164" t="s">
        <v>5763</v>
      </c>
    </row>
    <row r="215" spans="1:4">
      <c r="A215" s="162" t="s">
        <v>6898</v>
      </c>
      <c r="B215" s="162" t="s">
        <v>6739</v>
      </c>
      <c r="C215" s="189" t="s">
        <v>5757</v>
      </c>
      <c r="D215" s="189" t="s">
        <v>5763</v>
      </c>
    </row>
    <row r="216" spans="1:4">
      <c r="A216" s="151" t="s">
        <v>6899</v>
      </c>
      <c r="B216" s="151" t="s">
        <v>6900</v>
      </c>
      <c r="C216" s="164" t="s">
        <v>5757</v>
      </c>
      <c r="D216" s="164" t="s">
        <v>5763</v>
      </c>
    </row>
    <row r="217" spans="1:4">
      <c r="A217" s="151" t="s">
        <v>6901</v>
      </c>
      <c r="B217" s="151" t="s">
        <v>6902</v>
      </c>
      <c r="C217" s="164" t="s">
        <v>5757</v>
      </c>
      <c r="D217" s="164" t="s">
        <v>5763</v>
      </c>
    </row>
    <row r="218" spans="1:4">
      <c r="A218" s="162" t="s">
        <v>6903</v>
      </c>
      <c r="B218" s="162" t="s">
        <v>6904</v>
      </c>
      <c r="C218" s="189" t="s">
        <v>5757</v>
      </c>
      <c r="D218" s="189" t="s">
        <v>5763</v>
      </c>
    </row>
    <row r="219" spans="1:4">
      <c r="A219" s="162" t="s">
        <v>6905</v>
      </c>
      <c r="B219" s="162" t="s">
        <v>6906</v>
      </c>
      <c r="C219" s="189" t="s">
        <v>5757</v>
      </c>
      <c r="D219" s="189" t="s">
        <v>5763</v>
      </c>
    </row>
    <row r="220" spans="1:4">
      <c r="A220" s="162" t="s">
        <v>6907</v>
      </c>
      <c r="B220" s="162" t="s">
        <v>6908</v>
      </c>
      <c r="C220" s="189" t="s">
        <v>5757</v>
      </c>
      <c r="D220" s="189" t="s">
        <v>5763</v>
      </c>
    </row>
    <row r="221" spans="1:4">
      <c r="A221" s="162" t="s">
        <v>6909</v>
      </c>
      <c r="B221" s="162" t="s">
        <v>6910</v>
      </c>
      <c r="C221" s="189" t="s">
        <v>5757</v>
      </c>
      <c r="D221" s="189" t="s">
        <v>5763</v>
      </c>
    </row>
    <row r="222" spans="1:4">
      <c r="A222" s="162" t="s">
        <v>6911</v>
      </c>
      <c r="B222" s="162" t="s">
        <v>6912</v>
      </c>
      <c r="C222" s="189" t="s">
        <v>5757</v>
      </c>
      <c r="D222" s="189" t="s">
        <v>5763</v>
      </c>
    </row>
    <row r="223" spans="1:4">
      <c r="A223" s="162" t="s">
        <v>6913</v>
      </c>
      <c r="B223" s="162" t="s">
        <v>6914</v>
      </c>
      <c r="C223" s="189" t="s">
        <v>5757</v>
      </c>
      <c r="D223" s="189" t="s">
        <v>5763</v>
      </c>
    </row>
    <row r="224" spans="1:4">
      <c r="A224" s="162" t="s">
        <v>6915</v>
      </c>
      <c r="B224" s="162" t="s">
        <v>6916</v>
      </c>
      <c r="C224" s="189" t="s">
        <v>5757</v>
      </c>
      <c r="D224" s="189" t="s">
        <v>5763</v>
      </c>
    </row>
    <row r="225" spans="1:4">
      <c r="A225" s="162" t="s">
        <v>6917</v>
      </c>
      <c r="B225" s="162" t="s">
        <v>6918</v>
      </c>
      <c r="C225" s="189" t="s">
        <v>5757</v>
      </c>
      <c r="D225" s="189" t="s">
        <v>5763</v>
      </c>
    </row>
    <row r="226" spans="1:4">
      <c r="A226" s="162" t="s">
        <v>6919</v>
      </c>
      <c r="B226" s="162" t="s">
        <v>6920</v>
      </c>
      <c r="C226" s="189" t="s">
        <v>5757</v>
      </c>
      <c r="D226" s="189" t="s">
        <v>5763</v>
      </c>
    </row>
    <row r="227" spans="1:4">
      <c r="A227" s="162" t="s">
        <v>6921</v>
      </c>
      <c r="B227" s="162" t="s">
        <v>6922</v>
      </c>
      <c r="C227" s="189" t="s">
        <v>5757</v>
      </c>
      <c r="D227" s="189" t="s">
        <v>5763</v>
      </c>
    </row>
    <row r="228" spans="1:4">
      <c r="A228" s="162" t="s">
        <v>6923</v>
      </c>
      <c r="B228" s="162" t="s">
        <v>6924</v>
      </c>
      <c r="C228" s="189" t="s">
        <v>5757</v>
      </c>
      <c r="D228" s="189" t="s">
        <v>5763</v>
      </c>
    </row>
    <row r="229" spans="1:4">
      <c r="A229" s="162" t="s">
        <v>6925</v>
      </c>
      <c r="B229" s="162" t="s">
        <v>6755</v>
      </c>
      <c r="C229" s="189" t="s">
        <v>5757</v>
      </c>
      <c r="D229" s="189" t="s">
        <v>5763</v>
      </c>
    </row>
    <row r="230" spans="1:4">
      <c r="A230" s="162" t="s">
        <v>6926</v>
      </c>
      <c r="B230" s="162" t="s">
        <v>6927</v>
      </c>
      <c r="C230" s="189" t="s">
        <v>5757</v>
      </c>
      <c r="D230" s="189" t="s">
        <v>5763</v>
      </c>
    </row>
    <row r="231" spans="1:4">
      <c r="A231" s="162" t="s">
        <v>4894</v>
      </c>
      <c r="B231" s="162" t="s">
        <v>6928</v>
      </c>
      <c r="C231" s="162" t="s">
        <v>5757</v>
      </c>
      <c r="D231" s="162">
        <v>10</v>
      </c>
    </row>
    <row r="232" spans="1:4">
      <c r="A232" s="162" t="s">
        <v>4897</v>
      </c>
      <c r="B232" s="162" t="s">
        <v>6929</v>
      </c>
      <c r="C232" s="162" t="s">
        <v>5757</v>
      </c>
      <c r="D232" s="162">
        <v>10</v>
      </c>
    </row>
    <row r="233" spans="1:4">
      <c r="A233" s="162" t="s">
        <v>4900</v>
      </c>
      <c r="B233" s="162" t="s">
        <v>6681</v>
      </c>
      <c r="C233" s="162" t="s">
        <v>5757</v>
      </c>
      <c r="D233" s="162">
        <v>10</v>
      </c>
    </row>
    <row r="234" spans="1:4">
      <c r="A234" s="162" t="s">
        <v>4903</v>
      </c>
      <c r="B234" s="162" t="s">
        <v>6680</v>
      </c>
      <c r="C234" s="162" t="s">
        <v>5757</v>
      </c>
      <c r="D234" s="162">
        <v>10</v>
      </c>
    </row>
    <row r="235" spans="1:4">
      <c r="A235" s="162" t="s">
        <v>4906</v>
      </c>
      <c r="B235" s="162" t="s">
        <v>6930</v>
      </c>
      <c r="C235" s="189" t="s">
        <v>5757</v>
      </c>
      <c r="D235" s="189" t="s">
        <v>5763</v>
      </c>
    </row>
    <row r="236" spans="1:4">
      <c r="A236" s="162" t="s">
        <v>4909</v>
      </c>
      <c r="B236" s="162" t="s">
        <v>6931</v>
      </c>
      <c r="C236" s="189" t="s">
        <v>5757</v>
      </c>
      <c r="D236" s="189" t="s">
        <v>5763</v>
      </c>
    </row>
    <row r="237" spans="1:4">
      <c r="A237" s="162" t="s">
        <v>4912</v>
      </c>
      <c r="B237" s="162" t="s">
        <v>6932</v>
      </c>
      <c r="C237" s="162" t="s">
        <v>5757</v>
      </c>
      <c r="D237" s="162">
        <v>10</v>
      </c>
    </row>
    <row r="238" spans="1:4">
      <c r="A238" s="162" t="s">
        <v>4915</v>
      </c>
      <c r="B238" s="162" t="s">
        <v>6933</v>
      </c>
      <c r="C238" s="189" t="s">
        <v>5757</v>
      </c>
      <c r="D238" s="189" t="s">
        <v>5763</v>
      </c>
    </row>
    <row r="239" spans="1:4">
      <c r="A239" s="162" t="s">
        <v>4918</v>
      </c>
      <c r="B239" s="162" t="s">
        <v>6934</v>
      </c>
      <c r="C239" s="189" t="s">
        <v>5757</v>
      </c>
      <c r="D239" s="189" t="s">
        <v>5763</v>
      </c>
    </row>
    <row r="240" spans="1:4">
      <c r="A240" s="162" t="s">
        <v>4921</v>
      </c>
      <c r="B240" s="162" t="s">
        <v>6935</v>
      </c>
      <c r="C240" s="162" t="s">
        <v>5757</v>
      </c>
      <c r="D240" s="162">
        <v>10</v>
      </c>
    </row>
    <row r="241" spans="1:4">
      <c r="A241" s="162" t="s">
        <v>4924</v>
      </c>
      <c r="B241" s="162" t="s">
        <v>6936</v>
      </c>
      <c r="C241" s="162" t="s">
        <v>5757</v>
      </c>
      <c r="D241" s="162">
        <v>10</v>
      </c>
    </row>
    <row r="242" spans="1:4">
      <c r="A242" s="162" t="s">
        <v>4927</v>
      </c>
      <c r="B242" s="162" t="s">
        <v>6937</v>
      </c>
      <c r="C242" s="162" t="s">
        <v>5757</v>
      </c>
      <c r="D242" s="162">
        <v>10</v>
      </c>
    </row>
    <row r="243" spans="1:4">
      <c r="A243" s="162" t="s">
        <v>5005</v>
      </c>
      <c r="B243" s="162" t="s">
        <v>6938</v>
      </c>
      <c r="C243" s="189" t="s">
        <v>5757</v>
      </c>
      <c r="D243" s="189" t="s">
        <v>5763</v>
      </c>
    </row>
    <row r="244" spans="1:4">
      <c r="A244" s="162" t="s">
        <v>5007</v>
      </c>
      <c r="B244" s="162" t="s">
        <v>6939</v>
      </c>
      <c r="C244" s="189" t="s">
        <v>5757</v>
      </c>
      <c r="D244" s="189" t="s">
        <v>5763</v>
      </c>
    </row>
    <row r="245" spans="1:4">
      <c r="A245" s="162" t="s">
        <v>5009</v>
      </c>
      <c r="B245" s="162" t="s">
        <v>6940</v>
      </c>
      <c r="C245" s="189" t="s">
        <v>5757</v>
      </c>
      <c r="D245" s="189" t="s">
        <v>5763</v>
      </c>
    </row>
    <row r="246" spans="1:4">
      <c r="A246" s="162" t="s">
        <v>5011</v>
      </c>
      <c r="B246" s="162" t="s">
        <v>6941</v>
      </c>
      <c r="C246" s="189" t="s">
        <v>5757</v>
      </c>
      <c r="D246" s="189" t="s">
        <v>5763</v>
      </c>
    </row>
    <row r="247" spans="1:4">
      <c r="A247" s="162" t="s">
        <v>5013</v>
      </c>
      <c r="B247" s="162" t="s">
        <v>6942</v>
      </c>
      <c r="C247" s="189" t="s">
        <v>5757</v>
      </c>
      <c r="D247" s="189" t="s">
        <v>5763</v>
      </c>
    </row>
    <row r="248" spans="1:4">
      <c r="A248" s="162" t="s">
        <v>5015</v>
      </c>
      <c r="B248" s="162" t="s">
        <v>6943</v>
      </c>
      <c r="C248" s="189" t="s">
        <v>5757</v>
      </c>
      <c r="D248" s="189" t="s">
        <v>5763</v>
      </c>
    </row>
    <row r="249" spans="1:4">
      <c r="A249" s="162" t="s">
        <v>5017</v>
      </c>
      <c r="B249" s="162" t="s">
        <v>6944</v>
      </c>
      <c r="C249" s="189" t="s">
        <v>5757</v>
      </c>
      <c r="D249" s="189" t="s">
        <v>5763</v>
      </c>
    </row>
    <row r="250" spans="1:4">
      <c r="A250" s="162" t="s">
        <v>5019</v>
      </c>
      <c r="B250" s="162" t="s">
        <v>6945</v>
      </c>
      <c r="C250" s="189" t="s">
        <v>5757</v>
      </c>
      <c r="D250" s="189" t="s">
        <v>5763</v>
      </c>
    </row>
    <row r="251" spans="1:4">
      <c r="A251" s="162" t="s">
        <v>5021</v>
      </c>
      <c r="B251" s="162" t="s">
        <v>6767</v>
      </c>
      <c r="C251" s="189" t="s">
        <v>5757</v>
      </c>
      <c r="D251" s="189" t="s">
        <v>5763</v>
      </c>
    </row>
    <row r="252" spans="1:4">
      <c r="A252" s="162" t="s">
        <v>5023</v>
      </c>
      <c r="B252" s="162" t="s">
        <v>6946</v>
      </c>
      <c r="C252" s="189" t="s">
        <v>5757</v>
      </c>
      <c r="D252" s="189" t="s">
        <v>5763</v>
      </c>
    </row>
    <row r="253" spans="1:4">
      <c r="A253" s="162" t="s">
        <v>5025</v>
      </c>
      <c r="B253" s="162" t="s">
        <v>6947</v>
      </c>
      <c r="C253" s="189" t="s">
        <v>5757</v>
      </c>
      <c r="D253" s="189" t="s">
        <v>5763</v>
      </c>
    </row>
    <row r="254" spans="1:4">
      <c r="A254" s="162" t="s">
        <v>5027</v>
      </c>
      <c r="B254" s="162" t="s">
        <v>6948</v>
      </c>
      <c r="C254" s="189" t="s">
        <v>5757</v>
      </c>
      <c r="D254" s="189" t="s">
        <v>5763</v>
      </c>
    </row>
    <row r="255" spans="1:4">
      <c r="A255" s="162" t="s">
        <v>5029</v>
      </c>
      <c r="B255" s="162" t="s">
        <v>6949</v>
      </c>
      <c r="C255" s="189" t="s">
        <v>5757</v>
      </c>
      <c r="D255" s="189" t="s">
        <v>5763</v>
      </c>
    </row>
    <row r="256" spans="1:4">
      <c r="A256" s="186" t="s">
        <v>1367</v>
      </c>
      <c r="B256" s="150" t="s">
        <v>6950</v>
      </c>
      <c r="C256" s="186" t="s">
        <v>5757</v>
      </c>
      <c r="D256" s="186">
        <v>10</v>
      </c>
    </row>
    <row r="257" spans="1:4">
      <c r="A257" s="94" t="s">
        <v>1373</v>
      </c>
      <c r="B257" s="94" t="s">
        <v>6951</v>
      </c>
      <c r="C257" s="163" t="s">
        <v>5757</v>
      </c>
      <c r="D257" s="163">
        <v>10</v>
      </c>
    </row>
    <row r="258" spans="1:4">
      <c r="A258" s="94" t="s">
        <v>1379</v>
      </c>
      <c r="B258" s="94" t="s">
        <v>6952</v>
      </c>
      <c r="C258" s="163" t="s">
        <v>5757</v>
      </c>
      <c r="D258" s="163">
        <v>10</v>
      </c>
    </row>
    <row r="259" spans="1:4">
      <c r="A259" s="94" t="s">
        <v>1385</v>
      </c>
      <c r="B259" s="94" t="s">
        <v>6953</v>
      </c>
      <c r="C259" s="163" t="s">
        <v>5757</v>
      </c>
      <c r="D259" s="163">
        <v>10</v>
      </c>
    </row>
    <row r="260" spans="1:4">
      <c r="A260" s="94" t="s">
        <v>1391</v>
      </c>
      <c r="B260" s="94" t="s">
        <v>6954</v>
      </c>
      <c r="C260" s="163" t="s">
        <v>5757</v>
      </c>
      <c r="D260" s="163">
        <v>10</v>
      </c>
    </row>
    <row r="261" spans="1:4">
      <c r="A261" s="94" t="s">
        <v>1397</v>
      </c>
      <c r="B261" s="94" t="s">
        <v>6955</v>
      </c>
      <c r="C261" s="163" t="s">
        <v>5757</v>
      </c>
      <c r="D261" s="163">
        <v>10</v>
      </c>
    </row>
    <row r="262" spans="1:4">
      <c r="A262" s="94" t="s">
        <v>1403</v>
      </c>
      <c r="B262" s="94" t="s">
        <v>6956</v>
      </c>
      <c r="C262" s="163" t="s">
        <v>5757</v>
      </c>
      <c r="D262" s="163">
        <v>10</v>
      </c>
    </row>
    <row r="263" spans="1:4">
      <c r="A263" s="94" t="s">
        <v>1409</v>
      </c>
      <c r="B263" s="94" t="s">
        <v>6957</v>
      </c>
      <c r="C263" s="163" t="s">
        <v>5757</v>
      </c>
      <c r="D263" s="163">
        <v>10</v>
      </c>
    </row>
    <row r="264" spans="1:4">
      <c r="A264" s="94" t="s">
        <v>1415</v>
      </c>
      <c r="B264" s="94" t="s">
        <v>6958</v>
      </c>
      <c r="C264" s="163" t="s">
        <v>5757</v>
      </c>
      <c r="D264" s="163">
        <v>10</v>
      </c>
    </row>
    <row r="265" spans="1:4">
      <c r="A265" s="94" t="s">
        <v>1421</v>
      </c>
      <c r="B265" s="94" t="s">
        <v>6959</v>
      </c>
      <c r="C265" s="163" t="s">
        <v>5757</v>
      </c>
      <c r="D265" s="163">
        <v>10</v>
      </c>
    </row>
    <row r="266" spans="1:4">
      <c r="A266" s="94" t="s">
        <v>1427</v>
      </c>
      <c r="B266" s="94" t="s">
        <v>6960</v>
      </c>
      <c r="C266" s="163" t="s">
        <v>5757</v>
      </c>
      <c r="D266" s="163">
        <v>10</v>
      </c>
    </row>
    <row r="267" spans="1:4">
      <c r="A267" s="94" t="s">
        <v>1433</v>
      </c>
      <c r="B267" s="94" t="s">
        <v>6961</v>
      </c>
      <c r="C267" s="163" t="s">
        <v>5757</v>
      </c>
      <c r="D267" s="163">
        <v>10</v>
      </c>
    </row>
    <row r="268" spans="1:4">
      <c r="A268" s="94" t="s">
        <v>1439</v>
      </c>
      <c r="B268" s="94" t="s">
        <v>6962</v>
      </c>
      <c r="C268" s="163" t="s">
        <v>5757</v>
      </c>
      <c r="D268" s="163">
        <v>10</v>
      </c>
    </row>
    <row r="269" spans="1:4">
      <c r="A269" s="94" t="s">
        <v>1445</v>
      </c>
      <c r="B269" s="94" t="s">
        <v>6963</v>
      </c>
      <c r="C269" s="163" t="s">
        <v>5757</v>
      </c>
      <c r="D269" s="163">
        <v>10</v>
      </c>
    </row>
    <row r="270" spans="1:4">
      <c r="A270" s="94" t="s">
        <v>1451</v>
      </c>
      <c r="B270" s="94" t="s">
        <v>6964</v>
      </c>
      <c r="C270" s="163" t="s">
        <v>5757</v>
      </c>
      <c r="D270" s="163">
        <v>10</v>
      </c>
    </row>
    <row r="271" spans="1:4">
      <c r="A271" s="94" t="s">
        <v>1457</v>
      </c>
      <c r="B271" s="94" t="s">
        <v>6965</v>
      </c>
      <c r="C271" s="163" t="s">
        <v>5757</v>
      </c>
      <c r="D271" s="163">
        <v>10</v>
      </c>
    </row>
    <row r="272" spans="1:4">
      <c r="A272" s="94" t="s">
        <v>1463</v>
      </c>
      <c r="B272" s="94" t="s">
        <v>6966</v>
      </c>
      <c r="C272" s="163" t="s">
        <v>5757</v>
      </c>
      <c r="D272" s="163">
        <v>10</v>
      </c>
    </row>
    <row r="273" spans="1:4">
      <c r="A273" s="94" t="s">
        <v>1469</v>
      </c>
      <c r="B273" s="94" t="s">
        <v>6967</v>
      </c>
      <c r="C273" s="163" t="s">
        <v>5757</v>
      </c>
      <c r="D273" s="163">
        <v>10</v>
      </c>
    </row>
    <row r="274" spans="1:4">
      <c r="A274" s="94" t="s">
        <v>1475</v>
      </c>
      <c r="B274" s="94" t="s">
        <v>6968</v>
      </c>
      <c r="C274" s="163" t="s">
        <v>5757</v>
      </c>
      <c r="D274" s="163">
        <v>10</v>
      </c>
    </row>
    <row r="275" spans="1:4">
      <c r="A275" s="94" t="s">
        <v>1481</v>
      </c>
      <c r="B275" s="94" t="s">
        <v>6969</v>
      </c>
      <c r="C275" s="163" t="s">
        <v>5757</v>
      </c>
      <c r="D275" s="163">
        <v>10</v>
      </c>
    </row>
    <row r="276" spans="1:4">
      <c r="A276" s="94" t="s">
        <v>1487</v>
      </c>
      <c r="B276" s="94" t="s">
        <v>6970</v>
      </c>
      <c r="C276" s="163" t="s">
        <v>5757</v>
      </c>
      <c r="D276" s="163">
        <v>10</v>
      </c>
    </row>
    <row r="277" spans="1:4">
      <c r="A277" s="94" t="s">
        <v>1493</v>
      </c>
      <c r="B277" s="94" t="s">
        <v>6971</v>
      </c>
      <c r="C277" s="163" t="s">
        <v>5757</v>
      </c>
      <c r="D277" s="163">
        <v>10</v>
      </c>
    </row>
    <row r="278" spans="1:4">
      <c r="A278" s="94" t="s">
        <v>1499</v>
      </c>
      <c r="B278" s="94" t="s">
        <v>6972</v>
      </c>
      <c r="C278" s="163" t="s">
        <v>5757</v>
      </c>
      <c r="D278" s="163">
        <v>10</v>
      </c>
    </row>
    <row r="279" spans="1:4">
      <c r="A279" s="94" t="s">
        <v>1505</v>
      </c>
      <c r="B279" s="94" t="s">
        <v>6973</v>
      </c>
      <c r="C279" s="163" t="s">
        <v>5757</v>
      </c>
      <c r="D279" s="163">
        <v>10</v>
      </c>
    </row>
    <row r="280" spans="1:4">
      <c r="A280" s="94" t="s">
        <v>1511</v>
      </c>
      <c r="B280" s="94" t="s">
        <v>6974</v>
      </c>
      <c r="C280" s="163" t="s">
        <v>5757</v>
      </c>
      <c r="D280" s="163">
        <v>10</v>
      </c>
    </row>
    <row r="281" spans="1:4">
      <c r="A281" s="94" t="s">
        <v>1517</v>
      </c>
      <c r="B281" s="94" t="s">
        <v>6975</v>
      </c>
      <c r="C281" s="163" t="s">
        <v>5757</v>
      </c>
      <c r="D281" s="163">
        <v>10</v>
      </c>
    </row>
    <row r="282" spans="1:4">
      <c r="A282" s="94" t="s">
        <v>1523</v>
      </c>
      <c r="B282" s="94" t="s">
        <v>6976</v>
      </c>
      <c r="C282" s="163" t="s">
        <v>5757</v>
      </c>
      <c r="D282" s="163">
        <v>10</v>
      </c>
    </row>
    <row r="283" spans="1:4">
      <c r="A283" s="94" t="s">
        <v>1529</v>
      </c>
      <c r="B283" s="94" t="s">
        <v>6977</v>
      </c>
      <c r="C283" s="163" t="s">
        <v>5757</v>
      </c>
      <c r="D283" s="163">
        <v>10</v>
      </c>
    </row>
    <row r="284" spans="1:4">
      <c r="A284" s="94" t="s">
        <v>1535</v>
      </c>
      <c r="B284" s="94" t="s">
        <v>6978</v>
      </c>
      <c r="C284" s="163" t="s">
        <v>5757</v>
      </c>
      <c r="D284" s="163">
        <v>10</v>
      </c>
    </row>
    <row r="285" spans="1:4">
      <c r="A285" s="94" t="s">
        <v>1541</v>
      </c>
      <c r="B285" s="94" t="s">
        <v>6979</v>
      </c>
      <c r="C285" s="163" t="s">
        <v>5757</v>
      </c>
      <c r="D285" s="163">
        <v>10</v>
      </c>
    </row>
    <row r="286" spans="1:4">
      <c r="A286" s="94" t="s">
        <v>1547</v>
      </c>
      <c r="B286" s="94" t="s">
        <v>6980</v>
      </c>
      <c r="C286" s="163" t="s">
        <v>5757</v>
      </c>
      <c r="D286" s="163">
        <v>10</v>
      </c>
    </row>
    <row r="287" spans="1:4">
      <c r="A287" s="94" t="s">
        <v>1553</v>
      </c>
      <c r="B287" s="94" t="s">
        <v>6981</v>
      </c>
      <c r="C287" s="163" t="s">
        <v>5757</v>
      </c>
      <c r="D287" s="163">
        <v>10</v>
      </c>
    </row>
    <row r="288" spans="1:4">
      <c r="A288" s="94" t="s">
        <v>1559</v>
      </c>
      <c r="B288" s="94" t="s">
        <v>6982</v>
      </c>
      <c r="C288" s="163" t="s">
        <v>5757</v>
      </c>
      <c r="D288" s="163">
        <v>10</v>
      </c>
    </row>
    <row r="289" spans="1:4">
      <c r="A289" s="94" t="s">
        <v>1565</v>
      </c>
      <c r="B289" s="94" t="s">
        <v>6983</v>
      </c>
      <c r="C289" s="163" t="s">
        <v>5757</v>
      </c>
      <c r="D289" s="163">
        <v>10</v>
      </c>
    </row>
    <row r="290" spans="1:4">
      <c r="A290" s="94" t="s">
        <v>1571</v>
      </c>
      <c r="B290" s="94" t="s">
        <v>6984</v>
      </c>
      <c r="C290" s="163" t="s">
        <v>5757</v>
      </c>
      <c r="D290" s="163">
        <v>10</v>
      </c>
    </row>
    <row r="291" spans="1:4">
      <c r="A291" s="94" t="s">
        <v>1576</v>
      </c>
      <c r="B291" s="94" t="s">
        <v>6985</v>
      </c>
      <c r="C291" s="163" t="s">
        <v>5757</v>
      </c>
      <c r="D291" s="163">
        <v>10</v>
      </c>
    </row>
    <row r="292" spans="1:4">
      <c r="A292" s="94" t="s">
        <v>1582</v>
      </c>
      <c r="B292" s="94" t="s">
        <v>6986</v>
      </c>
      <c r="C292" s="163" t="s">
        <v>5757</v>
      </c>
      <c r="D292" s="163">
        <v>10</v>
      </c>
    </row>
    <row r="293" spans="1:4">
      <c r="A293" s="94" t="s">
        <v>1587</v>
      </c>
      <c r="B293" s="94" t="s">
        <v>6987</v>
      </c>
      <c r="C293" s="163" t="s">
        <v>5757</v>
      </c>
      <c r="D293" s="163">
        <v>10</v>
      </c>
    </row>
    <row r="294" spans="1:4">
      <c r="A294" s="94" t="s">
        <v>1593</v>
      </c>
      <c r="B294" s="94" t="s">
        <v>6988</v>
      </c>
      <c r="C294" s="163" t="s">
        <v>5757</v>
      </c>
      <c r="D294" s="163">
        <v>10</v>
      </c>
    </row>
    <row r="295" spans="1:4">
      <c r="A295" s="94" t="s">
        <v>1599</v>
      </c>
      <c r="B295" s="94" t="s">
        <v>6989</v>
      </c>
      <c r="C295" s="163" t="s">
        <v>5757</v>
      </c>
      <c r="D295" s="163">
        <v>10</v>
      </c>
    </row>
    <row r="296" spans="1:4">
      <c r="A296" s="94" t="s">
        <v>1605</v>
      </c>
      <c r="B296" s="94" t="s">
        <v>6990</v>
      </c>
      <c r="C296" s="163" t="s">
        <v>5757</v>
      </c>
      <c r="D296" s="163">
        <v>10</v>
      </c>
    </row>
    <row r="297" spans="1:4">
      <c r="A297" s="94" t="s">
        <v>1611</v>
      </c>
      <c r="B297" s="94" t="s">
        <v>6991</v>
      </c>
      <c r="C297" s="163" t="s">
        <v>5757</v>
      </c>
      <c r="D297" s="163">
        <v>10</v>
      </c>
    </row>
    <row r="298" spans="1:4">
      <c r="A298" s="94" t="s">
        <v>1617</v>
      </c>
      <c r="B298" s="94" t="s">
        <v>6992</v>
      </c>
      <c r="C298" s="163" t="s">
        <v>5757</v>
      </c>
      <c r="D298" s="163">
        <v>10</v>
      </c>
    </row>
    <row r="299" spans="1:4">
      <c r="A299" s="94" t="s">
        <v>1623</v>
      </c>
      <c r="B299" s="94" t="s">
        <v>6993</v>
      </c>
      <c r="C299" s="163" t="s">
        <v>5757</v>
      </c>
      <c r="D299" s="163">
        <v>10</v>
      </c>
    </row>
    <row r="300" spans="1:4">
      <c r="A300" s="94" t="s">
        <v>1629</v>
      </c>
      <c r="B300" s="94" t="s">
        <v>6994</v>
      </c>
      <c r="C300" s="163" t="s">
        <v>5757</v>
      </c>
      <c r="D300" s="163">
        <v>10</v>
      </c>
    </row>
    <row r="301" spans="1:4">
      <c r="A301" s="94" t="s">
        <v>1635</v>
      </c>
      <c r="B301" s="94" t="s">
        <v>6995</v>
      </c>
      <c r="C301" s="163" t="s">
        <v>5757</v>
      </c>
      <c r="D301" s="163">
        <v>10</v>
      </c>
    </row>
    <row r="302" spans="1:4">
      <c r="A302" s="94" t="s">
        <v>1641</v>
      </c>
      <c r="B302" s="94" t="s">
        <v>6996</v>
      </c>
      <c r="C302" s="163" t="s">
        <v>5757</v>
      </c>
      <c r="D302" s="163">
        <v>10</v>
      </c>
    </row>
    <row r="303" spans="1:4">
      <c r="A303" s="94" t="s">
        <v>1647</v>
      </c>
      <c r="B303" s="94" t="s">
        <v>6997</v>
      </c>
      <c r="C303" s="163" t="s">
        <v>5757</v>
      </c>
      <c r="D303" s="163">
        <v>10</v>
      </c>
    </row>
    <row r="304" spans="1:4">
      <c r="A304" s="94" t="s">
        <v>1653</v>
      </c>
      <c r="B304" s="94" t="s">
        <v>6998</v>
      </c>
      <c r="C304" s="163" t="s">
        <v>5757</v>
      </c>
      <c r="D304" s="163">
        <v>10</v>
      </c>
    </row>
    <row r="305" spans="1:4">
      <c r="A305" s="94" t="s">
        <v>1659</v>
      </c>
      <c r="B305" s="94" t="s">
        <v>6999</v>
      </c>
      <c r="C305" s="163" t="s">
        <v>5757</v>
      </c>
      <c r="D305" s="163">
        <v>10</v>
      </c>
    </row>
    <row r="306" spans="1:4">
      <c r="A306" s="94" t="s">
        <v>1665</v>
      </c>
      <c r="B306" s="94" t="s">
        <v>7000</v>
      </c>
      <c r="C306" s="163" t="s">
        <v>5757</v>
      </c>
      <c r="D306" s="163">
        <v>10</v>
      </c>
    </row>
    <row r="307" spans="1:4">
      <c r="A307" s="94" t="s">
        <v>1671</v>
      </c>
      <c r="B307" s="94" t="s">
        <v>7001</v>
      </c>
      <c r="C307" s="163" t="s">
        <v>5757</v>
      </c>
      <c r="D307" s="163">
        <v>10</v>
      </c>
    </row>
    <row r="308" spans="1:4">
      <c r="A308" s="94" t="s">
        <v>1677</v>
      </c>
      <c r="B308" s="94" t="s">
        <v>7002</v>
      </c>
      <c r="C308" s="163" t="s">
        <v>5757</v>
      </c>
      <c r="D308" s="163">
        <v>10</v>
      </c>
    </row>
    <row r="309" spans="1:4">
      <c r="A309" s="94" t="s">
        <v>1683</v>
      </c>
      <c r="B309" s="94" t="s">
        <v>7003</v>
      </c>
      <c r="C309" s="163" t="s">
        <v>5757</v>
      </c>
      <c r="D309" s="163">
        <v>10</v>
      </c>
    </row>
    <row r="310" spans="1:4">
      <c r="A310" s="94" t="s">
        <v>1689</v>
      </c>
      <c r="B310" s="94" t="s">
        <v>7004</v>
      </c>
      <c r="C310" s="163" t="s">
        <v>5757</v>
      </c>
      <c r="D310" s="163">
        <v>10</v>
      </c>
    </row>
    <row r="311" spans="1:4">
      <c r="A311" s="94" t="s">
        <v>1694</v>
      </c>
      <c r="B311" s="94" t="s">
        <v>7005</v>
      </c>
      <c r="C311" s="163" t="s">
        <v>5757</v>
      </c>
      <c r="D311" s="163">
        <v>10</v>
      </c>
    </row>
    <row r="312" spans="1:4">
      <c r="A312" s="94" t="s">
        <v>1700</v>
      </c>
      <c r="B312" s="94" t="s">
        <v>7006</v>
      </c>
      <c r="C312" s="163" t="s">
        <v>5757</v>
      </c>
      <c r="D312" s="163">
        <v>10</v>
      </c>
    </row>
    <row r="313" spans="1:4">
      <c r="A313" s="94" t="s">
        <v>1706</v>
      </c>
      <c r="B313" s="94" t="s">
        <v>7007</v>
      </c>
      <c r="C313" s="163" t="s">
        <v>5757</v>
      </c>
      <c r="D313" s="163">
        <v>10</v>
      </c>
    </row>
    <row r="314" spans="1:4">
      <c r="A314" s="94" t="s">
        <v>1712</v>
      </c>
      <c r="B314" s="94" t="s">
        <v>7008</v>
      </c>
      <c r="C314" s="163" t="s">
        <v>5757</v>
      </c>
      <c r="D314" s="163">
        <v>10</v>
      </c>
    </row>
    <row r="315" spans="1:4">
      <c r="A315" s="94" t="s">
        <v>1718</v>
      </c>
      <c r="B315" s="94" t="s">
        <v>7009</v>
      </c>
      <c r="C315" s="163" t="s">
        <v>5757</v>
      </c>
      <c r="D315" s="163">
        <v>10</v>
      </c>
    </row>
    <row r="316" spans="1:4">
      <c r="A316" s="94" t="s">
        <v>1724</v>
      </c>
      <c r="B316" s="94" t="s">
        <v>7010</v>
      </c>
      <c r="C316" s="163" t="s">
        <v>5757</v>
      </c>
      <c r="D316" s="163">
        <v>10</v>
      </c>
    </row>
    <row r="317" spans="1:4">
      <c r="A317" s="95" t="s">
        <v>1730</v>
      </c>
      <c r="B317" s="95" t="s">
        <v>7011</v>
      </c>
      <c r="C317" s="163" t="s">
        <v>5757</v>
      </c>
      <c r="D317" s="163">
        <v>10</v>
      </c>
    </row>
    <row r="318" spans="1:4">
      <c r="A318" s="94" t="s">
        <v>1736</v>
      </c>
      <c r="B318" s="94" t="s">
        <v>7012</v>
      </c>
      <c r="C318" s="163" t="s">
        <v>5757</v>
      </c>
      <c r="D318" s="163">
        <v>10</v>
      </c>
    </row>
    <row r="319" spans="1:4">
      <c r="A319" s="94" t="s">
        <v>1742</v>
      </c>
      <c r="B319" s="94" t="s">
        <v>7013</v>
      </c>
      <c r="C319" s="163" t="s">
        <v>5757</v>
      </c>
      <c r="D319" s="163">
        <v>10</v>
      </c>
    </row>
    <row r="320" spans="1:4">
      <c r="A320" s="94" t="s">
        <v>1748</v>
      </c>
      <c r="B320" s="94" t="s">
        <v>7014</v>
      </c>
      <c r="C320" s="163" t="s">
        <v>5757</v>
      </c>
      <c r="D320" s="163">
        <v>10</v>
      </c>
    </row>
    <row r="321" spans="1:4">
      <c r="A321" s="94" t="s">
        <v>1753</v>
      </c>
      <c r="B321" s="94" t="s">
        <v>7015</v>
      </c>
      <c r="C321" s="163" t="s">
        <v>5757</v>
      </c>
      <c r="D321" s="163">
        <v>10</v>
      </c>
    </row>
    <row r="322" spans="1:4" ht="32.15" customHeight="1">
      <c r="A322" s="94" t="s">
        <v>1759</v>
      </c>
      <c r="B322" s="94" t="s">
        <v>7016</v>
      </c>
      <c r="C322" s="163" t="s">
        <v>5757</v>
      </c>
      <c r="D322" s="163">
        <v>10</v>
      </c>
    </row>
    <row r="323" spans="1:4" ht="54" customHeight="1">
      <c r="A323" s="94" t="s">
        <v>1764</v>
      </c>
      <c r="B323" s="94" t="s">
        <v>7017</v>
      </c>
      <c r="C323" s="163" t="s">
        <v>5757</v>
      </c>
      <c r="D323" s="163">
        <v>10</v>
      </c>
    </row>
    <row r="324" spans="1:4" ht="31" customHeight="1">
      <c r="A324" s="94" t="s">
        <v>1770</v>
      </c>
      <c r="B324" s="94" t="s">
        <v>7018</v>
      </c>
      <c r="C324" s="163" t="s">
        <v>5757</v>
      </c>
      <c r="D324" s="163">
        <v>10</v>
      </c>
    </row>
    <row r="325" spans="1:4">
      <c r="A325" s="94" t="s">
        <v>1776</v>
      </c>
      <c r="B325" s="94" t="s">
        <v>7019</v>
      </c>
      <c r="C325" s="163" t="s">
        <v>5757</v>
      </c>
      <c r="D325" s="163">
        <v>10</v>
      </c>
    </row>
    <row r="326" spans="1:4">
      <c r="A326" s="94" t="s">
        <v>1781</v>
      </c>
      <c r="B326" s="94" t="s">
        <v>7020</v>
      </c>
      <c r="C326" s="163" t="s">
        <v>5757</v>
      </c>
      <c r="D326" s="163">
        <v>10</v>
      </c>
    </row>
    <row r="327" spans="1:4">
      <c r="A327" s="94" t="s">
        <v>1786</v>
      </c>
      <c r="B327" s="94" t="s">
        <v>7021</v>
      </c>
      <c r="C327" s="163" t="s">
        <v>5757</v>
      </c>
      <c r="D327" s="163">
        <v>10</v>
      </c>
    </row>
    <row r="328" spans="1:4">
      <c r="A328" s="94" t="s">
        <v>1792</v>
      </c>
      <c r="B328" s="94" t="s">
        <v>7022</v>
      </c>
      <c r="C328" s="163" t="s">
        <v>5757</v>
      </c>
      <c r="D328" s="163">
        <v>10</v>
      </c>
    </row>
    <row r="329" spans="1:4">
      <c r="A329" s="94" t="s">
        <v>1798</v>
      </c>
      <c r="B329" s="94" t="s">
        <v>7023</v>
      </c>
      <c r="C329" s="163" t="s">
        <v>5757</v>
      </c>
      <c r="D329" s="163">
        <v>10</v>
      </c>
    </row>
    <row r="330" spans="1:4">
      <c r="A330" s="94" t="s">
        <v>1804</v>
      </c>
      <c r="B330" s="94" t="s">
        <v>7024</v>
      </c>
      <c r="C330" s="163" t="s">
        <v>5757</v>
      </c>
      <c r="D330" s="163">
        <v>10</v>
      </c>
    </row>
    <row r="331" spans="1:4">
      <c r="A331" s="94" t="s">
        <v>1809</v>
      </c>
      <c r="B331" s="94" t="s">
        <v>7025</v>
      </c>
      <c r="C331" s="163" t="s">
        <v>5757</v>
      </c>
      <c r="D331" s="163">
        <v>10</v>
      </c>
    </row>
    <row r="332" spans="1:4">
      <c r="A332" s="94" t="s">
        <v>1814</v>
      </c>
      <c r="B332" s="94" t="s">
        <v>7026</v>
      </c>
      <c r="C332" s="163" t="s">
        <v>5757</v>
      </c>
      <c r="D332" s="163">
        <v>10</v>
      </c>
    </row>
    <row r="333" spans="1:4">
      <c r="A333" s="94" t="s">
        <v>1820</v>
      </c>
      <c r="B333" s="94" t="s">
        <v>7027</v>
      </c>
      <c r="C333" s="163" t="s">
        <v>5757</v>
      </c>
      <c r="D333" s="163">
        <v>10</v>
      </c>
    </row>
    <row r="334" spans="1:4">
      <c r="A334" s="94" t="s">
        <v>1826</v>
      </c>
      <c r="B334" s="94" t="s">
        <v>7028</v>
      </c>
      <c r="C334" s="163" t="s">
        <v>5757</v>
      </c>
      <c r="D334" s="163">
        <v>10</v>
      </c>
    </row>
    <row r="335" spans="1:4">
      <c r="A335" s="94" t="s">
        <v>1832</v>
      </c>
      <c r="B335" s="94" t="s">
        <v>7029</v>
      </c>
      <c r="C335" s="163" t="s">
        <v>5757</v>
      </c>
      <c r="D335" s="163">
        <v>10</v>
      </c>
    </row>
    <row r="336" spans="1:4">
      <c r="A336" s="94" t="s">
        <v>1837</v>
      </c>
      <c r="B336" s="94" t="s">
        <v>7030</v>
      </c>
      <c r="C336" s="163" t="s">
        <v>5757</v>
      </c>
      <c r="D336" s="163">
        <v>10</v>
      </c>
    </row>
    <row r="337" spans="1:4">
      <c r="A337" s="94" t="s">
        <v>1842</v>
      </c>
      <c r="B337" s="94" t="s">
        <v>7031</v>
      </c>
      <c r="C337" s="163" t="s">
        <v>5757</v>
      </c>
      <c r="D337" s="163">
        <v>10</v>
      </c>
    </row>
    <row r="338" spans="1:4">
      <c r="A338" s="94" t="s">
        <v>1848</v>
      </c>
      <c r="B338" s="94" t="s">
        <v>7032</v>
      </c>
      <c r="C338" s="163" t="s">
        <v>5757</v>
      </c>
      <c r="D338" s="163">
        <v>10</v>
      </c>
    </row>
    <row r="339" spans="1:4">
      <c r="A339" s="94" t="s">
        <v>1854</v>
      </c>
      <c r="B339" s="94" t="s">
        <v>7033</v>
      </c>
      <c r="C339" s="163" t="s">
        <v>5757</v>
      </c>
      <c r="D339" s="163">
        <v>10</v>
      </c>
    </row>
    <row r="340" spans="1:4">
      <c r="A340" s="94" t="s">
        <v>1860</v>
      </c>
      <c r="B340" s="94" t="s">
        <v>7034</v>
      </c>
      <c r="C340" s="163" t="s">
        <v>5757</v>
      </c>
      <c r="D340" s="163">
        <v>10</v>
      </c>
    </row>
    <row r="341" spans="1:4">
      <c r="A341" s="94" t="s">
        <v>1865</v>
      </c>
      <c r="B341" s="94" t="s">
        <v>7035</v>
      </c>
      <c r="C341" s="163" t="s">
        <v>5757</v>
      </c>
      <c r="D341" s="163">
        <v>10</v>
      </c>
    </row>
    <row r="342" spans="1:4">
      <c r="A342" s="94" t="s">
        <v>1870</v>
      </c>
      <c r="B342" s="94" t="s">
        <v>7036</v>
      </c>
      <c r="C342" s="163" t="s">
        <v>5757</v>
      </c>
      <c r="D342" s="163">
        <v>10</v>
      </c>
    </row>
    <row r="343" spans="1:4">
      <c r="A343" s="94" t="s">
        <v>1876</v>
      </c>
      <c r="B343" s="94" t="s">
        <v>7037</v>
      </c>
      <c r="C343" s="163" t="s">
        <v>5757</v>
      </c>
      <c r="D343" s="163">
        <v>10</v>
      </c>
    </row>
    <row r="344" spans="1:4">
      <c r="A344" s="94" t="s">
        <v>1882</v>
      </c>
      <c r="B344" s="94" t="s">
        <v>7038</v>
      </c>
      <c r="C344" s="163" t="s">
        <v>5757</v>
      </c>
      <c r="D344" s="163">
        <v>10</v>
      </c>
    </row>
    <row r="345" spans="1:4">
      <c r="A345" s="94" t="s">
        <v>1888</v>
      </c>
      <c r="B345" s="94" t="s">
        <v>7039</v>
      </c>
      <c r="C345" s="163" t="s">
        <v>5757</v>
      </c>
      <c r="D345" s="163">
        <v>10</v>
      </c>
    </row>
    <row r="346" spans="1:4">
      <c r="A346" s="94" t="s">
        <v>1893</v>
      </c>
      <c r="B346" s="94" t="s">
        <v>7040</v>
      </c>
      <c r="C346" s="163" t="s">
        <v>5757</v>
      </c>
      <c r="D346" s="163">
        <v>10</v>
      </c>
    </row>
    <row r="347" spans="1:4">
      <c r="A347" s="94" t="s">
        <v>1898</v>
      </c>
      <c r="B347" s="94" t="s">
        <v>7041</v>
      </c>
      <c r="C347" s="163" t="s">
        <v>5757</v>
      </c>
      <c r="D347" s="163">
        <v>10</v>
      </c>
    </row>
    <row r="348" spans="1:4">
      <c r="A348" s="94" t="s">
        <v>1904</v>
      </c>
      <c r="B348" s="94" t="s">
        <v>7042</v>
      </c>
      <c r="C348" s="163" t="s">
        <v>5757</v>
      </c>
      <c r="D348" s="163">
        <v>10</v>
      </c>
    </row>
    <row r="349" spans="1:4">
      <c r="A349" s="80" t="s">
        <v>1910</v>
      </c>
      <c r="B349" s="80" t="s">
        <v>7043</v>
      </c>
      <c r="C349" s="163" t="s">
        <v>5757</v>
      </c>
      <c r="D349" s="163">
        <v>10</v>
      </c>
    </row>
    <row r="350" spans="1:4">
      <c r="A350" s="80" t="s">
        <v>1916</v>
      </c>
      <c r="B350" s="80" t="s">
        <v>7044</v>
      </c>
      <c r="C350" s="163" t="s">
        <v>5757</v>
      </c>
      <c r="D350" s="163">
        <v>10</v>
      </c>
    </row>
    <row r="351" spans="1:4">
      <c r="A351" s="162" t="s">
        <v>7045</v>
      </c>
      <c r="B351" s="162" t="s">
        <v>7046</v>
      </c>
      <c r="C351" s="162" t="s">
        <v>5757</v>
      </c>
      <c r="D351" s="162">
        <v>10</v>
      </c>
    </row>
    <row r="352" spans="1:4">
      <c r="A352" s="161" t="s">
        <v>2012</v>
      </c>
      <c r="B352" s="161" t="s">
        <v>7047</v>
      </c>
      <c r="C352" s="161" t="s">
        <v>5757</v>
      </c>
      <c r="D352" s="161" t="s">
        <v>5763</v>
      </c>
    </row>
    <row r="353" spans="1:4">
      <c r="A353" s="161" t="s">
        <v>2018</v>
      </c>
      <c r="B353" s="161" t="s">
        <v>7048</v>
      </c>
      <c r="C353" s="161" t="s">
        <v>5757</v>
      </c>
      <c r="D353" s="161" t="s">
        <v>5763</v>
      </c>
    </row>
    <row r="354" spans="1:4">
      <c r="A354" s="161" t="s">
        <v>2024</v>
      </c>
      <c r="B354" s="161" t="s">
        <v>7049</v>
      </c>
      <c r="C354" s="161" t="s">
        <v>5757</v>
      </c>
      <c r="D354" s="161" t="s">
        <v>5763</v>
      </c>
    </row>
    <row r="355" spans="1:4">
      <c r="A355" s="161" t="s">
        <v>2030</v>
      </c>
      <c r="B355" s="161" t="s">
        <v>7050</v>
      </c>
      <c r="C355" s="161" t="s">
        <v>5757</v>
      </c>
      <c r="D355" s="161" t="s">
        <v>5763</v>
      </c>
    </row>
    <row r="356" spans="1:4">
      <c r="A356" s="161" t="s">
        <v>2035</v>
      </c>
      <c r="B356" s="161" t="s">
        <v>7051</v>
      </c>
      <c r="C356" s="161" t="s">
        <v>5757</v>
      </c>
      <c r="D356" s="161" t="s">
        <v>5763</v>
      </c>
    </row>
    <row r="357" spans="1:4">
      <c r="A357" s="161" t="s">
        <v>2041</v>
      </c>
      <c r="B357" s="161" t="s">
        <v>7052</v>
      </c>
      <c r="C357" s="161" t="s">
        <v>5757</v>
      </c>
      <c r="D357" s="161" t="s">
        <v>5763</v>
      </c>
    </row>
    <row r="358" spans="1:4">
      <c r="A358" s="161" t="s">
        <v>2047</v>
      </c>
      <c r="B358" s="161" t="s">
        <v>7053</v>
      </c>
      <c r="C358" s="161" t="s">
        <v>5757</v>
      </c>
      <c r="D358" s="161" t="s">
        <v>5763</v>
      </c>
    </row>
    <row r="359" spans="1:4">
      <c r="A359" s="161" t="s">
        <v>2053</v>
      </c>
      <c r="B359" s="161" t="s">
        <v>7054</v>
      </c>
      <c r="C359" s="161" t="s">
        <v>5757</v>
      </c>
      <c r="D359" s="161" t="s">
        <v>5763</v>
      </c>
    </row>
    <row r="360" spans="1:4">
      <c r="A360" s="161" t="s">
        <v>2059</v>
      </c>
      <c r="B360" s="161" t="s">
        <v>7055</v>
      </c>
      <c r="C360" s="161" t="s">
        <v>5757</v>
      </c>
      <c r="D360" s="161" t="s">
        <v>5763</v>
      </c>
    </row>
    <row r="361" spans="1:4">
      <c r="A361" s="161" t="s">
        <v>2065</v>
      </c>
      <c r="B361" s="161" t="s">
        <v>7056</v>
      </c>
      <c r="C361" s="161" t="s">
        <v>5757</v>
      </c>
      <c r="D361" s="161" t="s">
        <v>5763</v>
      </c>
    </row>
    <row r="362" spans="1:4" ht="30" customHeight="1">
      <c r="A362" s="161" t="s">
        <v>2071</v>
      </c>
      <c r="B362" s="161" t="s">
        <v>7057</v>
      </c>
      <c r="C362" s="161" t="s">
        <v>5757</v>
      </c>
      <c r="D362" s="161" t="s">
        <v>5763</v>
      </c>
    </row>
    <row r="363" spans="1:4" ht="32.15" customHeight="1">
      <c r="A363" s="161" t="s">
        <v>2077</v>
      </c>
      <c r="B363" s="161" t="s">
        <v>7058</v>
      </c>
      <c r="C363" s="161" t="s">
        <v>5757</v>
      </c>
      <c r="D363" s="161" t="s">
        <v>5763</v>
      </c>
    </row>
    <row r="364" spans="1:4" ht="16" customHeight="1">
      <c r="A364" s="161" t="s">
        <v>2083</v>
      </c>
      <c r="B364" s="161" t="s">
        <v>7059</v>
      </c>
      <c r="C364" s="161" t="s">
        <v>5757</v>
      </c>
      <c r="D364" s="161" t="s">
        <v>5763</v>
      </c>
    </row>
    <row r="365" spans="1:4">
      <c r="A365" s="161" t="s">
        <v>2089</v>
      </c>
      <c r="B365" s="161" t="s">
        <v>7060</v>
      </c>
      <c r="C365" s="161" t="s">
        <v>5757</v>
      </c>
      <c r="D365" s="161" t="s">
        <v>5763</v>
      </c>
    </row>
    <row r="366" spans="1:4">
      <c r="A366" s="161" t="s">
        <v>2095</v>
      </c>
      <c r="B366" s="161" t="s">
        <v>7061</v>
      </c>
      <c r="C366" s="161" t="s">
        <v>5757</v>
      </c>
      <c r="D366" s="161" t="s">
        <v>5763</v>
      </c>
    </row>
    <row r="367" spans="1:4">
      <c r="A367" s="275" t="s">
        <v>34</v>
      </c>
      <c r="B367" s="275"/>
      <c r="C367" s="275"/>
      <c r="D367" s="275"/>
    </row>
    <row r="368" spans="1:4" ht="64" customHeight="1">
      <c r="A368" s="284" t="s">
        <v>7062</v>
      </c>
      <c r="B368" s="284"/>
      <c r="C368" s="284"/>
      <c r="D368" s="284"/>
    </row>
    <row r="369" spans="1:4" ht="51.75" customHeight="1">
      <c r="A369" s="283" t="s">
        <v>7063</v>
      </c>
      <c r="B369" s="283"/>
      <c r="C369" s="283"/>
      <c r="D369" s="283"/>
    </row>
    <row r="370" spans="1:4" ht="32.15" customHeight="1">
      <c r="A370" s="283" t="s">
        <v>7064</v>
      </c>
      <c r="B370" s="283"/>
      <c r="C370" s="283"/>
      <c r="D370" s="283"/>
    </row>
    <row r="371" spans="1:4" ht="32.15" customHeight="1">
      <c r="A371" s="283" t="s">
        <v>7065</v>
      </c>
      <c r="B371" s="283"/>
      <c r="C371" s="283"/>
      <c r="D371" s="283"/>
    </row>
    <row r="372" spans="1:4" ht="32.15" customHeight="1">
      <c r="A372" s="283" t="s">
        <v>7066</v>
      </c>
      <c r="B372" s="283"/>
      <c r="C372" s="283"/>
      <c r="D372" s="283"/>
    </row>
    <row r="373" spans="1:4" ht="32.15" customHeight="1">
      <c r="A373" s="283" t="s">
        <v>7067</v>
      </c>
      <c r="B373" s="283"/>
      <c r="C373" s="283"/>
      <c r="D373" s="283"/>
    </row>
    <row r="374" spans="1:4" ht="16" customHeight="1">
      <c r="A374" s="283" t="s">
        <v>7068</v>
      </c>
      <c r="B374" s="283"/>
      <c r="C374" s="283"/>
      <c r="D374" s="283"/>
    </row>
  </sheetData>
  <sheetProtection algorithmName="SHA-512" hashValue="Sp/MhwIH82tFdxTDQpa87myt43oTs87ZqWwBUaMQ6z6rPIaUK627ohngj17Ax/veHqQrdmukkCazuM3ooBgxcw==" saltValue="s8MgdHGB/uYiCM+tii+kVA==" spinCount="100000" sheet="1" objects="1" scenarios="1"/>
  <autoFilter ref="A3:D3" xr:uid="{00000000-0001-0000-0800-000000000000}"/>
  <mergeCells count="9">
    <mergeCell ref="A1:D1"/>
    <mergeCell ref="A367:D367"/>
    <mergeCell ref="A372:D372"/>
    <mergeCell ref="A373:D373"/>
    <mergeCell ref="A374:D374"/>
    <mergeCell ref="A368:D368"/>
    <mergeCell ref="A369:D369"/>
    <mergeCell ref="A370:D370"/>
    <mergeCell ref="A371:D371"/>
  </mergeCells>
  <conditionalFormatting sqref="A33:A34">
    <cfRule type="expression" dxfId="61" priority="10">
      <formula>AND(#REF!=#REF!)=FALSE</formula>
    </cfRule>
  </conditionalFormatting>
  <conditionalFormatting sqref="A37:A43">
    <cfRule type="expression" dxfId="60" priority="9">
      <formula>AND(#REF!=#REF!)=FALSE</formula>
    </cfRule>
  </conditionalFormatting>
  <conditionalFormatting sqref="A129:A138 A142:A148">
    <cfRule type="expression" dxfId="59" priority="8">
      <formula>AND(#REF!=#REF!)=FALSE</formula>
    </cfRule>
  </conditionalFormatting>
  <conditionalFormatting sqref="A33:D34 A37:D43 A4:D29 A67:D138 A142:D366">
    <cfRule type="expression" dxfId="58" priority="11">
      <formula>OR(TRIM(#REF!)="Add", TRIM(#REF!)="Consider adding")</formula>
    </cfRule>
  </conditionalFormatting>
  <conditionalFormatting sqref="A30:D32">
    <cfRule type="expression" dxfId="57" priority="7">
      <formula>OR(TRIM(#REF!)="Add", TRIM(#REF!)="Consider adding")</formula>
    </cfRule>
  </conditionalFormatting>
  <conditionalFormatting sqref="A35">
    <cfRule type="expression" dxfId="56" priority="4">
      <formula>AND(#REF!=#REF!)=FALSE</formula>
    </cfRule>
  </conditionalFormatting>
  <conditionalFormatting sqref="A35:D35">
    <cfRule type="expression" dxfId="55" priority="5">
      <formula>OR(TRIM(#REF!)="Add", TRIM(#REF!)="Consider adding")</formula>
    </cfRule>
  </conditionalFormatting>
  <conditionalFormatting sqref="A44:D66">
    <cfRule type="expression" dxfId="54" priority="3">
      <formula>OR(TRIM(#REF!)="Add", TRIM(#REF!)="Consider adding")</formula>
    </cfRule>
  </conditionalFormatting>
  <conditionalFormatting sqref="A139">
    <cfRule type="expression" dxfId="53" priority="1">
      <formula>AND(#REF!=#REF!)=FALSE</formula>
    </cfRule>
  </conditionalFormatting>
  <conditionalFormatting sqref="A139:D141">
    <cfRule type="expression" dxfId="52" priority="2">
      <formula>OR(TRIM(#REF!)="Add", TRIM(#REF!)="Consider adding")</formula>
    </cfRule>
  </conditionalFormatting>
  <conditionalFormatting sqref="A36:D36">
    <cfRule type="expression" dxfId="51" priority="6">
      <formula>OR(#REF!="Add",#REF!="Consider adding")</formula>
    </cfRule>
  </conditionalFormatting>
  <hyperlinks>
    <hyperlink ref="B25" r:id="rId1" display="https://icd.codes/icd9cm/27950" xr:uid="{00000000-0004-0000-0800-000000000000}"/>
    <hyperlink ref="B26" r:id="rId2" display="https://icd.codes/icd9cm/27951" xr:uid="{00000000-0004-0000-0800-000001000000}"/>
    <hyperlink ref="B27" r:id="rId3" display="https://icd.codes/icd9cm/27952" xr:uid="{00000000-0004-0000-0800-000002000000}"/>
    <hyperlink ref="B28" r:id="rId4" display="https://icd.codes/icd9cm/27953" xr:uid="{00000000-0004-0000-0800-000003000000}"/>
    <hyperlink ref="B151" r:id="rId5" display="https://icd.codes/icd10cm/D720" xr:uid="{00000000-0004-0000-0800-000004000000}"/>
    <hyperlink ref="B156" r:id="rId6" display="https://icd.codes/icd10cm/D8989" xr:uid="{00000000-0004-0000-0800-000005000000}"/>
    <hyperlink ref="B155" r:id="rId7" display="https://icd.codes/icd10cm/D89813" xr:uid="{00000000-0004-0000-0800-000006000000}"/>
    <hyperlink ref="B154" r:id="rId8" display="https://icd.codes/icd10cm/D89812" xr:uid="{00000000-0004-0000-0800-000007000000}"/>
    <hyperlink ref="B256" r:id="rId9" display="https://icd.codes/icd10cm/M359" xr:uid="{00000000-0004-0000-0800-000008000000}"/>
    <hyperlink ref="B149" r:id="rId10" display="https://icd.codes/icd10cm/D701" xr:uid="{00000000-0004-0000-0800-000009000000}"/>
    <hyperlink ref="B150" r:id="rId11" display="https://icd.codes/icd10cm/D702" xr:uid="{00000000-0004-0000-0800-00000A000000}"/>
    <hyperlink ref="B152" r:id="rId12" display="https://icd.codes/icd10cm/D89810" xr:uid="{00000000-0004-0000-0800-00000B000000}"/>
    <hyperlink ref="B30" r:id="rId13" display="https://icd.codes/icd9cm/2799" xr:uid="{00000000-0004-0000-0800-00000C000000}"/>
    <hyperlink ref="B44" r:id="rId14" display="https://icd.codes/icd9cm/28803" xr:uid="{00000000-0004-0000-0800-00000D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pageSetUpPr fitToPage="1"/>
  </sheetPr>
  <dimension ref="A1:D1130"/>
  <sheetViews>
    <sheetView showGridLines="0" zoomScaleNormal="100" workbookViewId="0">
      <selection sqref="A1:D1"/>
    </sheetView>
  </sheetViews>
  <sheetFormatPr defaultColWidth="45.58203125" defaultRowHeight="15.5"/>
  <cols>
    <col min="1" max="1" width="10.83203125" style="15" customWidth="1"/>
    <col min="2" max="2" width="73" style="18" customWidth="1"/>
    <col min="3" max="3" width="10.83203125" style="18" customWidth="1"/>
    <col min="4" max="4" width="10.83203125" style="13" customWidth="1"/>
    <col min="5" max="16384" width="45.58203125" style="13"/>
  </cols>
  <sheetData>
    <row r="1" spans="1:4" ht="43.5" customHeight="1">
      <c r="A1" s="285" t="s">
        <v>18921</v>
      </c>
      <c r="B1" s="286"/>
      <c r="C1" s="286"/>
      <c r="D1" s="286"/>
    </row>
    <row r="2" spans="1:4">
      <c r="A2" s="243" t="s">
        <v>5778</v>
      </c>
      <c r="B2" s="243" t="s">
        <v>5753</v>
      </c>
      <c r="C2" s="243" t="s">
        <v>5754</v>
      </c>
      <c r="D2" s="243" t="s">
        <v>5755</v>
      </c>
    </row>
    <row r="3" spans="1:4" ht="9" customHeight="1">
      <c r="A3" s="34"/>
      <c r="B3" s="34"/>
      <c r="C3" s="34"/>
      <c r="D3" s="35"/>
    </row>
    <row r="4" spans="1:4">
      <c r="A4" s="101" t="s">
        <v>7069</v>
      </c>
      <c r="B4" s="193" t="s">
        <v>7070</v>
      </c>
      <c r="C4" s="193" t="s">
        <v>5757</v>
      </c>
      <c r="D4" s="19">
        <v>9</v>
      </c>
    </row>
    <row r="5" spans="1:4">
      <c r="A5" s="193">
        <v>140.1</v>
      </c>
      <c r="B5" s="194" t="s">
        <v>7071</v>
      </c>
      <c r="C5" s="193" t="s">
        <v>5757</v>
      </c>
      <c r="D5" s="19">
        <v>9</v>
      </c>
    </row>
    <row r="6" spans="1:4">
      <c r="A6" s="193">
        <v>140.30000000000001</v>
      </c>
      <c r="B6" s="194" t="s">
        <v>7072</v>
      </c>
      <c r="C6" s="193" t="s">
        <v>5757</v>
      </c>
      <c r="D6" s="19">
        <v>9</v>
      </c>
    </row>
    <row r="7" spans="1:4">
      <c r="A7" s="193">
        <v>140.4</v>
      </c>
      <c r="B7" s="194" t="s">
        <v>7073</v>
      </c>
      <c r="C7" s="193" t="s">
        <v>5757</v>
      </c>
      <c r="D7" s="19">
        <v>9</v>
      </c>
    </row>
    <row r="8" spans="1:4">
      <c r="A8" s="101" t="s">
        <v>7074</v>
      </c>
      <c r="B8" s="193" t="s">
        <v>7075</v>
      </c>
      <c r="C8" s="194" t="s">
        <v>5757</v>
      </c>
      <c r="D8" s="19">
        <v>9</v>
      </c>
    </row>
    <row r="9" spans="1:4" s="16" customFormat="1">
      <c r="A9" s="193">
        <v>141.1</v>
      </c>
      <c r="B9" s="193" t="s">
        <v>7076</v>
      </c>
      <c r="C9" s="193" t="s">
        <v>5757</v>
      </c>
      <c r="D9" s="19">
        <v>9</v>
      </c>
    </row>
    <row r="10" spans="1:4" s="16" customFormat="1">
      <c r="A10" s="193">
        <v>141.19999999999999</v>
      </c>
      <c r="B10" s="193" t="s">
        <v>7077</v>
      </c>
      <c r="C10" s="193" t="s">
        <v>5757</v>
      </c>
      <c r="D10" s="19">
        <v>9</v>
      </c>
    </row>
    <row r="11" spans="1:4" s="16" customFormat="1">
      <c r="A11" s="193">
        <v>141.30000000000001</v>
      </c>
      <c r="B11" s="193" t="s">
        <v>7078</v>
      </c>
      <c r="C11" s="193" t="s">
        <v>5757</v>
      </c>
      <c r="D11" s="19">
        <v>9</v>
      </c>
    </row>
    <row r="12" spans="1:4" s="16" customFormat="1">
      <c r="A12" s="193">
        <v>141.4</v>
      </c>
      <c r="B12" s="193" t="s">
        <v>7079</v>
      </c>
      <c r="C12" s="193" t="s">
        <v>5757</v>
      </c>
      <c r="D12" s="19">
        <v>9</v>
      </c>
    </row>
    <row r="13" spans="1:4" s="16" customFormat="1">
      <c r="A13" s="193">
        <v>141.5</v>
      </c>
      <c r="B13" s="193" t="s">
        <v>7080</v>
      </c>
      <c r="C13" s="193" t="s">
        <v>5757</v>
      </c>
      <c r="D13" s="19">
        <v>9</v>
      </c>
    </row>
    <row r="14" spans="1:4" s="16" customFormat="1">
      <c r="A14" s="193">
        <v>141.6</v>
      </c>
      <c r="B14" s="193" t="s">
        <v>7081</v>
      </c>
      <c r="C14" s="193" t="s">
        <v>5757</v>
      </c>
      <c r="D14" s="19">
        <v>9</v>
      </c>
    </row>
    <row r="15" spans="1:4" s="16" customFormat="1">
      <c r="A15" s="193">
        <v>141.80000000000001</v>
      </c>
      <c r="B15" s="193" t="s">
        <v>7082</v>
      </c>
      <c r="C15" s="193" t="s">
        <v>5757</v>
      </c>
      <c r="D15" s="19">
        <v>9</v>
      </c>
    </row>
    <row r="16" spans="1:4" s="16" customFormat="1">
      <c r="A16" s="193">
        <v>141.9</v>
      </c>
      <c r="B16" s="193" t="s">
        <v>7083</v>
      </c>
      <c r="C16" s="193" t="s">
        <v>5757</v>
      </c>
      <c r="D16" s="19">
        <v>9</v>
      </c>
    </row>
    <row r="17" spans="1:4" s="16" customFormat="1">
      <c r="A17" s="195">
        <v>142</v>
      </c>
      <c r="B17" s="194" t="s">
        <v>7084</v>
      </c>
      <c r="C17" s="193" t="s">
        <v>5757</v>
      </c>
      <c r="D17" s="19">
        <v>9</v>
      </c>
    </row>
    <row r="18" spans="1:4" s="16" customFormat="1">
      <c r="A18" s="193">
        <v>142.1</v>
      </c>
      <c r="B18" s="194" t="s">
        <v>7085</v>
      </c>
      <c r="C18" s="193" t="s">
        <v>5757</v>
      </c>
      <c r="D18" s="19">
        <v>9</v>
      </c>
    </row>
    <row r="19" spans="1:4" s="16" customFormat="1">
      <c r="A19" s="193">
        <v>142.19999999999999</v>
      </c>
      <c r="B19" s="194" t="s">
        <v>7086</v>
      </c>
      <c r="C19" s="193" t="s">
        <v>5757</v>
      </c>
      <c r="D19" s="19">
        <v>9</v>
      </c>
    </row>
    <row r="20" spans="1:4">
      <c r="A20" s="193">
        <v>142.80000000000001</v>
      </c>
      <c r="B20" s="194" t="s">
        <v>7087</v>
      </c>
      <c r="C20" s="193" t="s">
        <v>5757</v>
      </c>
      <c r="D20" s="19">
        <v>9</v>
      </c>
    </row>
    <row r="21" spans="1:4">
      <c r="A21" s="193">
        <v>142.9</v>
      </c>
      <c r="B21" s="194" t="s">
        <v>7088</v>
      </c>
      <c r="C21" s="193" t="s">
        <v>5757</v>
      </c>
      <c r="D21" s="19">
        <v>9</v>
      </c>
    </row>
    <row r="22" spans="1:4">
      <c r="A22" s="195">
        <v>143</v>
      </c>
      <c r="B22" s="194" t="s">
        <v>7089</v>
      </c>
      <c r="C22" s="193" t="s">
        <v>5757</v>
      </c>
      <c r="D22" s="19">
        <v>9</v>
      </c>
    </row>
    <row r="23" spans="1:4">
      <c r="A23" s="193">
        <v>143.1</v>
      </c>
      <c r="B23" s="194" t="s">
        <v>7090</v>
      </c>
      <c r="C23" s="193" t="s">
        <v>5757</v>
      </c>
      <c r="D23" s="19">
        <v>9</v>
      </c>
    </row>
    <row r="24" spans="1:4">
      <c r="A24" s="193">
        <v>143.80000000000001</v>
      </c>
      <c r="B24" s="194" t="s">
        <v>7091</v>
      </c>
      <c r="C24" s="193" t="s">
        <v>5757</v>
      </c>
      <c r="D24" s="19">
        <v>9</v>
      </c>
    </row>
    <row r="25" spans="1:4">
      <c r="A25" s="193">
        <v>143.9</v>
      </c>
      <c r="B25" s="194" t="s">
        <v>7092</v>
      </c>
      <c r="C25" s="193" t="s">
        <v>5757</v>
      </c>
      <c r="D25" s="19">
        <v>9</v>
      </c>
    </row>
    <row r="26" spans="1:4">
      <c r="A26" s="196">
        <v>144</v>
      </c>
      <c r="B26" s="193" t="s">
        <v>7093</v>
      </c>
      <c r="C26" s="194" t="s">
        <v>5757</v>
      </c>
      <c r="D26" s="19">
        <v>9</v>
      </c>
    </row>
    <row r="27" spans="1:4">
      <c r="A27" s="194">
        <v>144.1</v>
      </c>
      <c r="B27" s="193" t="s">
        <v>7094</v>
      </c>
      <c r="C27" s="193" t="s">
        <v>5757</v>
      </c>
      <c r="D27" s="19">
        <v>9</v>
      </c>
    </row>
    <row r="28" spans="1:4">
      <c r="A28" s="194">
        <v>144.80000000000001</v>
      </c>
      <c r="B28" s="193" t="s">
        <v>7095</v>
      </c>
      <c r="C28" s="193" t="s">
        <v>5757</v>
      </c>
      <c r="D28" s="19">
        <v>9</v>
      </c>
    </row>
    <row r="29" spans="1:4">
      <c r="A29" s="194">
        <v>144.9</v>
      </c>
      <c r="B29" s="193" t="s">
        <v>7096</v>
      </c>
      <c r="C29" s="193" t="s">
        <v>5757</v>
      </c>
      <c r="D29" s="19">
        <v>9</v>
      </c>
    </row>
    <row r="30" spans="1:4">
      <c r="A30" s="195">
        <v>145</v>
      </c>
      <c r="B30" s="194" t="s">
        <v>7097</v>
      </c>
      <c r="C30" s="194" t="s">
        <v>5757</v>
      </c>
      <c r="D30" s="19">
        <v>9</v>
      </c>
    </row>
    <row r="31" spans="1:4">
      <c r="A31" s="193">
        <v>145.1</v>
      </c>
      <c r="B31" s="194" t="s">
        <v>7098</v>
      </c>
      <c r="C31" s="193" t="s">
        <v>5757</v>
      </c>
      <c r="D31" s="19">
        <v>9</v>
      </c>
    </row>
    <row r="32" spans="1:4">
      <c r="A32" s="193">
        <v>145.19999999999999</v>
      </c>
      <c r="B32" s="194" t="s">
        <v>7099</v>
      </c>
      <c r="C32" s="193" t="s">
        <v>5757</v>
      </c>
      <c r="D32" s="19">
        <v>9</v>
      </c>
    </row>
    <row r="33" spans="1:4">
      <c r="A33" s="193">
        <v>145.30000000000001</v>
      </c>
      <c r="B33" s="194" t="s">
        <v>7100</v>
      </c>
      <c r="C33" s="193" t="s">
        <v>5757</v>
      </c>
      <c r="D33" s="19">
        <v>9</v>
      </c>
    </row>
    <row r="34" spans="1:4">
      <c r="A34" s="193">
        <v>145.4</v>
      </c>
      <c r="B34" s="194" t="s">
        <v>7101</v>
      </c>
      <c r="C34" s="193" t="s">
        <v>5757</v>
      </c>
      <c r="D34" s="19">
        <v>9</v>
      </c>
    </row>
    <row r="35" spans="1:4">
      <c r="A35" s="193">
        <v>145.5</v>
      </c>
      <c r="B35" s="194" t="s">
        <v>7102</v>
      </c>
      <c r="C35" s="193" t="s">
        <v>5757</v>
      </c>
      <c r="D35" s="19">
        <v>9</v>
      </c>
    </row>
    <row r="36" spans="1:4">
      <c r="A36" s="193">
        <v>145.6</v>
      </c>
      <c r="B36" s="194" t="s">
        <v>7103</v>
      </c>
      <c r="C36" s="193" t="s">
        <v>5757</v>
      </c>
      <c r="D36" s="19">
        <v>9</v>
      </c>
    </row>
    <row r="37" spans="1:4">
      <c r="A37" s="193">
        <v>145.80000000000001</v>
      </c>
      <c r="B37" s="194" t="s">
        <v>7104</v>
      </c>
      <c r="C37" s="193" t="s">
        <v>5757</v>
      </c>
      <c r="D37" s="19">
        <v>9</v>
      </c>
    </row>
    <row r="38" spans="1:4">
      <c r="A38" s="193">
        <v>145.9</v>
      </c>
      <c r="B38" s="194" t="s">
        <v>7105</v>
      </c>
      <c r="C38" s="193" t="s">
        <v>5757</v>
      </c>
      <c r="D38" s="19">
        <v>9</v>
      </c>
    </row>
    <row r="39" spans="1:4" s="14" customFormat="1">
      <c r="A39" s="195">
        <v>146</v>
      </c>
      <c r="B39" s="194" t="s">
        <v>7106</v>
      </c>
      <c r="C39" s="193" t="s">
        <v>5757</v>
      </c>
      <c r="D39" s="19">
        <v>9</v>
      </c>
    </row>
    <row r="40" spans="1:4" s="14" customFormat="1">
      <c r="A40" s="193">
        <v>146.1</v>
      </c>
      <c r="B40" s="194" t="s">
        <v>7107</v>
      </c>
      <c r="C40" s="193" t="s">
        <v>5757</v>
      </c>
      <c r="D40" s="19">
        <v>9</v>
      </c>
    </row>
    <row r="41" spans="1:4">
      <c r="A41" s="193">
        <v>146.19999999999999</v>
      </c>
      <c r="B41" s="194" t="s">
        <v>7108</v>
      </c>
      <c r="C41" s="193" t="s">
        <v>5757</v>
      </c>
      <c r="D41" s="19">
        <v>9</v>
      </c>
    </row>
    <row r="42" spans="1:4">
      <c r="A42" s="193">
        <v>146.30000000000001</v>
      </c>
      <c r="B42" s="194" t="s">
        <v>7109</v>
      </c>
      <c r="C42" s="193" t="s">
        <v>5757</v>
      </c>
      <c r="D42" s="19">
        <v>9</v>
      </c>
    </row>
    <row r="43" spans="1:4">
      <c r="A43" s="193">
        <v>146.4</v>
      </c>
      <c r="B43" s="194" t="s">
        <v>7110</v>
      </c>
      <c r="C43" s="193" t="s">
        <v>5757</v>
      </c>
      <c r="D43" s="19">
        <v>9</v>
      </c>
    </row>
    <row r="44" spans="1:4">
      <c r="A44" s="193">
        <v>146.5</v>
      </c>
      <c r="B44" s="194" t="s">
        <v>7111</v>
      </c>
      <c r="C44" s="193" t="s">
        <v>5757</v>
      </c>
      <c r="D44" s="19">
        <v>9</v>
      </c>
    </row>
    <row r="45" spans="1:4">
      <c r="A45" s="193">
        <v>146.6</v>
      </c>
      <c r="B45" s="194" t="s">
        <v>7112</v>
      </c>
      <c r="C45" s="193" t="s">
        <v>5757</v>
      </c>
      <c r="D45" s="19">
        <v>9</v>
      </c>
    </row>
    <row r="46" spans="1:4">
      <c r="A46" s="193">
        <v>146.69999999999999</v>
      </c>
      <c r="B46" s="194" t="s">
        <v>7113</v>
      </c>
      <c r="C46" s="193" t="s">
        <v>5757</v>
      </c>
      <c r="D46" s="19">
        <v>9</v>
      </c>
    </row>
    <row r="47" spans="1:4">
      <c r="A47" s="193">
        <v>146.80000000000001</v>
      </c>
      <c r="B47" s="194" t="s">
        <v>7114</v>
      </c>
      <c r="C47" s="193" t="s">
        <v>5757</v>
      </c>
      <c r="D47" s="19">
        <v>9</v>
      </c>
    </row>
    <row r="48" spans="1:4">
      <c r="A48" s="193">
        <v>146.9</v>
      </c>
      <c r="B48" s="194" t="s">
        <v>7115</v>
      </c>
      <c r="C48" s="193" t="s">
        <v>5757</v>
      </c>
      <c r="D48" s="19">
        <v>9</v>
      </c>
    </row>
    <row r="49" spans="1:4">
      <c r="A49" s="195">
        <v>147</v>
      </c>
      <c r="B49" s="194" t="s">
        <v>7116</v>
      </c>
      <c r="C49" s="193" t="s">
        <v>5757</v>
      </c>
      <c r="D49" s="19">
        <v>9</v>
      </c>
    </row>
    <row r="50" spans="1:4">
      <c r="A50" s="193">
        <v>147.1</v>
      </c>
      <c r="B50" s="194" t="s">
        <v>7117</v>
      </c>
      <c r="C50" s="193" t="s">
        <v>5757</v>
      </c>
      <c r="D50" s="19">
        <v>9</v>
      </c>
    </row>
    <row r="51" spans="1:4">
      <c r="A51" s="193">
        <v>147.19999999999999</v>
      </c>
      <c r="B51" s="194" t="s">
        <v>7118</v>
      </c>
      <c r="C51" s="193" t="s">
        <v>5757</v>
      </c>
      <c r="D51" s="19">
        <v>9</v>
      </c>
    </row>
    <row r="52" spans="1:4">
      <c r="A52" s="193">
        <v>147.30000000000001</v>
      </c>
      <c r="B52" s="194" t="s">
        <v>7119</v>
      </c>
      <c r="C52" s="193" t="s">
        <v>5757</v>
      </c>
      <c r="D52" s="19">
        <v>9</v>
      </c>
    </row>
    <row r="53" spans="1:4">
      <c r="A53" s="193">
        <v>147.80000000000001</v>
      </c>
      <c r="B53" s="194" t="s">
        <v>7120</v>
      </c>
      <c r="C53" s="193" t="s">
        <v>5757</v>
      </c>
      <c r="D53" s="19">
        <v>9</v>
      </c>
    </row>
    <row r="54" spans="1:4">
      <c r="A54" s="193">
        <v>147.9</v>
      </c>
      <c r="B54" s="194" t="s">
        <v>7121</v>
      </c>
      <c r="C54" s="193" t="s">
        <v>5757</v>
      </c>
      <c r="D54" s="19">
        <v>9</v>
      </c>
    </row>
    <row r="55" spans="1:4">
      <c r="A55" s="195">
        <v>148</v>
      </c>
      <c r="B55" s="194" t="s">
        <v>7122</v>
      </c>
      <c r="C55" s="193" t="s">
        <v>5757</v>
      </c>
      <c r="D55" s="19">
        <v>9</v>
      </c>
    </row>
    <row r="56" spans="1:4">
      <c r="A56" s="193">
        <v>148.1</v>
      </c>
      <c r="B56" s="194" t="s">
        <v>7123</v>
      </c>
      <c r="C56" s="193" t="s">
        <v>5757</v>
      </c>
      <c r="D56" s="19">
        <v>9</v>
      </c>
    </row>
    <row r="57" spans="1:4">
      <c r="A57" s="193">
        <v>148.19999999999999</v>
      </c>
      <c r="B57" s="194" t="s">
        <v>7124</v>
      </c>
      <c r="C57" s="193" t="s">
        <v>5757</v>
      </c>
      <c r="D57" s="19">
        <v>9</v>
      </c>
    </row>
    <row r="58" spans="1:4">
      <c r="A58" s="193">
        <v>148.30000000000001</v>
      </c>
      <c r="B58" s="194" t="s">
        <v>7125</v>
      </c>
      <c r="C58" s="193" t="s">
        <v>5757</v>
      </c>
      <c r="D58" s="19">
        <v>9</v>
      </c>
    </row>
    <row r="59" spans="1:4">
      <c r="A59" s="193">
        <v>148.80000000000001</v>
      </c>
      <c r="B59" s="194" t="s">
        <v>7126</v>
      </c>
      <c r="C59" s="193" t="s">
        <v>5757</v>
      </c>
      <c r="D59" s="19">
        <v>9</v>
      </c>
    </row>
    <row r="60" spans="1:4">
      <c r="A60" s="193">
        <v>148.9</v>
      </c>
      <c r="B60" s="194" t="s">
        <v>7127</v>
      </c>
      <c r="C60" s="193" t="s">
        <v>5757</v>
      </c>
      <c r="D60" s="19">
        <v>9</v>
      </c>
    </row>
    <row r="61" spans="1:4">
      <c r="A61" s="195">
        <v>149</v>
      </c>
      <c r="B61" s="194" t="s">
        <v>7128</v>
      </c>
      <c r="C61" s="193" t="s">
        <v>5757</v>
      </c>
      <c r="D61" s="19">
        <v>9</v>
      </c>
    </row>
    <row r="62" spans="1:4">
      <c r="A62" s="193">
        <v>149.1</v>
      </c>
      <c r="B62" s="194" t="s">
        <v>7129</v>
      </c>
      <c r="C62" s="193" t="s">
        <v>5757</v>
      </c>
      <c r="D62" s="19">
        <v>9</v>
      </c>
    </row>
    <row r="63" spans="1:4">
      <c r="A63" s="193">
        <v>149.80000000000001</v>
      </c>
      <c r="B63" s="194" t="s">
        <v>7130</v>
      </c>
      <c r="C63" s="193" t="s">
        <v>5757</v>
      </c>
      <c r="D63" s="19">
        <v>9</v>
      </c>
    </row>
    <row r="64" spans="1:4">
      <c r="A64" s="193">
        <v>149.9</v>
      </c>
      <c r="B64" s="194" t="s">
        <v>7131</v>
      </c>
      <c r="C64" s="193" t="s">
        <v>5757</v>
      </c>
      <c r="D64" s="19">
        <v>9</v>
      </c>
    </row>
    <row r="65" spans="1:4">
      <c r="A65" s="195">
        <v>150</v>
      </c>
      <c r="B65" s="194" t="s">
        <v>7132</v>
      </c>
      <c r="C65" s="193" t="s">
        <v>5757</v>
      </c>
      <c r="D65" s="19">
        <v>9</v>
      </c>
    </row>
    <row r="66" spans="1:4">
      <c r="A66" s="193">
        <v>150.1</v>
      </c>
      <c r="B66" s="194" t="s">
        <v>7133</v>
      </c>
      <c r="C66" s="193" t="s">
        <v>5757</v>
      </c>
      <c r="D66" s="19">
        <v>9</v>
      </c>
    </row>
    <row r="67" spans="1:4">
      <c r="A67" s="193">
        <v>150.19999999999999</v>
      </c>
      <c r="B67" s="194" t="s">
        <v>7134</v>
      </c>
      <c r="C67" s="193" t="s">
        <v>5757</v>
      </c>
      <c r="D67" s="19">
        <v>9</v>
      </c>
    </row>
    <row r="68" spans="1:4">
      <c r="A68" s="193">
        <v>150.30000000000001</v>
      </c>
      <c r="B68" s="194" t="s">
        <v>7135</v>
      </c>
      <c r="C68" s="193" t="s">
        <v>5757</v>
      </c>
      <c r="D68" s="19">
        <v>9</v>
      </c>
    </row>
    <row r="69" spans="1:4">
      <c r="A69" s="193">
        <v>150.4</v>
      </c>
      <c r="B69" s="194" t="s">
        <v>7136</v>
      </c>
      <c r="C69" s="193" t="s">
        <v>5757</v>
      </c>
      <c r="D69" s="19">
        <v>9</v>
      </c>
    </row>
    <row r="70" spans="1:4">
      <c r="A70" s="193">
        <v>150.5</v>
      </c>
      <c r="B70" s="194" t="s">
        <v>7137</v>
      </c>
      <c r="C70" s="193" t="s">
        <v>5757</v>
      </c>
      <c r="D70" s="19">
        <v>9</v>
      </c>
    </row>
    <row r="71" spans="1:4">
      <c r="A71" s="193">
        <v>150.80000000000001</v>
      </c>
      <c r="B71" s="194" t="s">
        <v>7138</v>
      </c>
      <c r="C71" s="193" t="s">
        <v>5757</v>
      </c>
      <c r="D71" s="19">
        <v>9</v>
      </c>
    </row>
    <row r="72" spans="1:4">
      <c r="A72" s="193">
        <v>150.9</v>
      </c>
      <c r="B72" s="194" t="s">
        <v>7139</v>
      </c>
      <c r="C72" s="193" t="s">
        <v>5757</v>
      </c>
      <c r="D72" s="19">
        <v>9</v>
      </c>
    </row>
    <row r="73" spans="1:4">
      <c r="A73" s="195">
        <v>151</v>
      </c>
      <c r="B73" s="194" t="s">
        <v>7140</v>
      </c>
      <c r="C73" s="193" t="s">
        <v>5757</v>
      </c>
      <c r="D73" s="19">
        <v>9</v>
      </c>
    </row>
    <row r="74" spans="1:4">
      <c r="A74" s="193">
        <v>151.1</v>
      </c>
      <c r="B74" s="194" t="s">
        <v>7141</v>
      </c>
      <c r="C74" s="193" t="s">
        <v>5757</v>
      </c>
      <c r="D74" s="19">
        <v>9</v>
      </c>
    </row>
    <row r="75" spans="1:4">
      <c r="A75" s="193">
        <v>151.19999999999999</v>
      </c>
      <c r="B75" s="194" t="s">
        <v>7142</v>
      </c>
      <c r="C75" s="193" t="s">
        <v>5757</v>
      </c>
      <c r="D75" s="19">
        <v>9</v>
      </c>
    </row>
    <row r="76" spans="1:4">
      <c r="A76" s="193">
        <v>151.30000000000001</v>
      </c>
      <c r="B76" s="194" t="s">
        <v>7143</v>
      </c>
      <c r="C76" s="193" t="s">
        <v>5757</v>
      </c>
      <c r="D76" s="19">
        <v>9</v>
      </c>
    </row>
    <row r="77" spans="1:4">
      <c r="A77" s="193">
        <v>151.4</v>
      </c>
      <c r="B77" s="194" t="s">
        <v>7144</v>
      </c>
      <c r="C77" s="193" t="s">
        <v>5757</v>
      </c>
      <c r="D77" s="19">
        <v>9</v>
      </c>
    </row>
    <row r="78" spans="1:4">
      <c r="A78" s="193">
        <v>151.5</v>
      </c>
      <c r="B78" s="194" t="s">
        <v>7145</v>
      </c>
      <c r="C78" s="193" t="s">
        <v>5757</v>
      </c>
      <c r="D78" s="19">
        <v>9</v>
      </c>
    </row>
    <row r="79" spans="1:4">
      <c r="A79" s="193">
        <v>151.6</v>
      </c>
      <c r="B79" s="194" t="s">
        <v>7146</v>
      </c>
      <c r="C79" s="193" t="s">
        <v>5757</v>
      </c>
      <c r="D79" s="19">
        <v>9</v>
      </c>
    </row>
    <row r="80" spans="1:4">
      <c r="A80" s="193">
        <v>151.80000000000001</v>
      </c>
      <c r="B80" s="194" t="s">
        <v>7147</v>
      </c>
      <c r="C80" s="193" t="s">
        <v>5757</v>
      </c>
      <c r="D80" s="19">
        <v>9</v>
      </c>
    </row>
    <row r="81" spans="1:4">
      <c r="A81" s="193">
        <v>151.9</v>
      </c>
      <c r="B81" s="194" t="s">
        <v>7148</v>
      </c>
      <c r="C81" s="193" t="s">
        <v>5757</v>
      </c>
      <c r="D81" s="19">
        <v>9</v>
      </c>
    </row>
    <row r="82" spans="1:4">
      <c r="A82" s="195">
        <v>152</v>
      </c>
      <c r="B82" s="194" t="s">
        <v>7149</v>
      </c>
      <c r="C82" s="193" t="s">
        <v>5757</v>
      </c>
      <c r="D82" s="19">
        <v>9</v>
      </c>
    </row>
    <row r="83" spans="1:4">
      <c r="A83" s="193">
        <v>152.1</v>
      </c>
      <c r="B83" s="194" t="s">
        <v>7150</v>
      </c>
      <c r="C83" s="193" t="s">
        <v>5757</v>
      </c>
      <c r="D83" s="19">
        <v>9</v>
      </c>
    </row>
    <row r="84" spans="1:4">
      <c r="A84" s="193">
        <v>152.19999999999999</v>
      </c>
      <c r="B84" s="194" t="s">
        <v>7151</v>
      </c>
      <c r="C84" s="193" t="s">
        <v>5757</v>
      </c>
      <c r="D84" s="19">
        <v>9</v>
      </c>
    </row>
    <row r="85" spans="1:4">
      <c r="A85" s="193" t="s">
        <v>701</v>
      </c>
      <c r="B85" s="194" t="s">
        <v>7152</v>
      </c>
      <c r="C85" s="193" t="s">
        <v>5757</v>
      </c>
      <c r="D85" s="19">
        <v>9</v>
      </c>
    </row>
    <row r="86" spans="1:4">
      <c r="A86" s="193">
        <v>152.80000000000001</v>
      </c>
      <c r="B86" s="194" t="s">
        <v>7153</v>
      </c>
      <c r="C86" s="193" t="s">
        <v>5757</v>
      </c>
      <c r="D86" s="19">
        <v>9</v>
      </c>
    </row>
    <row r="87" spans="1:4">
      <c r="A87" s="193">
        <v>152.9</v>
      </c>
      <c r="B87" s="194" t="s">
        <v>7154</v>
      </c>
      <c r="C87" s="193" t="s">
        <v>5757</v>
      </c>
      <c r="D87" s="19">
        <v>9</v>
      </c>
    </row>
    <row r="88" spans="1:4">
      <c r="A88" s="195">
        <v>153</v>
      </c>
      <c r="B88" s="194" t="s">
        <v>7155</v>
      </c>
      <c r="C88" s="193" t="s">
        <v>5757</v>
      </c>
      <c r="D88" s="19">
        <v>9</v>
      </c>
    </row>
    <row r="89" spans="1:4">
      <c r="A89" s="193">
        <v>153.1</v>
      </c>
      <c r="B89" s="194" t="s">
        <v>7156</v>
      </c>
      <c r="C89" s="193" t="s">
        <v>5757</v>
      </c>
      <c r="D89" s="19">
        <v>9</v>
      </c>
    </row>
    <row r="90" spans="1:4">
      <c r="A90" s="193">
        <v>153.19999999999999</v>
      </c>
      <c r="B90" s="194" t="s">
        <v>7157</v>
      </c>
      <c r="C90" s="193" t="s">
        <v>5757</v>
      </c>
      <c r="D90" s="19">
        <v>9</v>
      </c>
    </row>
    <row r="91" spans="1:4">
      <c r="A91" s="193">
        <v>153.30000000000001</v>
      </c>
      <c r="B91" s="194" t="s">
        <v>7158</v>
      </c>
      <c r="C91" s="193" t="s">
        <v>5757</v>
      </c>
      <c r="D91" s="19">
        <v>9</v>
      </c>
    </row>
    <row r="92" spans="1:4">
      <c r="A92" s="193">
        <v>153.4</v>
      </c>
      <c r="B92" s="194" t="s">
        <v>7159</v>
      </c>
      <c r="C92" s="193" t="s">
        <v>5757</v>
      </c>
      <c r="D92" s="19">
        <v>9</v>
      </c>
    </row>
    <row r="93" spans="1:4">
      <c r="A93" s="193">
        <v>153.5</v>
      </c>
      <c r="B93" s="194" t="s">
        <v>7160</v>
      </c>
      <c r="C93" s="193" t="s">
        <v>5757</v>
      </c>
      <c r="D93" s="19">
        <v>9</v>
      </c>
    </row>
    <row r="94" spans="1:4">
      <c r="A94" s="193">
        <v>153.6</v>
      </c>
      <c r="B94" s="194" t="s">
        <v>7161</v>
      </c>
      <c r="C94" s="193" t="s">
        <v>5757</v>
      </c>
      <c r="D94" s="19">
        <v>9</v>
      </c>
    </row>
    <row r="95" spans="1:4">
      <c r="A95" s="193">
        <v>153.69999999999999</v>
      </c>
      <c r="B95" s="194" t="s">
        <v>7162</v>
      </c>
      <c r="C95" s="193" t="s">
        <v>5757</v>
      </c>
      <c r="D95" s="19">
        <v>9</v>
      </c>
    </row>
    <row r="96" spans="1:4">
      <c r="A96" s="193">
        <v>153.80000000000001</v>
      </c>
      <c r="B96" s="194" t="s">
        <v>7163</v>
      </c>
      <c r="C96" s="193" t="s">
        <v>5757</v>
      </c>
      <c r="D96" s="19">
        <v>9</v>
      </c>
    </row>
    <row r="97" spans="1:4">
      <c r="A97" s="193">
        <v>153.9</v>
      </c>
      <c r="B97" s="194" t="s">
        <v>7164</v>
      </c>
      <c r="C97" s="193" t="s">
        <v>5757</v>
      </c>
      <c r="D97" s="19">
        <v>9</v>
      </c>
    </row>
    <row r="98" spans="1:4">
      <c r="A98" s="195">
        <v>154</v>
      </c>
      <c r="B98" s="194" t="s">
        <v>7165</v>
      </c>
      <c r="C98" s="193" t="s">
        <v>5757</v>
      </c>
      <c r="D98" s="19">
        <v>9</v>
      </c>
    </row>
    <row r="99" spans="1:4">
      <c r="A99" s="193">
        <v>154.1</v>
      </c>
      <c r="B99" s="194" t="s">
        <v>7166</v>
      </c>
      <c r="C99" s="193" t="s">
        <v>5757</v>
      </c>
      <c r="D99" s="19">
        <v>9</v>
      </c>
    </row>
    <row r="100" spans="1:4">
      <c r="A100" s="193">
        <v>154.19999999999999</v>
      </c>
      <c r="B100" s="194" t="s">
        <v>7167</v>
      </c>
      <c r="C100" s="193" t="s">
        <v>5757</v>
      </c>
      <c r="D100" s="19">
        <v>9</v>
      </c>
    </row>
    <row r="101" spans="1:4">
      <c r="A101" s="193">
        <v>154.30000000000001</v>
      </c>
      <c r="B101" s="194" t="s">
        <v>7168</v>
      </c>
      <c r="C101" s="193" t="s">
        <v>5757</v>
      </c>
      <c r="D101" s="19">
        <v>9</v>
      </c>
    </row>
    <row r="102" spans="1:4">
      <c r="A102" s="193">
        <v>154.80000000000001</v>
      </c>
      <c r="B102" s="194" t="s">
        <v>7169</v>
      </c>
      <c r="C102" s="193" t="s">
        <v>5757</v>
      </c>
      <c r="D102" s="19">
        <v>9</v>
      </c>
    </row>
    <row r="103" spans="1:4">
      <c r="A103" s="195">
        <v>155</v>
      </c>
      <c r="B103" s="194" t="s">
        <v>7170</v>
      </c>
      <c r="C103" s="193" t="s">
        <v>5757</v>
      </c>
      <c r="D103" s="19">
        <v>9</v>
      </c>
    </row>
    <row r="104" spans="1:4">
      <c r="A104" s="193">
        <v>156.1</v>
      </c>
      <c r="B104" s="194" t="s">
        <v>7171</v>
      </c>
      <c r="C104" s="193" t="s">
        <v>5757</v>
      </c>
      <c r="D104" s="19">
        <v>9</v>
      </c>
    </row>
    <row r="105" spans="1:4">
      <c r="A105" s="193">
        <v>156.19999999999999</v>
      </c>
      <c r="B105" s="194" t="s">
        <v>7172</v>
      </c>
      <c r="C105" s="193" t="s">
        <v>5757</v>
      </c>
      <c r="D105" s="19">
        <v>9</v>
      </c>
    </row>
    <row r="106" spans="1:4">
      <c r="A106" s="193">
        <v>156.80000000000001</v>
      </c>
      <c r="B106" s="194" t="s">
        <v>7173</v>
      </c>
      <c r="C106" s="193" t="s">
        <v>5757</v>
      </c>
      <c r="D106" s="19">
        <v>9</v>
      </c>
    </row>
    <row r="107" spans="1:4">
      <c r="A107" s="193">
        <v>156.9</v>
      </c>
      <c r="B107" s="194" t="s">
        <v>7174</v>
      </c>
      <c r="C107" s="193" t="s">
        <v>5757</v>
      </c>
      <c r="D107" s="19">
        <v>9</v>
      </c>
    </row>
    <row r="108" spans="1:4">
      <c r="A108" s="195">
        <v>157</v>
      </c>
      <c r="B108" s="194" t="s">
        <v>7175</v>
      </c>
      <c r="C108" s="193" t="s">
        <v>5757</v>
      </c>
      <c r="D108" s="19">
        <v>9</v>
      </c>
    </row>
    <row r="109" spans="1:4">
      <c r="A109" s="193">
        <v>157.1</v>
      </c>
      <c r="B109" s="194" t="s">
        <v>7176</v>
      </c>
      <c r="C109" s="193" t="s">
        <v>5757</v>
      </c>
      <c r="D109" s="19">
        <v>9</v>
      </c>
    </row>
    <row r="110" spans="1:4">
      <c r="A110" s="193">
        <v>157.19999999999999</v>
      </c>
      <c r="B110" s="194" t="s">
        <v>7177</v>
      </c>
      <c r="C110" s="193" t="s">
        <v>5757</v>
      </c>
      <c r="D110" s="19">
        <v>9</v>
      </c>
    </row>
    <row r="111" spans="1:4">
      <c r="A111" s="193">
        <v>157.30000000000001</v>
      </c>
      <c r="B111" s="194" t="s">
        <v>7178</v>
      </c>
      <c r="C111" s="193" t="s">
        <v>5757</v>
      </c>
      <c r="D111" s="19">
        <v>9</v>
      </c>
    </row>
    <row r="112" spans="1:4">
      <c r="A112" s="193">
        <v>157.4</v>
      </c>
      <c r="B112" s="194" t="s">
        <v>7179</v>
      </c>
      <c r="C112" s="193" t="s">
        <v>5757</v>
      </c>
      <c r="D112" s="19">
        <v>9</v>
      </c>
    </row>
    <row r="113" spans="1:4">
      <c r="A113" s="193">
        <v>157.80000000000001</v>
      </c>
      <c r="B113" s="194" t="s">
        <v>7180</v>
      </c>
      <c r="C113" s="193" t="s">
        <v>5757</v>
      </c>
      <c r="D113" s="19">
        <v>9</v>
      </c>
    </row>
    <row r="114" spans="1:4">
      <c r="A114" s="195">
        <v>158</v>
      </c>
      <c r="B114" s="194" t="s">
        <v>7181</v>
      </c>
      <c r="C114" s="193" t="s">
        <v>5757</v>
      </c>
      <c r="D114" s="19">
        <v>9</v>
      </c>
    </row>
    <row r="115" spans="1:4">
      <c r="A115" s="193">
        <v>158.80000000000001</v>
      </c>
      <c r="B115" s="194" t="s">
        <v>7182</v>
      </c>
      <c r="C115" s="193" t="s">
        <v>5757</v>
      </c>
      <c r="D115" s="19">
        <v>9</v>
      </c>
    </row>
    <row r="116" spans="1:4">
      <c r="A116" s="195">
        <v>159</v>
      </c>
      <c r="B116" s="194" t="s">
        <v>7183</v>
      </c>
      <c r="C116" s="193" t="s">
        <v>5757</v>
      </c>
      <c r="D116" s="19">
        <v>9</v>
      </c>
    </row>
    <row r="117" spans="1:4" s="17" customFormat="1">
      <c r="A117" s="193">
        <v>159.1</v>
      </c>
      <c r="B117" s="194" t="s">
        <v>7184</v>
      </c>
      <c r="C117" s="193" t="s">
        <v>5757</v>
      </c>
      <c r="D117" s="19">
        <v>9</v>
      </c>
    </row>
    <row r="118" spans="1:4">
      <c r="A118" s="193">
        <v>159.80000000000001</v>
      </c>
      <c r="B118" s="194" t="s">
        <v>7185</v>
      </c>
      <c r="C118" s="194" t="s">
        <v>5757</v>
      </c>
      <c r="D118" s="19">
        <v>9</v>
      </c>
    </row>
    <row r="119" spans="1:4">
      <c r="A119" s="193">
        <v>159.9</v>
      </c>
      <c r="B119" s="194" t="s">
        <v>7186</v>
      </c>
      <c r="C119" s="193" t="s">
        <v>5757</v>
      </c>
      <c r="D119" s="19">
        <v>9</v>
      </c>
    </row>
    <row r="120" spans="1:4">
      <c r="A120" s="195">
        <v>160</v>
      </c>
      <c r="B120" s="194" t="s">
        <v>7187</v>
      </c>
      <c r="C120" s="193" t="s">
        <v>5757</v>
      </c>
      <c r="D120" s="19">
        <v>9</v>
      </c>
    </row>
    <row r="121" spans="1:4">
      <c r="A121" s="193">
        <v>160.1</v>
      </c>
      <c r="B121" s="194" t="s">
        <v>7188</v>
      </c>
      <c r="C121" s="193" t="s">
        <v>5757</v>
      </c>
      <c r="D121" s="19">
        <v>9</v>
      </c>
    </row>
    <row r="122" spans="1:4">
      <c r="A122" s="193">
        <v>160.19999999999999</v>
      </c>
      <c r="B122" s="194" t="s">
        <v>7189</v>
      </c>
      <c r="C122" s="193" t="s">
        <v>5757</v>
      </c>
      <c r="D122" s="19">
        <v>9</v>
      </c>
    </row>
    <row r="123" spans="1:4">
      <c r="A123" s="193">
        <v>160.30000000000001</v>
      </c>
      <c r="B123" s="194" t="s">
        <v>7190</v>
      </c>
      <c r="C123" s="193" t="s">
        <v>5757</v>
      </c>
      <c r="D123" s="19">
        <v>9</v>
      </c>
    </row>
    <row r="124" spans="1:4">
      <c r="A124" s="193">
        <v>160.4</v>
      </c>
      <c r="B124" s="194" t="s">
        <v>7191</v>
      </c>
      <c r="C124" s="193" t="s">
        <v>5757</v>
      </c>
      <c r="D124" s="19">
        <v>9</v>
      </c>
    </row>
    <row r="125" spans="1:4">
      <c r="A125" s="193">
        <v>160.5</v>
      </c>
      <c r="B125" s="194" t="s">
        <v>7192</v>
      </c>
      <c r="C125" s="193" t="s">
        <v>5757</v>
      </c>
      <c r="D125" s="19">
        <v>9</v>
      </c>
    </row>
    <row r="126" spans="1:4">
      <c r="A126" s="193">
        <v>160.80000000000001</v>
      </c>
      <c r="B126" s="194" t="s">
        <v>7193</v>
      </c>
      <c r="C126" s="193" t="s">
        <v>5757</v>
      </c>
      <c r="D126" s="19">
        <v>9</v>
      </c>
    </row>
    <row r="127" spans="1:4">
      <c r="A127" s="193">
        <v>160.9</v>
      </c>
      <c r="B127" s="194" t="s">
        <v>7194</v>
      </c>
      <c r="C127" s="193" t="s">
        <v>5757</v>
      </c>
      <c r="D127" s="19">
        <v>9</v>
      </c>
    </row>
    <row r="128" spans="1:4">
      <c r="A128" s="195">
        <v>161</v>
      </c>
      <c r="B128" s="194" t="s">
        <v>7195</v>
      </c>
      <c r="C128" s="193" t="s">
        <v>5757</v>
      </c>
      <c r="D128" s="19">
        <v>9</v>
      </c>
    </row>
    <row r="129" spans="1:4">
      <c r="A129" s="193">
        <v>161.1</v>
      </c>
      <c r="B129" s="194" t="s">
        <v>7196</v>
      </c>
      <c r="C129" s="193" t="s">
        <v>5757</v>
      </c>
      <c r="D129" s="19">
        <v>9</v>
      </c>
    </row>
    <row r="130" spans="1:4">
      <c r="A130" s="193">
        <v>161.19999999999999</v>
      </c>
      <c r="B130" s="194" t="s">
        <v>7197</v>
      </c>
      <c r="C130" s="193" t="s">
        <v>5757</v>
      </c>
      <c r="D130" s="19">
        <v>9</v>
      </c>
    </row>
    <row r="131" spans="1:4">
      <c r="A131" s="193">
        <v>161.30000000000001</v>
      </c>
      <c r="B131" s="194" t="s">
        <v>7198</v>
      </c>
      <c r="C131" s="193" t="s">
        <v>5757</v>
      </c>
      <c r="D131" s="19">
        <v>9</v>
      </c>
    </row>
    <row r="132" spans="1:4">
      <c r="A132" s="193">
        <v>161.80000000000001</v>
      </c>
      <c r="B132" s="194" t="s">
        <v>7199</v>
      </c>
      <c r="C132" s="193" t="s">
        <v>5757</v>
      </c>
      <c r="D132" s="19">
        <v>9</v>
      </c>
    </row>
    <row r="133" spans="1:4">
      <c r="A133" s="193">
        <v>161.9</v>
      </c>
      <c r="B133" s="194" t="s">
        <v>7200</v>
      </c>
      <c r="C133" s="193" t="s">
        <v>5757</v>
      </c>
      <c r="D133" s="19">
        <v>9</v>
      </c>
    </row>
    <row r="134" spans="1:4">
      <c r="A134" s="195">
        <v>162</v>
      </c>
      <c r="B134" s="194" t="s">
        <v>7201</v>
      </c>
      <c r="C134" s="193" t="s">
        <v>5757</v>
      </c>
      <c r="D134" s="19">
        <v>9</v>
      </c>
    </row>
    <row r="135" spans="1:4">
      <c r="A135" s="193">
        <v>162.19999999999999</v>
      </c>
      <c r="B135" s="194" t="s">
        <v>7202</v>
      </c>
      <c r="C135" s="193" t="s">
        <v>5757</v>
      </c>
      <c r="D135" s="19">
        <v>9</v>
      </c>
    </row>
    <row r="136" spans="1:4">
      <c r="A136" s="193">
        <v>162.30000000000001</v>
      </c>
      <c r="B136" s="194" t="s">
        <v>7203</v>
      </c>
      <c r="C136" s="193" t="s">
        <v>5757</v>
      </c>
      <c r="D136" s="19">
        <v>9</v>
      </c>
    </row>
    <row r="137" spans="1:4">
      <c r="A137" s="193">
        <v>162.4</v>
      </c>
      <c r="B137" s="194" t="s">
        <v>7204</v>
      </c>
      <c r="C137" s="193" t="s">
        <v>5757</v>
      </c>
      <c r="D137" s="19">
        <v>9</v>
      </c>
    </row>
    <row r="138" spans="1:4">
      <c r="A138" s="193">
        <v>162.5</v>
      </c>
      <c r="B138" s="194" t="s">
        <v>7205</v>
      </c>
      <c r="C138" s="193" t="s">
        <v>5757</v>
      </c>
      <c r="D138" s="19">
        <v>9</v>
      </c>
    </row>
    <row r="139" spans="1:4">
      <c r="A139" s="193">
        <v>162.80000000000001</v>
      </c>
      <c r="B139" s="194" t="s">
        <v>7206</v>
      </c>
      <c r="C139" s="193" t="s">
        <v>5757</v>
      </c>
      <c r="D139" s="19">
        <v>9</v>
      </c>
    </row>
    <row r="140" spans="1:4">
      <c r="A140" s="193">
        <v>162.9</v>
      </c>
      <c r="B140" s="194" t="s">
        <v>7207</v>
      </c>
      <c r="C140" s="193" t="s">
        <v>5757</v>
      </c>
      <c r="D140" s="19">
        <v>9</v>
      </c>
    </row>
    <row r="141" spans="1:4">
      <c r="A141" s="195">
        <v>163</v>
      </c>
      <c r="B141" s="194" t="s">
        <v>7208</v>
      </c>
      <c r="C141" s="193" t="s">
        <v>5757</v>
      </c>
      <c r="D141" s="19">
        <v>9</v>
      </c>
    </row>
    <row r="142" spans="1:4">
      <c r="A142" s="193">
        <v>163.1</v>
      </c>
      <c r="B142" s="194" t="s">
        <v>7209</v>
      </c>
      <c r="C142" s="193" t="s">
        <v>5757</v>
      </c>
      <c r="D142" s="19">
        <v>9</v>
      </c>
    </row>
    <row r="143" spans="1:4">
      <c r="A143" s="193">
        <v>163.80000000000001</v>
      </c>
      <c r="B143" s="194" t="s">
        <v>7210</v>
      </c>
      <c r="C143" s="193" t="s">
        <v>5757</v>
      </c>
      <c r="D143" s="19">
        <v>9</v>
      </c>
    </row>
    <row r="144" spans="1:4">
      <c r="A144" s="193">
        <v>163.9</v>
      </c>
      <c r="B144" s="194" t="s">
        <v>7211</v>
      </c>
      <c r="C144" s="193" t="s">
        <v>5757</v>
      </c>
      <c r="D144" s="19">
        <v>9</v>
      </c>
    </row>
    <row r="145" spans="1:4">
      <c r="A145" s="195">
        <v>164</v>
      </c>
      <c r="B145" s="194" t="s">
        <v>7212</v>
      </c>
      <c r="C145" s="193" t="s">
        <v>5757</v>
      </c>
      <c r="D145" s="19">
        <v>9</v>
      </c>
    </row>
    <row r="146" spans="1:4">
      <c r="A146" s="193">
        <v>164.1</v>
      </c>
      <c r="B146" s="194" t="s">
        <v>7213</v>
      </c>
      <c r="C146" s="193" t="s">
        <v>5757</v>
      </c>
      <c r="D146" s="19">
        <v>9</v>
      </c>
    </row>
    <row r="147" spans="1:4">
      <c r="A147" s="193">
        <v>164.2</v>
      </c>
      <c r="B147" s="194" t="s">
        <v>7214</v>
      </c>
      <c r="C147" s="193" t="s">
        <v>5757</v>
      </c>
      <c r="D147" s="19">
        <v>9</v>
      </c>
    </row>
    <row r="148" spans="1:4">
      <c r="A148" s="151">
        <v>164.3</v>
      </c>
      <c r="B148" s="108" t="s">
        <v>7215</v>
      </c>
      <c r="C148" s="151" t="s">
        <v>5757</v>
      </c>
      <c r="D148" s="77">
        <v>9</v>
      </c>
    </row>
    <row r="149" spans="1:4">
      <c r="A149" s="151">
        <v>164.8</v>
      </c>
      <c r="B149" s="108" t="s">
        <v>7216</v>
      </c>
      <c r="C149" s="151" t="s">
        <v>5757</v>
      </c>
      <c r="D149" s="77">
        <v>9</v>
      </c>
    </row>
    <row r="150" spans="1:4">
      <c r="A150" s="151">
        <v>164.9</v>
      </c>
      <c r="B150" s="108" t="s">
        <v>7217</v>
      </c>
      <c r="C150" s="151" t="s">
        <v>5757</v>
      </c>
      <c r="D150" s="77">
        <v>9</v>
      </c>
    </row>
    <row r="151" spans="1:4">
      <c r="A151" s="197">
        <v>165</v>
      </c>
      <c r="B151" s="108" t="s">
        <v>7218</v>
      </c>
      <c r="C151" s="151" t="s">
        <v>5757</v>
      </c>
      <c r="D151" s="77">
        <v>9</v>
      </c>
    </row>
    <row r="152" spans="1:4">
      <c r="A152" s="151">
        <v>165.8</v>
      </c>
      <c r="B152" s="108" t="s">
        <v>7219</v>
      </c>
      <c r="C152" s="151" t="s">
        <v>5757</v>
      </c>
      <c r="D152" s="77">
        <v>9</v>
      </c>
    </row>
    <row r="153" spans="1:4">
      <c r="A153" s="151">
        <v>165.9</v>
      </c>
      <c r="B153" s="108" t="s">
        <v>7220</v>
      </c>
      <c r="C153" s="151" t="s">
        <v>5757</v>
      </c>
      <c r="D153" s="77">
        <v>9</v>
      </c>
    </row>
    <row r="154" spans="1:4">
      <c r="A154" s="197">
        <v>170</v>
      </c>
      <c r="B154" s="108" t="s">
        <v>7221</v>
      </c>
      <c r="C154" s="151" t="s">
        <v>5757</v>
      </c>
      <c r="D154" s="77">
        <v>9</v>
      </c>
    </row>
    <row r="155" spans="1:4">
      <c r="A155" s="151">
        <v>170.1</v>
      </c>
      <c r="B155" s="108" t="s">
        <v>7222</v>
      </c>
      <c r="C155" s="151" t="s">
        <v>5757</v>
      </c>
      <c r="D155" s="77">
        <v>9</v>
      </c>
    </row>
    <row r="156" spans="1:4">
      <c r="A156" s="151">
        <v>170.2</v>
      </c>
      <c r="B156" s="108" t="s">
        <v>7223</v>
      </c>
      <c r="C156" s="151" t="s">
        <v>5757</v>
      </c>
      <c r="D156" s="77">
        <v>9</v>
      </c>
    </row>
    <row r="157" spans="1:4">
      <c r="A157" s="151">
        <v>170.3</v>
      </c>
      <c r="B157" s="108" t="s">
        <v>7224</v>
      </c>
      <c r="C157" s="151" t="s">
        <v>5757</v>
      </c>
      <c r="D157" s="77">
        <v>9</v>
      </c>
    </row>
    <row r="158" spans="1:4">
      <c r="A158" s="151">
        <v>170.4</v>
      </c>
      <c r="B158" s="108" t="s">
        <v>7225</v>
      </c>
      <c r="C158" s="151" t="s">
        <v>5757</v>
      </c>
      <c r="D158" s="77">
        <v>9</v>
      </c>
    </row>
    <row r="159" spans="1:4">
      <c r="A159" s="151">
        <v>170.5</v>
      </c>
      <c r="B159" s="108" t="s">
        <v>7226</v>
      </c>
      <c r="C159" s="151" t="s">
        <v>5757</v>
      </c>
      <c r="D159" s="77">
        <v>9</v>
      </c>
    </row>
    <row r="160" spans="1:4">
      <c r="A160" s="151">
        <v>170.6</v>
      </c>
      <c r="B160" s="108" t="s">
        <v>7227</v>
      </c>
      <c r="C160" s="151" t="s">
        <v>5757</v>
      </c>
      <c r="D160" s="77">
        <v>9</v>
      </c>
    </row>
    <row r="161" spans="1:4">
      <c r="A161" s="151">
        <v>170.7</v>
      </c>
      <c r="B161" s="108" t="s">
        <v>7228</v>
      </c>
      <c r="C161" s="151" t="s">
        <v>5757</v>
      </c>
      <c r="D161" s="77">
        <v>9</v>
      </c>
    </row>
    <row r="162" spans="1:4">
      <c r="A162" s="151">
        <v>170.8</v>
      </c>
      <c r="B162" s="108" t="s">
        <v>7229</v>
      </c>
      <c r="C162" s="151" t="s">
        <v>5757</v>
      </c>
      <c r="D162" s="77">
        <v>9</v>
      </c>
    </row>
    <row r="163" spans="1:4">
      <c r="A163" s="151">
        <v>170.9</v>
      </c>
      <c r="B163" s="108" t="s">
        <v>7230</v>
      </c>
      <c r="C163" s="151" t="s">
        <v>5757</v>
      </c>
      <c r="D163" s="77">
        <v>9</v>
      </c>
    </row>
    <row r="164" spans="1:4">
      <c r="A164" s="197">
        <v>171</v>
      </c>
      <c r="B164" s="108" t="s">
        <v>7231</v>
      </c>
      <c r="C164" s="151" t="s">
        <v>5757</v>
      </c>
      <c r="D164" s="77">
        <v>9</v>
      </c>
    </row>
    <row r="165" spans="1:4">
      <c r="A165" s="151">
        <v>171.2</v>
      </c>
      <c r="B165" s="108" t="s">
        <v>7232</v>
      </c>
      <c r="C165" s="151" t="s">
        <v>5757</v>
      </c>
      <c r="D165" s="77">
        <v>9</v>
      </c>
    </row>
    <row r="166" spans="1:4">
      <c r="A166" s="151">
        <v>171.3</v>
      </c>
      <c r="B166" s="108" t="s">
        <v>7233</v>
      </c>
      <c r="C166" s="151" t="s">
        <v>5757</v>
      </c>
      <c r="D166" s="77">
        <v>9</v>
      </c>
    </row>
    <row r="167" spans="1:4">
      <c r="A167" s="151">
        <v>171.4</v>
      </c>
      <c r="B167" s="108" t="s">
        <v>7234</v>
      </c>
      <c r="C167" s="151" t="s">
        <v>5757</v>
      </c>
      <c r="D167" s="77">
        <v>9</v>
      </c>
    </row>
    <row r="168" spans="1:4">
      <c r="A168" s="151">
        <v>171.5</v>
      </c>
      <c r="B168" s="108" t="s">
        <v>7235</v>
      </c>
      <c r="C168" s="151" t="s">
        <v>5757</v>
      </c>
      <c r="D168" s="77">
        <v>9</v>
      </c>
    </row>
    <row r="169" spans="1:4">
      <c r="A169" s="151">
        <v>171.6</v>
      </c>
      <c r="B169" s="108" t="s">
        <v>7236</v>
      </c>
      <c r="C169" s="151" t="s">
        <v>5757</v>
      </c>
      <c r="D169" s="77">
        <v>9</v>
      </c>
    </row>
    <row r="170" spans="1:4">
      <c r="A170" s="151">
        <v>171.7</v>
      </c>
      <c r="B170" s="108" t="s">
        <v>7237</v>
      </c>
      <c r="C170" s="151" t="s">
        <v>5757</v>
      </c>
      <c r="D170" s="77">
        <v>9</v>
      </c>
    </row>
    <row r="171" spans="1:4">
      <c r="A171" s="151">
        <v>171.8</v>
      </c>
      <c r="B171" s="108" t="s">
        <v>7238</v>
      </c>
      <c r="C171" s="151" t="s">
        <v>5757</v>
      </c>
      <c r="D171" s="77">
        <v>9</v>
      </c>
    </row>
    <row r="172" spans="1:4">
      <c r="A172" s="197">
        <v>172</v>
      </c>
      <c r="B172" s="108" t="s">
        <v>7239</v>
      </c>
      <c r="C172" s="151" t="s">
        <v>5757</v>
      </c>
      <c r="D172" s="77">
        <v>9</v>
      </c>
    </row>
    <row r="173" spans="1:4">
      <c r="A173" s="151">
        <v>172.2</v>
      </c>
      <c r="B173" s="108" t="s">
        <v>7240</v>
      </c>
      <c r="C173" s="151" t="s">
        <v>5757</v>
      </c>
      <c r="D173" s="77">
        <v>9</v>
      </c>
    </row>
    <row r="174" spans="1:4">
      <c r="A174" s="151">
        <v>172.6</v>
      </c>
      <c r="B174" s="108" t="s">
        <v>7241</v>
      </c>
      <c r="C174" s="151" t="s">
        <v>5757</v>
      </c>
      <c r="D174" s="77">
        <v>9</v>
      </c>
    </row>
    <row r="175" spans="1:4">
      <c r="A175" s="198">
        <v>173</v>
      </c>
      <c r="B175" s="108" t="s">
        <v>7242</v>
      </c>
      <c r="C175" s="151" t="s">
        <v>5757</v>
      </c>
      <c r="D175" s="77">
        <v>9</v>
      </c>
    </row>
    <row r="176" spans="1:4">
      <c r="A176" s="151">
        <v>173.01</v>
      </c>
      <c r="B176" s="108" t="s">
        <v>7243</v>
      </c>
      <c r="C176" s="151" t="s">
        <v>5757</v>
      </c>
      <c r="D176" s="77">
        <v>9</v>
      </c>
    </row>
    <row r="177" spans="1:4">
      <c r="A177" s="151">
        <v>173.02</v>
      </c>
      <c r="B177" s="108" t="s">
        <v>7244</v>
      </c>
      <c r="C177" s="151" t="s">
        <v>5757</v>
      </c>
      <c r="D177" s="77">
        <v>9</v>
      </c>
    </row>
    <row r="178" spans="1:4">
      <c r="A178" s="151">
        <v>173.09</v>
      </c>
      <c r="B178" s="108" t="s">
        <v>7245</v>
      </c>
      <c r="C178" s="151" t="s">
        <v>5757</v>
      </c>
      <c r="D178" s="77">
        <v>9</v>
      </c>
    </row>
    <row r="179" spans="1:4">
      <c r="A179" s="198">
        <v>173.1</v>
      </c>
      <c r="B179" s="108" t="s">
        <v>7246</v>
      </c>
      <c r="C179" s="151" t="s">
        <v>5757</v>
      </c>
      <c r="D179" s="77">
        <v>9</v>
      </c>
    </row>
    <row r="180" spans="1:4">
      <c r="A180" s="151">
        <v>173.11</v>
      </c>
      <c r="B180" s="108" t="s">
        <v>7247</v>
      </c>
      <c r="C180" s="151" t="s">
        <v>5757</v>
      </c>
      <c r="D180" s="77">
        <v>9</v>
      </c>
    </row>
    <row r="181" spans="1:4">
      <c r="A181" s="151">
        <v>173.12</v>
      </c>
      <c r="B181" s="108" t="s">
        <v>7248</v>
      </c>
      <c r="C181" s="151" t="s">
        <v>5757</v>
      </c>
      <c r="D181" s="77">
        <v>9</v>
      </c>
    </row>
    <row r="182" spans="1:4">
      <c r="A182" s="151">
        <v>173.19</v>
      </c>
      <c r="B182" s="108" t="s">
        <v>7249</v>
      </c>
      <c r="C182" s="151" t="s">
        <v>5757</v>
      </c>
      <c r="D182" s="77">
        <v>9</v>
      </c>
    </row>
    <row r="183" spans="1:4">
      <c r="A183" s="107" t="s">
        <v>7250</v>
      </c>
      <c r="B183" s="108" t="s">
        <v>7251</v>
      </c>
      <c r="C183" s="151" t="s">
        <v>5757</v>
      </c>
      <c r="D183" s="77">
        <v>9</v>
      </c>
    </row>
    <row r="184" spans="1:4">
      <c r="A184" s="151">
        <v>173.21</v>
      </c>
      <c r="B184" s="108" t="s">
        <v>7252</v>
      </c>
      <c r="C184" s="151" t="s">
        <v>5757</v>
      </c>
      <c r="D184" s="77">
        <v>9</v>
      </c>
    </row>
    <row r="185" spans="1:4">
      <c r="A185" s="151">
        <v>173.22</v>
      </c>
      <c r="B185" s="108" t="s">
        <v>7253</v>
      </c>
      <c r="C185" s="151" t="s">
        <v>5757</v>
      </c>
      <c r="D185" s="77">
        <v>9</v>
      </c>
    </row>
    <row r="186" spans="1:4">
      <c r="A186" s="151">
        <v>173.29</v>
      </c>
      <c r="B186" s="108" t="s">
        <v>7254</v>
      </c>
      <c r="C186" s="151" t="s">
        <v>5757</v>
      </c>
      <c r="D186" s="77">
        <v>9</v>
      </c>
    </row>
    <row r="187" spans="1:4">
      <c r="A187" s="198">
        <v>173.3</v>
      </c>
      <c r="B187" s="108" t="s">
        <v>7255</v>
      </c>
      <c r="C187" s="151" t="s">
        <v>5757</v>
      </c>
      <c r="D187" s="77">
        <v>9</v>
      </c>
    </row>
    <row r="188" spans="1:4">
      <c r="A188" s="151">
        <v>173.39</v>
      </c>
      <c r="B188" s="108" t="s">
        <v>7256</v>
      </c>
      <c r="C188" s="151" t="s">
        <v>5757</v>
      </c>
      <c r="D188" s="77">
        <v>9</v>
      </c>
    </row>
    <row r="189" spans="1:4">
      <c r="A189" s="151">
        <v>173.41</v>
      </c>
      <c r="B189" s="108" t="s">
        <v>7257</v>
      </c>
      <c r="C189" s="151" t="s">
        <v>5757</v>
      </c>
      <c r="D189" s="77">
        <v>9</v>
      </c>
    </row>
    <row r="190" spans="1:4">
      <c r="A190" s="151">
        <v>173.42</v>
      </c>
      <c r="B190" s="108" t="s">
        <v>7258</v>
      </c>
      <c r="C190" s="151" t="s">
        <v>5757</v>
      </c>
      <c r="D190" s="77">
        <v>9</v>
      </c>
    </row>
    <row r="191" spans="1:4">
      <c r="A191" s="151">
        <v>173.49</v>
      </c>
      <c r="B191" s="108" t="s">
        <v>7259</v>
      </c>
      <c r="C191" s="151" t="s">
        <v>5757</v>
      </c>
      <c r="D191" s="77">
        <v>9</v>
      </c>
    </row>
    <row r="192" spans="1:4">
      <c r="A192" s="198">
        <v>173.5</v>
      </c>
      <c r="B192" s="108" t="s">
        <v>7260</v>
      </c>
      <c r="C192" s="151" t="s">
        <v>5757</v>
      </c>
      <c r="D192" s="77">
        <v>9</v>
      </c>
    </row>
    <row r="193" spans="1:4">
      <c r="A193" s="151">
        <v>173.59</v>
      </c>
      <c r="B193" s="108" t="s">
        <v>7261</v>
      </c>
      <c r="C193" s="151" t="s">
        <v>5757</v>
      </c>
      <c r="D193" s="77">
        <v>9</v>
      </c>
    </row>
    <row r="194" spans="1:4">
      <c r="A194" s="151">
        <v>173.61</v>
      </c>
      <c r="B194" s="108" t="s">
        <v>7262</v>
      </c>
      <c r="C194" s="151" t="s">
        <v>5757</v>
      </c>
      <c r="D194" s="77">
        <v>9</v>
      </c>
    </row>
    <row r="195" spans="1:4">
      <c r="A195" s="151">
        <v>173.62</v>
      </c>
      <c r="B195" s="108" t="s">
        <v>7263</v>
      </c>
      <c r="C195" s="151" t="s">
        <v>5757</v>
      </c>
      <c r="D195" s="77">
        <v>9</v>
      </c>
    </row>
    <row r="196" spans="1:4">
      <c r="A196" s="151">
        <v>173.69</v>
      </c>
      <c r="B196" s="108" t="s">
        <v>7264</v>
      </c>
      <c r="C196" s="151" t="s">
        <v>5757</v>
      </c>
      <c r="D196" s="77">
        <v>9</v>
      </c>
    </row>
    <row r="197" spans="1:4">
      <c r="A197" s="198">
        <v>173.7</v>
      </c>
      <c r="B197" s="108" t="s">
        <v>7265</v>
      </c>
      <c r="C197" s="151" t="s">
        <v>5757</v>
      </c>
      <c r="D197" s="77">
        <v>9</v>
      </c>
    </row>
    <row r="198" spans="1:4">
      <c r="A198" s="151">
        <v>173.71</v>
      </c>
      <c r="B198" s="108" t="s">
        <v>7266</v>
      </c>
      <c r="C198" s="151" t="s">
        <v>5757</v>
      </c>
      <c r="D198" s="77">
        <v>9</v>
      </c>
    </row>
    <row r="199" spans="1:4">
      <c r="A199" s="151">
        <v>173.72</v>
      </c>
      <c r="B199" s="108" t="s">
        <v>7267</v>
      </c>
      <c r="C199" s="151" t="s">
        <v>5757</v>
      </c>
      <c r="D199" s="77">
        <v>9</v>
      </c>
    </row>
    <row r="200" spans="1:4">
      <c r="A200" s="151">
        <v>173.79</v>
      </c>
      <c r="B200" s="108" t="s">
        <v>7268</v>
      </c>
      <c r="C200" s="151" t="s">
        <v>5757</v>
      </c>
      <c r="D200" s="77">
        <v>9</v>
      </c>
    </row>
    <row r="201" spans="1:4">
      <c r="A201" s="198">
        <v>173.8</v>
      </c>
      <c r="B201" s="108" t="s">
        <v>7269</v>
      </c>
      <c r="C201" s="151" t="s">
        <v>5757</v>
      </c>
      <c r="D201" s="77">
        <v>9</v>
      </c>
    </row>
    <row r="202" spans="1:4">
      <c r="A202" s="151">
        <v>173.81</v>
      </c>
      <c r="B202" s="108" t="s">
        <v>7270</v>
      </c>
      <c r="C202" s="151" t="s">
        <v>5757</v>
      </c>
      <c r="D202" s="77">
        <v>9</v>
      </c>
    </row>
    <row r="203" spans="1:4">
      <c r="A203" s="151">
        <v>173.82</v>
      </c>
      <c r="B203" s="108" t="s">
        <v>7271</v>
      </c>
      <c r="C203" s="151" t="s">
        <v>5757</v>
      </c>
      <c r="D203" s="77">
        <v>9</v>
      </c>
    </row>
    <row r="204" spans="1:4">
      <c r="A204" s="151">
        <v>173.89</v>
      </c>
      <c r="B204" s="108" t="s">
        <v>7272</v>
      </c>
      <c r="C204" s="151" t="s">
        <v>5757</v>
      </c>
      <c r="D204" s="77">
        <v>9</v>
      </c>
    </row>
    <row r="205" spans="1:4">
      <c r="A205" s="198">
        <v>173.9</v>
      </c>
      <c r="B205" s="108" t="s">
        <v>7273</v>
      </c>
      <c r="C205" s="151" t="s">
        <v>5757</v>
      </c>
      <c r="D205" s="77">
        <v>9</v>
      </c>
    </row>
    <row r="206" spans="1:4">
      <c r="A206" s="151">
        <v>173.91</v>
      </c>
      <c r="B206" s="108" t="s">
        <v>7274</v>
      </c>
      <c r="C206" s="151" t="s">
        <v>5757</v>
      </c>
      <c r="D206" s="77">
        <v>9</v>
      </c>
    </row>
    <row r="207" spans="1:4">
      <c r="A207" s="151">
        <v>173.92</v>
      </c>
      <c r="B207" s="108" t="s">
        <v>7275</v>
      </c>
      <c r="C207" s="151" t="s">
        <v>5757</v>
      </c>
      <c r="D207" s="77">
        <v>9</v>
      </c>
    </row>
    <row r="208" spans="1:4">
      <c r="A208" s="151">
        <v>173.99</v>
      </c>
      <c r="B208" s="108" t="s">
        <v>7276</v>
      </c>
      <c r="C208" s="151" t="s">
        <v>5757</v>
      </c>
      <c r="D208" s="77">
        <v>9</v>
      </c>
    </row>
    <row r="209" spans="1:4">
      <c r="A209" s="197">
        <v>174</v>
      </c>
      <c r="B209" s="108" t="s">
        <v>7277</v>
      </c>
      <c r="C209" s="151" t="s">
        <v>5757</v>
      </c>
      <c r="D209" s="77">
        <v>9</v>
      </c>
    </row>
    <row r="210" spans="1:4">
      <c r="A210" s="151">
        <v>174.1</v>
      </c>
      <c r="B210" s="108" t="s">
        <v>7278</v>
      </c>
      <c r="C210" s="151" t="s">
        <v>5757</v>
      </c>
      <c r="D210" s="77">
        <v>9</v>
      </c>
    </row>
    <row r="211" spans="1:4">
      <c r="A211" s="151">
        <v>174.2</v>
      </c>
      <c r="B211" s="108" t="s">
        <v>7279</v>
      </c>
      <c r="C211" s="151" t="s">
        <v>5757</v>
      </c>
      <c r="D211" s="77">
        <v>9</v>
      </c>
    </row>
    <row r="212" spans="1:4">
      <c r="A212" s="151">
        <v>174.3</v>
      </c>
      <c r="B212" s="108" t="s">
        <v>7280</v>
      </c>
      <c r="C212" s="151" t="s">
        <v>5757</v>
      </c>
      <c r="D212" s="77">
        <v>9</v>
      </c>
    </row>
    <row r="213" spans="1:4">
      <c r="A213" s="151">
        <v>174.4</v>
      </c>
      <c r="B213" s="108" t="s">
        <v>7281</v>
      </c>
      <c r="C213" s="151" t="s">
        <v>5757</v>
      </c>
      <c r="D213" s="77">
        <v>9</v>
      </c>
    </row>
    <row r="214" spans="1:4">
      <c r="A214" s="151">
        <v>174.5</v>
      </c>
      <c r="B214" s="108" t="s">
        <v>7282</v>
      </c>
      <c r="C214" s="151" t="s">
        <v>5757</v>
      </c>
      <c r="D214" s="77">
        <v>9</v>
      </c>
    </row>
    <row r="215" spans="1:4">
      <c r="A215" s="151">
        <v>174.6</v>
      </c>
      <c r="B215" s="108" t="s">
        <v>7283</v>
      </c>
      <c r="C215" s="151" t="s">
        <v>5757</v>
      </c>
      <c r="D215" s="77">
        <v>9</v>
      </c>
    </row>
    <row r="216" spans="1:4">
      <c r="A216" s="151">
        <v>174.8</v>
      </c>
      <c r="B216" s="108" t="s">
        <v>7284</v>
      </c>
      <c r="C216" s="108" t="s">
        <v>5757</v>
      </c>
      <c r="D216" s="77">
        <v>9</v>
      </c>
    </row>
    <row r="217" spans="1:4">
      <c r="A217" s="151">
        <v>174.9</v>
      </c>
      <c r="B217" s="108" t="s">
        <v>7285</v>
      </c>
      <c r="C217" s="108" t="s">
        <v>5757</v>
      </c>
      <c r="D217" s="77">
        <v>9</v>
      </c>
    </row>
    <row r="218" spans="1:4">
      <c r="A218" s="197">
        <v>175</v>
      </c>
      <c r="B218" s="108" t="s">
        <v>7286</v>
      </c>
      <c r="C218" s="108" t="s">
        <v>5757</v>
      </c>
      <c r="D218" s="77">
        <v>9</v>
      </c>
    </row>
    <row r="219" spans="1:4">
      <c r="A219" s="151">
        <v>175.9</v>
      </c>
      <c r="B219" s="108" t="s">
        <v>7287</v>
      </c>
      <c r="C219" s="108" t="s">
        <v>5757</v>
      </c>
      <c r="D219" s="77">
        <v>9</v>
      </c>
    </row>
    <row r="220" spans="1:4">
      <c r="A220" s="197">
        <v>176</v>
      </c>
      <c r="B220" s="108" t="s">
        <v>7288</v>
      </c>
      <c r="C220" s="108" t="s">
        <v>5757</v>
      </c>
      <c r="D220" s="77">
        <v>9</v>
      </c>
    </row>
    <row r="221" spans="1:4">
      <c r="A221" s="151">
        <v>176.1</v>
      </c>
      <c r="B221" s="108" t="s">
        <v>7289</v>
      </c>
      <c r="C221" s="108" t="s">
        <v>5757</v>
      </c>
      <c r="D221" s="77">
        <v>9</v>
      </c>
    </row>
    <row r="222" spans="1:4">
      <c r="A222" s="151">
        <v>176.2</v>
      </c>
      <c r="B222" s="108" t="s">
        <v>7290</v>
      </c>
      <c r="C222" s="108" t="s">
        <v>5757</v>
      </c>
      <c r="D222" s="77">
        <v>9</v>
      </c>
    </row>
    <row r="223" spans="1:4">
      <c r="A223" s="151">
        <v>176.3</v>
      </c>
      <c r="B223" s="108" t="s">
        <v>7291</v>
      </c>
      <c r="C223" s="108" t="s">
        <v>5757</v>
      </c>
      <c r="D223" s="77">
        <v>9</v>
      </c>
    </row>
    <row r="224" spans="1:4">
      <c r="A224" s="151">
        <v>176.4</v>
      </c>
      <c r="B224" s="108" t="s">
        <v>7292</v>
      </c>
      <c r="C224" s="108" t="s">
        <v>5757</v>
      </c>
      <c r="D224" s="77">
        <v>9</v>
      </c>
    </row>
    <row r="225" spans="1:4">
      <c r="A225" s="151">
        <v>176.5</v>
      </c>
      <c r="B225" s="108" t="s">
        <v>7293</v>
      </c>
      <c r="C225" s="108" t="s">
        <v>5757</v>
      </c>
      <c r="D225" s="77">
        <v>9</v>
      </c>
    </row>
    <row r="226" spans="1:4">
      <c r="A226" s="151">
        <v>176.8</v>
      </c>
      <c r="B226" s="108" t="s">
        <v>7294</v>
      </c>
      <c r="C226" s="108" t="s">
        <v>5757</v>
      </c>
      <c r="D226" s="77">
        <v>9</v>
      </c>
    </row>
    <row r="227" spans="1:4">
      <c r="A227" s="151">
        <v>176.9</v>
      </c>
      <c r="B227" s="108" t="s">
        <v>7295</v>
      </c>
      <c r="C227" s="108" t="s">
        <v>5757</v>
      </c>
      <c r="D227" s="77">
        <v>9</v>
      </c>
    </row>
    <row r="228" spans="1:4">
      <c r="A228" s="197">
        <v>180</v>
      </c>
      <c r="B228" s="108" t="s">
        <v>7296</v>
      </c>
      <c r="C228" s="108" t="s">
        <v>5757</v>
      </c>
      <c r="D228" s="77">
        <v>9</v>
      </c>
    </row>
    <row r="229" spans="1:4">
      <c r="A229" s="151">
        <v>180.1</v>
      </c>
      <c r="B229" s="108" t="s">
        <v>7297</v>
      </c>
      <c r="C229" s="108" t="s">
        <v>5757</v>
      </c>
      <c r="D229" s="77">
        <v>9</v>
      </c>
    </row>
    <row r="230" spans="1:4">
      <c r="A230" s="151">
        <v>180.8</v>
      </c>
      <c r="B230" s="108" t="s">
        <v>7298</v>
      </c>
      <c r="C230" s="108" t="s">
        <v>5757</v>
      </c>
      <c r="D230" s="77">
        <v>9</v>
      </c>
    </row>
    <row r="231" spans="1:4">
      <c r="A231" s="151">
        <v>180.9</v>
      </c>
      <c r="B231" s="108" t="s">
        <v>7299</v>
      </c>
      <c r="C231" s="108" t="s">
        <v>5757</v>
      </c>
      <c r="D231" s="77">
        <v>9</v>
      </c>
    </row>
    <row r="232" spans="1:4">
      <c r="A232" s="197">
        <v>182</v>
      </c>
      <c r="B232" s="108" t="s">
        <v>7300</v>
      </c>
      <c r="C232" s="108" t="s">
        <v>5757</v>
      </c>
      <c r="D232" s="77">
        <v>9</v>
      </c>
    </row>
    <row r="233" spans="1:4">
      <c r="A233" s="151">
        <v>183.2</v>
      </c>
      <c r="B233" s="108" t="s">
        <v>7301</v>
      </c>
      <c r="C233" s="108" t="s">
        <v>5757</v>
      </c>
      <c r="D233" s="77">
        <v>9</v>
      </c>
    </row>
    <row r="234" spans="1:4">
      <c r="A234" s="151">
        <v>183.3</v>
      </c>
      <c r="B234" s="108" t="s">
        <v>7302</v>
      </c>
      <c r="C234" s="108" t="s">
        <v>5757</v>
      </c>
      <c r="D234" s="77">
        <v>9</v>
      </c>
    </row>
    <row r="235" spans="1:4">
      <c r="A235" s="151">
        <v>183.4</v>
      </c>
      <c r="B235" s="108" t="s">
        <v>7303</v>
      </c>
      <c r="C235" s="108" t="s">
        <v>5757</v>
      </c>
      <c r="D235" s="77">
        <v>9</v>
      </c>
    </row>
    <row r="236" spans="1:4">
      <c r="A236" s="151">
        <v>183.5</v>
      </c>
      <c r="B236" s="108" t="s">
        <v>7304</v>
      </c>
      <c r="C236" s="108" t="s">
        <v>5757</v>
      </c>
      <c r="D236" s="77">
        <v>9</v>
      </c>
    </row>
    <row r="237" spans="1:4">
      <c r="A237" s="151">
        <v>183.8</v>
      </c>
      <c r="B237" s="108" t="s">
        <v>7305</v>
      </c>
      <c r="C237" s="108" t="s">
        <v>5757</v>
      </c>
      <c r="D237" s="77">
        <v>9</v>
      </c>
    </row>
    <row r="238" spans="1:4">
      <c r="A238" s="151">
        <v>183.9</v>
      </c>
      <c r="B238" s="108" t="s">
        <v>7306</v>
      </c>
      <c r="C238" s="108" t="s">
        <v>5757</v>
      </c>
      <c r="D238" s="77">
        <v>9</v>
      </c>
    </row>
    <row r="239" spans="1:4">
      <c r="A239" s="197">
        <v>184</v>
      </c>
      <c r="B239" s="108" t="s">
        <v>7307</v>
      </c>
      <c r="C239" s="108" t="s">
        <v>5757</v>
      </c>
      <c r="D239" s="77">
        <v>9</v>
      </c>
    </row>
    <row r="240" spans="1:4">
      <c r="A240" s="151">
        <v>184.1</v>
      </c>
      <c r="B240" s="108" t="s">
        <v>7308</v>
      </c>
      <c r="C240" s="108" t="s">
        <v>5757</v>
      </c>
      <c r="D240" s="77">
        <v>9</v>
      </c>
    </row>
    <row r="241" spans="1:4">
      <c r="A241" s="151">
        <v>184.2</v>
      </c>
      <c r="B241" s="108" t="s">
        <v>7309</v>
      </c>
      <c r="C241" s="108" t="s">
        <v>5757</v>
      </c>
      <c r="D241" s="77">
        <v>9</v>
      </c>
    </row>
    <row r="242" spans="1:4">
      <c r="A242" s="151">
        <v>184.3</v>
      </c>
      <c r="B242" s="108" t="s">
        <v>7310</v>
      </c>
      <c r="C242" s="108" t="s">
        <v>5757</v>
      </c>
      <c r="D242" s="77">
        <v>9</v>
      </c>
    </row>
    <row r="243" spans="1:4">
      <c r="A243" s="151">
        <v>184.4</v>
      </c>
      <c r="B243" s="108" t="s">
        <v>7311</v>
      </c>
      <c r="C243" s="108" t="s">
        <v>5757</v>
      </c>
      <c r="D243" s="77">
        <v>9</v>
      </c>
    </row>
    <row r="244" spans="1:4">
      <c r="A244" s="151">
        <v>184.8</v>
      </c>
      <c r="B244" s="108" t="s">
        <v>7312</v>
      </c>
      <c r="C244" s="108" t="s">
        <v>5757</v>
      </c>
      <c r="D244" s="77">
        <v>9</v>
      </c>
    </row>
    <row r="245" spans="1:4">
      <c r="A245" s="151">
        <v>186.9</v>
      </c>
      <c r="B245" s="108" t="s">
        <v>7313</v>
      </c>
      <c r="C245" s="108" t="s">
        <v>5757</v>
      </c>
      <c r="D245" s="77">
        <v>9</v>
      </c>
    </row>
    <row r="246" spans="1:4">
      <c r="A246" s="151">
        <v>187.2</v>
      </c>
      <c r="B246" s="108" t="s">
        <v>7314</v>
      </c>
      <c r="C246" s="108" t="s">
        <v>5757</v>
      </c>
      <c r="D246" s="77">
        <v>9</v>
      </c>
    </row>
    <row r="247" spans="1:4">
      <c r="A247" s="151">
        <v>187.3</v>
      </c>
      <c r="B247" s="108" t="s">
        <v>7315</v>
      </c>
      <c r="C247" s="108" t="s">
        <v>5757</v>
      </c>
      <c r="D247" s="77">
        <v>9</v>
      </c>
    </row>
    <row r="248" spans="1:4">
      <c r="A248" s="151">
        <v>187.4</v>
      </c>
      <c r="B248" s="108" t="s">
        <v>7316</v>
      </c>
      <c r="C248" s="108" t="s">
        <v>5757</v>
      </c>
      <c r="D248" s="77">
        <v>9</v>
      </c>
    </row>
    <row r="249" spans="1:4">
      <c r="A249" s="151">
        <v>187.5</v>
      </c>
      <c r="B249" s="108" t="s">
        <v>7317</v>
      </c>
      <c r="C249" s="108" t="s">
        <v>5757</v>
      </c>
      <c r="D249" s="77">
        <v>9</v>
      </c>
    </row>
    <row r="250" spans="1:4">
      <c r="A250" s="151">
        <v>187.6</v>
      </c>
      <c r="B250" s="108" t="s">
        <v>7318</v>
      </c>
      <c r="C250" s="108" t="s">
        <v>5757</v>
      </c>
      <c r="D250" s="77">
        <v>9</v>
      </c>
    </row>
    <row r="251" spans="1:4">
      <c r="A251" s="151">
        <v>187.7</v>
      </c>
      <c r="B251" s="108" t="s">
        <v>7319</v>
      </c>
      <c r="C251" s="108" t="s">
        <v>5757</v>
      </c>
      <c r="D251" s="77">
        <v>9</v>
      </c>
    </row>
    <row r="252" spans="1:4">
      <c r="A252" s="151">
        <v>187.8</v>
      </c>
      <c r="B252" s="108" t="s">
        <v>7320</v>
      </c>
      <c r="C252" s="108" t="s">
        <v>5757</v>
      </c>
      <c r="D252" s="77">
        <v>9</v>
      </c>
    </row>
    <row r="253" spans="1:4">
      <c r="A253" s="151">
        <v>188.1</v>
      </c>
      <c r="B253" s="108" t="s">
        <v>7321</v>
      </c>
      <c r="C253" s="108" t="s">
        <v>5757</v>
      </c>
      <c r="D253" s="77">
        <v>9</v>
      </c>
    </row>
    <row r="254" spans="1:4">
      <c r="A254" s="151">
        <v>188.2</v>
      </c>
      <c r="B254" s="108" t="s">
        <v>7322</v>
      </c>
      <c r="C254" s="108" t="s">
        <v>5757</v>
      </c>
      <c r="D254" s="77">
        <v>9</v>
      </c>
    </row>
    <row r="255" spans="1:4">
      <c r="A255" s="151">
        <v>188.3</v>
      </c>
      <c r="B255" s="108" t="s">
        <v>7323</v>
      </c>
      <c r="C255" s="108" t="s">
        <v>5757</v>
      </c>
      <c r="D255" s="77">
        <v>9</v>
      </c>
    </row>
    <row r="256" spans="1:4">
      <c r="A256" s="151">
        <v>188.4</v>
      </c>
      <c r="B256" s="108" t="s">
        <v>7324</v>
      </c>
      <c r="C256" s="108" t="s">
        <v>5757</v>
      </c>
      <c r="D256" s="77">
        <v>9</v>
      </c>
    </row>
    <row r="257" spans="1:4">
      <c r="A257" s="151">
        <v>188.5</v>
      </c>
      <c r="B257" s="108" t="s">
        <v>7325</v>
      </c>
      <c r="C257" s="108" t="s">
        <v>5757</v>
      </c>
      <c r="D257" s="77">
        <v>9</v>
      </c>
    </row>
    <row r="258" spans="1:4">
      <c r="A258" s="107" t="s">
        <v>7326</v>
      </c>
      <c r="B258" s="108" t="s">
        <v>7327</v>
      </c>
      <c r="C258" s="108" t="s">
        <v>5757</v>
      </c>
      <c r="D258" s="77">
        <v>9</v>
      </c>
    </row>
    <row r="259" spans="1:4">
      <c r="A259" s="151">
        <v>188.7</v>
      </c>
      <c r="B259" s="108" t="s">
        <v>7328</v>
      </c>
      <c r="C259" s="108" t="s">
        <v>5757</v>
      </c>
      <c r="D259" s="77">
        <v>9</v>
      </c>
    </row>
    <row r="260" spans="1:4">
      <c r="A260" s="151">
        <v>188.8</v>
      </c>
      <c r="B260" s="108" t="s">
        <v>7329</v>
      </c>
      <c r="C260" s="108" t="s">
        <v>5757</v>
      </c>
      <c r="D260" s="77">
        <v>9</v>
      </c>
    </row>
    <row r="261" spans="1:4">
      <c r="A261" s="151">
        <v>188.9</v>
      </c>
      <c r="B261" s="108" t="s">
        <v>7330</v>
      </c>
      <c r="C261" s="108" t="s">
        <v>5757</v>
      </c>
      <c r="D261" s="77">
        <v>9</v>
      </c>
    </row>
    <row r="262" spans="1:4">
      <c r="A262" s="197">
        <v>189</v>
      </c>
      <c r="B262" s="108" t="s">
        <v>7331</v>
      </c>
      <c r="C262" s="108" t="s">
        <v>5757</v>
      </c>
      <c r="D262" s="77">
        <v>9</v>
      </c>
    </row>
    <row r="263" spans="1:4">
      <c r="A263" s="151">
        <v>189.1</v>
      </c>
      <c r="B263" s="108" t="s">
        <v>7332</v>
      </c>
      <c r="C263" s="108" t="s">
        <v>5757</v>
      </c>
      <c r="D263" s="77">
        <v>9</v>
      </c>
    </row>
    <row r="264" spans="1:4">
      <c r="A264" s="151">
        <v>189.2</v>
      </c>
      <c r="B264" s="108" t="s">
        <v>7333</v>
      </c>
      <c r="C264" s="108" t="s">
        <v>5757</v>
      </c>
      <c r="D264" s="77">
        <v>9</v>
      </c>
    </row>
    <row r="265" spans="1:4">
      <c r="A265" s="151">
        <v>189.3</v>
      </c>
      <c r="B265" s="108" t="s">
        <v>7334</v>
      </c>
      <c r="C265" s="108" t="s">
        <v>5757</v>
      </c>
      <c r="D265" s="77">
        <v>9</v>
      </c>
    </row>
    <row r="266" spans="1:4">
      <c r="A266" s="151">
        <v>189.4</v>
      </c>
      <c r="B266" s="108" t="s">
        <v>7335</v>
      </c>
      <c r="C266" s="108" t="s">
        <v>5757</v>
      </c>
      <c r="D266" s="77">
        <v>9</v>
      </c>
    </row>
    <row r="267" spans="1:4">
      <c r="A267" s="151">
        <v>189.8</v>
      </c>
      <c r="B267" s="108" t="s">
        <v>7336</v>
      </c>
      <c r="C267" s="108" t="s">
        <v>5757</v>
      </c>
      <c r="D267" s="77">
        <v>9</v>
      </c>
    </row>
    <row r="268" spans="1:4">
      <c r="A268" s="151">
        <v>189.9</v>
      </c>
      <c r="B268" s="108" t="s">
        <v>7337</v>
      </c>
      <c r="C268" s="108" t="s">
        <v>5757</v>
      </c>
      <c r="D268" s="77">
        <v>9</v>
      </c>
    </row>
    <row r="269" spans="1:4">
      <c r="A269" s="197">
        <v>190</v>
      </c>
      <c r="B269" s="108" t="s">
        <v>7338</v>
      </c>
      <c r="C269" s="108" t="s">
        <v>5757</v>
      </c>
      <c r="D269" s="77">
        <v>9</v>
      </c>
    </row>
    <row r="270" spans="1:4">
      <c r="A270" s="151">
        <v>190.1</v>
      </c>
      <c r="B270" s="108" t="s">
        <v>7339</v>
      </c>
      <c r="C270" s="108" t="s">
        <v>5757</v>
      </c>
      <c r="D270" s="77">
        <v>9</v>
      </c>
    </row>
    <row r="271" spans="1:4">
      <c r="A271" s="151">
        <v>190.2</v>
      </c>
      <c r="B271" s="108" t="s">
        <v>7340</v>
      </c>
      <c r="C271" s="108" t="s">
        <v>5757</v>
      </c>
      <c r="D271" s="77">
        <v>9</v>
      </c>
    </row>
    <row r="272" spans="1:4">
      <c r="A272" s="151">
        <v>190.3</v>
      </c>
      <c r="B272" s="108" t="s">
        <v>7341</v>
      </c>
      <c r="C272" s="108" t="s">
        <v>5757</v>
      </c>
      <c r="D272" s="77">
        <v>9</v>
      </c>
    </row>
    <row r="273" spans="1:4">
      <c r="A273" s="151">
        <v>190.4</v>
      </c>
      <c r="B273" s="108" t="s">
        <v>7342</v>
      </c>
      <c r="C273" s="108" t="s">
        <v>5757</v>
      </c>
      <c r="D273" s="77">
        <v>9</v>
      </c>
    </row>
    <row r="274" spans="1:4">
      <c r="A274" s="151">
        <v>190.5</v>
      </c>
      <c r="B274" s="108" t="s">
        <v>7343</v>
      </c>
      <c r="C274" s="108" t="s">
        <v>5757</v>
      </c>
      <c r="D274" s="77">
        <v>9</v>
      </c>
    </row>
    <row r="275" spans="1:4">
      <c r="A275" s="151">
        <v>190.6</v>
      </c>
      <c r="B275" s="108" t="s">
        <v>7344</v>
      </c>
      <c r="C275" s="108" t="s">
        <v>5757</v>
      </c>
      <c r="D275" s="77">
        <v>9</v>
      </c>
    </row>
    <row r="276" spans="1:4">
      <c r="A276" s="151">
        <v>190.7</v>
      </c>
      <c r="B276" s="108" t="s">
        <v>7345</v>
      </c>
      <c r="C276" s="108" t="s">
        <v>5757</v>
      </c>
      <c r="D276" s="77">
        <v>9</v>
      </c>
    </row>
    <row r="277" spans="1:4">
      <c r="A277" s="151">
        <v>190.8</v>
      </c>
      <c r="B277" s="108" t="s">
        <v>7346</v>
      </c>
      <c r="C277" s="108" t="s">
        <v>5757</v>
      </c>
      <c r="D277" s="77">
        <v>9</v>
      </c>
    </row>
    <row r="278" spans="1:4">
      <c r="A278" s="151">
        <v>190.9</v>
      </c>
      <c r="B278" s="108" t="s">
        <v>7347</v>
      </c>
      <c r="C278" s="108" t="s">
        <v>5757</v>
      </c>
      <c r="D278" s="77">
        <v>9</v>
      </c>
    </row>
    <row r="279" spans="1:4">
      <c r="A279" s="151">
        <v>191</v>
      </c>
      <c r="B279" s="108" t="s">
        <v>7348</v>
      </c>
      <c r="C279" s="108" t="s">
        <v>5757</v>
      </c>
      <c r="D279" s="77">
        <v>9</v>
      </c>
    </row>
    <row r="280" spans="1:4">
      <c r="A280" s="151">
        <v>191.1</v>
      </c>
      <c r="B280" s="108" t="s">
        <v>7349</v>
      </c>
      <c r="C280" s="108" t="s">
        <v>5757</v>
      </c>
      <c r="D280" s="77">
        <v>9</v>
      </c>
    </row>
    <row r="281" spans="1:4">
      <c r="A281" s="151">
        <v>191.2</v>
      </c>
      <c r="B281" s="108" t="s">
        <v>7350</v>
      </c>
      <c r="C281" s="108" t="s">
        <v>5757</v>
      </c>
      <c r="D281" s="77">
        <v>9</v>
      </c>
    </row>
    <row r="282" spans="1:4">
      <c r="A282" s="151">
        <v>191.3</v>
      </c>
      <c r="B282" s="108" t="s">
        <v>7351</v>
      </c>
      <c r="C282" s="108" t="s">
        <v>5757</v>
      </c>
      <c r="D282" s="77">
        <v>9</v>
      </c>
    </row>
    <row r="283" spans="1:4">
      <c r="A283" s="151">
        <v>191.4</v>
      </c>
      <c r="B283" s="108" t="s">
        <v>7352</v>
      </c>
      <c r="C283" s="108" t="s">
        <v>5757</v>
      </c>
      <c r="D283" s="77">
        <v>9</v>
      </c>
    </row>
    <row r="284" spans="1:4">
      <c r="A284" s="151">
        <v>191.5</v>
      </c>
      <c r="B284" s="108" t="s">
        <v>7353</v>
      </c>
      <c r="C284" s="108" t="s">
        <v>5757</v>
      </c>
      <c r="D284" s="77">
        <v>9</v>
      </c>
    </row>
    <row r="285" spans="1:4">
      <c r="A285" s="151">
        <v>191.6</v>
      </c>
      <c r="B285" s="108" t="s">
        <v>7354</v>
      </c>
      <c r="C285" s="108" t="s">
        <v>5757</v>
      </c>
      <c r="D285" s="77">
        <v>9</v>
      </c>
    </row>
    <row r="286" spans="1:4">
      <c r="A286" s="151">
        <v>191.7</v>
      </c>
      <c r="B286" s="108" t="s">
        <v>7355</v>
      </c>
      <c r="C286" s="108" t="s">
        <v>5757</v>
      </c>
      <c r="D286" s="77">
        <v>9</v>
      </c>
    </row>
    <row r="287" spans="1:4">
      <c r="A287" s="151">
        <v>191.8</v>
      </c>
      <c r="B287" s="108" t="s">
        <v>7356</v>
      </c>
      <c r="C287" s="108" t="s">
        <v>5757</v>
      </c>
      <c r="D287" s="77">
        <v>9</v>
      </c>
    </row>
    <row r="288" spans="1:4">
      <c r="A288" s="151">
        <v>191.9</v>
      </c>
      <c r="B288" s="108" t="s">
        <v>7357</v>
      </c>
      <c r="C288" s="108" t="s">
        <v>5757</v>
      </c>
      <c r="D288" s="77">
        <v>9</v>
      </c>
    </row>
    <row r="289" spans="1:4">
      <c r="A289" s="197">
        <v>192</v>
      </c>
      <c r="B289" s="108" t="s">
        <v>7358</v>
      </c>
      <c r="C289" s="108" t="s">
        <v>5757</v>
      </c>
      <c r="D289" s="77">
        <v>9</v>
      </c>
    </row>
    <row r="290" spans="1:4">
      <c r="A290" s="151">
        <v>192.1</v>
      </c>
      <c r="B290" s="108" t="s">
        <v>7359</v>
      </c>
      <c r="C290" s="108" t="s">
        <v>5757</v>
      </c>
      <c r="D290" s="77">
        <v>9</v>
      </c>
    </row>
    <row r="291" spans="1:4">
      <c r="A291" s="151">
        <v>192.3</v>
      </c>
      <c r="B291" s="108" t="s">
        <v>7360</v>
      </c>
      <c r="C291" s="108" t="s">
        <v>5757</v>
      </c>
      <c r="D291" s="77">
        <v>9</v>
      </c>
    </row>
    <row r="292" spans="1:4">
      <c r="A292" s="151">
        <v>192.8</v>
      </c>
      <c r="B292" s="108" t="s">
        <v>7361</v>
      </c>
      <c r="C292" s="108" t="s">
        <v>5757</v>
      </c>
      <c r="D292" s="77">
        <v>9</v>
      </c>
    </row>
    <row r="293" spans="1:4">
      <c r="A293" s="151">
        <v>192.9</v>
      </c>
      <c r="B293" s="108" t="s">
        <v>7362</v>
      </c>
      <c r="C293" s="108" t="s">
        <v>5757</v>
      </c>
      <c r="D293" s="77">
        <v>9</v>
      </c>
    </row>
    <row r="294" spans="1:4">
      <c r="A294" s="197">
        <v>194</v>
      </c>
      <c r="B294" s="108" t="s">
        <v>7363</v>
      </c>
      <c r="C294" s="108" t="s">
        <v>5757</v>
      </c>
      <c r="D294" s="77">
        <v>9</v>
      </c>
    </row>
    <row r="295" spans="1:4">
      <c r="A295" s="151">
        <v>194.1</v>
      </c>
      <c r="B295" s="108" t="s">
        <v>7364</v>
      </c>
      <c r="C295" s="108" t="s">
        <v>5757</v>
      </c>
      <c r="D295" s="77">
        <v>9</v>
      </c>
    </row>
    <row r="296" spans="1:4">
      <c r="A296" s="151">
        <v>194.3</v>
      </c>
      <c r="B296" s="108" t="s">
        <v>7365</v>
      </c>
      <c r="C296" s="108" t="s">
        <v>5757</v>
      </c>
      <c r="D296" s="77">
        <v>9</v>
      </c>
    </row>
    <row r="297" spans="1:4">
      <c r="A297" s="151">
        <v>194.5</v>
      </c>
      <c r="B297" s="108" t="s">
        <v>7366</v>
      </c>
      <c r="C297" s="108" t="s">
        <v>5757</v>
      </c>
      <c r="D297" s="77">
        <v>9</v>
      </c>
    </row>
    <row r="298" spans="1:4">
      <c r="A298" s="151">
        <v>194.6</v>
      </c>
      <c r="B298" s="108" t="s">
        <v>7367</v>
      </c>
      <c r="C298" s="108" t="s">
        <v>5757</v>
      </c>
      <c r="D298" s="77">
        <v>9</v>
      </c>
    </row>
    <row r="299" spans="1:4">
      <c r="A299" s="151">
        <v>194.8</v>
      </c>
      <c r="B299" s="108" t="s">
        <v>7368</v>
      </c>
      <c r="C299" s="108" t="s">
        <v>5757</v>
      </c>
      <c r="D299" s="77">
        <v>9</v>
      </c>
    </row>
    <row r="300" spans="1:4">
      <c r="A300" s="151">
        <v>194.9</v>
      </c>
      <c r="B300" s="108" t="s">
        <v>7369</v>
      </c>
      <c r="C300" s="108" t="s">
        <v>5757</v>
      </c>
      <c r="D300" s="77">
        <v>9</v>
      </c>
    </row>
    <row r="301" spans="1:4">
      <c r="A301" s="197">
        <v>195</v>
      </c>
      <c r="B301" s="108" t="s">
        <v>7370</v>
      </c>
      <c r="C301" s="108" t="s">
        <v>5757</v>
      </c>
      <c r="D301" s="77">
        <v>9</v>
      </c>
    </row>
    <row r="302" spans="1:4">
      <c r="A302" s="151">
        <v>195.1</v>
      </c>
      <c r="B302" s="108" t="s">
        <v>7371</v>
      </c>
      <c r="C302" s="108" t="s">
        <v>5757</v>
      </c>
      <c r="D302" s="77">
        <v>9</v>
      </c>
    </row>
    <row r="303" spans="1:4">
      <c r="A303" s="151">
        <v>195.2</v>
      </c>
      <c r="B303" s="108" t="s">
        <v>7372</v>
      </c>
      <c r="C303" s="108" t="s">
        <v>5757</v>
      </c>
      <c r="D303" s="77">
        <v>9</v>
      </c>
    </row>
    <row r="304" spans="1:4">
      <c r="A304" s="151">
        <v>195.3</v>
      </c>
      <c r="B304" s="108" t="s">
        <v>7373</v>
      </c>
      <c r="C304" s="108" t="s">
        <v>5757</v>
      </c>
      <c r="D304" s="77">
        <v>9</v>
      </c>
    </row>
    <row r="305" spans="1:4">
      <c r="A305" s="151">
        <v>195.4</v>
      </c>
      <c r="B305" s="108" t="s">
        <v>7374</v>
      </c>
      <c r="C305" s="108" t="s">
        <v>5757</v>
      </c>
      <c r="D305" s="77">
        <v>9</v>
      </c>
    </row>
    <row r="306" spans="1:4">
      <c r="A306" s="151">
        <v>195.5</v>
      </c>
      <c r="B306" s="108" t="s">
        <v>7375</v>
      </c>
      <c r="C306" s="108" t="s">
        <v>5757</v>
      </c>
      <c r="D306" s="77">
        <v>9</v>
      </c>
    </row>
    <row r="307" spans="1:4">
      <c r="A307" s="151">
        <v>195.8</v>
      </c>
      <c r="B307" s="108" t="s">
        <v>7376</v>
      </c>
      <c r="C307" s="108" t="s">
        <v>5757</v>
      </c>
      <c r="D307" s="77">
        <v>9</v>
      </c>
    </row>
    <row r="308" spans="1:4">
      <c r="A308" s="197">
        <v>196</v>
      </c>
      <c r="B308" s="108" t="s">
        <v>7377</v>
      </c>
      <c r="C308" s="108" t="s">
        <v>5757</v>
      </c>
      <c r="D308" s="77">
        <v>9</v>
      </c>
    </row>
    <row r="309" spans="1:4">
      <c r="A309" s="151">
        <v>196.1</v>
      </c>
      <c r="B309" s="108" t="s">
        <v>7378</v>
      </c>
      <c r="C309" s="108" t="s">
        <v>5757</v>
      </c>
      <c r="D309" s="77">
        <v>9</v>
      </c>
    </row>
    <row r="310" spans="1:4">
      <c r="A310" s="151">
        <v>196.2</v>
      </c>
      <c r="B310" s="108" t="s">
        <v>7379</v>
      </c>
      <c r="C310" s="108" t="s">
        <v>5757</v>
      </c>
      <c r="D310" s="77">
        <v>9</v>
      </c>
    </row>
    <row r="311" spans="1:4">
      <c r="A311" s="151">
        <v>196.3</v>
      </c>
      <c r="B311" s="108" t="s">
        <v>7380</v>
      </c>
      <c r="C311" s="108" t="s">
        <v>5757</v>
      </c>
      <c r="D311" s="77">
        <v>9</v>
      </c>
    </row>
    <row r="312" spans="1:4">
      <c r="A312" s="151">
        <v>196.5</v>
      </c>
      <c r="B312" s="108" t="s">
        <v>7381</v>
      </c>
      <c r="C312" s="108" t="s">
        <v>5757</v>
      </c>
      <c r="D312" s="77">
        <v>9</v>
      </c>
    </row>
    <row r="313" spans="1:4">
      <c r="A313" s="151">
        <v>196.6</v>
      </c>
      <c r="B313" s="108" t="s">
        <v>7382</v>
      </c>
      <c r="C313" s="108" t="s">
        <v>5757</v>
      </c>
      <c r="D313" s="77">
        <v>9</v>
      </c>
    </row>
    <row r="314" spans="1:4">
      <c r="A314" s="151">
        <v>196.8</v>
      </c>
      <c r="B314" s="108" t="s">
        <v>7383</v>
      </c>
      <c r="C314" s="108" t="s">
        <v>5757</v>
      </c>
      <c r="D314" s="77">
        <v>9</v>
      </c>
    </row>
    <row r="315" spans="1:4">
      <c r="A315" s="151">
        <v>196.9</v>
      </c>
      <c r="B315" s="108" t="s">
        <v>7384</v>
      </c>
      <c r="C315" s="108" t="s">
        <v>5757</v>
      </c>
      <c r="D315" s="77">
        <v>9</v>
      </c>
    </row>
    <row r="316" spans="1:4">
      <c r="A316" s="197">
        <v>197</v>
      </c>
      <c r="B316" s="108" t="s">
        <v>7385</v>
      </c>
      <c r="C316" s="108" t="s">
        <v>5757</v>
      </c>
      <c r="D316" s="77">
        <v>9</v>
      </c>
    </row>
    <row r="317" spans="1:4">
      <c r="A317" s="151">
        <v>197.1</v>
      </c>
      <c r="B317" s="108" t="s">
        <v>7386</v>
      </c>
      <c r="C317" s="108" t="s">
        <v>5757</v>
      </c>
      <c r="D317" s="77">
        <v>9</v>
      </c>
    </row>
    <row r="318" spans="1:4">
      <c r="A318" s="151">
        <v>197.2</v>
      </c>
      <c r="B318" s="108" t="s">
        <v>7387</v>
      </c>
      <c r="C318" s="108" t="s">
        <v>5757</v>
      </c>
      <c r="D318" s="77">
        <v>9</v>
      </c>
    </row>
    <row r="319" spans="1:4">
      <c r="A319" s="151">
        <v>197.3</v>
      </c>
      <c r="B319" s="108" t="s">
        <v>7388</v>
      </c>
      <c r="C319" s="108" t="s">
        <v>5757</v>
      </c>
      <c r="D319" s="77">
        <v>9</v>
      </c>
    </row>
    <row r="320" spans="1:4">
      <c r="A320" s="151">
        <v>197.4</v>
      </c>
      <c r="B320" s="108" t="s">
        <v>7389</v>
      </c>
      <c r="C320" s="108" t="s">
        <v>5757</v>
      </c>
      <c r="D320" s="77">
        <v>9</v>
      </c>
    </row>
    <row r="321" spans="1:4">
      <c r="A321" s="151">
        <v>197.5</v>
      </c>
      <c r="B321" s="108" t="s">
        <v>7390</v>
      </c>
      <c r="C321" s="108" t="s">
        <v>5757</v>
      </c>
      <c r="D321" s="77">
        <v>9</v>
      </c>
    </row>
    <row r="322" spans="1:4">
      <c r="A322" s="151">
        <v>197.6</v>
      </c>
      <c r="B322" s="108" t="s">
        <v>7391</v>
      </c>
      <c r="C322" s="108" t="s">
        <v>5757</v>
      </c>
      <c r="D322" s="77">
        <v>9</v>
      </c>
    </row>
    <row r="323" spans="1:4">
      <c r="A323" s="151">
        <v>197.7</v>
      </c>
      <c r="B323" s="108" t="s">
        <v>7392</v>
      </c>
      <c r="C323" s="108" t="s">
        <v>5757</v>
      </c>
      <c r="D323" s="77">
        <v>9</v>
      </c>
    </row>
    <row r="324" spans="1:4">
      <c r="A324" s="151">
        <v>197.8</v>
      </c>
      <c r="B324" s="108" t="s">
        <v>7393</v>
      </c>
      <c r="C324" s="108" t="s">
        <v>5757</v>
      </c>
      <c r="D324" s="77">
        <v>9</v>
      </c>
    </row>
    <row r="325" spans="1:4">
      <c r="A325" s="151">
        <v>198.1</v>
      </c>
      <c r="B325" s="108" t="s">
        <v>7394</v>
      </c>
      <c r="C325" s="108" t="s">
        <v>5757</v>
      </c>
      <c r="D325" s="77">
        <v>9</v>
      </c>
    </row>
    <row r="326" spans="1:4">
      <c r="A326" s="151">
        <v>198.3</v>
      </c>
      <c r="B326" s="108" t="s">
        <v>7395</v>
      </c>
      <c r="C326" s="108" t="s">
        <v>5757</v>
      </c>
      <c r="D326" s="77">
        <v>9</v>
      </c>
    </row>
    <row r="327" spans="1:4">
      <c r="A327" s="151">
        <v>198.4</v>
      </c>
      <c r="B327" s="108" t="s">
        <v>7396</v>
      </c>
      <c r="C327" s="108" t="s">
        <v>5757</v>
      </c>
      <c r="D327" s="77">
        <v>9</v>
      </c>
    </row>
    <row r="328" spans="1:4">
      <c r="A328" s="151">
        <v>198.6</v>
      </c>
      <c r="B328" s="108" t="s">
        <v>7397</v>
      </c>
      <c r="C328" s="108" t="s">
        <v>5757</v>
      </c>
      <c r="D328" s="77">
        <v>9</v>
      </c>
    </row>
    <row r="329" spans="1:4">
      <c r="A329" s="151">
        <v>198.7</v>
      </c>
      <c r="B329" s="108" t="s">
        <v>7398</v>
      </c>
      <c r="C329" s="108" t="s">
        <v>5757</v>
      </c>
      <c r="D329" s="77">
        <v>9</v>
      </c>
    </row>
    <row r="330" spans="1:4">
      <c r="A330" s="151">
        <v>198.81</v>
      </c>
      <c r="B330" s="108" t="s">
        <v>7399</v>
      </c>
      <c r="C330" s="108" t="s">
        <v>5757</v>
      </c>
      <c r="D330" s="77">
        <v>9</v>
      </c>
    </row>
    <row r="331" spans="1:4">
      <c r="A331" s="151">
        <v>198.82</v>
      </c>
      <c r="B331" s="108" t="s">
        <v>7400</v>
      </c>
      <c r="C331" s="108" t="s">
        <v>5757</v>
      </c>
      <c r="D331" s="77">
        <v>9</v>
      </c>
    </row>
    <row r="332" spans="1:4">
      <c r="A332" s="151">
        <v>198.89</v>
      </c>
      <c r="B332" s="108" t="s">
        <v>7401</v>
      </c>
      <c r="C332" s="108" t="s">
        <v>5757</v>
      </c>
      <c r="D332" s="77">
        <v>9</v>
      </c>
    </row>
    <row r="333" spans="1:4">
      <c r="A333" s="197">
        <v>199</v>
      </c>
      <c r="B333" s="108" t="s">
        <v>7402</v>
      </c>
      <c r="C333" s="108" t="s">
        <v>5757</v>
      </c>
      <c r="D333" s="77">
        <v>9</v>
      </c>
    </row>
    <row r="334" spans="1:4">
      <c r="A334" s="151">
        <v>199.1</v>
      </c>
      <c r="B334" s="108" t="s">
        <v>7403</v>
      </c>
      <c r="C334" s="108" t="s">
        <v>5757</v>
      </c>
      <c r="D334" s="77">
        <v>9</v>
      </c>
    </row>
    <row r="335" spans="1:4">
      <c r="A335" s="151">
        <v>199.2</v>
      </c>
      <c r="B335" s="108" t="s">
        <v>7404</v>
      </c>
      <c r="C335" s="108" t="s">
        <v>5757</v>
      </c>
      <c r="D335" s="77">
        <v>9</v>
      </c>
    </row>
    <row r="336" spans="1:4">
      <c r="A336" s="198">
        <v>209</v>
      </c>
      <c r="B336" s="108" t="s">
        <v>7405</v>
      </c>
      <c r="C336" s="108" t="s">
        <v>5757</v>
      </c>
      <c r="D336" s="77">
        <v>9</v>
      </c>
    </row>
    <row r="337" spans="1:4">
      <c r="A337" s="151">
        <v>209.01</v>
      </c>
      <c r="B337" s="108" t="s">
        <v>7406</v>
      </c>
      <c r="C337" s="108" t="s">
        <v>5757</v>
      </c>
      <c r="D337" s="77">
        <v>9</v>
      </c>
    </row>
    <row r="338" spans="1:4">
      <c r="A338" s="151">
        <v>209.02</v>
      </c>
      <c r="B338" s="108" t="s">
        <v>7407</v>
      </c>
      <c r="C338" s="108" t="s">
        <v>5757</v>
      </c>
      <c r="D338" s="77">
        <v>9</v>
      </c>
    </row>
    <row r="339" spans="1:4">
      <c r="A339" s="151">
        <v>209.03</v>
      </c>
      <c r="B339" s="108" t="s">
        <v>7408</v>
      </c>
      <c r="C339" s="108" t="s">
        <v>5757</v>
      </c>
      <c r="D339" s="77">
        <v>9</v>
      </c>
    </row>
    <row r="340" spans="1:4">
      <c r="A340" s="198">
        <v>209.1</v>
      </c>
      <c r="B340" s="108" t="s">
        <v>7409</v>
      </c>
      <c r="C340" s="108" t="s">
        <v>5757</v>
      </c>
      <c r="D340" s="77">
        <v>9</v>
      </c>
    </row>
    <row r="341" spans="1:4">
      <c r="A341" s="151">
        <v>209.11</v>
      </c>
      <c r="B341" s="108" t="s">
        <v>7410</v>
      </c>
      <c r="C341" s="108" t="s">
        <v>5757</v>
      </c>
      <c r="D341" s="77">
        <v>9</v>
      </c>
    </row>
    <row r="342" spans="1:4">
      <c r="A342" s="151">
        <v>209.12</v>
      </c>
      <c r="B342" s="108" t="s">
        <v>7411</v>
      </c>
      <c r="C342" s="108" t="s">
        <v>5757</v>
      </c>
      <c r="D342" s="77">
        <v>9</v>
      </c>
    </row>
    <row r="343" spans="1:4">
      <c r="A343" s="151">
        <v>209.13</v>
      </c>
      <c r="B343" s="108" t="s">
        <v>7412</v>
      </c>
      <c r="C343" s="108" t="s">
        <v>5757</v>
      </c>
      <c r="D343" s="77">
        <v>9</v>
      </c>
    </row>
    <row r="344" spans="1:4">
      <c r="A344" s="151">
        <v>209.14</v>
      </c>
      <c r="B344" s="108" t="s">
        <v>7413</v>
      </c>
      <c r="C344" s="108" t="s">
        <v>5757</v>
      </c>
      <c r="D344" s="77">
        <v>9</v>
      </c>
    </row>
    <row r="345" spans="1:4">
      <c r="A345" s="151">
        <v>209.15</v>
      </c>
      <c r="B345" s="108" t="s">
        <v>7414</v>
      </c>
      <c r="C345" s="108" t="s">
        <v>5757</v>
      </c>
      <c r="D345" s="77">
        <v>9</v>
      </c>
    </row>
    <row r="346" spans="1:4">
      <c r="A346" s="151">
        <v>209.16</v>
      </c>
      <c r="B346" s="108" t="s">
        <v>7415</v>
      </c>
      <c r="C346" s="108" t="s">
        <v>5757</v>
      </c>
      <c r="D346" s="77">
        <v>9</v>
      </c>
    </row>
    <row r="347" spans="1:4">
      <c r="A347" s="151">
        <v>209.17</v>
      </c>
      <c r="B347" s="108" t="s">
        <v>7416</v>
      </c>
      <c r="C347" s="108" t="s">
        <v>5757</v>
      </c>
      <c r="D347" s="77">
        <v>9</v>
      </c>
    </row>
    <row r="348" spans="1:4">
      <c r="A348" s="198">
        <v>209.2</v>
      </c>
      <c r="B348" s="108" t="s">
        <v>7417</v>
      </c>
      <c r="C348" s="108" t="s">
        <v>5757</v>
      </c>
      <c r="D348" s="77">
        <v>9</v>
      </c>
    </row>
    <row r="349" spans="1:4">
      <c r="A349" s="151">
        <v>209.21</v>
      </c>
      <c r="B349" s="108" t="s">
        <v>7418</v>
      </c>
      <c r="C349" s="108" t="s">
        <v>5757</v>
      </c>
      <c r="D349" s="77">
        <v>9</v>
      </c>
    </row>
    <row r="350" spans="1:4">
      <c r="A350" s="151">
        <v>209.22</v>
      </c>
      <c r="B350" s="108" t="s">
        <v>7419</v>
      </c>
      <c r="C350" s="108" t="s">
        <v>5757</v>
      </c>
      <c r="D350" s="77">
        <v>9</v>
      </c>
    </row>
    <row r="351" spans="1:4">
      <c r="A351" s="151">
        <v>209.23</v>
      </c>
      <c r="B351" s="108" t="s">
        <v>7420</v>
      </c>
      <c r="C351" s="108" t="s">
        <v>5757</v>
      </c>
      <c r="D351" s="77">
        <v>9</v>
      </c>
    </row>
    <row r="352" spans="1:4">
      <c r="A352" s="151">
        <v>209.24</v>
      </c>
      <c r="B352" s="108" t="s">
        <v>7421</v>
      </c>
      <c r="C352" s="108" t="s">
        <v>5757</v>
      </c>
      <c r="D352" s="77">
        <v>9</v>
      </c>
    </row>
    <row r="353" spans="1:4">
      <c r="A353" s="151">
        <v>209.25</v>
      </c>
      <c r="B353" s="108" t="s">
        <v>7422</v>
      </c>
      <c r="C353" s="108" t="s">
        <v>5757</v>
      </c>
      <c r="D353" s="77">
        <v>9</v>
      </c>
    </row>
    <row r="354" spans="1:4">
      <c r="A354" s="151">
        <v>209.26</v>
      </c>
      <c r="B354" s="108" t="s">
        <v>7423</v>
      </c>
      <c r="C354" s="108" t="s">
        <v>5757</v>
      </c>
      <c r="D354" s="77">
        <v>9</v>
      </c>
    </row>
    <row r="355" spans="1:4">
      <c r="A355" s="151">
        <v>209.27</v>
      </c>
      <c r="B355" s="108" t="s">
        <v>7424</v>
      </c>
      <c r="C355" s="108" t="s">
        <v>5757</v>
      </c>
      <c r="D355" s="77">
        <v>9</v>
      </c>
    </row>
    <row r="356" spans="1:4">
      <c r="A356" s="151">
        <v>209.29</v>
      </c>
      <c r="B356" s="108" t="s">
        <v>7425</v>
      </c>
      <c r="C356" s="108" t="s">
        <v>5757</v>
      </c>
      <c r="D356" s="77">
        <v>9</v>
      </c>
    </row>
    <row r="357" spans="1:4">
      <c r="A357" s="198">
        <v>209.3</v>
      </c>
      <c r="B357" s="108" t="s">
        <v>7426</v>
      </c>
      <c r="C357" s="108" t="s">
        <v>5757</v>
      </c>
      <c r="D357" s="77">
        <v>9</v>
      </c>
    </row>
    <row r="358" spans="1:4">
      <c r="A358" s="151">
        <v>209.31</v>
      </c>
      <c r="B358" s="108" t="s">
        <v>7427</v>
      </c>
      <c r="C358" s="108" t="s">
        <v>5757</v>
      </c>
      <c r="D358" s="77">
        <v>9</v>
      </c>
    </row>
    <row r="359" spans="1:4">
      <c r="A359" s="151">
        <v>209.36</v>
      </c>
      <c r="B359" s="108" t="s">
        <v>7428</v>
      </c>
      <c r="C359" s="108" t="s">
        <v>5757</v>
      </c>
      <c r="D359" s="77">
        <v>9</v>
      </c>
    </row>
    <row r="360" spans="1:4">
      <c r="A360" s="198">
        <v>209.7</v>
      </c>
      <c r="B360" s="108" t="s">
        <v>7429</v>
      </c>
      <c r="C360" s="108" t="s">
        <v>5757</v>
      </c>
      <c r="D360" s="77">
        <v>9</v>
      </c>
    </row>
    <row r="361" spans="1:4">
      <c r="A361" s="151">
        <v>209.71</v>
      </c>
      <c r="B361" s="108" t="s">
        <v>7430</v>
      </c>
      <c r="C361" s="108" t="s">
        <v>5757</v>
      </c>
      <c r="D361" s="77">
        <v>9</v>
      </c>
    </row>
    <row r="362" spans="1:4">
      <c r="A362" s="151">
        <v>209.72</v>
      </c>
      <c r="B362" s="108" t="s">
        <v>7431</v>
      </c>
      <c r="C362" s="108" t="s">
        <v>5757</v>
      </c>
      <c r="D362" s="77">
        <v>9</v>
      </c>
    </row>
    <row r="363" spans="1:4">
      <c r="A363" s="151">
        <v>209.73</v>
      </c>
      <c r="B363" s="108" t="s">
        <v>7432</v>
      </c>
      <c r="C363" s="108" t="s">
        <v>5757</v>
      </c>
      <c r="D363" s="77">
        <v>9</v>
      </c>
    </row>
    <row r="364" spans="1:4">
      <c r="A364" s="151">
        <v>209.74</v>
      </c>
      <c r="B364" s="108" t="s">
        <v>7433</v>
      </c>
      <c r="C364" s="108" t="s">
        <v>5757</v>
      </c>
      <c r="D364" s="77">
        <v>9</v>
      </c>
    </row>
    <row r="365" spans="1:4">
      <c r="A365" s="151">
        <v>209.75</v>
      </c>
      <c r="B365" s="108" t="s">
        <v>7434</v>
      </c>
      <c r="C365" s="108" t="s">
        <v>5757</v>
      </c>
      <c r="D365" s="77">
        <v>9</v>
      </c>
    </row>
    <row r="366" spans="1:4">
      <c r="A366" s="151">
        <v>209.79</v>
      </c>
      <c r="B366" s="108" t="s">
        <v>7435</v>
      </c>
      <c r="C366" s="108" t="s">
        <v>5757</v>
      </c>
      <c r="D366" s="77">
        <v>9</v>
      </c>
    </row>
    <row r="367" spans="1:4">
      <c r="A367" s="151">
        <v>235.1</v>
      </c>
      <c r="B367" s="108" t="s">
        <v>7436</v>
      </c>
      <c r="C367" s="108" t="s">
        <v>5757</v>
      </c>
      <c r="D367" s="77">
        <v>9</v>
      </c>
    </row>
    <row r="368" spans="1:4">
      <c r="A368" s="151">
        <v>235.5</v>
      </c>
      <c r="B368" s="108" t="s">
        <v>7437</v>
      </c>
      <c r="C368" s="108" t="s">
        <v>5757</v>
      </c>
      <c r="D368" s="77">
        <v>9</v>
      </c>
    </row>
    <row r="369" spans="1:4">
      <c r="A369" s="151">
        <v>235.7</v>
      </c>
      <c r="B369" s="108" t="s">
        <v>7438</v>
      </c>
      <c r="C369" s="108" t="s">
        <v>5757</v>
      </c>
      <c r="D369" s="77">
        <v>9</v>
      </c>
    </row>
    <row r="370" spans="1:4">
      <c r="A370" s="151">
        <v>235.8</v>
      </c>
      <c r="B370" s="108" t="s">
        <v>7439</v>
      </c>
      <c r="C370" s="108" t="s">
        <v>5757</v>
      </c>
      <c r="D370" s="77">
        <v>9</v>
      </c>
    </row>
    <row r="371" spans="1:4">
      <c r="A371" s="151">
        <v>236.1</v>
      </c>
      <c r="B371" s="108" t="s">
        <v>7440</v>
      </c>
      <c r="C371" s="108" t="s">
        <v>5757</v>
      </c>
      <c r="D371" s="77">
        <v>9</v>
      </c>
    </row>
    <row r="372" spans="1:4">
      <c r="A372" s="151">
        <v>236.2</v>
      </c>
      <c r="B372" s="108" t="s">
        <v>7441</v>
      </c>
      <c r="C372" s="108" t="s">
        <v>5757</v>
      </c>
      <c r="D372" s="77">
        <v>9</v>
      </c>
    </row>
    <row r="373" spans="1:4">
      <c r="A373" s="151">
        <v>236.3</v>
      </c>
      <c r="B373" s="108" t="s">
        <v>7442</v>
      </c>
      <c r="C373" s="108" t="s">
        <v>5757</v>
      </c>
      <c r="D373" s="77">
        <v>9</v>
      </c>
    </row>
    <row r="374" spans="1:4">
      <c r="A374" s="151">
        <v>236.5</v>
      </c>
      <c r="B374" s="108" t="s">
        <v>7443</v>
      </c>
      <c r="C374" s="108" t="s">
        <v>5757</v>
      </c>
      <c r="D374" s="77">
        <v>9</v>
      </c>
    </row>
    <row r="375" spans="1:4">
      <c r="A375" s="151">
        <v>236.6</v>
      </c>
      <c r="B375" s="108" t="s">
        <v>7444</v>
      </c>
      <c r="C375" s="108" t="s">
        <v>5757</v>
      </c>
      <c r="D375" s="77">
        <v>9</v>
      </c>
    </row>
    <row r="376" spans="1:4">
      <c r="A376" s="151">
        <v>236.9</v>
      </c>
      <c r="B376" s="108" t="s">
        <v>7445</v>
      </c>
      <c r="C376" s="108" t="s">
        <v>5757</v>
      </c>
      <c r="D376" s="77">
        <v>9</v>
      </c>
    </row>
    <row r="377" spans="1:4">
      <c r="A377" s="151">
        <v>236.91</v>
      </c>
      <c r="B377" s="108" t="s">
        <v>7446</v>
      </c>
      <c r="C377" s="108" t="s">
        <v>5757</v>
      </c>
      <c r="D377" s="77">
        <v>9</v>
      </c>
    </row>
    <row r="378" spans="1:4">
      <c r="A378" s="197">
        <v>237</v>
      </c>
      <c r="B378" s="108" t="s">
        <v>7447</v>
      </c>
      <c r="C378" s="108" t="s">
        <v>5757</v>
      </c>
      <c r="D378" s="77">
        <v>9</v>
      </c>
    </row>
    <row r="379" spans="1:4">
      <c r="A379" s="151">
        <v>237.2</v>
      </c>
      <c r="B379" s="108" t="s">
        <v>7448</v>
      </c>
      <c r="C379" s="108" t="s">
        <v>5757</v>
      </c>
      <c r="D379" s="77">
        <v>9</v>
      </c>
    </row>
    <row r="380" spans="1:4">
      <c r="A380" s="151">
        <v>237.3</v>
      </c>
      <c r="B380" s="108" t="s">
        <v>7449</v>
      </c>
      <c r="C380" s="108" t="s">
        <v>5757</v>
      </c>
      <c r="D380" s="77">
        <v>9</v>
      </c>
    </row>
    <row r="381" spans="1:4">
      <c r="A381" s="151">
        <v>237.5</v>
      </c>
      <c r="B381" s="108" t="s">
        <v>7450</v>
      </c>
      <c r="C381" s="108" t="s">
        <v>5757</v>
      </c>
      <c r="D381" s="77">
        <v>9</v>
      </c>
    </row>
    <row r="382" spans="1:4">
      <c r="A382" s="198">
        <v>237.7</v>
      </c>
      <c r="B382" s="108" t="s">
        <v>7451</v>
      </c>
      <c r="C382" s="108" t="s">
        <v>5757</v>
      </c>
      <c r="D382" s="77">
        <v>9</v>
      </c>
    </row>
    <row r="383" spans="1:4">
      <c r="A383" s="151">
        <v>237.71</v>
      </c>
      <c r="B383" s="108" t="s">
        <v>7452</v>
      </c>
      <c r="C383" s="108" t="s">
        <v>5757</v>
      </c>
      <c r="D383" s="77">
        <v>9</v>
      </c>
    </row>
    <row r="384" spans="1:4">
      <c r="A384" s="151">
        <v>237.72</v>
      </c>
      <c r="B384" s="108" t="s">
        <v>7453</v>
      </c>
      <c r="C384" s="108" t="s">
        <v>5757</v>
      </c>
      <c r="D384" s="77">
        <v>9</v>
      </c>
    </row>
    <row r="385" spans="1:4">
      <c r="A385" s="151">
        <v>237.73</v>
      </c>
      <c r="B385" s="108" t="s">
        <v>7454</v>
      </c>
      <c r="C385" s="108" t="s">
        <v>5757</v>
      </c>
      <c r="D385" s="77">
        <v>9</v>
      </c>
    </row>
    <row r="386" spans="1:4">
      <c r="A386" s="151">
        <v>237.79</v>
      </c>
      <c r="B386" s="108" t="s">
        <v>7455</v>
      </c>
      <c r="C386" s="108" t="s">
        <v>5757</v>
      </c>
      <c r="D386" s="77">
        <v>9</v>
      </c>
    </row>
    <row r="387" spans="1:4">
      <c r="A387" s="151">
        <v>237.9</v>
      </c>
      <c r="B387" s="108" t="s">
        <v>7456</v>
      </c>
      <c r="C387" s="108" t="s">
        <v>5757</v>
      </c>
      <c r="D387" s="77">
        <v>9</v>
      </c>
    </row>
    <row r="388" spans="1:4">
      <c r="A388" s="151">
        <v>238.2</v>
      </c>
      <c r="B388" s="108" t="s">
        <v>7457</v>
      </c>
      <c r="C388" s="108" t="s">
        <v>5757</v>
      </c>
      <c r="D388" s="77">
        <v>9</v>
      </c>
    </row>
    <row r="389" spans="1:4">
      <c r="A389" s="151">
        <v>238.3</v>
      </c>
      <c r="B389" s="108" t="s">
        <v>7458</v>
      </c>
      <c r="C389" s="108" t="s">
        <v>5757</v>
      </c>
      <c r="D389" s="77">
        <v>9</v>
      </c>
    </row>
    <row r="390" spans="1:4">
      <c r="A390" s="151">
        <v>238.5</v>
      </c>
      <c r="B390" s="108" t="s">
        <v>7459</v>
      </c>
      <c r="C390" s="108" t="s">
        <v>5757</v>
      </c>
      <c r="D390" s="77">
        <v>9</v>
      </c>
    </row>
    <row r="391" spans="1:4">
      <c r="A391" s="151">
        <v>238.6</v>
      </c>
      <c r="B391" s="108" t="s">
        <v>7460</v>
      </c>
      <c r="C391" s="108" t="s">
        <v>5757</v>
      </c>
      <c r="D391" s="77">
        <v>9</v>
      </c>
    </row>
    <row r="392" spans="1:4">
      <c r="A392" s="151">
        <v>238.8</v>
      </c>
      <c r="B392" s="108" t="s">
        <v>7461</v>
      </c>
      <c r="C392" s="108" t="s">
        <v>5757</v>
      </c>
      <c r="D392" s="77">
        <v>9</v>
      </c>
    </row>
    <row r="393" spans="1:4">
      <c r="A393" s="151">
        <v>238.9</v>
      </c>
      <c r="B393" s="108" t="s">
        <v>7462</v>
      </c>
      <c r="C393" s="108" t="s">
        <v>5757</v>
      </c>
      <c r="D393" s="77">
        <v>9</v>
      </c>
    </row>
    <row r="394" spans="1:4">
      <c r="A394" s="197">
        <v>239</v>
      </c>
      <c r="B394" s="108" t="s">
        <v>7463</v>
      </c>
      <c r="C394" s="108" t="s">
        <v>5757</v>
      </c>
      <c r="D394" s="77">
        <v>9</v>
      </c>
    </row>
    <row r="395" spans="1:4">
      <c r="A395" s="151">
        <v>239.1</v>
      </c>
      <c r="B395" s="108" t="s">
        <v>7464</v>
      </c>
      <c r="C395" s="108" t="s">
        <v>5757</v>
      </c>
      <c r="D395" s="77">
        <v>9</v>
      </c>
    </row>
    <row r="396" spans="1:4">
      <c r="A396" s="151">
        <v>239.2</v>
      </c>
      <c r="B396" s="108" t="s">
        <v>7465</v>
      </c>
      <c r="C396" s="108" t="s">
        <v>5757</v>
      </c>
      <c r="D396" s="77">
        <v>9</v>
      </c>
    </row>
    <row r="397" spans="1:4">
      <c r="A397" s="151">
        <v>239.3</v>
      </c>
      <c r="B397" s="108" t="s">
        <v>7466</v>
      </c>
      <c r="C397" s="108" t="s">
        <v>5757</v>
      </c>
      <c r="D397" s="77">
        <v>9</v>
      </c>
    </row>
    <row r="398" spans="1:4">
      <c r="A398" s="151">
        <v>239.4</v>
      </c>
      <c r="B398" s="108" t="s">
        <v>7467</v>
      </c>
      <c r="C398" s="108" t="s">
        <v>5757</v>
      </c>
      <c r="D398" s="77">
        <v>9</v>
      </c>
    </row>
    <row r="399" spans="1:4">
      <c r="A399" s="151">
        <v>239.5</v>
      </c>
      <c r="B399" s="108" t="s">
        <v>7468</v>
      </c>
      <c r="C399" s="108" t="s">
        <v>5757</v>
      </c>
      <c r="D399" s="77">
        <v>9</v>
      </c>
    </row>
    <row r="400" spans="1:4">
      <c r="A400" s="151">
        <v>239.6</v>
      </c>
      <c r="B400" s="108" t="s">
        <v>7469</v>
      </c>
      <c r="C400" s="108" t="s">
        <v>5757</v>
      </c>
      <c r="D400" s="77">
        <v>9</v>
      </c>
    </row>
    <row r="401" spans="1:4">
      <c r="A401" s="151">
        <v>239.7</v>
      </c>
      <c r="B401" s="108" t="s">
        <v>7470</v>
      </c>
      <c r="C401" s="108" t="s">
        <v>5757</v>
      </c>
      <c r="D401" s="77">
        <v>9</v>
      </c>
    </row>
    <row r="402" spans="1:4">
      <c r="A402" s="151">
        <v>239.81</v>
      </c>
      <c r="B402" s="108" t="s">
        <v>7471</v>
      </c>
      <c r="C402" s="108" t="s">
        <v>5757</v>
      </c>
      <c r="D402" s="77">
        <v>9</v>
      </c>
    </row>
    <row r="403" spans="1:4">
      <c r="A403" s="151">
        <v>239.89</v>
      </c>
      <c r="B403" s="108" t="s">
        <v>7472</v>
      </c>
      <c r="C403" s="108" t="s">
        <v>5757</v>
      </c>
      <c r="D403" s="77">
        <v>9</v>
      </c>
    </row>
    <row r="404" spans="1:4">
      <c r="A404" s="151">
        <v>239.9</v>
      </c>
      <c r="B404" s="108" t="s">
        <v>7473</v>
      </c>
      <c r="C404" s="108" t="s">
        <v>5757</v>
      </c>
      <c r="D404" s="77">
        <v>9</v>
      </c>
    </row>
    <row r="405" spans="1:4">
      <c r="A405" s="151">
        <v>189.2</v>
      </c>
      <c r="B405" s="108" t="s">
        <v>7474</v>
      </c>
      <c r="C405" s="108" t="s">
        <v>5757</v>
      </c>
      <c r="D405" s="77">
        <v>9</v>
      </c>
    </row>
    <row r="406" spans="1:4">
      <c r="A406" s="107" t="s">
        <v>2464</v>
      </c>
      <c r="B406" s="151" t="s">
        <v>7475</v>
      </c>
      <c r="C406" s="108" t="s">
        <v>5757</v>
      </c>
      <c r="D406" s="77">
        <v>9</v>
      </c>
    </row>
    <row r="407" spans="1:4">
      <c r="A407" s="107" t="s">
        <v>2469</v>
      </c>
      <c r="B407" s="151" t="s">
        <v>7476</v>
      </c>
      <c r="C407" s="108" t="s">
        <v>5757</v>
      </c>
      <c r="D407" s="77">
        <v>9</v>
      </c>
    </row>
    <row r="408" spans="1:4">
      <c r="A408" s="107" t="s">
        <v>2474</v>
      </c>
      <c r="B408" s="108" t="s">
        <v>7477</v>
      </c>
      <c r="C408" s="108" t="s">
        <v>5757</v>
      </c>
      <c r="D408" s="77">
        <v>9</v>
      </c>
    </row>
    <row r="409" spans="1:4">
      <c r="A409" s="151" t="s">
        <v>2528</v>
      </c>
      <c r="B409" s="151" t="s">
        <v>7478</v>
      </c>
      <c r="C409" s="108" t="s">
        <v>5757</v>
      </c>
      <c r="D409" s="77">
        <v>10</v>
      </c>
    </row>
    <row r="410" spans="1:4">
      <c r="A410" s="151" t="s">
        <v>2532</v>
      </c>
      <c r="B410" s="108" t="s">
        <v>7479</v>
      </c>
      <c r="C410" s="108" t="s">
        <v>5757</v>
      </c>
      <c r="D410" s="77">
        <v>10</v>
      </c>
    </row>
    <row r="411" spans="1:4">
      <c r="A411" s="151" t="s">
        <v>2536</v>
      </c>
      <c r="B411" s="108" t="s">
        <v>7480</v>
      </c>
      <c r="C411" s="108" t="s">
        <v>5757</v>
      </c>
      <c r="D411" s="77">
        <v>10</v>
      </c>
    </row>
    <row r="412" spans="1:4">
      <c r="A412" s="151" t="s">
        <v>2540</v>
      </c>
      <c r="B412" s="108" t="s">
        <v>7481</v>
      </c>
      <c r="C412" s="108" t="s">
        <v>5757</v>
      </c>
      <c r="D412" s="77">
        <v>10</v>
      </c>
    </row>
    <row r="413" spans="1:4">
      <c r="A413" s="151" t="s">
        <v>2544</v>
      </c>
      <c r="B413" s="108" t="s">
        <v>7482</v>
      </c>
      <c r="C413" s="108" t="s">
        <v>5757</v>
      </c>
      <c r="D413" s="77">
        <v>10</v>
      </c>
    </row>
    <row r="414" spans="1:4">
      <c r="A414" s="151" t="s">
        <v>2548</v>
      </c>
      <c r="B414" s="108" t="s">
        <v>7483</v>
      </c>
      <c r="C414" s="108" t="s">
        <v>5757</v>
      </c>
      <c r="D414" s="77">
        <v>10</v>
      </c>
    </row>
    <row r="415" spans="1:4">
      <c r="A415" s="151" t="s">
        <v>2552</v>
      </c>
      <c r="B415" s="108" t="s">
        <v>7484</v>
      </c>
      <c r="C415" s="108" t="s">
        <v>5757</v>
      </c>
      <c r="D415" s="77">
        <v>10</v>
      </c>
    </row>
    <row r="416" spans="1:4">
      <c r="A416" s="151" t="s">
        <v>2556</v>
      </c>
      <c r="B416" s="108" t="s">
        <v>7483</v>
      </c>
      <c r="C416" s="108" t="s">
        <v>5757</v>
      </c>
      <c r="D416" s="77">
        <v>10</v>
      </c>
    </row>
    <row r="417" spans="1:4">
      <c r="A417" s="151" t="s">
        <v>2560</v>
      </c>
      <c r="B417" s="108" t="s">
        <v>7485</v>
      </c>
      <c r="C417" s="108" t="s">
        <v>5757</v>
      </c>
      <c r="D417" s="77">
        <v>10</v>
      </c>
    </row>
    <row r="418" spans="1:4">
      <c r="A418" s="151" t="s">
        <v>2564</v>
      </c>
      <c r="B418" s="108" t="s">
        <v>7486</v>
      </c>
      <c r="C418" s="108" t="s">
        <v>5757</v>
      </c>
      <c r="D418" s="77">
        <v>10</v>
      </c>
    </row>
    <row r="419" spans="1:4">
      <c r="A419" s="151" t="s">
        <v>2568</v>
      </c>
      <c r="B419" s="108" t="s">
        <v>7487</v>
      </c>
      <c r="C419" s="108" t="s">
        <v>5757</v>
      </c>
      <c r="D419" s="77">
        <v>10</v>
      </c>
    </row>
    <row r="420" spans="1:4">
      <c r="A420" s="151" t="s">
        <v>2572</v>
      </c>
      <c r="B420" s="108" t="s">
        <v>7488</v>
      </c>
      <c r="C420" s="108" t="s">
        <v>5757</v>
      </c>
      <c r="D420" s="77">
        <v>10</v>
      </c>
    </row>
    <row r="421" spans="1:4">
      <c r="A421" s="151" t="s">
        <v>2576</v>
      </c>
      <c r="B421" s="151" t="s">
        <v>7489</v>
      </c>
      <c r="C421" s="108" t="s">
        <v>5757</v>
      </c>
      <c r="D421" s="77">
        <v>10</v>
      </c>
    </row>
    <row r="422" spans="1:4">
      <c r="A422" s="151" t="s">
        <v>2580</v>
      </c>
      <c r="B422" s="108" t="s">
        <v>7490</v>
      </c>
      <c r="C422" s="108" t="s">
        <v>5757</v>
      </c>
      <c r="D422" s="77">
        <v>10</v>
      </c>
    </row>
    <row r="423" spans="1:4">
      <c r="A423" s="151" t="s">
        <v>2584</v>
      </c>
      <c r="B423" s="108" t="s">
        <v>7491</v>
      </c>
      <c r="C423" s="108" t="s">
        <v>5757</v>
      </c>
      <c r="D423" s="77">
        <v>10</v>
      </c>
    </row>
    <row r="424" spans="1:4">
      <c r="A424" s="151" t="s">
        <v>2588</v>
      </c>
      <c r="B424" s="108" t="s">
        <v>7492</v>
      </c>
      <c r="C424" s="108" t="s">
        <v>5757</v>
      </c>
      <c r="D424" s="77">
        <v>10</v>
      </c>
    </row>
    <row r="425" spans="1:4">
      <c r="A425" s="151" t="s">
        <v>2592</v>
      </c>
      <c r="B425" s="108" t="s">
        <v>7493</v>
      </c>
      <c r="C425" s="108" t="s">
        <v>5757</v>
      </c>
      <c r="D425" s="77">
        <v>10</v>
      </c>
    </row>
    <row r="426" spans="1:4">
      <c r="A426" s="151" t="s">
        <v>2596</v>
      </c>
      <c r="B426" s="108" t="s">
        <v>7494</v>
      </c>
      <c r="C426" s="108" t="s">
        <v>5757</v>
      </c>
      <c r="D426" s="77">
        <v>10</v>
      </c>
    </row>
    <row r="427" spans="1:4">
      <c r="A427" s="151" t="s">
        <v>2600</v>
      </c>
      <c r="B427" s="108" t="s">
        <v>7495</v>
      </c>
      <c r="C427" s="108" t="s">
        <v>5757</v>
      </c>
      <c r="D427" s="77">
        <v>10</v>
      </c>
    </row>
    <row r="428" spans="1:4">
      <c r="A428" s="151" t="s">
        <v>2604</v>
      </c>
      <c r="B428" s="108" t="s">
        <v>7496</v>
      </c>
      <c r="C428" s="108" t="s">
        <v>5757</v>
      </c>
      <c r="D428" s="77">
        <v>10</v>
      </c>
    </row>
    <row r="429" spans="1:4">
      <c r="A429" s="151" t="s">
        <v>2608</v>
      </c>
      <c r="B429" s="108" t="s">
        <v>7497</v>
      </c>
      <c r="C429" s="108" t="s">
        <v>5757</v>
      </c>
      <c r="D429" s="77">
        <v>10</v>
      </c>
    </row>
    <row r="430" spans="1:4">
      <c r="A430" s="151" t="s">
        <v>2612</v>
      </c>
      <c r="B430" s="108" t="s">
        <v>7498</v>
      </c>
      <c r="C430" s="108" t="s">
        <v>5757</v>
      </c>
      <c r="D430" s="77">
        <v>10</v>
      </c>
    </row>
    <row r="431" spans="1:4">
      <c r="A431" s="151" t="s">
        <v>2616</v>
      </c>
      <c r="B431" s="108" t="s">
        <v>7499</v>
      </c>
      <c r="C431" s="108" t="s">
        <v>5757</v>
      </c>
      <c r="D431" s="77">
        <v>10</v>
      </c>
    </row>
    <row r="432" spans="1:4">
      <c r="A432" s="151" t="s">
        <v>2620</v>
      </c>
      <c r="B432" s="108" t="s">
        <v>7500</v>
      </c>
      <c r="C432" s="108" t="s">
        <v>5757</v>
      </c>
      <c r="D432" s="77">
        <v>10</v>
      </c>
    </row>
    <row r="433" spans="1:4">
      <c r="A433" s="151" t="s">
        <v>2624</v>
      </c>
      <c r="B433" s="108" t="s">
        <v>7501</v>
      </c>
      <c r="C433" s="108" t="s">
        <v>5757</v>
      </c>
      <c r="D433" s="77">
        <v>10</v>
      </c>
    </row>
    <row r="434" spans="1:4">
      <c r="A434" s="151" t="s">
        <v>2628</v>
      </c>
      <c r="B434" s="108" t="s">
        <v>7502</v>
      </c>
      <c r="C434" s="108" t="s">
        <v>5757</v>
      </c>
      <c r="D434" s="77">
        <v>10</v>
      </c>
    </row>
    <row r="435" spans="1:4">
      <c r="A435" s="151" t="s">
        <v>2632</v>
      </c>
      <c r="B435" s="108" t="s">
        <v>7503</v>
      </c>
      <c r="C435" s="108" t="s">
        <v>5757</v>
      </c>
      <c r="D435" s="77">
        <v>10</v>
      </c>
    </row>
    <row r="436" spans="1:4">
      <c r="A436" s="151" t="s">
        <v>2636</v>
      </c>
      <c r="B436" s="108" t="s">
        <v>7504</v>
      </c>
      <c r="C436" s="108" t="s">
        <v>5757</v>
      </c>
      <c r="D436" s="77">
        <v>10</v>
      </c>
    </row>
    <row r="437" spans="1:4">
      <c r="A437" s="151" t="s">
        <v>2640</v>
      </c>
      <c r="B437" s="108" t="s">
        <v>7505</v>
      </c>
      <c r="C437" s="108" t="s">
        <v>5757</v>
      </c>
      <c r="D437" s="77">
        <v>10</v>
      </c>
    </row>
    <row r="438" spans="1:4">
      <c r="A438" s="151" t="s">
        <v>2644</v>
      </c>
      <c r="B438" s="108" t="s">
        <v>7506</v>
      </c>
      <c r="C438" s="108" t="s">
        <v>5757</v>
      </c>
      <c r="D438" s="77">
        <v>10</v>
      </c>
    </row>
    <row r="439" spans="1:4">
      <c r="A439" s="151" t="s">
        <v>2648</v>
      </c>
      <c r="B439" s="108" t="s">
        <v>7507</v>
      </c>
      <c r="C439" s="108" t="s">
        <v>5757</v>
      </c>
      <c r="D439" s="77">
        <v>10</v>
      </c>
    </row>
    <row r="440" spans="1:4">
      <c r="A440" s="151" t="s">
        <v>2652</v>
      </c>
      <c r="B440" s="108" t="s">
        <v>7508</v>
      </c>
      <c r="C440" s="108" t="s">
        <v>5757</v>
      </c>
      <c r="D440" s="77">
        <v>10</v>
      </c>
    </row>
    <row r="441" spans="1:4">
      <c r="A441" s="151" t="s">
        <v>2656</v>
      </c>
      <c r="B441" s="108" t="s">
        <v>7509</v>
      </c>
      <c r="C441" s="108" t="s">
        <v>5757</v>
      </c>
      <c r="D441" s="77">
        <v>10</v>
      </c>
    </row>
    <row r="442" spans="1:4">
      <c r="A442" s="151" t="s">
        <v>2660</v>
      </c>
      <c r="B442" s="108" t="s">
        <v>7510</v>
      </c>
      <c r="C442" s="108" t="s">
        <v>5757</v>
      </c>
      <c r="D442" s="77">
        <v>10</v>
      </c>
    </row>
    <row r="443" spans="1:4">
      <c r="A443" s="151" t="s">
        <v>2664</v>
      </c>
      <c r="B443" s="108" t="s">
        <v>7511</v>
      </c>
      <c r="C443" s="108" t="s">
        <v>5757</v>
      </c>
      <c r="D443" s="77">
        <v>10</v>
      </c>
    </row>
    <row r="444" spans="1:4">
      <c r="A444" s="151" t="s">
        <v>2668</v>
      </c>
      <c r="B444" s="108" t="s">
        <v>7512</v>
      </c>
      <c r="C444" s="108" t="s">
        <v>5757</v>
      </c>
      <c r="D444" s="77">
        <v>10</v>
      </c>
    </row>
    <row r="445" spans="1:4">
      <c r="A445" s="151" t="s">
        <v>2672</v>
      </c>
      <c r="B445" s="108" t="s">
        <v>7513</v>
      </c>
      <c r="C445" s="108" t="s">
        <v>5757</v>
      </c>
      <c r="D445" s="77">
        <v>10</v>
      </c>
    </row>
    <row r="446" spans="1:4">
      <c r="A446" s="151" t="s">
        <v>2676</v>
      </c>
      <c r="B446" s="108" t="s">
        <v>7514</v>
      </c>
      <c r="C446" s="108" t="s">
        <v>5757</v>
      </c>
      <c r="D446" s="77">
        <v>10</v>
      </c>
    </row>
    <row r="447" spans="1:4">
      <c r="A447" s="151" t="s">
        <v>2680</v>
      </c>
      <c r="B447" s="108" t="s">
        <v>7515</v>
      </c>
      <c r="C447" s="108" t="s">
        <v>5757</v>
      </c>
      <c r="D447" s="77">
        <v>10</v>
      </c>
    </row>
    <row r="448" spans="1:4">
      <c r="A448" s="151" t="s">
        <v>2684</v>
      </c>
      <c r="B448" s="108" t="s">
        <v>7516</v>
      </c>
      <c r="C448" s="108" t="s">
        <v>5757</v>
      </c>
      <c r="D448" s="77">
        <v>10</v>
      </c>
    </row>
    <row r="449" spans="1:4">
      <c r="A449" s="151" t="s">
        <v>2688</v>
      </c>
      <c r="B449" s="108" t="s">
        <v>7517</v>
      </c>
      <c r="C449" s="108" t="s">
        <v>5757</v>
      </c>
      <c r="D449" s="77">
        <v>10</v>
      </c>
    </row>
    <row r="450" spans="1:4">
      <c r="A450" s="151" t="s">
        <v>2692</v>
      </c>
      <c r="B450" s="108" t="s">
        <v>7518</v>
      </c>
      <c r="C450" s="108" t="s">
        <v>5757</v>
      </c>
      <c r="D450" s="77">
        <v>10</v>
      </c>
    </row>
    <row r="451" spans="1:4">
      <c r="A451" s="151" t="s">
        <v>2696</v>
      </c>
      <c r="B451" s="108" t="s">
        <v>7519</v>
      </c>
      <c r="C451" s="108" t="s">
        <v>5757</v>
      </c>
      <c r="D451" s="77">
        <v>10</v>
      </c>
    </row>
    <row r="452" spans="1:4">
      <c r="A452" s="151" t="s">
        <v>2700</v>
      </c>
      <c r="B452" s="108" t="s">
        <v>7520</v>
      </c>
      <c r="C452" s="108" t="s">
        <v>5757</v>
      </c>
      <c r="D452" s="77">
        <v>10</v>
      </c>
    </row>
    <row r="453" spans="1:4">
      <c r="A453" s="151" t="s">
        <v>2704</v>
      </c>
      <c r="B453" s="108" t="s">
        <v>7521</v>
      </c>
      <c r="C453" s="108" t="s">
        <v>5757</v>
      </c>
      <c r="D453" s="77">
        <v>10</v>
      </c>
    </row>
    <row r="454" spans="1:4">
      <c r="A454" s="151" t="s">
        <v>2708</v>
      </c>
      <c r="B454" s="108" t="s">
        <v>7522</v>
      </c>
      <c r="C454" s="108" t="s">
        <v>5757</v>
      </c>
      <c r="D454" s="77">
        <v>10</v>
      </c>
    </row>
    <row r="455" spans="1:4">
      <c r="A455" s="151" t="s">
        <v>2712</v>
      </c>
      <c r="B455" s="108" t="s">
        <v>7523</v>
      </c>
      <c r="C455" s="108" t="s">
        <v>5757</v>
      </c>
      <c r="D455" s="77">
        <v>10</v>
      </c>
    </row>
    <row r="456" spans="1:4">
      <c r="A456" s="151" t="s">
        <v>2716</v>
      </c>
      <c r="B456" s="108" t="s">
        <v>7524</v>
      </c>
      <c r="C456" s="108" t="s">
        <v>5757</v>
      </c>
      <c r="D456" s="77">
        <v>10</v>
      </c>
    </row>
    <row r="457" spans="1:4">
      <c r="A457" s="151" t="s">
        <v>2720</v>
      </c>
      <c r="B457" s="108" t="s">
        <v>7525</v>
      </c>
      <c r="C457" s="108" t="s">
        <v>5757</v>
      </c>
      <c r="D457" s="77">
        <v>10</v>
      </c>
    </row>
    <row r="458" spans="1:4">
      <c r="A458" s="151" t="s">
        <v>2724</v>
      </c>
      <c r="B458" s="108" t="s">
        <v>7526</v>
      </c>
      <c r="C458" s="108" t="s">
        <v>5757</v>
      </c>
      <c r="D458" s="77">
        <v>10</v>
      </c>
    </row>
    <row r="459" spans="1:4">
      <c r="A459" s="151" t="s">
        <v>2728</v>
      </c>
      <c r="B459" s="108" t="s">
        <v>7527</v>
      </c>
      <c r="C459" s="108" t="s">
        <v>5757</v>
      </c>
      <c r="D459" s="77">
        <v>10</v>
      </c>
    </row>
    <row r="460" spans="1:4">
      <c r="A460" s="151" t="s">
        <v>2732</v>
      </c>
      <c r="B460" s="108" t="s">
        <v>7528</v>
      </c>
      <c r="C460" s="108" t="s">
        <v>5757</v>
      </c>
      <c r="D460" s="77">
        <v>10</v>
      </c>
    </row>
    <row r="461" spans="1:4">
      <c r="A461" s="151" t="s">
        <v>2736</v>
      </c>
      <c r="B461" s="108" t="s">
        <v>7529</v>
      </c>
      <c r="C461" s="108" t="s">
        <v>5757</v>
      </c>
      <c r="D461" s="77">
        <v>10</v>
      </c>
    </row>
    <row r="462" spans="1:4">
      <c r="A462" s="151" t="s">
        <v>2740</v>
      </c>
      <c r="B462" s="108" t="s">
        <v>7530</v>
      </c>
      <c r="C462" s="108" t="s">
        <v>5757</v>
      </c>
      <c r="D462" s="77">
        <v>10</v>
      </c>
    </row>
    <row r="463" spans="1:4">
      <c r="A463" s="151" t="s">
        <v>2744</v>
      </c>
      <c r="B463" s="108" t="s">
        <v>7531</v>
      </c>
      <c r="C463" s="108" t="s">
        <v>5757</v>
      </c>
      <c r="D463" s="77">
        <v>10</v>
      </c>
    </row>
    <row r="464" spans="1:4">
      <c r="A464" s="151" t="s">
        <v>2748</v>
      </c>
      <c r="B464" s="108" t="s">
        <v>7532</v>
      </c>
      <c r="C464" s="108" t="s">
        <v>5757</v>
      </c>
      <c r="D464" s="77">
        <v>10</v>
      </c>
    </row>
    <row r="465" spans="1:4">
      <c r="A465" s="151" t="s">
        <v>2752</v>
      </c>
      <c r="B465" s="108" t="s">
        <v>7533</v>
      </c>
      <c r="C465" s="108" t="s">
        <v>5757</v>
      </c>
      <c r="D465" s="77">
        <v>10</v>
      </c>
    </row>
    <row r="466" spans="1:4">
      <c r="A466" s="151" t="s">
        <v>2756</v>
      </c>
      <c r="B466" s="108" t="s">
        <v>7534</v>
      </c>
      <c r="C466" s="108" t="s">
        <v>5757</v>
      </c>
      <c r="D466" s="77">
        <v>10</v>
      </c>
    </row>
    <row r="467" spans="1:4">
      <c r="A467" s="151" t="s">
        <v>2760</v>
      </c>
      <c r="B467" s="108" t="s">
        <v>7535</v>
      </c>
      <c r="C467" s="108" t="s">
        <v>5757</v>
      </c>
      <c r="D467" s="77">
        <v>10</v>
      </c>
    </row>
    <row r="468" spans="1:4">
      <c r="A468" s="151" t="s">
        <v>2764</v>
      </c>
      <c r="B468" s="108" t="s">
        <v>7536</v>
      </c>
      <c r="C468" s="108" t="s">
        <v>5757</v>
      </c>
      <c r="D468" s="77">
        <v>10</v>
      </c>
    </row>
    <row r="469" spans="1:4">
      <c r="A469" s="151" t="s">
        <v>2768</v>
      </c>
      <c r="B469" s="108" t="s">
        <v>7537</v>
      </c>
      <c r="C469" s="108" t="s">
        <v>5757</v>
      </c>
      <c r="D469" s="77">
        <v>10</v>
      </c>
    </row>
    <row r="470" spans="1:4">
      <c r="A470" s="151" t="s">
        <v>2772</v>
      </c>
      <c r="B470" s="108" t="s">
        <v>7538</v>
      </c>
      <c r="C470" s="108" t="s">
        <v>5757</v>
      </c>
      <c r="D470" s="77">
        <v>10</v>
      </c>
    </row>
    <row r="471" spans="1:4">
      <c r="A471" s="151" t="s">
        <v>2776</v>
      </c>
      <c r="B471" s="108" t="s">
        <v>7539</v>
      </c>
      <c r="C471" s="108" t="s">
        <v>5757</v>
      </c>
      <c r="D471" s="77">
        <v>10</v>
      </c>
    </row>
    <row r="472" spans="1:4">
      <c r="A472" s="151" t="s">
        <v>2780</v>
      </c>
      <c r="B472" s="108" t="s">
        <v>7540</v>
      </c>
      <c r="C472" s="108" t="s">
        <v>5757</v>
      </c>
      <c r="D472" s="77">
        <v>10</v>
      </c>
    </row>
    <row r="473" spans="1:4">
      <c r="A473" s="151" t="s">
        <v>2784</v>
      </c>
      <c r="B473" s="108" t="s">
        <v>7541</v>
      </c>
      <c r="C473" s="108" t="s">
        <v>5757</v>
      </c>
      <c r="D473" s="77">
        <v>10</v>
      </c>
    </row>
    <row r="474" spans="1:4">
      <c r="A474" s="151" t="s">
        <v>2788</v>
      </c>
      <c r="B474" s="108" t="s">
        <v>7542</v>
      </c>
      <c r="C474" s="108" t="s">
        <v>5757</v>
      </c>
      <c r="D474" s="77">
        <v>10</v>
      </c>
    </row>
    <row r="475" spans="1:4">
      <c r="A475" s="151" t="s">
        <v>2792</v>
      </c>
      <c r="B475" s="108" t="s">
        <v>7543</v>
      </c>
      <c r="C475" s="108" t="s">
        <v>5757</v>
      </c>
      <c r="D475" s="77">
        <v>10</v>
      </c>
    </row>
    <row r="476" spans="1:4">
      <c r="A476" s="151" t="s">
        <v>2796</v>
      </c>
      <c r="B476" s="108" t="s">
        <v>7544</v>
      </c>
      <c r="C476" s="108" t="s">
        <v>5757</v>
      </c>
      <c r="D476" s="77">
        <v>10</v>
      </c>
    </row>
    <row r="477" spans="1:4">
      <c r="A477" s="151" t="s">
        <v>2800</v>
      </c>
      <c r="B477" s="108" t="s">
        <v>7545</v>
      </c>
      <c r="C477" s="108" t="s">
        <v>5757</v>
      </c>
      <c r="D477" s="77">
        <v>10</v>
      </c>
    </row>
    <row r="478" spans="1:4">
      <c r="A478" s="151" t="s">
        <v>2804</v>
      </c>
      <c r="B478" s="108" t="s">
        <v>7546</v>
      </c>
      <c r="C478" s="108" t="s">
        <v>5757</v>
      </c>
      <c r="D478" s="77">
        <v>10</v>
      </c>
    </row>
    <row r="479" spans="1:4">
      <c r="A479" s="151" t="s">
        <v>2808</v>
      </c>
      <c r="B479" s="108" t="s">
        <v>7547</v>
      </c>
      <c r="C479" s="108" t="s">
        <v>5757</v>
      </c>
      <c r="D479" s="77">
        <v>10</v>
      </c>
    </row>
    <row r="480" spans="1:4">
      <c r="A480" s="151" t="s">
        <v>2812</v>
      </c>
      <c r="B480" s="108" t="s">
        <v>7548</v>
      </c>
      <c r="C480" s="108" t="s">
        <v>5757</v>
      </c>
      <c r="D480" s="77">
        <v>10</v>
      </c>
    </row>
    <row r="481" spans="1:4">
      <c r="A481" s="151" t="s">
        <v>2816</v>
      </c>
      <c r="B481" s="108" t="s">
        <v>7549</v>
      </c>
      <c r="C481" s="108" t="s">
        <v>5757</v>
      </c>
      <c r="D481" s="77">
        <v>10</v>
      </c>
    </row>
    <row r="482" spans="1:4">
      <c r="A482" s="151" t="s">
        <v>2820</v>
      </c>
      <c r="B482" s="108" t="s">
        <v>7550</v>
      </c>
      <c r="C482" s="108" t="s">
        <v>5757</v>
      </c>
      <c r="D482" s="77">
        <v>10</v>
      </c>
    </row>
    <row r="483" spans="1:4">
      <c r="A483" s="151" t="s">
        <v>2824</v>
      </c>
      <c r="B483" s="108" t="s">
        <v>7551</v>
      </c>
      <c r="C483" s="108" t="s">
        <v>5757</v>
      </c>
      <c r="D483" s="77">
        <v>10</v>
      </c>
    </row>
    <row r="484" spans="1:4">
      <c r="A484" s="151" t="s">
        <v>2828</v>
      </c>
      <c r="B484" s="108" t="s">
        <v>7552</v>
      </c>
      <c r="C484" s="108" t="s">
        <v>5757</v>
      </c>
      <c r="D484" s="77">
        <v>10</v>
      </c>
    </row>
    <row r="485" spans="1:4">
      <c r="A485" s="151" t="s">
        <v>2832</v>
      </c>
      <c r="B485" s="108" t="s">
        <v>7553</v>
      </c>
      <c r="C485" s="108" t="s">
        <v>5757</v>
      </c>
      <c r="D485" s="77">
        <v>10</v>
      </c>
    </row>
    <row r="486" spans="1:4">
      <c r="A486" s="151" t="s">
        <v>2836</v>
      </c>
      <c r="B486" s="108" t="s">
        <v>7149</v>
      </c>
      <c r="C486" s="108" t="s">
        <v>5757</v>
      </c>
      <c r="D486" s="77">
        <v>10</v>
      </c>
    </row>
    <row r="487" spans="1:4">
      <c r="A487" s="151" t="s">
        <v>2840</v>
      </c>
      <c r="B487" s="108" t="s">
        <v>7554</v>
      </c>
      <c r="C487" s="108" t="s">
        <v>5757</v>
      </c>
      <c r="D487" s="77">
        <v>10</v>
      </c>
    </row>
    <row r="488" spans="1:4">
      <c r="A488" s="151" t="s">
        <v>2844</v>
      </c>
      <c r="B488" s="108" t="s">
        <v>7555</v>
      </c>
      <c r="C488" s="108" t="s">
        <v>5757</v>
      </c>
      <c r="D488" s="77">
        <v>10</v>
      </c>
    </row>
    <row r="489" spans="1:4">
      <c r="A489" s="151" t="s">
        <v>2848</v>
      </c>
      <c r="B489" s="108" t="s">
        <v>7152</v>
      </c>
      <c r="C489" s="108" t="s">
        <v>5757</v>
      </c>
      <c r="D489" s="77">
        <v>10</v>
      </c>
    </row>
    <row r="490" spans="1:4">
      <c r="A490" s="151" t="s">
        <v>2852</v>
      </c>
      <c r="B490" s="108" t="s">
        <v>7556</v>
      </c>
      <c r="C490" s="108" t="s">
        <v>5757</v>
      </c>
      <c r="D490" s="77">
        <v>10</v>
      </c>
    </row>
    <row r="491" spans="1:4">
      <c r="A491" s="151" t="s">
        <v>2856</v>
      </c>
      <c r="B491" s="108" t="s">
        <v>7557</v>
      </c>
      <c r="C491" s="108" t="s">
        <v>5757</v>
      </c>
      <c r="D491" s="77">
        <v>10</v>
      </c>
    </row>
    <row r="492" spans="1:4">
      <c r="A492" s="151" t="s">
        <v>2860</v>
      </c>
      <c r="B492" s="108" t="s">
        <v>7558</v>
      </c>
      <c r="C492" s="108" t="s">
        <v>5757</v>
      </c>
      <c r="D492" s="77">
        <v>10</v>
      </c>
    </row>
    <row r="493" spans="1:4">
      <c r="A493" s="151" t="s">
        <v>2864</v>
      </c>
      <c r="B493" s="108" t="s">
        <v>7559</v>
      </c>
      <c r="C493" s="108" t="s">
        <v>5757</v>
      </c>
      <c r="D493" s="77">
        <v>10</v>
      </c>
    </row>
    <row r="494" spans="1:4">
      <c r="A494" s="151" t="s">
        <v>2868</v>
      </c>
      <c r="B494" s="108" t="s">
        <v>7560</v>
      </c>
      <c r="C494" s="108" t="s">
        <v>5757</v>
      </c>
      <c r="D494" s="77">
        <v>10</v>
      </c>
    </row>
    <row r="495" spans="1:4">
      <c r="A495" s="151" t="s">
        <v>2872</v>
      </c>
      <c r="B495" s="108" t="s">
        <v>7561</v>
      </c>
      <c r="C495" s="108" t="s">
        <v>5757</v>
      </c>
      <c r="D495" s="77">
        <v>10</v>
      </c>
    </row>
    <row r="496" spans="1:4">
      <c r="A496" s="151" t="s">
        <v>2876</v>
      </c>
      <c r="B496" s="108" t="s">
        <v>7562</v>
      </c>
      <c r="C496" s="108" t="s">
        <v>5757</v>
      </c>
      <c r="D496" s="77">
        <v>10</v>
      </c>
    </row>
    <row r="497" spans="1:4">
      <c r="A497" s="151" t="s">
        <v>2880</v>
      </c>
      <c r="B497" s="108" t="s">
        <v>7563</v>
      </c>
      <c r="C497" s="108" t="s">
        <v>5757</v>
      </c>
      <c r="D497" s="77">
        <v>10</v>
      </c>
    </row>
    <row r="498" spans="1:4">
      <c r="A498" s="151" t="s">
        <v>2884</v>
      </c>
      <c r="B498" s="108" t="s">
        <v>7564</v>
      </c>
      <c r="C498" s="108" t="s">
        <v>5757</v>
      </c>
      <c r="D498" s="77">
        <v>10</v>
      </c>
    </row>
    <row r="499" spans="1:4">
      <c r="A499" s="151" t="s">
        <v>2888</v>
      </c>
      <c r="B499" s="108" t="s">
        <v>7565</v>
      </c>
      <c r="C499" s="108" t="s">
        <v>5757</v>
      </c>
      <c r="D499" s="77">
        <v>10</v>
      </c>
    </row>
    <row r="500" spans="1:4">
      <c r="A500" s="151" t="s">
        <v>2892</v>
      </c>
      <c r="B500" s="108" t="s">
        <v>7566</v>
      </c>
      <c r="C500" s="108" t="s">
        <v>5757</v>
      </c>
      <c r="D500" s="77">
        <v>10</v>
      </c>
    </row>
    <row r="501" spans="1:4">
      <c r="A501" s="151" t="s">
        <v>2896</v>
      </c>
      <c r="B501" s="108" t="s">
        <v>7567</v>
      </c>
      <c r="C501" s="108" t="s">
        <v>5757</v>
      </c>
      <c r="D501" s="77">
        <v>10</v>
      </c>
    </row>
    <row r="502" spans="1:4">
      <c r="A502" s="151" t="s">
        <v>2900</v>
      </c>
      <c r="B502" s="108" t="s">
        <v>7165</v>
      </c>
      <c r="C502" s="108" t="s">
        <v>5757</v>
      </c>
      <c r="D502" s="77">
        <v>10</v>
      </c>
    </row>
    <row r="503" spans="1:4">
      <c r="A503" s="151" t="s">
        <v>2904</v>
      </c>
      <c r="B503" s="108" t="s">
        <v>7166</v>
      </c>
      <c r="C503" s="108" t="s">
        <v>5757</v>
      </c>
      <c r="D503" s="77">
        <v>10</v>
      </c>
    </row>
    <row r="504" spans="1:4">
      <c r="A504" s="151" t="s">
        <v>2908</v>
      </c>
      <c r="B504" s="108" t="s">
        <v>7568</v>
      </c>
      <c r="C504" s="108" t="s">
        <v>5757</v>
      </c>
      <c r="D504" s="77">
        <v>10</v>
      </c>
    </row>
    <row r="505" spans="1:4">
      <c r="A505" s="151" t="s">
        <v>2912</v>
      </c>
      <c r="B505" s="108" t="s">
        <v>7569</v>
      </c>
      <c r="C505" s="108" t="s">
        <v>5757</v>
      </c>
      <c r="D505" s="77">
        <v>10</v>
      </c>
    </row>
    <row r="506" spans="1:4">
      <c r="A506" s="151" t="s">
        <v>2916</v>
      </c>
      <c r="B506" s="108" t="s">
        <v>7570</v>
      </c>
      <c r="C506" s="108" t="s">
        <v>5757</v>
      </c>
      <c r="D506" s="77">
        <v>10</v>
      </c>
    </row>
    <row r="507" spans="1:4">
      <c r="A507" s="151" t="s">
        <v>2920</v>
      </c>
      <c r="B507" s="108" t="s">
        <v>7571</v>
      </c>
      <c r="C507" s="108" t="s">
        <v>5757</v>
      </c>
      <c r="D507" s="77">
        <v>10</v>
      </c>
    </row>
    <row r="508" spans="1:4">
      <c r="A508" s="151" t="s">
        <v>2924</v>
      </c>
      <c r="B508" s="108" t="s">
        <v>7572</v>
      </c>
      <c r="C508" s="108" t="s">
        <v>5757</v>
      </c>
      <c r="D508" s="77">
        <v>10</v>
      </c>
    </row>
    <row r="509" spans="1:4">
      <c r="A509" s="151" t="s">
        <v>2928</v>
      </c>
      <c r="B509" s="108" t="s">
        <v>7573</v>
      </c>
      <c r="C509" s="108" t="s">
        <v>5757</v>
      </c>
      <c r="D509" s="77">
        <v>10</v>
      </c>
    </row>
    <row r="510" spans="1:4">
      <c r="A510" s="151" t="s">
        <v>2932</v>
      </c>
      <c r="B510" s="108" t="s">
        <v>7574</v>
      </c>
      <c r="C510" s="108" t="s">
        <v>5757</v>
      </c>
      <c r="D510" s="77">
        <v>10</v>
      </c>
    </row>
    <row r="511" spans="1:4">
      <c r="A511" s="151" t="s">
        <v>2936</v>
      </c>
      <c r="B511" s="108" t="s">
        <v>7575</v>
      </c>
      <c r="C511" s="108" t="s">
        <v>5757</v>
      </c>
      <c r="D511" s="77">
        <v>10</v>
      </c>
    </row>
    <row r="512" spans="1:4">
      <c r="A512" s="151" t="s">
        <v>2940</v>
      </c>
      <c r="B512" s="108" t="s">
        <v>7576</v>
      </c>
      <c r="C512" s="108" t="s">
        <v>5757</v>
      </c>
      <c r="D512" s="77">
        <v>10</v>
      </c>
    </row>
    <row r="513" spans="1:4">
      <c r="A513" s="151" t="s">
        <v>2944</v>
      </c>
      <c r="B513" s="108" t="s">
        <v>7577</v>
      </c>
      <c r="C513" s="108" t="s">
        <v>5757</v>
      </c>
      <c r="D513" s="77">
        <v>10</v>
      </c>
    </row>
    <row r="514" spans="1:4">
      <c r="A514" s="151" t="s">
        <v>2948</v>
      </c>
      <c r="B514" s="108" t="s">
        <v>7578</v>
      </c>
      <c r="C514" s="108" t="s">
        <v>5757</v>
      </c>
      <c r="D514" s="77">
        <v>10</v>
      </c>
    </row>
    <row r="515" spans="1:4">
      <c r="A515" s="151" t="s">
        <v>2952</v>
      </c>
      <c r="B515" s="108" t="s">
        <v>7579</v>
      </c>
      <c r="C515" s="108" t="s">
        <v>5757</v>
      </c>
      <c r="D515" s="77">
        <v>10</v>
      </c>
    </row>
    <row r="516" spans="1:4">
      <c r="A516" s="151" t="s">
        <v>2956</v>
      </c>
      <c r="B516" s="108" t="s">
        <v>7580</v>
      </c>
      <c r="C516" s="108" t="s">
        <v>5757</v>
      </c>
      <c r="D516" s="77">
        <v>10</v>
      </c>
    </row>
    <row r="517" spans="1:4">
      <c r="A517" s="151" t="s">
        <v>2960</v>
      </c>
      <c r="B517" s="108" t="s">
        <v>7581</v>
      </c>
      <c r="C517" s="108" t="s">
        <v>5757</v>
      </c>
      <c r="D517" s="77">
        <v>10</v>
      </c>
    </row>
    <row r="518" spans="1:4">
      <c r="A518" s="151" t="s">
        <v>2964</v>
      </c>
      <c r="B518" s="108" t="s">
        <v>7582</v>
      </c>
      <c r="C518" s="108" t="s">
        <v>5757</v>
      </c>
      <c r="D518" s="77">
        <v>10</v>
      </c>
    </row>
    <row r="519" spans="1:4">
      <c r="A519" s="151" t="s">
        <v>2968</v>
      </c>
      <c r="B519" s="108" t="s">
        <v>7583</v>
      </c>
      <c r="C519" s="108" t="s">
        <v>5757</v>
      </c>
      <c r="D519" s="77">
        <v>10</v>
      </c>
    </row>
    <row r="520" spans="1:4">
      <c r="A520" s="151" t="s">
        <v>2972</v>
      </c>
      <c r="B520" s="108" t="s">
        <v>7584</v>
      </c>
      <c r="C520" s="108" t="s">
        <v>5757</v>
      </c>
      <c r="D520" s="77">
        <v>10</v>
      </c>
    </row>
    <row r="521" spans="1:4">
      <c r="A521" s="151" t="s">
        <v>2976</v>
      </c>
      <c r="B521" s="108" t="s">
        <v>7585</v>
      </c>
      <c r="C521" s="108" t="s">
        <v>5757</v>
      </c>
      <c r="D521" s="77">
        <v>10</v>
      </c>
    </row>
    <row r="522" spans="1:4">
      <c r="A522" s="151" t="s">
        <v>2980</v>
      </c>
      <c r="B522" s="108" t="s">
        <v>7586</v>
      </c>
      <c r="C522" s="108" t="s">
        <v>5757</v>
      </c>
      <c r="D522" s="77">
        <v>10</v>
      </c>
    </row>
    <row r="523" spans="1:4">
      <c r="A523" s="151" t="s">
        <v>2984</v>
      </c>
      <c r="B523" s="108" t="s">
        <v>7587</v>
      </c>
      <c r="C523" s="108" t="s">
        <v>5757</v>
      </c>
      <c r="D523" s="77">
        <v>10</v>
      </c>
    </row>
    <row r="524" spans="1:4">
      <c r="A524" s="151" t="s">
        <v>2988</v>
      </c>
      <c r="B524" s="108" t="s">
        <v>7588</v>
      </c>
      <c r="C524" s="108" t="s">
        <v>5757</v>
      </c>
      <c r="D524" s="77">
        <v>10</v>
      </c>
    </row>
    <row r="525" spans="1:4">
      <c r="A525" s="151" t="s">
        <v>2992</v>
      </c>
      <c r="B525" s="108" t="s">
        <v>7589</v>
      </c>
      <c r="C525" s="108" t="s">
        <v>5757</v>
      </c>
      <c r="D525" s="77">
        <v>10</v>
      </c>
    </row>
    <row r="526" spans="1:4">
      <c r="A526" s="151" t="s">
        <v>2996</v>
      </c>
      <c r="B526" s="108" t="s">
        <v>7590</v>
      </c>
      <c r="C526" s="108" t="s">
        <v>5757</v>
      </c>
      <c r="D526" s="77">
        <v>10</v>
      </c>
    </row>
    <row r="527" spans="1:4">
      <c r="A527" s="151" t="s">
        <v>3000</v>
      </c>
      <c r="B527" s="108" t="s">
        <v>7591</v>
      </c>
      <c r="C527" s="108" t="s">
        <v>5757</v>
      </c>
      <c r="D527" s="77">
        <v>10</v>
      </c>
    </row>
    <row r="528" spans="1:4">
      <c r="A528" s="151" t="s">
        <v>3004</v>
      </c>
      <c r="B528" s="108" t="s">
        <v>7592</v>
      </c>
      <c r="C528" s="108" t="s">
        <v>5757</v>
      </c>
      <c r="D528" s="77">
        <v>10</v>
      </c>
    </row>
    <row r="529" spans="1:4">
      <c r="A529" s="151" t="s">
        <v>3008</v>
      </c>
      <c r="B529" s="108" t="s">
        <v>7593</v>
      </c>
      <c r="C529" s="108" t="s">
        <v>5757</v>
      </c>
      <c r="D529" s="77">
        <v>10</v>
      </c>
    </row>
    <row r="530" spans="1:4">
      <c r="A530" s="151" t="s">
        <v>3012</v>
      </c>
      <c r="B530" s="108" t="s">
        <v>7594</v>
      </c>
      <c r="C530" s="108" t="s">
        <v>5757</v>
      </c>
      <c r="D530" s="77">
        <v>10</v>
      </c>
    </row>
    <row r="531" spans="1:4">
      <c r="A531" s="151" t="s">
        <v>3016</v>
      </c>
      <c r="B531" s="108" t="s">
        <v>7595</v>
      </c>
      <c r="C531" s="108" t="s">
        <v>5757</v>
      </c>
      <c r="D531" s="77">
        <v>10</v>
      </c>
    </row>
    <row r="532" spans="1:4">
      <c r="A532" s="151" t="s">
        <v>3020</v>
      </c>
      <c r="B532" s="108" t="s">
        <v>7596</v>
      </c>
      <c r="C532" s="108" t="s">
        <v>5757</v>
      </c>
      <c r="D532" s="77">
        <v>10</v>
      </c>
    </row>
    <row r="533" spans="1:4">
      <c r="A533" s="151" t="s">
        <v>3024</v>
      </c>
      <c r="B533" s="108" t="s">
        <v>7597</v>
      </c>
      <c r="C533" s="108" t="s">
        <v>5757</v>
      </c>
      <c r="D533" s="77">
        <v>10</v>
      </c>
    </row>
    <row r="534" spans="1:4">
      <c r="A534" s="151" t="s">
        <v>3028</v>
      </c>
      <c r="B534" s="108" t="s">
        <v>7598</v>
      </c>
      <c r="C534" s="108" t="s">
        <v>5757</v>
      </c>
      <c r="D534" s="77">
        <v>10</v>
      </c>
    </row>
    <row r="535" spans="1:4">
      <c r="A535" s="151" t="s">
        <v>3032</v>
      </c>
      <c r="B535" s="108" t="s">
        <v>7599</v>
      </c>
      <c r="C535" s="108" t="s">
        <v>5757</v>
      </c>
      <c r="D535" s="77">
        <v>10</v>
      </c>
    </row>
    <row r="536" spans="1:4">
      <c r="A536" s="151" t="s">
        <v>3036</v>
      </c>
      <c r="B536" s="108" t="s">
        <v>7600</v>
      </c>
      <c r="C536" s="108" t="s">
        <v>5757</v>
      </c>
      <c r="D536" s="77">
        <v>10</v>
      </c>
    </row>
    <row r="537" spans="1:4">
      <c r="A537" s="151" t="s">
        <v>3040</v>
      </c>
      <c r="B537" s="108" t="s">
        <v>7601</v>
      </c>
      <c r="C537" s="108" t="s">
        <v>5757</v>
      </c>
      <c r="D537" s="77">
        <v>10</v>
      </c>
    </row>
    <row r="538" spans="1:4">
      <c r="A538" s="151" t="s">
        <v>3044</v>
      </c>
      <c r="B538" s="108" t="s">
        <v>7602</v>
      </c>
      <c r="C538" s="108" t="s">
        <v>5757</v>
      </c>
      <c r="D538" s="77">
        <v>10</v>
      </c>
    </row>
    <row r="539" spans="1:4">
      <c r="A539" s="151" t="s">
        <v>3048</v>
      </c>
      <c r="B539" s="108" t="s">
        <v>7603</v>
      </c>
      <c r="C539" s="108" t="s">
        <v>5757</v>
      </c>
      <c r="D539" s="77">
        <v>10</v>
      </c>
    </row>
    <row r="540" spans="1:4">
      <c r="A540" s="151" t="s">
        <v>3052</v>
      </c>
      <c r="B540" s="108" t="s">
        <v>7604</v>
      </c>
      <c r="C540" s="108" t="s">
        <v>5757</v>
      </c>
      <c r="D540" s="77">
        <v>10</v>
      </c>
    </row>
    <row r="541" spans="1:4">
      <c r="A541" s="151" t="s">
        <v>3056</v>
      </c>
      <c r="B541" s="108" t="s">
        <v>7605</v>
      </c>
      <c r="C541" s="108" t="s">
        <v>5757</v>
      </c>
      <c r="D541" s="77">
        <v>10</v>
      </c>
    </row>
    <row r="542" spans="1:4">
      <c r="A542" s="151" t="s">
        <v>3060</v>
      </c>
      <c r="B542" s="108" t="s">
        <v>7606</v>
      </c>
      <c r="C542" s="108" t="s">
        <v>5757</v>
      </c>
      <c r="D542" s="77">
        <v>10</v>
      </c>
    </row>
    <row r="543" spans="1:4">
      <c r="A543" s="151" t="s">
        <v>3064</v>
      </c>
      <c r="B543" s="108" t="s">
        <v>7607</v>
      </c>
      <c r="C543" s="108" t="s">
        <v>5757</v>
      </c>
      <c r="D543" s="77">
        <v>10</v>
      </c>
    </row>
    <row r="544" spans="1:4">
      <c r="A544" s="151" t="s">
        <v>3068</v>
      </c>
      <c r="B544" s="108" t="s">
        <v>7608</v>
      </c>
      <c r="C544" s="108" t="s">
        <v>5757</v>
      </c>
      <c r="D544" s="77">
        <v>10</v>
      </c>
    </row>
    <row r="545" spans="1:4">
      <c r="A545" s="151" t="s">
        <v>3072</v>
      </c>
      <c r="B545" s="108" t="s">
        <v>7201</v>
      </c>
      <c r="C545" s="108" t="s">
        <v>5757</v>
      </c>
      <c r="D545" s="77">
        <v>10</v>
      </c>
    </row>
    <row r="546" spans="1:4">
      <c r="A546" s="151" t="s">
        <v>3076</v>
      </c>
      <c r="B546" s="108" t="s">
        <v>7609</v>
      </c>
      <c r="C546" s="108" t="s">
        <v>5757</v>
      </c>
      <c r="D546" s="77">
        <v>10</v>
      </c>
    </row>
    <row r="547" spans="1:4">
      <c r="A547" s="164" t="s">
        <v>3080</v>
      </c>
      <c r="B547" s="108" t="s">
        <v>7610</v>
      </c>
      <c r="C547" s="108" t="s">
        <v>5757</v>
      </c>
      <c r="D547" s="77">
        <v>10</v>
      </c>
    </row>
    <row r="548" spans="1:4">
      <c r="A548" s="151" t="s">
        <v>3084</v>
      </c>
      <c r="B548" s="108" t="s">
        <v>7611</v>
      </c>
      <c r="C548" s="108" t="s">
        <v>5757</v>
      </c>
      <c r="D548" s="77">
        <v>10</v>
      </c>
    </row>
    <row r="549" spans="1:4">
      <c r="A549" s="151" t="s">
        <v>3088</v>
      </c>
      <c r="B549" s="108" t="s">
        <v>7612</v>
      </c>
      <c r="C549" s="108" t="s">
        <v>5757</v>
      </c>
      <c r="D549" s="77">
        <v>10</v>
      </c>
    </row>
    <row r="550" spans="1:4">
      <c r="A550" s="151" t="s">
        <v>3092</v>
      </c>
      <c r="B550" s="108" t="s">
        <v>7613</v>
      </c>
      <c r="C550" s="108" t="s">
        <v>5757</v>
      </c>
      <c r="D550" s="77">
        <v>10</v>
      </c>
    </row>
    <row r="551" spans="1:4">
      <c r="A551" s="151" t="s">
        <v>3096</v>
      </c>
      <c r="B551" s="108" t="s">
        <v>7614</v>
      </c>
      <c r="C551" s="108" t="s">
        <v>5757</v>
      </c>
      <c r="D551" s="77">
        <v>10</v>
      </c>
    </row>
    <row r="552" spans="1:4">
      <c r="A552" s="151" t="s">
        <v>3100</v>
      </c>
      <c r="B552" s="108" t="s">
        <v>7615</v>
      </c>
      <c r="C552" s="108" t="s">
        <v>5757</v>
      </c>
      <c r="D552" s="77">
        <v>10</v>
      </c>
    </row>
    <row r="553" spans="1:4">
      <c r="A553" s="151" t="s">
        <v>3104</v>
      </c>
      <c r="B553" s="108" t="s">
        <v>7616</v>
      </c>
      <c r="C553" s="108" t="s">
        <v>5757</v>
      </c>
      <c r="D553" s="77">
        <v>10</v>
      </c>
    </row>
    <row r="554" spans="1:4">
      <c r="A554" s="151" t="s">
        <v>3108</v>
      </c>
      <c r="B554" s="108" t="s">
        <v>7617</v>
      </c>
      <c r="C554" s="108" t="s">
        <v>5757</v>
      </c>
      <c r="D554" s="77">
        <v>10</v>
      </c>
    </row>
    <row r="555" spans="1:4">
      <c r="A555" s="151" t="s">
        <v>3112</v>
      </c>
      <c r="B555" s="108" t="s">
        <v>7618</v>
      </c>
      <c r="C555" s="108" t="s">
        <v>5757</v>
      </c>
      <c r="D555" s="77">
        <v>10</v>
      </c>
    </row>
    <row r="556" spans="1:4">
      <c r="A556" s="151" t="s">
        <v>3116</v>
      </c>
      <c r="B556" s="108" t="s">
        <v>7619</v>
      </c>
      <c r="C556" s="108" t="s">
        <v>5757</v>
      </c>
      <c r="D556" s="77">
        <v>10</v>
      </c>
    </row>
    <row r="557" spans="1:4">
      <c r="A557" s="151" t="s">
        <v>3120</v>
      </c>
      <c r="B557" s="108" t="s">
        <v>7620</v>
      </c>
      <c r="C557" s="108" t="s">
        <v>5757</v>
      </c>
      <c r="D557" s="77">
        <v>10</v>
      </c>
    </row>
    <row r="558" spans="1:4">
      <c r="A558" s="151" t="s">
        <v>3124</v>
      </c>
      <c r="B558" s="108" t="s">
        <v>7621</v>
      </c>
      <c r="C558" s="108" t="s">
        <v>5757</v>
      </c>
      <c r="D558" s="77">
        <v>10</v>
      </c>
    </row>
    <row r="559" spans="1:4">
      <c r="A559" s="151" t="s">
        <v>3128</v>
      </c>
      <c r="B559" s="108" t="s">
        <v>7622</v>
      </c>
      <c r="C559" s="108" t="s">
        <v>5757</v>
      </c>
      <c r="D559" s="77">
        <v>10</v>
      </c>
    </row>
    <row r="560" spans="1:4">
      <c r="A560" s="151" t="s">
        <v>3132</v>
      </c>
      <c r="B560" s="108" t="s">
        <v>7623</v>
      </c>
      <c r="C560" s="108" t="s">
        <v>5757</v>
      </c>
      <c r="D560" s="77">
        <v>10</v>
      </c>
    </row>
    <row r="561" spans="1:4">
      <c r="A561" s="151" t="s">
        <v>3136</v>
      </c>
      <c r="B561" s="108" t="s">
        <v>7624</v>
      </c>
      <c r="C561" s="108" t="s">
        <v>5757</v>
      </c>
      <c r="D561" s="77">
        <v>10</v>
      </c>
    </row>
    <row r="562" spans="1:4">
      <c r="A562" s="151" t="s">
        <v>3140</v>
      </c>
      <c r="B562" s="108" t="s">
        <v>7212</v>
      </c>
      <c r="C562" s="108" t="s">
        <v>5757</v>
      </c>
      <c r="D562" s="77">
        <v>10</v>
      </c>
    </row>
    <row r="563" spans="1:4">
      <c r="A563" s="151" t="s">
        <v>3144</v>
      </c>
      <c r="B563" s="108" t="s">
        <v>7213</v>
      </c>
      <c r="C563" s="108" t="s">
        <v>5757</v>
      </c>
      <c r="D563" s="77">
        <v>10</v>
      </c>
    </row>
    <row r="564" spans="1:4">
      <c r="A564" s="151" t="s">
        <v>3148</v>
      </c>
      <c r="B564" s="108" t="s">
        <v>7625</v>
      </c>
      <c r="C564" s="108" t="s">
        <v>5757</v>
      </c>
      <c r="D564" s="77">
        <v>10</v>
      </c>
    </row>
    <row r="565" spans="1:4">
      <c r="A565" s="151" t="s">
        <v>3152</v>
      </c>
      <c r="B565" s="108" t="s">
        <v>7626</v>
      </c>
      <c r="C565" s="108" t="s">
        <v>5757</v>
      </c>
      <c r="D565" s="77">
        <v>10</v>
      </c>
    </row>
    <row r="566" spans="1:4">
      <c r="A566" s="151" t="s">
        <v>3156</v>
      </c>
      <c r="B566" s="108" t="s">
        <v>7627</v>
      </c>
      <c r="C566" s="108" t="s">
        <v>5757</v>
      </c>
      <c r="D566" s="77">
        <v>10</v>
      </c>
    </row>
    <row r="567" spans="1:4">
      <c r="A567" s="151" t="s">
        <v>3160</v>
      </c>
      <c r="B567" s="108" t="s">
        <v>7628</v>
      </c>
      <c r="C567" s="108" t="s">
        <v>5757</v>
      </c>
      <c r="D567" s="77">
        <v>10</v>
      </c>
    </row>
    <row r="568" spans="1:4">
      <c r="A568" s="151" t="s">
        <v>3164</v>
      </c>
      <c r="B568" s="108" t="s">
        <v>7629</v>
      </c>
      <c r="C568" s="108" t="s">
        <v>5757</v>
      </c>
      <c r="D568" s="77">
        <v>10</v>
      </c>
    </row>
    <row r="569" spans="1:4">
      <c r="A569" s="151" t="s">
        <v>3168</v>
      </c>
      <c r="B569" s="108" t="s">
        <v>7630</v>
      </c>
      <c r="C569" s="108" t="s">
        <v>5757</v>
      </c>
      <c r="D569" s="77">
        <v>10</v>
      </c>
    </row>
    <row r="570" spans="1:4">
      <c r="A570" s="151" t="s">
        <v>3172</v>
      </c>
      <c r="B570" s="108" t="s">
        <v>7631</v>
      </c>
      <c r="C570" s="108" t="s">
        <v>5757</v>
      </c>
      <c r="D570" s="77">
        <v>10</v>
      </c>
    </row>
    <row r="571" spans="1:4">
      <c r="A571" s="151" t="s">
        <v>3176</v>
      </c>
      <c r="B571" s="108" t="s">
        <v>7632</v>
      </c>
      <c r="C571" s="108" t="s">
        <v>5757</v>
      </c>
      <c r="D571" s="77">
        <v>10</v>
      </c>
    </row>
    <row r="572" spans="1:4">
      <c r="A572" s="151" t="s">
        <v>3180</v>
      </c>
      <c r="B572" s="108" t="s">
        <v>7633</v>
      </c>
      <c r="C572" s="108" t="s">
        <v>5757</v>
      </c>
      <c r="D572" s="77">
        <v>10</v>
      </c>
    </row>
    <row r="573" spans="1:4">
      <c r="A573" s="151" t="s">
        <v>3184</v>
      </c>
      <c r="B573" s="108" t="s">
        <v>7634</v>
      </c>
      <c r="C573" s="108" t="s">
        <v>5757</v>
      </c>
      <c r="D573" s="77">
        <v>10</v>
      </c>
    </row>
    <row r="574" spans="1:4">
      <c r="A574" s="151" t="s">
        <v>3188</v>
      </c>
      <c r="B574" s="108" t="s">
        <v>7635</v>
      </c>
      <c r="C574" s="108" t="s">
        <v>5757</v>
      </c>
      <c r="D574" s="77">
        <v>10</v>
      </c>
    </row>
    <row r="575" spans="1:4">
      <c r="A575" s="151" t="s">
        <v>3192</v>
      </c>
      <c r="B575" s="108" t="s">
        <v>7636</v>
      </c>
      <c r="C575" s="108" t="s">
        <v>5757</v>
      </c>
      <c r="D575" s="77">
        <v>10</v>
      </c>
    </row>
    <row r="576" spans="1:4">
      <c r="A576" s="151" t="s">
        <v>3196</v>
      </c>
      <c r="B576" s="108" t="s">
        <v>7637</v>
      </c>
      <c r="C576" s="108" t="s">
        <v>5757</v>
      </c>
      <c r="D576" s="77">
        <v>10</v>
      </c>
    </row>
    <row r="577" spans="1:4">
      <c r="A577" s="151" t="s">
        <v>3200</v>
      </c>
      <c r="B577" s="108" t="s">
        <v>7638</v>
      </c>
      <c r="C577" s="108" t="s">
        <v>5757</v>
      </c>
      <c r="D577" s="77">
        <v>10</v>
      </c>
    </row>
    <row r="578" spans="1:4">
      <c r="A578" s="151" t="s">
        <v>3204</v>
      </c>
      <c r="B578" s="108" t="s">
        <v>7639</v>
      </c>
      <c r="C578" s="108" t="s">
        <v>5757</v>
      </c>
      <c r="D578" s="77">
        <v>10</v>
      </c>
    </row>
    <row r="579" spans="1:4">
      <c r="A579" s="151" t="s">
        <v>3208</v>
      </c>
      <c r="B579" s="108" t="s">
        <v>7640</v>
      </c>
      <c r="C579" s="108" t="s">
        <v>5757</v>
      </c>
      <c r="D579" s="77">
        <v>10</v>
      </c>
    </row>
    <row r="580" spans="1:4">
      <c r="A580" s="151" t="s">
        <v>3212</v>
      </c>
      <c r="B580" s="108" t="s">
        <v>7641</v>
      </c>
      <c r="C580" s="108" t="s">
        <v>5757</v>
      </c>
      <c r="D580" s="77">
        <v>10</v>
      </c>
    </row>
    <row r="581" spans="1:4">
      <c r="A581" s="151" t="s">
        <v>3216</v>
      </c>
      <c r="B581" s="108" t="s">
        <v>7642</v>
      </c>
      <c r="C581" s="108" t="s">
        <v>5757</v>
      </c>
      <c r="D581" s="77">
        <v>10</v>
      </c>
    </row>
    <row r="582" spans="1:4">
      <c r="A582" s="151" t="s">
        <v>3220</v>
      </c>
      <c r="B582" s="108" t="s">
        <v>7643</v>
      </c>
      <c r="C582" s="108" t="s">
        <v>5757</v>
      </c>
      <c r="D582" s="77">
        <v>10</v>
      </c>
    </row>
    <row r="583" spans="1:4">
      <c r="A583" s="151" t="s">
        <v>3224</v>
      </c>
      <c r="B583" s="108" t="s">
        <v>7644</v>
      </c>
      <c r="C583" s="108" t="s">
        <v>5757</v>
      </c>
      <c r="D583" s="77">
        <v>10</v>
      </c>
    </row>
    <row r="584" spans="1:4">
      <c r="A584" s="151" t="s">
        <v>3228</v>
      </c>
      <c r="B584" s="108" t="s">
        <v>7645</v>
      </c>
      <c r="C584" s="108" t="s">
        <v>5757</v>
      </c>
      <c r="D584" s="77">
        <v>10</v>
      </c>
    </row>
    <row r="585" spans="1:4">
      <c r="A585" s="151" t="s">
        <v>3232</v>
      </c>
      <c r="B585" s="108" t="s">
        <v>7646</v>
      </c>
      <c r="C585" s="108" t="s">
        <v>5757</v>
      </c>
      <c r="D585" s="77">
        <v>10</v>
      </c>
    </row>
    <row r="586" spans="1:4">
      <c r="A586" s="151" t="s">
        <v>3236</v>
      </c>
      <c r="B586" s="108" t="s">
        <v>7647</v>
      </c>
      <c r="C586" s="108" t="s">
        <v>5757</v>
      </c>
      <c r="D586" s="77">
        <v>10</v>
      </c>
    </row>
    <row r="587" spans="1:4">
      <c r="A587" s="151" t="s">
        <v>3240</v>
      </c>
      <c r="B587" s="108" t="s">
        <v>7648</v>
      </c>
      <c r="C587" s="108" t="s">
        <v>5757</v>
      </c>
      <c r="D587" s="77">
        <v>10</v>
      </c>
    </row>
    <row r="588" spans="1:4">
      <c r="A588" s="151" t="s">
        <v>3244</v>
      </c>
      <c r="B588" s="108" t="s">
        <v>7649</v>
      </c>
      <c r="C588" s="108" t="s">
        <v>5757</v>
      </c>
      <c r="D588" s="77">
        <v>10</v>
      </c>
    </row>
    <row r="589" spans="1:4">
      <c r="A589" s="151" t="s">
        <v>3248</v>
      </c>
      <c r="B589" s="108" t="s">
        <v>7650</v>
      </c>
      <c r="C589" s="108" t="s">
        <v>5757</v>
      </c>
      <c r="D589" s="77">
        <v>10</v>
      </c>
    </row>
    <row r="590" spans="1:4">
      <c r="A590" s="151" t="s">
        <v>3252</v>
      </c>
      <c r="B590" s="108" t="s">
        <v>7651</v>
      </c>
      <c r="C590" s="108" t="s">
        <v>5757</v>
      </c>
      <c r="D590" s="77">
        <v>10</v>
      </c>
    </row>
    <row r="591" spans="1:4">
      <c r="A591" s="151" t="s">
        <v>3256</v>
      </c>
      <c r="B591" s="108" t="s">
        <v>7652</v>
      </c>
      <c r="C591" s="108" t="s">
        <v>5757</v>
      </c>
      <c r="D591" s="77">
        <v>10</v>
      </c>
    </row>
    <row r="592" spans="1:4">
      <c r="A592" s="151" t="s">
        <v>3260</v>
      </c>
      <c r="B592" s="108" t="s">
        <v>7653</v>
      </c>
      <c r="C592" s="108" t="s">
        <v>5757</v>
      </c>
      <c r="D592" s="77">
        <v>10</v>
      </c>
    </row>
    <row r="593" spans="1:4">
      <c r="A593" s="151" t="s">
        <v>3264</v>
      </c>
      <c r="B593" s="108" t="s">
        <v>7654</v>
      </c>
      <c r="C593" s="108" t="s">
        <v>5757</v>
      </c>
      <c r="D593" s="77">
        <v>10</v>
      </c>
    </row>
    <row r="594" spans="1:4">
      <c r="A594" s="151" t="s">
        <v>3268</v>
      </c>
      <c r="B594" s="108" t="s">
        <v>7655</v>
      </c>
      <c r="C594" s="108" t="s">
        <v>5757</v>
      </c>
      <c r="D594" s="77">
        <v>10</v>
      </c>
    </row>
    <row r="595" spans="1:4">
      <c r="A595" s="151" t="s">
        <v>3272</v>
      </c>
      <c r="B595" s="108" t="s">
        <v>7656</v>
      </c>
      <c r="C595" s="108" t="s">
        <v>5757</v>
      </c>
      <c r="D595" s="77">
        <v>10</v>
      </c>
    </row>
    <row r="596" spans="1:4">
      <c r="A596" s="151" t="s">
        <v>3276</v>
      </c>
      <c r="B596" s="108" t="s">
        <v>7657</v>
      </c>
      <c r="C596" s="108" t="s">
        <v>5757</v>
      </c>
      <c r="D596" s="77">
        <v>10</v>
      </c>
    </row>
    <row r="597" spans="1:4">
      <c r="A597" s="151" t="s">
        <v>3280</v>
      </c>
      <c r="B597" s="108" t="s">
        <v>7658</v>
      </c>
      <c r="C597" s="108" t="s">
        <v>5757</v>
      </c>
      <c r="D597" s="77">
        <v>10</v>
      </c>
    </row>
    <row r="598" spans="1:4">
      <c r="A598" s="151" t="s">
        <v>3284</v>
      </c>
      <c r="B598" s="108" t="s">
        <v>7659</v>
      </c>
      <c r="C598" s="108" t="s">
        <v>5757</v>
      </c>
      <c r="D598" s="77">
        <v>10</v>
      </c>
    </row>
    <row r="599" spans="1:4">
      <c r="A599" s="151" t="s">
        <v>3288</v>
      </c>
      <c r="B599" s="108" t="s">
        <v>7660</v>
      </c>
      <c r="C599" s="108" t="s">
        <v>5757</v>
      </c>
      <c r="D599" s="77">
        <v>10</v>
      </c>
    </row>
    <row r="600" spans="1:4">
      <c r="A600" s="151" t="s">
        <v>3292</v>
      </c>
      <c r="B600" s="108" t="s">
        <v>7658</v>
      </c>
      <c r="C600" s="108" t="s">
        <v>5757</v>
      </c>
      <c r="D600" s="77">
        <v>10</v>
      </c>
    </row>
    <row r="601" spans="1:4">
      <c r="A601" s="151" t="s">
        <v>3296</v>
      </c>
      <c r="B601" s="108" t="s">
        <v>7661</v>
      </c>
      <c r="C601" s="108" t="s">
        <v>5757</v>
      </c>
      <c r="D601" s="77">
        <v>10</v>
      </c>
    </row>
    <row r="602" spans="1:4">
      <c r="A602" s="151" t="s">
        <v>3300</v>
      </c>
      <c r="B602" s="108" t="s">
        <v>7662</v>
      </c>
      <c r="C602" s="108" t="s">
        <v>5757</v>
      </c>
      <c r="D602" s="77">
        <v>10</v>
      </c>
    </row>
    <row r="603" spans="1:4">
      <c r="A603" s="151" t="s">
        <v>3304</v>
      </c>
      <c r="B603" s="108" t="s">
        <v>7663</v>
      </c>
      <c r="C603" s="108" t="s">
        <v>5757</v>
      </c>
      <c r="D603" s="77">
        <v>10</v>
      </c>
    </row>
    <row r="604" spans="1:4">
      <c r="A604" s="151" t="s">
        <v>3308</v>
      </c>
      <c r="B604" s="108" t="s">
        <v>7664</v>
      </c>
      <c r="C604" s="108" t="s">
        <v>5757</v>
      </c>
      <c r="D604" s="77">
        <v>10</v>
      </c>
    </row>
    <row r="605" spans="1:4">
      <c r="A605" s="151" t="s">
        <v>3312</v>
      </c>
      <c r="B605" s="108" t="s">
        <v>7665</v>
      </c>
      <c r="C605" s="108" t="s">
        <v>5757</v>
      </c>
      <c r="D605" s="77">
        <v>10</v>
      </c>
    </row>
    <row r="606" spans="1:4">
      <c r="A606" s="151" t="s">
        <v>3316</v>
      </c>
      <c r="B606" s="108" t="s">
        <v>7666</v>
      </c>
      <c r="C606" s="108" t="s">
        <v>5757</v>
      </c>
      <c r="D606" s="77">
        <v>10</v>
      </c>
    </row>
    <row r="607" spans="1:4">
      <c r="A607" s="151" t="s">
        <v>3320</v>
      </c>
      <c r="B607" s="108" t="s">
        <v>7667</v>
      </c>
      <c r="C607" s="108" t="s">
        <v>5757</v>
      </c>
      <c r="D607" s="77">
        <v>10</v>
      </c>
    </row>
    <row r="608" spans="1:4">
      <c r="A608" s="151" t="s">
        <v>3324</v>
      </c>
      <c r="B608" s="108" t="s">
        <v>7668</v>
      </c>
      <c r="C608" s="108" t="s">
        <v>5757</v>
      </c>
      <c r="D608" s="77">
        <v>10</v>
      </c>
    </row>
    <row r="609" spans="1:4">
      <c r="A609" s="151" t="s">
        <v>3328</v>
      </c>
      <c r="B609" s="108" t="s">
        <v>7669</v>
      </c>
      <c r="C609" s="108" t="s">
        <v>5757</v>
      </c>
      <c r="D609" s="77">
        <v>10</v>
      </c>
    </row>
    <row r="610" spans="1:4">
      <c r="A610" s="151" t="s">
        <v>3332</v>
      </c>
      <c r="B610" s="108" t="s">
        <v>7670</v>
      </c>
      <c r="C610" s="108" t="s">
        <v>5757</v>
      </c>
      <c r="D610" s="77">
        <v>10</v>
      </c>
    </row>
    <row r="611" spans="1:4">
      <c r="A611" s="151" t="s">
        <v>3336</v>
      </c>
      <c r="B611" s="108" t="s">
        <v>7671</v>
      </c>
      <c r="C611" s="108" t="s">
        <v>5757</v>
      </c>
      <c r="D611" s="77">
        <v>10</v>
      </c>
    </row>
    <row r="612" spans="1:4">
      <c r="A612" s="151" t="s">
        <v>3340</v>
      </c>
      <c r="B612" s="108" t="s">
        <v>7672</v>
      </c>
      <c r="C612" s="108" t="s">
        <v>5757</v>
      </c>
      <c r="D612" s="77">
        <v>10</v>
      </c>
    </row>
    <row r="613" spans="1:4">
      <c r="A613" s="151" t="s">
        <v>3344</v>
      </c>
      <c r="B613" s="108" t="s">
        <v>7673</v>
      </c>
      <c r="C613" s="108" t="s">
        <v>5757</v>
      </c>
      <c r="D613" s="77">
        <v>10</v>
      </c>
    </row>
    <row r="614" spans="1:4">
      <c r="A614" s="151" t="s">
        <v>3348</v>
      </c>
      <c r="B614" s="108" t="s">
        <v>7674</v>
      </c>
      <c r="C614" s="108" t="s">
        <v>5757</v>
      </c>
      <c r="D614" s="77">
        <v>10</v>
      </c>
    </row>
    <row r="615" spans="1:4">
      <c r="A615" s="151" t="s">
        <v>3352</v>
      </c>
      <c r="B615" s="108" t="s">
        <v>7675</v>
      </c>
      <c r="C615" s="108" t="s">
        <v>5757</v>
      </c>
      <c r="D615" s="77">
        <v>10</v>
      </c>
    </row>
    <row r="616" spans="1:4">
      <c r="A616" s="151" t="s">
        <v>3356</v>
      </c>
      <c r="B616" s="108" t="s">
        <v>7676</v>
      </c>
      <c r="C616" s="108" t="s">
        <v>5757</v>
      </c>
      <c r="D616" s="77">
        <v>10</v>
      </c>
    </row>
    <row r="617" spans="1:4">
      <c r="A617" s="151" t="s">
        <v>3360</v>
      </c>
      <c r="B617" s="108" t="s">
        <v>7677</v>
      </c>
      <c r="C617" s="108" t="s">
        <v>5757</v>
      </c>
      <c r="D617" s="77">
        <v>10</v>
      </c>
    </row>
    <row r="618" spans="1:4">
      <c r="A618" s="151" t="s">
        <v>3364</v>
      </c>
      <c r="B618" s="108" t="s">
        <v>7678</v>
      </c>
      <c r="C618" s="108" t="s">
        <v>5757</v>
      </c>
      <c r="D618" s="77">
        <v>10</v>
      </c>
    </row>
    <row r="619" spans="1:4">
      <c r="A619" s="151" t="s">
        <v>3368</v>
      </c>
      <c r="B619" s="108" t="s">
        <v>7679</v>
      </c>
      <c r="C619" s="108" t="s">
        <v>5757</v>
      </c>
      <c r="D619" s="77">
        <v>10</v>
      </c>
    </row>
    <row r="620" spans="1:4">
      <c r="A620" s="151" t="s">
        <v>3372</v>
      </c>
      <c r="B620" s="108" t="s">
        <v>7680</v>
      </c>
      <c r="C620" s="108" t="s">
        <v>5757</v>
      </c>
      <c r="D620" s="77">
        <v>10</v>
      </c>
    </row>
    <row r="621" spans="1:4">
      <c r="A621" s="151" t="s">
        <v>3376</v>
      </c>
      <c r="B621" s="108" t="s">
        <v>7681</v>
      </c>
      <c r="C621" s="108" t="s">
        <v>5757</v>
      </c>
      <c r="D621" s="77">
        <v>10</v>
      </c>
    </row>
    <row r="622" spans="1:4">
      <c r="A622" s="151" t="s">
        <v>3380</v>
      </c>
      <c r="B622" s="108" t="s">
        <v>7682</v>
      </c>
      <c r="C622" s="108" t="s">
        <v>5757</v>
      </c>
      <c r="D622" s="77">
        <v>10</v>
      </c>
    </row>
    <row r="623" spans="1:4">
      <c r="A623" s="151" t="s">
        <v>3384</v>
      </c>
      <c r="B623" s="108" t="s">
        <v>7683</v>
      </c>
      <c r="C623" s="108" t="s">
        <v>5757</v>
      </c>
      <c r="D623" s="77">
        <v>10</v>
      </c>
    </row>
    <row r="624" spans="1:4">
      <c r="A624" s="151" t="s">
        <v>3388</v>
      </c>
      <c r="B624" s="108" t="s">
        <v>7684</v>
      </c>
      <c r="C624" s="108" t="s">
        <v>5757</v>
      </c>
      <c r="D624" s="77">
        <v>10</v>
      </c>
    </row>
    <row r="625" spans="1:4">
      <c r="A625" s="151" t="s">
        <v>3392</v>
      </c>
      <c r="B625" s="108" t="s">
        <v>7685</v>
      </c>
      <c r="C625" s="108" t="s">
        <v>5757</v>
      </c>
      <c r="D625" s="77">
        <v>10</v>
      </c>
    </row>
    <row r="626" spans="1:4">
      <c r="A626" s="151" t="s">
        <v>3396</v>
      </c>
      <c r="B626" s="108" t="s">
        <v>7686</v>
      </c>
      <c r="C626" s="108" t="s">
        <v>5757</v>
      </c>
      <c r="D626" s="77">
        <v>10</v>
      </c>
    </row>
    <row r="627" spans="1:4">
      <c r="A627" s="151" t="s">
        <v>3400</v>
      </c>
      <c r="B627" s="108" t="s">
        <v>7687</v>
      </c>
      <c r="C627" s="108" t="s">
        <v>5757</v>
      </c>
      <c r="D627" s="77">
        <v>10</v>
      </c>
    </row>
    <row r="628" spans="1:4">
      <c r="A628" s="151" t="s">
        <v>3404</v>
      </c>
      <c r="B628" s="108" t="s">
        <v>7688</v>
      </c>
      <c r="C628" s="108" t="s">
        <v>5757</v>
      </c>
      <c r="D628" s="77">
        <v>10</v>
      </c>
    </row>
    <row r="629" spans="1:4">
      <c r="A629" s="151" t="s">
        <v>3408</v>
      </c>
      <c r="B629" s="108" t="s">
        <v>7689</v>
      </c>
      <c r="C629" s="108" t="s">
        <v>5757</v>
      </c>
      <c r="D629" s="77">
        <v>10</v>
      </c>
    </row>
    <row r="630" spans="1:4">
      <c r="A630" s="151" t="s">
        <v>3412</v>
      </c>
      <c r="B630" s="108" t="s">
        <v>7690</v>
      </c>
      <c r="C630" s="108" t="s">
        <v>5757</v>
      </c>
      <c r="D630" s="77">
        <v>10</v>
      </c>
    </row>
    <row r="631" spans="1:4">
      <c r="A631" s="151" t="s">
        <v>3416</v>
      </c>
      <c r="B631" s="108" t="s">
        <v>7691</v>
      </c>
      <c r="C631" s="108" t="s">
        <v>5757</v>
      </c>
      <c r="D631" s="77">
        <v>10</v>
      </c>
    </row>
    <row r="632" spans="1:4">
      <c r="A632" s="151" t="s">
        <v>3420</v>
      </c>
      <c r="B632" s="108" t="s">
        <v>7692</v>
      </c>
      <c r="C632" s="108" t="s">
        <v>5757</v>
      </c>
      <c r="D632" s="77">
        <v>10</v>
      </c>
    </row>
    <row r="633" spans="1:4">
      <c r="A633" s="151" t="s">
        <v>3424</v>
      </c>
      <c r="B633" s="108" t="s">
        <v>7693</v>
      </c>
      <c r="C633" s="108" t="s">
        <v>5757</v>
      </c>
      <c r="D633" s="77">
        <v>10</v>
      </c>
    </row>
    <row r="634" spans="1:4">
      <c r="A634" s="151" t="s">
        <v>3428</v>
      </c>
      <c r="B634" s="108" t="s">
        <v>7694</v>
      </c>
      <c r="C634" s="108" t="s">
        <v>5757</v>
      </c>
      <c r="D634" s="77">
        <v>10</v>
      </c>
    </row>
    <row r="635" spans="1:4">
      <c r="A635" s="151" t="s">
        <v>3432</v>
      </c>
      <c r="B635" s="108" t="s">
        <v>7695</v>
      </c>
      <c r="C635" s="108" t="s">
        <v>5757</v>
      </c>
      <c r="D635" s="77">
        <v>10</v>
      </c>
    </row>
    <row r="636" spans="1:4">
      <c r="A636" s="151" t="s">
        <v>3436</v>
      </c>
      <c r="B636" s="108" t="s">
        <v>7696</v>
      </c>
      <c r="C636" s="108" t="s">
        <v>5757</v>
      </c>
      <c r="D636" s="77">
        <v>10</v>
      </c>
    </row>
    <row r="637" spans="1:4">
      <c r="A637" s="151" t="s">
        <v>3440</v>
      </c>
      <c r="B637" s="108" t="s">
        <v>7697</v>
      </c>
      <c r="C637" s="108" t="s">
        <v>5757</v>
      </c>
      <c r="D637" s="77">
        <v>10</v>
      </c>
    </row>
    <row r="638" spans="1:4">
      <c r="A638" s="151" t="s">
        <v>3444</v>
      </c>
      <c r="B638" s="108" t="s">
        <v>7698</v>
      </c>
      <c r="C638" s="108" t="s">
        <v>5757</v>
      </c>
      <c r="D638" s="77">
        <v>10</v>
      </c>
    </row>
    <row r="639" spans="1:4">
      <c r="A639" s="154" t="s">
        <v>3448</v>
      </c>
      <c r="B639" s="108" t="s">
        <v>7699</v>
      </c>
      <c r="C639" s="108" t="s">
        <v>5757</v>
      </c>
      <c r="D639" s="77">
        <v>10</v>
      </c>
    </row>
    <row r="640" spans="1:4">
      <c r="A640" s="151" t="s">
        <v>3452</v>
      </c>
      <c r="B640" s="108" t="s">
        <v>7700</v>
      </c>
      <c r="C640" s="108" t="s">
        <v>5757</v>
      </c>
      <c r="D640" s="77">
        <v>10</v>
      </c>
    </row>
    <row r="641" spans="1:4">
      <c r="A641" s="151" t="s">
        <v>3456</v>
      </c>
      <c r="B641" s="108" t="s">
        <v>7701</v>
      </c>
      <c r="C641" s="108" t="s">
        <v>5757</v>
      </c>
      <c r="D641" s="77">
        <v>10</v>
      </c>
    </row>
    <row r="642" spans="1:4">
      <c r="A642" s="151" t="s">
        <v>3460</v>
      </c>
      <c r="B642" s="108" t="s">
        <v>7702</v>
      </c>
      <c r="C642" s="108" t="s">
        <v>5757</v>
      </c>
      <c r="D642" s="77">
        <v>10</v>
      </c>
    </row>
    <row r="643" spans="1:4">
      <c r="A643" s="151" t="s">
        <v>3464</v>
      </c>
      <c r="B643" s="108" t="s">
        <v>7703</v>
      </c>
      <c r="C643" s="108" t="s">
        <v>5757</v>
      </c>
      <c r="D643" s="77">
        <v>10</v>
      </c>
    </row>
    <row r="644" spans="1:4">
      <c r="A644" s="151" t="s">
        <v>3468</v>
      </c>
      <c r="B644" s="108" t="s">
        <v>7704</v>
      </c>
      <c r="C644" s="108" t="s">
        <v>5757</v>
      </c>
      <c r="D644" s="77">
        <v>10</v>
      </c>
    </row>
    <row r="645" spans="1:4">
      <c r="A645" s="151" t="s">
        <v>3472</v>
      </c>
      <c r="B645" s="108" t="s">
        <v>7181</v>
      </c>
      <c r="C645" s="108" t="s">
        <v>5757</v>
      </c>
      <c r="D645" s="77">
        <v>10</v>
      </c>
    </row>
    <row r="646" spans="1:4">
      <c r="A646" s="151" t="s">
        <v>3476</v>
      </c>
      <c r="B646" s="108" t="s">
        <v>7705</v>
      </c>
      <c r="C646" s="108" t="s">
        <v>5757</v>
      </c>
      <c r="D646" s="77">
        <v>10</v>
      </c>
    </row>
    <row r="647" spans="1:4">
      <c r="A647" s="151" t="s">
        <v>3480</v>
      </c>
      <c r="B647" s="108" t="s">
        <v>7706</v>
      </c>
      <c r="C647" s="108" t="s">
        <v>5757</v>
      </c>
      <c r="D647" s="77">
        <v>10</v>
      </c>
    </row>
    <row r="648" spans="1:4">
      <c r="A648" s="151" t="s">
        <v>3484</v>
      </c>
      <c r="B648" s="108" t="s">
        <v>7707</v>
      </c>
      <c r="C648" s="108" t="s">
        <v>5757</v>
      </c>
      <c r="D648" s="77">
        <v>10</v>
      </c>
    </row>
    <row r="649" spans="1:4">
      <c r="A649" s="151" t="s">
        <v>3488</v>
      </c>
      <c r="B649" s="108" t="s">
        <v>7708</v>
      </c>
      <c r="C649" s="108" t="s">
        <v>5757</v>
      </c>
      <c r="D649" s="77">
        <v>10</v>
      </c>
    </row>
    <row r="650" spans="1:4">
      <c r="A650" s="151" t="s">
        <v>3492</v>
      </c>
      <c r="B650" s="108" t="s">
        <v>7709</v>
      </c>
      <c r="C650" s="108" t="s">
        <v>5757</v>
      </c>
      <c r="D650" s="77">
        <v>10</v>
      </c>
    </row>
    <row r="651" spans="1:4">
      <c r="A651" s="151" t="s">
        <v>3496</v>
      </c>
      <c r="B651" s="108" t="s">
        <v>7710</v>
      </c>
      <c r="C651" s="108" t="s">
        <v>5757</v>
      </c>
      <c r="D651" s="77">
        <v>10</v>
      </c>
    </row>
    <row r="652" spans="1:4">
      <c r="A652" s="151" t="s">
        <v>3500</v>
      </c>
      <c r="B652" s="108" t="s">
        <v>7711</v>
      </c>
      <c r="C652" s="108" t="s">
        <v>5757</v>
      </c>
      <c r="D652" s="77">
        <v>10</v>
      </c>
    </row>
    <row r="653" spans="1:4">
      <c r="A653" s="151" t="s">
        <v>3504</v>
      </c>
      <c r="B653" s="108" t="s">
        <v>7712</v>
      </c>
      <c r="C653" s="108" t="s">
        <v>5757</v>
      </c>
      <c r="D653" s="77">
        <v>10</v>
      </c>
    </row>
    <row r="654" spans="1:4">
      <c r="A654" s="151" t="s">
        <v>3508</v>
      </c>
      <c r="B654" s="108" t="s">
        <v>7713</v>
      </c>
      <c r="C654" s="108" t="s">
        <v>5757</v>
      </c>
      <c r="D654" s="77">
        <v>10</v>
      </c>
    </row>
    <row r="655" spans="1:4">
      <c r="A655" s="151" t="s">
        <v>3512</v>
      </c>
      <c r="B655" s="108" t="s">
        <v>7714</v>
      </c>
      <c r="C655" s="108" t="s">
        <v>5757</v>
      </c>
      <c r="D655" s="77">
        <v>10</v>
      </c>
    </row>
    <row r="656" spans="1:4">
      <c r="A656" s="151" t="s">
        <v>3516</v>
      </c>
      <c r="B656" s="108" t="s">
        <v>7715</v>
      </c>
      <c r="C656" s="108" t="s">
        <v>5757</v>
      </c>
      <c r="D656" s="77">
        <v>10</v>
      </c>
    </row>
    <row r="657" spans="1:4">
      <c r="A657" s="151" t="s">
        <v>3520</v>
      </c>
      <c r="B657" s="108" t="s">
        <v>7716</v>
      </c>
      <c r="C657" s="108" t="s">
        <v>5757</v>
      </c>
      <c r="D657" s="77">
        <v>10</v>
      </c>
    </row>
    <row r="658" spans="1:4">
      <c r="A658" s="151" t="s">
        <v>3524</v>
      </c>
      <c r="B658" s="108" t="s">
        <v>7717</v>
      </c>
      <c r="C658" s="108" t="s">
        <v>5757</v>
      </c>
      <c r="D658" s="77">
        <v>10</v>
      </c>
    </row>
    <row r="659" spans="1:4">
      <c r="A659" s="151" t="s">
        <v>3528</v>
      </c>
      <c r="B659" s="108" t="s">
        <v>7718</v>
      </c>
      <c r="C659" s="108" t="s">
        <v>5757</v>
      </c>
      <c r="D659" s="77">
        <v>10</v>
      </c>
    </row>
    <row r="660" spans="1:4">
      <c r="A660" s="151" t="s">
        <v>3532</v>
      </c>
      <c r="B660" s="108" t="s">
        <v>7719</v>
      </c>
      <c r="C660" s="108" t="s">
        <v>5757</v>
      </c>
      <c r="D660" s="77">
        <v>10</v>
      </c>
    </row>
    <row r="661" spans="1:4">
      <c r="A661" s="151" t="s">
        <v>3536</v>
      </c>
      <c r="B661" s="108" t="s">
        <v>7720</v>
      </c>
      <c r="C661" s="108" t="s">
        <v>5757</v>
      </c>
      <c r="D661" s="77">
        <v>10</v>
      </c>
    </row>
    <row r="662" spans="1:4">
      <c r="A662" s="151" t="s">
        <v>3540</v>
      </c>
      <c r="B662" s="108" t="s">
        <v>7721</v>
      </c>
      <c r="C662" s="108" t="s">
        <v>5757</v>
      </c>
      <c r="D662" s="77">
        <v>10</v>
      </c>
    </row>
    <row r="663" spans="1:4">
      <c r="A663" s="151" t="s">
        <v>3544</v>
      </c>
      <c r="B663" s="108" t="s">
        <v>7722</v>
      </c>
      <c r="C663" s="108" t="s">
        <v>5757</v>
      </c>
      <c r="D663" s="77">
        <v>10</v>
      </c>
    </row>
    <row r="664" spans="1:4">
      <c r="A664" s="151" t="s">
        <v>3548</v>
      </c>
      <c r="B664" s="108" t="s">
        <v>7723</v>
      </c>
      <c r="C664" s="108" t="s">
        <v>5757</v>
      </c>
      <c r="D664" s="77">
        <v>10</v>
      </c>
    </row>
    <row r="665" spans="1:4">
      <c r="A665" s="151" t="s">
        <v>3552</v>
      </c>
      <c r="B665" s="108" t="s">
        <v>7724</v>
      </c>
      <c r="C665" s="108" t="s">
        <v>5757</v>
      </c>
      <c r="D665" s="77">
        <v>10</v>
      </c>
    </row>
    <row r="666" spans="1:4">
      <c r="A666" s="151" t="s">
        <v>3556</v>
      </c>
      <c r="B666" s="108" t="s">
        <v>7725</v>
      </c>
      <c r="C666" s="108" t="s">
        <v>5757</v>
      </c>
      <c r="D666" s="77">
        <v>10</v>
      </c>
    </row>
    <row r="667" spans="1:4">
      <c r="A667" s="151" t="s">
        <v>3560</v>
      </c>
      <c r="B667" s="108" t="s">
        <v>7726</v>
      </c>
      <c r="C667" s="108" t="s">
        <v>5757</v>
      </c>
      <c r="D667" s="77">
        <v>10</v>
      </c>
    </row>
    <row r="668" spans="1:4">
      <c r="A668" s="151" t="s">
        <v>3564</v>
      </c>
      <c r="B668" s="108" t="s">
        <v>7727</v>
      </c>
      <c r="C668" s="108" t="s">
        <v>5757</v>
      </c>
      <c r="D668" s="77">
        <v>10</v>
      </c>
    </row>
    <row r="669" spans="1:4">
      <c r="A669" s="151" t="s">
        <v>3568</v>
      </c>
      <c r="B669" s="108" t="s">
        <v>7728</v>
      </c>
      <c r="C669" s="108" t="s">
        <v>5757</v>
      </c>
      <c r="D669" s="77">
        <v>10</v>
      </c>
    </row>
    <row r="670" spans="1:4">
      <c r="A670" s="151" t="s">
        <v>3572</v>
      </c>
      <c r="B670" s="108" t="s">
        <v>7729</v>
      </c>
      <c r="C670" s="108" t="s">
        <v>5757</v>
      </c>
      <c r="D670" s="77">
        <v>10</v>
      </c>
    </row>
    <row r="671" spans="1:4">
      <c r="A671" s="151" t="s">
        <v>3576</v>
      </c>
      <c r="B671" s="108" t="s">
        <v>7730</v>
      </c>
      <c r="C671" s="108" t="s">
        <v>5757</v>
      </c>
      <c r="D671" s="77">
        <v>10</v>
      </c>
    </row>
    <row r="672" spans="1:4">
      <c r="A672" s="151" t="s">
        <v>3580</v>
      </c>
      <c r="B672" s="108" t="s">
        <v>7731</v>
      </c>
      <c r="C672" s="108" t="s">
        <v>5757</v>
      </c>
      <c r="D672" s="77">
        <v>10</v>
      </c>
    </row>
    <row r="673" spans="1:4">
      <c r="A673" s="151" t="s">
        <v>3584</v>
      </c>
      <c r="B673" s="108" t="s">
        <v>7732</v>
      </c>
      <c r="C673" s="108" t="s">
        <v>5757</v>
      </c>
      <c r="D673" s="77">
        <v>10</v>
      </c>
    </row>
    <row r="674" spans="1:4">
      <c r="A674" s="151" t="s">
        <v>3588</v>
      </c>
      <c r="B674" s="108" t="s">
        <v>7733</v>
      </c>
      <c r="C674" s="108" t="s">
        <v>5757</v>
      </c>
      <c r="D674" s="77">
        <v>10</v>
      </c>
    </row>
    <row r="675" spans="1:4">
      <c r="A675" s="151" t="s">
        <v>3592</v>
      </c>
      <c r="B675" s="108" t="s">
        <v>7734</v>
      </c>
      <c r="C675" s="108" t="s">
        <v>5757</v>
      </c>
      <c r="D675" s="77">
        <v>10</v>
      </c>
    </row>
    <row r="676" spans="1:4">
      <c r="A676" s="151" t="s">
        <v>3596</v>
      </c>
      <c r="B676" s="108" t="s">
        <v>7735</v>
      </c>
      <c r="C676" s="108" t="s">
        <v>5757</v>
      </c>
      <c r="D676" s="77">
        <v>10</v>
      </c>
    </row>
    <row r="677" spans="1:4">
      <c r="A677" s="151" t="s">
        <v>3600</v>
      </c>
      <c r="B677" s="108" t="s">
        <v>7736</v>
      </c>
      <c r="C677" s="108" t="s">
        <v>5757</v>
      </c>
      <c r="D677" s="77">
        <v>10</v>
      </c>
    </row>
    <row r="678" spans="1:4">
      <c r="A678" s="151" t="s">
        <v>3604</v>
      </c>
      <c r="B678" s="108" t="s">
        <v>7737</v>
      </c>
      <c r="C678" s="108" t="s">
        <v>5757</v>
      </c>
      <c r="D678" s="77">
        <v>10</v>
      </c>
    </row>
    <row r="679" spans="1:4">
      <c r="A679" s="151" t="s">
        <v>3608</v>
      </c>
      <c r="B679" s="108" t="s">
        <v>7738</v>
      </c>
      <c r="C679" s="108" t="s">
        <v>5757</v>
      </c>
      <c r="D679" s="77">
        <v>10</v>
      </c>
    </row>
    <row r="680" spans="1:4">
      <c r="A680" s="151" t="s">
        <v>3612</v>
      </c>
      <c r="B680" s="108" t="s">
        <v>7739</v>
      </c>
      <c r="C680" s="108" t="s">
        <v>5757</v>
      </c>
      <c r="D680" s="77">
        <v>10</v>
      </c>
    </row>
    <row r="681" spans="1:4">
      <c r="A681" s="151" t="s">
        <v>3616</v>
      </c>
      <c r="B681" s="108" t="s">
        <v>7740</v>
      </c>
      <c r="C681" s="108" t="s">
        <v>5757</v>
      </c>
      <c r="D681" s="77">
        <v>10</v>
      </c>
    </row>
    <row r="682" spans="1:4">
      <c r="A682" s="151" t="s">
        <v>3620</v>
      </c>
      <c r="B682" s="108" t="s">
        <v>7741</v>
      </c>
      <c r="C682" s="108" t="s">
        <v>5757</v>
      </c>
      <c r="D682" s="77">
        <v>10</v>
      </c>
    </row>
    <row r="683" spans="1:4">
      <c r="A683" s="151" t="s">
        <v>3624</v>
      </c>
      <c r="B683" s="108" t="s">
        <v>7742</v>
      </c>
      <c r="C683" s="108" t="s">
        <v>5757</v>
      </c>
      <c r="D683" s="77">
        <v>10</v>
      </c>
    </row>
    <row r="684" spans="1:4">
      <c r="A684" s="151" t="s">
        <v>3628</v>
      </c>
      <c r="B684" s="108" t="s">
        <v>7743</v>
      </c>
      <c r="C684" s="108" t="s">
        <v>5757</v>
      </c>
      <c r="D684" s="77">
        <v>10</v>
      </c>
    </row>
    <row r="685" spans="1:4">
      <c r="A685" s="151" t="s">
        <v>3632</v>
      </c>
      <c r="B685" s="108" t="s">
        <v>7744</v>
      </c>
      <c r="C685" s="108" t="s">
        <v>5757</v>
      </c>
      <c r="D685" s="77">
        <v>10</v>
      </c>
    </row>
    <row r="686" spans="1:4">
      <c r="A686" s="151" t="s">
        <v>3636</v>
      </c>
      <c r="B686" s="108" t="s">
        <v>7745</v>
      </c>
      <c r="C686" s="108" t="s">
        <v>5757</v>
      </c>
      <c r="D686" s="77">
        <v>10</v>
      </c>
    </row>
    <row r="687" spans="1:4">
      <c r="A687" s="151" t="s">
        <v>3640</v>
      </c>
      <c r="B687" s="108" t="s">
        <v>7746</v>
      </c>
      <c r="C687" s="108" t="s">
        <v>5757</v>
      </c>
      <c r="D687" s="77">
        <v>10</v>
      </c>
    </row>
    <row r="688" spans="1:4">
      <c r="A688" s="151" t="s">
        <v>3644</v>
      </c>
      <c r="B688" s="108" t="s">
        <v>7747</v>
      </c>
      <c r="C688" s="108" t="s">
        <v>5757</v>
      </c>
      <c r="D688" s="77">
        <v>10</v>
      </c>
    </row>
    <row r="689" spans="1:4">
      <c r="A689" s="151" t="s">
        <v>3648</v>
      </c>
      <c r="B689" s="108" t="s">
        <v>7748</v>
      </c>
      <c r="C689" s="108" t="s">
        <v>5757</v>
      </c>
      <c r="D689" s="77">
        <v>10</v>
      </c>
    </row>
    <row r="690" spans="1:4">
      <c r="A690" s="151" t="s">
        <v>3652</v>
      </c>
      <c r="B690" s="108" t="s">
        <v>7749</v>
      </c>
      <c r="C690" s="108" t="s">
        <v>5757</v>
      </c>
      <c r="D690" s="77">
        <v>10</v>
      </c>
    </row>
    <row r="691" spans="1:4">
      <c r="A691" s="151" t="s">
        <v>3656</v>
      </c>
      <c r="B691" s="108" t="s">
        <v>7750</v>
      </c>
      <c r="C691" s="108" t="s">
        <v>5757</v>
      </c>
      <c r="D691" s="77">
        <v>10</v>
      </c>
    </row>
    <row r="692" spans="1:4">
      <c r="A692" s="151" t="s">
        <v>3660</v>
      </c>
      <c r="B692" s="108" t="s">
        <v>7751</v>
      </c>
      <c r="C692" s="108" t="s">
        <v>5757</v>
      </c>
      <c r="D692" s="77">
        <v>10</v>
      </c>
    </row>
    <row r="693" spans="1:4">
      <c r="A693" s="151" t="s">
        <v>3664</v>
      </c>
      <c r="B693" s="108" t="s">
        <v>7752</v>
      </c>
      <c r="C693" s="108" t="s">
        <v>5757</v>
      </c>
      <c r="D693" s="77">
        <v>10</v>
      </c>
    </row>
    <row r="694" spans="1:4">
      <c r="A694" s="151" t="s">
        <v>3668</v>
      </c>
      <c r="B694" s="108" t="s">
        <v>7753</v>
      </c>
      <c r="C694" s="108" t="s">
        <v>5757</v>
      </c>
      <c r="D694" s="77">
        <v>10</v>
      </c>
    </row>
    <row r="695" spans="1:4">
      <c r="A695" s="151" t="s">
        <v>3672</v>
      </c>
      <c r="B695" s="108" t="s">
        <v>7754</v>
      </c>
      <c r="C695" s="108" t="s">
        <v>5757</v>
      </c>
      <c r="D695" s="77">
        <v>10</v>
      </c>
    </row>
    <row r="696" spans="1:4">
      <c r="A696" s="151" t="s">
        <v>3676</v>
      </c>
      <c r="B696" s="108" t="s">
        <v>7755</v>
      </c>
      <c r="C696" s="108" t="s">
        <v>5757</v>
      </c>
      <c r="D696" s="77">
        <v>10</v>
      </c>
    </row>
    <row r="697" spans="1:4">
      <c r="A697" s="151" t="s">
        <v>3680</v>
      </c>
      <c r="B697" s="108" t="s">
        <v>7756</v>
      </c>
      <c r="C697" s="108" t="s">
        <v>5757</v>
      </c>
      <c r="D697" s="77">
        <v>10</v>
      </c>
    </row>
    <row r="698" spans="1:4">
      <c r="A698" s="151" t="s">
        <v>3684</v>
      </c>
      <c r="B698" s="108" t="s">
        <v>7757</v>
      </c>
      <c r="C698" s="108" t="s">
        <v>5757</v>
      </c>
      <c r="D698" s="77">
        <v>10</v>
      </c>
    </row>
    <row r="699" spans="1:4">
      <c r="A699" s="151" t="s">
        <v>3688</v>
      </c>
      <c r="B699" s="108" t="s">
        <v>7758</v>
      </c>
      <c r="C699" s="108" t="s">
        <v>5757</v>
      </c>
      <c r="D699" s="77">
        <v>10</v>
      </c>
    </row>
    <row r="700" spans="1:4">
      <c r="A700" s="151" t="s">
        <v>3692</v>
      </c>
      <c r="B700" s="108" t="s">
        <v>7759</v>
      </c>
      <c r="C700" s="108" t="s">
        <v>5757</v>
      </c>
      <c r="D700" s="77">
        <v>10</v>
      </c>
    </row>
    <row r="701" spans="1:4">
      <c r="A701" s="151" t="s">
        <v>3696</v>
      </c>
      <c r="B701" s="108" t="s">
        <v>7760</v>
      </c>
      <c r="C701" s="108" t="s">
        <v>5757</v>
      </c>
      <c r="D701" s="77">
        <v>10</v>
      </c>
    </row>
    <row r="702" spans="1:4">
      <c r="A702" s="151" t="s">
        <v>3700</v>
      </c>
      <c r="B702" s="108" t="s">
        <v>7761</v>
      </c>
      <c r="C702" s="108" t="s">
        <v>5757</v>
      </c>
      <c r="D702" s="77">
        <v>10</v>
      </c>
    </row>
    <row r="703" spans="1:4">
      <c r="A703" s="151" t="s">
        <v>3704</v>
      </c>
      <c r="B703" s="108" t="s">
        <v>7762</v>
      </c>
      <c r="C703" s="108" t="s">
        <v>5757</v>
      </c>
      <c r="D703" s="77">
        <v>10</v>
      </c>
    </row>
    <row r="704" spans="1:4">
      <c r="A704" s="151" t="s">
        <v>3708</v>
      </c>
      <c r="B704" s="108" t="s">
        <v>7763</v>
      </c>
      <c r="C704" s="108" t="s">
        <v>5757</v>
      </c>
      <c r="D704" s="77">
        <v>10</v>
      </c>
    </row>
    <row r="705" spans="1:4">
      <c r="A705" s="151" t="s">
        <v>3712</v>
      </c>
      <c r="B705" s="108" t="s">
        <v>7764</v>
      </c>
      <c r="C705" s="108" t="s">
        <v>5757</v>
      </c>
      <c r="D705" s="77">
        <v>10</v>
      </c>
    </row>
    <row r="706" spans="1:4">
      <c r="A706" s="151" t="s">
        <v>3716</v>
      </c>
      <c r="B706" s="108" t="s">
        <v>7765</v>
      </c>
      <c r="C706" s="108" t="s">
        <v>5757</v>
      </c>
      <c r="D706" s="77">
        <v>10</v>
      </c>
    </row>
    <row r="707" spans="1:4">
      <c r="A707" s="151" t="s">
        <v>3720</v>
      </c>
      <c r="B707" s="108" t="s">
        <v>7766</v>
      </c>
      <c r="C707" s="108" t="s">
        <v>5757</v>
      </c>
      <c r="D707" s="77">
        <v>10</v>
      </c>
    </row>
    <row r="708" spans="1:4">
      <c r="A708" s="151" t="s">
        <v>3724</v>
      </c>
      <c r="B708" s="108" t="s">
        <v>7767</v>
      </c>
      <c r="C708" s="108" t="s">
        <v>5757</v>
      </c>
      <c r="D708" s="77">
        <v>10</v>
      </c>
    </row>
    <row r="709" spans="1:4">
      <c r="A709" s="151" t="s">
        <v>3728</v>
      </c>
      <c r="B709" s="108" t="s">
        <v>7768</v>
      </c>
      <c r="C709" s="108" t="s">
        <v>5757</v>
      </c>
      <c r="D709" s="77">
        <v>10</v>
      </c>
    </row>
    <row r="710" spans="1:4">
      <c r="A710" s="151" t="s">
        <v>3732</v>
      </c>
      <c r="B710" s="108" t="s">
        <v>7769</v>
      </c>
      <c r="C710" s="108" t="s">
        <v>5757</v>
      </c>
      <c r="D710" s="77">
        <v>10</v>
      </c>
    </row>
    <row r="711" spans="1:4">
      <c r="A711" s="151" t="s">
        <v>3736</v>
      </c>
      <c r="B711" s="108" t="s">
        <v>7770</v>
      </c>
      <c r="C711" s="108" t="s">
        <v>5757</v>
      </c>
      <c r="D711" s="77">
        <v>10</v>
      </c>
    </row>
    <row r="712" spans="1:4">
      <c r="A712" s="151" t="s">
        <v>3740</v>
      </c>
      <c r="B712" s="108" t="s">
        <v>7771</v>
      </c>
      <c r="C712" s="108" t="s">
        <v>5757</v>
      </c>
      <c r="D712" s="77">
        <v>10</v>
      </c>
    </row>
    <row r="713" spans="1:4">
      <c r="A713" s="151" t="s">
        <v>3744</v>
      </c>
      <c r="B713" s="108" t="s">
        <v>7772</v>
      </c>
      <c r="C713" s="108" t="s">
        <v>5757</v>
      </c>
      <c r="D713" s="77">
        <v>10</v>
      </c>
    </row>
    <row r="714" spans="1:4">
      <c r="A714" s="151" t="s">
        <v>3748</v>
      </c>
      <c r="B714" s="108" t="s">
        <v>7773</v>
      </c>
      <c r="C714" s="108" t="s">
        <v>5757</v>
      </c>
      <c r="D714" s="77">
        <v>10</v>
      </c>
    </row>
    <row r="715" spans="1:4">
      <c r="A715" s="151" t="s">
        <v>3752</v>
      </c>
      <c r="B715" s="108" t="s">
        <v>7774</v>
      </c>
      <c r="C715" s="108" t="s">
        <v>5757</v>
      </c>
      <c r="D715" s="77">
        <v>10</v>
      </c>
    </row>
    <row r="716" spans="1:4">
      <c r="A716" s="151" t="s">
        <v>3756</v>
      </c>
      <c r="B716" s="108" t="s">
        <v>7775</v>
      </c>
      <c r="C716" s="108" t="s">
        <v>5757</v>
      </c>
      <c r="D716" s="77">
        <v>10</v>
      </c>
    </row>
    <row r="717" spans="1:4">
      <c r="A717" s="151" t="s">
        <v>3760</v>
      </c>
      <c r="B717" s="108" t="s">
        <v>7776</v>
      </c>
      <c r="C717" s="108" t="s">
        <v>5757</v>
      </c>
      <c r="D717" s="77">
        <v>10</v>
      </c>
    </row>
    <row r="718" spans="1:4">
      <c r="A718" s="151" t="s">
        <v>3764</v>
      </c>
      <c r="B718" s="108" t="s">
        <v>7777</v>
      </c>
      <c r="C718" s="108" t="s">
        <v>5757</v>
      </c>
      <c r="D718" s="77">
        <v>10</v>
      </c>
    </row>
    <row r="719" spans="1:4">
      <c r="A719" s="151" t="s">
        <v>3768</v>
      </c>
      <c r="B719" s="108" t="s">
        <v>7778</v>
      </c>
      <c r="C719" s="108" t="s">
        <v>5757</v>
      </c>
      <c r="D719" s="77">
        <v>10</v>
      </c>
    </row>
    <row r="720" spans="1:4">
      <c r="A720" s="151" t="s">
        <v>3772</v>
      </c>
      <c r="B720" s="108" t="s">
        <v>7779</v>
      </c>
      <c r="C720" s="108" t="s">
        <v>5757</v>
      </c>
      <c r="D720" s="77">
        <v>10</v>
      </c>
    </row>
    <row r="721" spans="1:4">
      <c r="A721" s="151" t="s">
        <v>3776</v>
      </c>
      <c r="B721" s="108" t="s">
        <v>7780</v>
      </c>
      <c r="C721" s="108" t="s">
        <v>5757</v>
      </c>
      <c r="D721" s="77">
        <v>10</v>
      </c>
    </row>
    <row r="722" spans="1:4">
      <c r="A722" s="151" t="s">
        <v>3779</v>
      </c>
      <c r="B722" s="108" t="s">
        <v>7781</v>
      </c>
      <c r="C722" s="108" t="s">
        <v>5757</v>
      </c>
      <c r="D722" s="77">
        <v>10</v>
      </c>
    </row>
    <row r="723" spans="1:4">
      <c r="A723" s="151" t="s">
        <v>3782</v>
      </c>
      <c r="B723" s="108" t="s">
        <v>7782</v>
      </c>
      <c r="C723" s="108" t="s">
        <v>5757</v>
      </c>
      <c r="D723" s="77">
        <v>10</v>
      </c>
    </row>
    <row r="724" spans="1:4">
      <c r="A724" s="151" t="s">
        <v>3785</v>
      </c>
      <c r="B724" s="108" t="s">
        <v>7783</v>
      </c>
      <c r="C724" s="108" t="s">
        <v>5757</v>
      </c>
      <c r="D724" s="77">
        <v>10</v>
      </c>
    </row>
    <row r="725" spans="1:4">
      <c r="A725" s="151" t="s">
        <v>3788</v>
      </c>
      <c r="B725" s="108" t="s">
        <v>7784</v>
      </c>
      <c r="C725" s="108" t="s">
        <v>5757</v>
      </c>
      <c r="D725" s="77">
        <v>10</v>
      </c>
    </row>
    <row r="726" spans="1:4">
      <c r="A726" s="151" t="s">
        <v>3791</v>
      </c>
      <c r="B726" s="108" t="s">
        <v>7785</v>
      </c>
      <c r="C726" s="108" t="s">
        <v>5757</v>
      </c>
      <c r="D726" s="77">
        <v>10</v>
      </c>
    </row>
    <row r="727" spans="1:4">
      <c r="A727" s="151" t="s">
        <v>3794</v>
      </c>
      <c r="B727" s="108" t="s">
        <v>7786</v>
      </c>
      <c r="C727" s="108" t="s">
        <v>5757</v>
      </c>
      <c r="D727" s="77">
        <v>10</v>
      </c>
    </row>
    <row r="728" spans="1:4">
      <c r="A728" s="151" t="s">
        <v>3797</v>
      </c>
      <c r="B728" s="108" t="s">
        <v>7787</v>
      </c>
      <c r="C728" s="108" t="s">
        <v>5757</v>
      </c>
      <c r="D728" s="77">
        <v>10</v>
      </c>
    </row>
    <row r="729" spans="1:4">
      <c r="A729" s="151" t="s">
        <v>3800</v>
      </c>
      <c r="B729" s="108" t="s">
        <v>7788</v>
      </c>
      <c r="C729" s="108" t="s">
        <v>5757</v>
      </c>
      <c r="D729" s="77">
        <v>10</v>
      </c>
    </row>
    <row r="730" spans="1:4">
      <c r="A730" s="151" t="s">
        <v>3803</v>
      </c>
      <c r="B730" s="108" t="s">
        <v>7789</v>
      </c>
      <c r="C730" s="108" t="s">
        <v>5757</v>
      </c>
      <c r="D730" s="77">
        <v>10</v>
      </c>
    </row>
    <row r="731" spans="1:4">
      <c r="A731" s="151" t="s">
        <v>3806</v>
      </c>
      <c r="B731" s="108" t="s">
        <v>7790</v>
      </c>
      <c r="C731" s="108" t="s">
        <v>5757</v>
      </c>
      <c r="D731" s="77">
        <v>10</v>
      </c>
    </row>
    <row r="732" spans="1:4">
      <c r="A732" s="151" t="s">
        <v>3809</v>
      </c>
      <c r="B732" s="108" t="s">
        <v>7791</v>
      </c>
      <c r="C732" s="108" t="s">
        <v>5757</v>
      </c>
      <c r="D732" s="77">
        <v>10</v>
      </c>
    </row>
    <row r="733" spans="1:4">
      <c r="A733" s="151" t="s">
        <v>3812</v>
      </c>
      <c r="B733" s="108" t="s">
        <v>7792</v>
      </c>
      <c r="C733" s="108" t="s">
        <v>5757</v>
      </c>
      <c r="D733" s="77">
        <v>10</v>
      </c>
    </row>
    <row r="734" spans="1:4">
      <c r="A734" s="151" t="s">
        <v>3815</v>
      </c>
      <c r="B734" s="108" t="s">
        <v>7793</v>
      </c>
      <c r="C734" s="108" t="s">
        <v>5757</v>
      </c>
      <c r="D734" s="77">
        <v>10</v>
      </c>
    </row>
    <row r="735" spans="1:4">
      <c r="A735" s="151" t="s">
        <v>3818</v>
      </c>
      <c r="B735" s="108" t="s">
        <v>7794</v>
      </c>
      <c r="C735" s="108" t="s">
        <v>5757</v>
      </c>
      <c r="D735" s="77">
        <v>10</v>
      </c>
    </row>
    <row r="736" spans="1:4">
      <c r="A736" s="151" t="s">
        <v>3821</v>
      </c>
      <c r="B736" s="108" t="s">
        <v>7795</v>
      </c>
      <c r="C736" s="108" t="s">
        <v>5757</v>
      </c>
      <c r="D736" s="77">
        <v>10</v>
      </c>
    </row>
    <row r="737" spans="1:4">
      <c r="A737" s="151" t="s">
        <v>3824</v>
      </c>
      <c r="B737" s="108" t="s">
        <v>7796</v>
      </c>
      <c r="C737" s="108" t="s">
        <v>5757</v>
      </c>
      <c r="D737" s="77">
        <v>10</v>
      </c>
    </row>
    <row r="738" spans="1:4">
      <c r="A738" s="151" t="s">
        <v>3827</v>
      </c>
      <c r="B738" s="108" t="s">
        <v>7797</v>
      </c>
      <c r="C738" s="108" t="s">
        <v>5757</v>
      </c>
      <c r="D738" s="77">
        <v>10</v>
      </c>
    </row>
    <row r="739" spans="1:4">
      <c r="A739" s="151" t="s">
        <v>3830</v>
      </c>
      <c r="B739" s="108" t="s">
        <v>7798</v>
      </c>
      <c r="C739" s="108" t="s">
        <v>5757</v>
      </c>
      <c r="D739" s="77">
        <v>10</v>
      </c>
    </row>
    <row r="740" spans="1:4">
      <c r="A740" s="151" t="s">
        <v>3833</v>
      </c>
      <c r="B740" s="108" t="s">
        <v>7799</v>
      </c>
      <c r="C740" s="108" t="s">
        <v>5757</v>
      </c>
      <c r="D740" s="77">
        <v>10</v>
      </c>
    </row>
    <row r="741" spans="1:4">
      <c r="A741" s="151" t="s">
        <v>3836</v>
      </c>
      <c r="B741" s="108" t="s">
        <v>7800</v>
      </c>
      <c r="C741" s="108" t="s">
        <v>5757</v>
      </c>
      <c r="D741" s="77">
        <v>10</v>
      </c>
    </row>
    <row r="742" spans="1:4">
      <c r="A742" s="151" t="s">
        <v>3839</v>
      </c>
      <c r="B742" s="108" t="s">
        <v>7801</v>
      </c>
      <c r="C742" s="108" t="s">
        <v>5757</v>
      </c>
      <c r="D742" s="77">
        <v>10</v>
      </c>
    </row>
    <row r="743" spans="1:4">
      <c r="A743" s="151" t="s">
        <v>3842</v>
      </c>
      <c r="B743" s="108" t="s">
        <v>7802</v>
      </c>
      <c r="C743" s="108" t="s">
        <v>5757</v>
      </c>
      <c r="D743" s="77">
        <v>10</v>
      </c>
    </row>
    <row r="744" spans="1:4">
      <c r="A744" s="151" t="s">
        <v>3845</v>
      </c>
      <c r="B744" s="108" t="s">
        <v>7803</v>
      </c>
      <c r="C744" s="108" t="s">
        <v>5757</v>
      </c>
      <c r="D744" s="77">
        <v>10</v>
      </c>
    </row>
    <row r="745" spans="1:4">
      <c r="A745" s="151" t="s">
        <v>3848</v>
      </c>
      <c r="B745" s="108" t="s">
        <v>7804</v>
      </c>
      <c r="C745" s="108" t="s">
        <v>5757</v>
      </c>
      <c r="D745" s="77">
        <v>10</v>
      </c>
    </row>
    <row r="746" spans="1:4">
      <c r="A746" s="151" t="s">
        <v>3851</v>
      </c>
      <c r="B746" s="108" t="s">
        <v>7805</v>
      </c>
      <c r="C746" s="108" t="s">
        <v>5757</v>
      </c>
      <c r="D746" s="77">
        <v>10</v>
      </c>
    </row>
    <row r="747" spans="1:4">
      <c r="A747" s="151" t="s">
        <v>3854</v>
      </c>
      <c r="B747" s="108" t="s">
        <v>7806</v>
      </c>
      <c r="C747" s="108" t="s">
        <v>5757</v>
      </c>
      <c r="D747" s="77">
        <v>10</v>
      </c>
    </row>
    <row r="748" spans="1:4">
      <c r="A748" s="151" t="s">
        <v>3857</v>
      </c>
      <c r="B748" s="108" t="s">
        <v>7807</v>
      </c>
      <c r="C748" s="108" t="s">
        <v>5757</v>
      </c>
      <c r="D748" s="77">
        <v>10</v>
      </c>
    </row>
    <row r="749" spans="1:4">
      <c r="A749" s="151" t="s">
        <v>3860</v>
      </c>
      <c r="B749" s="108" t="s">
        <v>7808</v>
      </c>
      <c r="C749" s="108" t="s">
        <v>5757</v>
      </c>
      <c r="D749" s="77">
        <v>10</v>
      </c>
    </row>
    <row r="750" spans="1:4">
      <c r="A750" s="151" t="s">
        <v>3863</v>
      </c>
      <c r="B750" s="108" t="s">
        <v>7809</v>
      </c>
      <c r="C750" s="108" t="s">
        <v>5757</v>
      </c>
      <c r="D750" s="77">
        <v>10</v>
      </c>
    </row>
    <row r="751" spans="1:4">
      <c r="A751" s="151" t="s">
        <v>3866</v>
      </c>
      <c r="B751" s="108" t="s">
        <v>7810</v>
      </c>
      <c r="C751" s="108" t="s">
        <v>5757</v>
      </c>
      <c r="D751" s="77">
        <v>10</v>
      </c>
    </row>
    <row r="752" spans="1:4">
      <c r="A752" s="151" t="s">
        <v>3869</v>
      </c>
      <c r="B752" s="108" t="s">
        <v>7811</v>
      </c>
      <c r="C752" s="108" t="s">
        <v>5757</v>
      </c>
      <c r="D752" s="77">
        <v>10</v>
      </c>
    </row>
    <row r="753" spans="1:4">
      <c r="A753" s="151" t="s">
        <v>3872</v>
      </c>
      <c r="B753" s="108" t="s">
        <v>7812</v>
      </c>
      <c r="C753" s="108" t="s">
        <v>5757</v>
      </c>
      <c r="D753" s="77">
        <v>10</v>
      </c>
    </row>
    <row r="754" spans="1:4">
      <c r="A754" s="151" t="s">
        <v>3875</v>
      </c>
      <c r="B754" s="108" t="s">
        <v>7813</v>
      </c>
      <c r="C754" s="108" t="s">
        <v>5757</v>
      </c>
      <c r="D754" s="77">
        <v>10</v>
      </c>
    </row>
    <row r="755" spans="1:4">
      <c r="A755" s="151" t="s">
        <v>3878</v>
      </c>
      <c r="B755" s="108" t="s">
        <v>7814</v>
      </c>
      <c r="C755" s="108" t="s">
        <v>5757</v>
      </c>
      <c r="D755" s="77">
        <v>10</v>
      </c>
    </row>
    <row r="756" spans="1:4">
      <c r="A756" s="151" t="s">
        <v>3881</v>
      </c>
      <c r="B756" s="108" t="s">
        <v>7815</v>
      </c>
      <c r="C756" s="108" t="s">
        <v>5757</v>
      </c>
      <c r="D756" s="77">
        <v>10</v>
      </c>
    </row>
    <row r="757" spans="1:4">
      <c r="A757" s="151" t="s">
        <v>3884</v>
      </c>
      <c r="B757" s="108" t="s">
        <v>7816</v>
      </c>
      <c r="C757" s="108" t="s">
        <v>5757</v>
      </c>
      <c r="D757" s="77">
        <v>10</v>
      </c>
    </row>
    <row r="758" spans="1:4">
      <c r="A758" s="151" t="s">
        <v>3887</v>
      </c>
      <c r="B758" s="108" t="s">
        <v>7817</v>
      </c>
      <c r="C758" s="108" t="s">
        <v>5757</v>
      </c>
      <c r="D758" s="77">
        <v>10</v>
      </c>
    </row>
    <row r="759" spans="1:4">
      <c r="A759" s="151" t="s">
        <v>3890</v>
      </c>
      <c r="B759" s="108" t="s">
        <v>7818</v>
      </c>
      <c r="C759" s="108" t="s">
        <v>5757</v>
      </c>
      <c r="D759" s="77">
        <v>10</v>
      </c>
    </row>
    <row r="760" spans="1:4">
      <c r="A760" s="151" t="s">
        <v>3893</v>
      </c>
      <c r="B760" s="108" t="s">
        <v>7819</v>
      </c>
      <c r="C760" s="108" t="s">
        <v>5757</v>
      </c>
      <c r="D760" s="77">
        <v>10</v>
      </c>
    </row>
    <row r="761" spans="1:4">
      <c r="A761" s="151" t="s">
        <v>3896</v>
      </c>
      <c r="B761" s="108" t="s">
        <v>7820</v>
      </c>
      <c r="C761" s="108" t="s">
        <v>5757</v>
      </c>
      <c r="D761" s="77">
        <v>10</v>
      </c>
    </row>
    <row r="762" spans="1:4">
      <c r="A762" s="151" t="s">
        <v>3899</v>
      </c>
      <c r="B762" s="108" t="s">
        <v>7821</v>
      </c>
      <c r="C762" s="108" t="s">
        <v>5757</v>
      </c>
      <c r="D762" s="77">
        <v>10</v>
      </c>
    </row>
    <row r="763" spans="1:4">
      <c r="A763" s="154" t="s">
        <v>3902</v>
      </c>
      <c r="B763" s="108" t="s">
        <v>7822</v>
      </c>
      <c r="C763" s="108" t="s">
        <v>5757</v>
      </c>
      <c r="D763" s="77">
        <v>10</v>
      </c>
    </row>
    <row r="764" spans="1:4">
      <c r="A764" s="151" t="s">
        <v>3905</v>
      </c>
      <c r="B764" s="108" t="s">
        <v>7823</v>
      </c>
      <c r="C764" s="108" t="s">
        <v>5757</v>
      </c>
      <c r="D764" s="77">
        <v>10</v>
      </c>
    </row>
    <row r="765" spans="1:4">
      <c r="A765" s="151" t="s">
        <v>3908</v>
      </c>
      <c r="B765" s="108" t="s">
        <v>7824</v>
      </c>
      <c r="C765" s="108" t="s">
        <v>5757</v>
      </c>
      <c r="D765" s="77">
        <v>10</v>
      </c>
    </row>
    <row r="766" spans="1:4">
      <c r="A766" s="151" t="s">
        <v>3911</v>
      </c>
      <c r="B766" s="108" t="s">
        <v>7825</v>
      </c>
      <c r="C766" s="108" t="s">
        <v>5757</v>
      </c>
      <c r="D766" s="77">
        <v>10</v>
      </c>
    </row>
    <row r="767" spans="1:4">
      <c r="A767" s="151" t="s">
        <v>3914</v>
      </c>
      <c r="B767" s="108" t="s">
        <v>7826</v>
      </c>
      <c r="C767" s="108" t="s">
        <v>5757</v>
      </c>
      <c r="D767" s="77">
        <v>10</v>
      </c>
    </row>
    <row r="768" spans="1:4">
      <c r="A768" s="151" t="s">
        <v>3917</v>
      </c>
      <c r="B768" s="108" t="s">
        <v>7827</v>
      </c>
      <c r="C768" s="108" t="s">
        <v>5757</v>
      </c>
      <c r="D768" s="77">
        <v>10</v>
      </c>
    </row>
    <row r="769" spans="1:4">
      <c r="A769" s="151" t="s">
        <v>3920</v>
      </c>
      <c r="B769" s="108" t="s">
        <v>7828</v>
      </c>
      <c r="C769" s="108" t="s">
        <v>5757</v>
      </c>
      <c r="D769" s="77">
        <v>10</v>
      </c>
    </row>
    <row r="770" spans="1:4">
      <c r="A770" s="151" t="s">
        <v>3923</v>
      </c>
      <c r="B770" s="108" t="s">
        <v>7829</v>
      </c>
      <c r="C770" s="108" t="s">
        <v>5757</v>
      </c>
      <c r="D770" s="77">
        <v>10</v>
      </c>
    </row>
    <row r="771" spans="1:4">
      <c r="A771" s="151" t="s">
        <v>3926</v>
      </c>
      <c r="B771" s="108" t="s">
        <v>7830</v>
      </c>
      <c r="C771" s="108" t="s">
        <v>5757</v>
      </c>
      <c r="D771" s="77">
        <v>10</v>
      </c>
    </row>
    <row r="772" spans="1:4">
      <c r="A772" s="151" t="s">
        <v>3929</v>
      </c>
      <c r="B772" s="108" t="s">
        <v>7831</v>
      </c>
      <c r="C772" s="108" t="s">
        <v>5757</v>
      </c>
      <c r="D772" s="77">
        <v>10</v>
      </c>
    </row>
    <row r="773" spans="1:4">
      <c r="A773" s="151" t="s">
        <v>3932</v>
      </c>
      <c r="B773" s="108" t="s">
        <v>7832</v>
      </c>
      <c r="C773" s="108" t="s">
        <v>5757</v>
      </c>
      <c r="D773" s="77">
        <v>10</v>
      </c>
    </row>
    <row r="774" spans="1:4">
      <c r="A774" s="151" t="s">
        <v>3935</v>
      </c>
      <c r="B774" s="108" t="s">
        <v>7833</v>
      </c>
      <c r="C774" s="108" t="s">
        <v>5757</v>
      </c>
      <c r="D774" s="77">
        <v>10</v>
      </c>
    </row>
    <row r="775" spans="1:4">
      <c r="A775" s="151" t="s">
        <v>3938</v>
      </c>
      <c r="B775" s="108" t="s">
        <v>7834</v>
      </c>
      <c r="C775" s="108" t="s">
        <v>5757</v>
      </c>
      <c r="D775" s="77">
        <v>10</v>
      </c>
    </row>
    <row r="776" spans="1:4">
      <c r="A776" s="151" t="s">
        <v>3941</v>
      </c>
      <c r="B776" s="108" t="s">
        <v>7835</v>
      </c>
      <c r="C776" s="108" t="s">
        <v>5757</v>
      </c>
      <c r="D776" s="77">
        <v>10</v>
      </c>
    </row>
    <row r="777" spans="1:4">
      <c r="A777" s="151" t="s">
        <v>3944</v>
      </c>
      <c r="B777" s="108" t="s">
        <v>7836</v>
      </c>
      <c r="C777" s="108" t="s">
        <v>5757</v>
      </c>
      <c r="D777" s="77">
        <v>10</v>
      </c>
    </row>
    <row r="778" spans="1:4">
      <c r="A778" s="151" t="s">
        <v>3947</v>
      </c>
      <c r="B778" s="108" t="s">
        <v>7837</v>
      </c>
      <c r="C778" s="108" t="s">
        <v>5757</v>
      </c>
      <c r="D778" s="77">
        <v>10</v>
      </c>
    </row>
    <row r="779" spans="1:4">
      <c r="A779" s="151" t="s">
        <v>3950</v>
      </c>
      <c r="B779" s="108" t="s">
        <v>7838</v>
      </c>
      <c r="C779" s="108" t="s">
        <v>5757</v>
      </c>
      <c r="D779" s="77">
        <v>10</v>
      </c>
    </row>
    <row r="780" spans="1:4">
      <c r="A780" s="151" t="s">
        <v>3953</v>
      </c>
      <c r="B780" s="108" t="s">
        <v>7839</v>
      </c>
      <c r="C780" s="108" t="s">
        <v>5757</v>
      </c>
      <c r="D780" s="77">
        <v>10</v>
      </c>
    </row>
    <row r="781" spans="1:4">
      <c r="A781" s="151" t="s">
        <v>3956</v>
      </c>
      <c r="B781" s="108" t="s">
        <v>7840</v>
      </c>
      <c r="C781" s="108" t="s">
        <v>5757</v>
      </c>
      <c r="D781" s="77">
        <v>10</v>
      </c>
    </row>
    <row r="782" spans="1:4">
      <c r="A782" s="151" t="s">
        <v>3959</v>
      </c>
      <c r="B782" s="108" t="s">
        <v>7841</v>
      </c>
      <c r="C782" s="108" t="s">
        <v>5757</v>
      </c>
      <c r="D782" s="77">
        <v>10</v>
      </c>
    </row>
    <row r="783" spans="1:4">
      <c r="A783" s="151" t="s">
        <v>3962</v>
      </c>
      <c r="B783" s="108" t="s">
        <v>7842</v>
      </c>
      <c r="C783" s="108" t="s">
        <v>5757</v>
      </c>
      <c r="D783" s="77">
        <v>10</v>
      </c>
    </row>
    <row r="784" spans="1:4">
      <c r="A784" s="151" t="s">
        <v>3965</v>
      </c>
      <c r="B784" s="108" t="s">
        <v>7843</v>
      </c>
      <c r="C784" s="108" t="s">
        <v>5757</v>
      </c>
      <c r="D784" s="77">
        <v>10</v>
      </c>
    </row>
    <row r="785" spans="1:4">
      <c r="A785" s="151" t="s">
        <v>3968</v>
      </c>
      <c r="B785" s="108" t="s">
        <v>7844</v>
      </c>
      <c r="C785" s="108" t="s">
        <v>5757</v>
      </c>
      <c r="D785" s="77">
        <v>10</v>
      </c>
    </row>
    <row r="786" spans="1:4">
      <c r="A786" s="151" t="s">
        <v>3971</v>
      </c>
      <c r="B786" s="108" t="s">
        <v>7845</v>
      </c>
      <c r="C786" s="108" t="s">
        <v>5757</v>
      </c>
      <c r="D786" s="77">
        <v>10</v>
      </c>
    </row>
    <row r="787" spans="1:4">
      <c r="A787" s="151" t="s">
        <v>3974</v>
      </c>
      <c r="B787" s="108" t="s">
        <v>7476</v>
      </c>
      <c r="C787" s="108" t="s">
        <v>5757</v>
      </c>
      <c r="D787" s="77">
        <v>10</v>
      </c>
    </row>
    <row r="788" spans="1:4">
      <c r="A788" s="151" t="s">
        <v>3977</v>
      </c>
      <c r="B788" s="108" t="s">
        <v>7846</v>
      </c>
      <c r="C788" s="108" t="s">
        <v>5757</v>
      </c>
      <c r="D788" s="77">
        <v>10</v>
      </c>
    </row>
    <row r="789" spans="1:4">
      <c r="A789" s="151" t="s">
        <v>3980</v>
      </c>
      <c r="B789" s="108" t="s">
        <v>7847</v>
      </c>
      <c r="C789" s="108" t="s">
        <v>5757</v>
      </c>
      <c r="D789" s="77">
        <v>10</v>
      </c>
    </row>
    <row r="790" spans="1:4">
      <c r="A790" s="151" t="s">
        <v>3983</v>
      </c>
      <c r="B790" s="108" t="s">
        <v>7848</v>
      </c>
      <c r="C790" s="108" t="s">
        <v>5757</v>
      </c>
      <c r="D790" s="77">
        <v>10</v>
      </c>
    </row>
    <row r="791" spans="1:4">
      <c r="A791" s="151" t="s">
        <v>3986</v>
      </c>
      <c r="B791" s="108" t="s">
        <v>7849</v>
      </c>
      <c r="C791" s="108" t="s">
        <v>5757</v>
      </c>
      <c r="D791" s="77">
        <v>10</v>
      </c>
    </row>
    <row r="792" spans="1:4">
      <c r="A792" s="151" t="s">
        <v>3989</v>
      </c>
      <c r="B792" s="108" t="s">
        <v>7850</v>
      </c>
      <c r="C792" s="108" t="s">
        <v>5757</v>
      </c>
      <c r="D792" s="77">
        <v>10</v>
      </c>
    </row>
    <row r="793" spans="1:4">
      <c r="A793" s="151" t="s">
        <v>3992</v>
      </c>
      <c r="B793" s="108" t="s">
        <v>7851</v>
      </c>
      <c r="C793" s="108" t="s">
        <v>5757</v>
      </c>
      <c r="D793" s="77">
        <v>10</v>
      </c>
    </row>
    <row r="794" spans="1:4">
      <c r="A794" s="151" t="s">
        <v>3995</v>
      </c>
      <c r="B794" s="108" t="s">
        <v>7852</v>
      </c>
      <c r="C794" s="108" t="s">
        <v>5757</v>
      </c>
      <c r="D794" s="77">
        <v>10</v>
      </c>
    </row>
    <row r="795" spans="1:4">
      <c r="A795" s="151" t="s">
        <v>3998</v>
      </c>
      <c r="B795" s="108" t="s">
        <v>7853</v>
      </c>
      <c r="C795" s="108" t="s">
        <v>5757</v>
      </c>
      <c r="D795" s="77">
        <v>10</v>
      </c>
    </row>
    <row r="796" spans="1:4">
      <c r="A796" s="151" t="s">
        <v>4001</v>
      </c>
      <c r="B796" s="108" t="s">
        <v>7854</v>
      </c>
      <c r="C796" s="108" t="s">
        <v>5757</v>
      </c>
      <c r="D796" s="77">
        <v>10</v>
      </c>
    </row>
    <row r="797" spans="1:4">
      <c r="A797" s="151" t="s">
        <v>4004</v>
      </c>
      <c r="B797" s="108" t="s">
        <v>7855</v>
      </c>
      <c r="C797" s="108" t="s">
        <v>5757</v>
      </c>
      <c r="D797" s="77">
        <v>10</v>
      </c>
    </row>
    <row r="798" spans="1:4">
      <c r="A798" s="151" t="s">
        <v>4007</v>
      </c>
      <c r="B798" s="108" t="s">
        <v>7856</v>
      </c>
      <c r="C798" s="108" t="s">
        <v>5757</v>
      </c>
      <c r="D798" s="77">
        <v>10</v>
      </c>
    </row>
    <row r="799" spans="1:4">
      <c r="A799" s="151" t="s">
        <v>4010</v>
      </c>
      <c r="B799" s="108" t="s">
        <v>7857</v>
      </c>
      <c r="C799" s="108" t="s">
        <v>5757</v>
      </c>
      <c r="D799" s="77">
        <v>10</v>
      </c>
    </row>
    <row r="800" spans="1:4">
      <c r="A800" s="151" t="s">
        <v>4013</v>
      </c>
      <c r="B800" s="108" t="s">
        <v>7858</v>
      </c>
      <c r="C800" s="108" t="s">
        <v>5757</v>
      </c>
      <c r="D800" s="77">
        <v>10</v>
      </c>
    </row>
    <row r="801" spans="1:4">
      <c r="A801" s="151" t="s">
        <v>4016</v>
      </c>
      <c r="B801" s="108" t="s">
        <v>7859</v>
      </c>
      <c r="C801" s="108" t="s">
        <v>5757</v>
      </c>
      <c r="D801" s="77">
        <v>10</v>
      </c>
    </row>
    <row r="802" spans="1:4">
      <c r="A802" s="151" t="s">
        <v>4019</v>
      </c>
      <c r="B802" s="108" t="s">
        <v>7860</v>
      </c>
      <c r="C802" s="108" t="s">
        <v>5757</v>
      </c>
      <c r="D802" s="77">
        <v>10</v>
      </c>
    </row>
    <row r="803" spans="1:4">
      <c r="A803" s="151" t="s">
        <v>4022</v>
      </c>
      <c r="B803" s="108" t="s">
        <v>7861</v>
      </c>
      <c r="C803" s="108" t="s">
        <v>5757</v>
      </c>
      <c r="D803" s="77">
        <v>10</v>
      </c>
    </row>
    <row r="804" spans="1:4">
      <c r="A804" s="151" t="s">
        <v>4025</v>
      </c>
      <c r="B804" s="108" t="s">
        <v>7862</v>
      </c>
      <c r="C804" s="108" t="s">
        <v>5757</v>
      </c>
      <c r="D804" s="77">
        <v>10</v>
      </c>
    </row>
    <row r="805" spans="1:4">
      <c r="A805" s="151" t="s">
        <v>4028</v>
      </c>
      <c r="B805" s="108" t="s">
        <v>7863</v>
      </c>
      <c r="C805" s="108" t="s">
        <v>5757</v>
      </c>
      <c r="D805" s="77">
        <v>10</v>
      </c>
    </row>
    <row r="806" spans="1:4">
      <c r="A806" s="151" t="s">
        <v>4031</v>
      </c>
      <c r="B806" s="108" t="s">
        <v>7864</v>
      </c>
      <c r="C806" s="108" t="s">
        <v>5757</v>
      </c>
      <c r="D806" s="77">
        <v>10</v>
      </c>
    </row>
    <row r="807" spans="1:4">
      <c r="A807" s="151" t="s">
        <v>4034</v>
      </c>
      <c r="B807" s="108" t="s">
        <v>7865</v>
      </c>
      <c r="C807" s="108" t="s">
        <v>5757</v>
      </c>
      <c r="D807" s="77">
        <v>10</v>
      </c>
    </row>
    <row r="808" spans="1:4">
      <c r="A808" s="151" t="s">
        <v>4037</v>
      </c>
      <c r="B808" s="108" t="s">
        <v>7866</v>
      </c>
      <c r="C808" s="108" t="s">
        <v>5757</v>
      </c>
      <c r="D808" s="77">
        <v>10</v>
      </c>
    </row>
    <row r="809" spans="1:4">
      <c r="A809" s="151" t="s">
        <v>4040</v>
      </c>
      <c r="B809" s="108" t="s">
        <v>7867</v>
      </c>
      <c r="C809" s="108" t="s">
        <v>5757</v>
      </c>
      <c r="D809" s="77">
        <v>10</v>
      </c>
    </row>
    <row r="810" spans="1:4">
      <c r="A810" s="151" t="s">
        <v>4043</v>
      </c>
      <c r="B810" s="108" t="s">
        <v>7868</v>
      </c>
      <c r="C810" s="108" t="s">
        <v>5757</v>
      </c>
      <c r="D810" s="77">
        <v>10</v>
      </c>
    </row>
    <row r="811" spans="1:4">
      <c r="A811" s="151" t="s">
        <v>4046</v>
      </c>
      <c r="B811" s="108" t="s">
        <v>7869</v>
      </c>
      <c r="C811" s="108" t="s">
        <v>5757</v>
      </c>
      <c r="D811" s="77">
        <v>10</v>
      </c>
    </row>
    <row r="812" spans="1:4">
      <c r="A812" s="151" t="s">
        <v>4049</v>
      </c>
      <c r="B812" s="108" t="s">
        <v>7870</v>
      </c>
      <c r="C812" s="108" t="s">
        <v>5757</v>
      </c>
      <c r="D812" s="77">
        <v>10</v>
      </c>
    </row>
    <row r="813" spans="1:4">
      <c r="A813" s="151" t="s">
        <v>4052</v>
      </c>
      <c r="B813" s="108" t="s">
        <v>7871</v>
      </c>
      <c r="C813" s="108" t="s">
        <v>5757</v>
      </c>
      <c r="D813" s="77">
        <v>10</v>
      </c>
    </row>
    <row r="814" spans="1:4">
      <c r="A814" s="151" t="s">
        <v>4055</v>
      </c>
      <c r="B814" s="108" t="s">
        <v>7872</v>
      </c>
      <c r="C814" s="108" t="s">
        <v>5757</v>
      </c>
      <c r="D814" s="77">
        <v>10</v>
      </c>
    </row>
    <row r="815" spans="1:4">
      <c r="A815" s="151" t="s">
        <v>4058</v>
      </c>
      <c r="B815" s="108" t="s">
        <v>7873</v>
      </c>
      <c r="C815" s="108" t="s">
        <v>5757</v>
      </c>
      <c r="D815" s="77">
        <v>10</v>
      </c>
    </row>
    <row r="816" spans="1:4">
      <c r="A816" s="151" t="s">
        <v>4061</v>
      </c>
      <c r="B816" s="108" t="s">
        <v>7874</v>
      </c>
      <c r="C816" s="108" t="s">
        <v>5757</v>
      </c>
      <c r="D816" s="77">
        <v>10</v>
      </c>
    </row>
    <row r="817" spans="1:4">
      <c r="A817" s="151" t="s">
        <v>4064</v>
      </c>
      <c r="B817" s="108" t="s">
        <v>7875</v>
      </c>
      <c r="C817" s="108" t="s">
        <v>5757</v>
      </c>
      <c r="D817" s="77">
        <v>10</v>
      </c>
    </row>
    <row r="818" spans="1:4">
      <c r="A818" s="151" t="s">
        <v>4067</v>
      </c>
      <c r="B818" s="108" t="s">
        <v>7876</v>
      </c>
      <c r="C818" s="108" t="s">
        <v>5757</v>
      </c>
      <c r="D818" s="77">
        <v>10</v>
      </c>
    </row>
    <row r="819" spans="1:4">
      <c r="A819" s="151" t="s">
        <v>4070</v>
      </c>
      <c r="B819" s="108" t="s">
        <v>7877</v>
      </c>
      <c r="C819" s="108" t="s">
        <v>5757</v>
      </c>
      <c r="D819" s="77">
        <v>10</v>
      </c>
    </row>
    <row r="820" spans="1:4">
      <c r="A820" s="151" t="s">
        <v>4073</v>
      </c>
      <c r="B820" s="108" t="s">
        <v>7878</v>
      </c>
      <c r="C820" s="108" t="s">
        <v>5757</v>
      </c>
      <c r="D820" s="77">
        <v>10</v>
      </c>
    </row>
    <row r="821" spans="1:4">
      <c r="A821" s="151" t="s">
        <v>4076</v>
      </c>
      <c r="B821" s="108" t="s">
        <v>7879</v>
      </c>
      <c r="C821" s="108" t="s">
        <v>5757</v>
      </c>
      <c r="D821" s="77">
        <v>10</v>
      </c>
    </row>
    <row r="822" spans="1:4">
      <c r="A822" s="151" t="s">
        <v>4079</v>
      </c>
      <c r="B822" s="108" t="s">
        <v>7880</v>
      </c>
      <c r="C822" s="108" t="s">
        <v>5757</v>
      </c>
      <c r="D822" s="77">
        <v>10</v>
      </c>
    </row>
    <row r="823" spans="1:4">
      <c r="A823" s="151" t="s">
        <v>4082</v>
      </c>
      <c r="B823" s="108" t="s">
        <v>7881</v>
      </c>
      <c r="C823" s="108" t="s">
        <v>5757</v>
      </c>
      <c r="D823" s="77">
        <v>10</v>
      </c>
    </row>
    <row r="824" spans="1:4">
      <c r="A824" s="151" t="s">
        <v>4085</v>
      </c>
      <c r="B824" s="108" t="s">
        <v>7882</v>
      </c>
      <c r="C824" s="108" t="s">
        <v>5757</v>
      </c>
      <c r="D824" s="77">
        <v>10</v>
      </c>
    </row>
    <row r="825" spans="1:4">
      <c r="A825" s="151" t="s">
        <v>4088</v>
      </c>
      <c r="B825" s="108" t="s">
        <v>7883</v>
      </c>
      <c r="C825" s="108" t="s">
        <v>5757</v>
      </c>
      <c r="D825" s="77">
        <v>10</v>
      </c>
    </row>
    <row r="826" spans="1:4">
      <c r="A826" s="151" t="s">
        <v>4091</v>
      </c>
      <c r="B826" s="108" t="s">
        <v>7884</v>
      </c>
      <c r="C826" s="108" t="s">
        <v>5757</v>
      </c>
      <c r="D826" s="77">
        <v>10</v>
      </c>
    </row>
    <row r="827" spans="1:4">
      <c r="A827" s="151" t="s">
        <v>4094</v>
      </c>
      <c r="B827" s="108" t="s">
        <v>7885</v>
      </c>
      <c r="C827" s="108" t="s">
        <v>5757</v>
      </c>
      <c r="D827" s="77">
        <v>10</v>
      </c>
    </row>
    <row r="828" spans="1:4">
      <c r="A828" s="151" t="s">
        <v>4097</v>
      </c>
      <c r="B828" s="108" t="s">
        <v>7886</v>
      </c>
      <c r="C828" s="108" t="s">
        <v>5757</v>
      </c>
      <c r="D828" s="77">
        <v>10</v>
      </c>
    </row>
    <row r="829" spans="1:4">
      <c r="A829" s="151" t="s">
        <v>4100</v>
      </c>
      <c r="B829" s="108" t="s">
        <v>7887</v>
      </c>
      <c r="C829" s="108" t="s">
        <v>5757</v>
      </c>
      <c r="D829" s="77">
        <v>10</v>
      </c>
    </row>
    <row r="830" spans="1:4">
      <c r="A830" s="151" t="s">
        <v>4103</v>
      </c>
      <c r="B830" s="108" t="s">
        <v>7888</v>
      </c>
      <c r="C830" s="108" t="s">
        <v>5757</v>
      </c>
      <c r="D830" s="77">
        <v>10</v>
      </c>
    </row>
    <row r="831" spans="1:4">
      <c r="A831" s="151" t="s">
        <v>4106</v>
      </c>
      <c r="B831" s="108" t="s">
        <v>7889</v>
      </c>
      <c r="C831" s="108" t="s">
        <v>5757</v>
      </c>
      <c r="D831" s="77">
        <v>10</v>
      </c>
    </row>
    <row r="832" spans="1:4">
      <c r="A832" s="151" t="s">
        <v>4109</v>
      </c>
      <c r="B832" s="108" t="s">
        <v>7890</v>
      </c>
      <c r="C832" s="108" t="s">
        <v>5757</v>
      </c>
      <c r="D832" s="77">
        <v>10</v>
      </c>
    </row>
    <row r="833" spans="1:4">
      <c r="A833" s="151" t="s">
        <v>4112</v>
      </c>
      <c r="B833" s="108" t="s">
        <v>7891</v>
      </c>
      <c r="C833" s="108" t="s">
        <v>5757</v>
      </c>
      <c r="D833" s="77">
        <v>10</v>
      </c>
    </row>
    <row r="834" spans="1:4">
      <c r="A834" s="151" t="s">
        <v>4115</v>
      </c>
      <c r="B834" s="108" t="s">
        <v>7892</v>
      </c>
      <c r="C834" s="108" t="s">
        <v>5757</v>
      </c>
      <c r="D834" s="77">
        <v>10</v>
      </c>
    </row>
    <row r="835" spans="1:4">
      <c r="A835" s="151" t="s">
        <v>4118</v>
      </c>
      <c r="B835" s="108" t="s">
        <v>7893</v>
      </c>
      <c r="C835" s="108" t="s">
        <v>5757</v>
      </c>
      <c r="D835" s="77">
        <v>10</v>
      </c>
    </row>
    <row r="836" spans="1:4">
      <c r="A836" s="151" t="s">
        <v>4121</v>
      </c>
      <c r="B836" s="108" t="s">
        <v>7894</v>
      </c>
      <c r="C836" s="108" t="s">
        <v>5757</v>
      </c>
      <c r="D836" s="77">
        <v>10</v>
      </c>
    </row>
    <row r="837" spans="1:4">
      <c r="A837" s="151" t="s">
        <v>4124</v>
      </c>
      <c r="B837" s="108" t="s">
        <v>7895</v>
      </c>
      <c r="C837" s="108" t="s">
        <v>5757</v>
      </c>
      <c r="D837" s="77">
        <v>10</v>
      </c>
    </row>
    <row r="838" spans="1:4">
      <c r="A838" s="151" t="s">
        <v>4127</v>
      </c>
      <c r="B838" s="108" t="s">
        <v>7896</v>
      </c>
      <c r="C838" s="108" t="s">
        <v>5757</v>
      </c>
      <c r="D838" s="77">
        <v>10</v>
      </c>
    </row>
    <row r="839" spans="1:4">
      <c r="A839" s="151" t="s">
        <v>4130</v>
      </c>
      <c r="B839" s="108" t="s">
        <v>7897</v>
      </c>
      <c r="C839" s="108" t="s">
        <v>5757</v>
      </c>
      <c r="D839" s="77">
        <v>10</v>
      </c>
    </row>
    <row r="840" spans="1:4">
      <c r="A840" s="151" t="s">
        <v>4133</v>
      </c>
      <c r="B840" s="108" t="s">
        <v>7898</v>
      </c>
      <c r="C840" s="108" t="s">
        <v>5757</v>
      </c>
      <c r="D840" s="77">
        <v>10</v>
      </c>
    </row>
    <row r="841" spans="1:4">
      <c r="A841" s="151" t="s">
        <v>4136</v>
      </c>
      <c r="B841" s="108" t="s">
        <v>7899</v>
      </c>
      <c r="C841" s="108" t="s">
        <v>5757</v>
      </c>
      <c r="D841" s="77">
        <v>10</v>
      </c>
    </row>
    <row r="842" spans="1:4">
      <c r="A842" s="151" t="s">
        <v>4139</v>
      </c>
      <c r="B842" s="108" t="s">
        <v>7900</v>
      </c>
      <c r="C842" s="108" t="s">
        <v>5757</v>
      </c>
      <c r="D842" s="77">
        <v>10</v>
      </c>
    </row>
    <row r="843" spans="1:4">
      <c r="A843" s="151" t="s">
        <v>4142</v>
      </c>
      <c r="B843" s="108" t="s">
        <v>7901</v>
      </c>
      <c r="C843" s="108" t="s">
        <v>5757</v>
      </c>
      <c r="D843" s="77">
        <v>10</v>
      </c>
    </row>
    <row r="844" spans="1:4">
      <c r="A844" s="151" t="s">
        <v>4145</v>
      </c>
      <c r="B844" s="108" t="s">
        <v>7902</v>
      </c>
      <c r="C844" s="108" t="s">
        <v>5757</v>
      </c>
      <c r="D844" s="77">
        <v>10</v>
      </c>
    </row>
    <row r="845" spans="1:4">
      <c r="A845" s="151" t="s">
        <v>4148</v>
      </c>
      <c r="B845" s="108" t="s">
        <v>7903</v>
      </c>
      <c r="C845" s="108" t="s">
        <v>5757</v>
      </c>
      <c r="D845" s="77">
        <v>10</v>
      </c>
    </row>
    <row r="846" spans="1:4">
      <c r="A846" s="151" t="s">
        <v>4151</v>
      </c>
      <c r="B846" s="108" t="s">
        <v>7904</v>
      </c>
      <c r="C846" s="108" t="s">
        <v>5757</v>
      </c>
      <c r="D846" s="77">
        <v>10</v>
      </c>
    </row>
    <row r="847" spans="1:4">
      <c r="A847" s="151" t="s">
        <v>4154</v>
      </c>
      <c r="B847" s="108" t="s">
        <v>7905</v>
      </c>
      <c r="C847" s="108" t="s">
        <v>5757</v>
      </c>
      <c r="D847" s="77">
        <v>10</v>
      </c>
    </row>
    <row r="848" spans="1:4">
      <c r="A848" s="151" t="s">
        <v>4157</v>
      </c>
      <c r="B848" s="108" t="s">
        <v>7906</v>
      </c>
      <c r="C848" s="108" t="s">
        <v>5757</v>
      </c>
      <c r="D848" s="77">
        <v>10</v>
      </c>
    </row>
    <row r="849" spans="1:4">
      <c r="A849" s="151" t="s">
        <v>4160</v>
      </c>
      <c r="B849" s="108" t="s">
        <v>7907</v>
      </c>
      <c r="C849" s="108" t="s">
        <v>5757</v>
      </c>
      <c r="D849" s="77">
        <v>10</v>
      </c>
    </row>
    <row r="850" spans="1:4">
      <c r="A850" s="151" t="s">
        <v>4163</v>
      </c>
      <c r="B850" s="108" t="s">
        <v>7908</v>
      </c>
      <c r="C850" s="108" t="s">
        <v>5757</v>
      </c>
      <c r="D850" s="77">
        <v>10</v>
      </c>
    </row>
    <row r="851" spans="1:4">
      <c r="A851" s="151" t="s">
        <v>4166</v>
      </c>
      <c r="B851" s="108" t="s">
        <v>7909</v>
      </c>
      <c r="C851" s="108" t="s">
        <v>5757</v>
      </c>
      <c r="D851" s="77">
        <v>10</v>
      </c>
    </row>
    <row r="852" spans="1:4">
      <c r="A852" s="151" t="s">
        <v>4169</v>
      </c>
      <c r="B852" s="108" t="s">
        <v>7910</v>
      </c>
      <c r="C852" s="108" t="s">
        <v>5757</v>
      </c>
      <c r="D852" s="77">
        <v>10</v>
      </c>
    </row>
    <row r="853" spans="1:4">
      <c r="A853" s="151" t="s">
        <v>4172</v>
      </c>
      <c r="B853" s="108" t="s">
        <v>7911</v>
      </c>
      <c r="C853" s="108" t="s">
        <v>5757</v>
      </c>
      <c r="D853" s="77">
        <v>10</v>
      </c>
    </row>
    <row r="854" spans="1:4">
      <c r="A854" s="151" t="s">
        <v>4175</v>
      </c>
      <c r="B854" s="108" t="s">
        <v>7912</v>
      </c>
      <c r="C854" s="108" t="s">
        <v>5757</v>
      </c>
      <c r="D854" s="77">
        <v>10</v>
      </c>
    </row>
    <row r="855" spans="1:4">
      <c r="A855" s="151" t="s">
        <v>4178</v>
      </c>
      <c r="B855" s="108" t="s">
        <v>7913</v>
      </c>
      <c r="C855" s="108" t="s">
        <v>5757</v>
      </c>
      <c r="D855" s="77">
        <v>10</v>
      </c>
    </row>
    <row r="856" spans="1:4">
      <c r="A856" s="151" t="s">
        <v>4181</v>
      </c>
      <c r="B856" s="108" t="s">
        <v>7914</v>
      </c>
      <c r="C856" s="108" t="s">
        <v>5757</v>
      </c>
      <c r="D856" s="77">
        <v>10</v>
      </c>
    </row>
    <row r="857" spans="1:4">
      <c r="A857" s="151" t="s">
        <v>4184</v>
      </c>
      <c r="B857" s="108" t="s">
        <v>7915</v>
      </c>
      <c r="C857" s="108" t="s">
        <v>5757</v>
      </c>
      <c r="D857" s="77">
        <v>10</v>
      </c>
    </row>
    <row r="858" spans="1:4">
      <c r="A858" s="151" t="s">
        <v>4187</v>
      </c>
      <c r="B858" s="108" t="s">
        <v>7916</v>
      </c>
      <c r="C858" s="108" t="s">
        <v>5757</v>
      </c>
      <c r="D858" s="77">
        <v>10</v>
      </c>
    </row>
    <row r="859" spans="1:4">
      <c r="A859" s="151" t="s">
        <v>4190</v>
      </c>
      <c r="B859" s="108" t="s">
        <v>7917</v>
      </c>
      <c r="C859" s="108" t="s">
        <v>5757</v>
      </c>
      <c r="D859" s="77">
        <v>10</v>
      </c>
    </row>
    <row r="860" spans="1:4">
      <c r="A860" s="151" t="s">
        <v>4193</v>
      </c>
      <c r="B860" s="108" t="s">
        <v>7918</v>
      </c>
      <c r="C860" s="108" t="s">
        <v>5757</v>
      </c>
      <c r="D860" s="77">
        <v>10</v>
      </c>
    </row>
    <row r="861" spans="1:4">
      <c r="A861" s="151" t="s">
        <v>4196</v>
      </c>
      <c r="B861" s="108" t="s">
        <v>7919</v>
      </c>
      <c r="C861" s="108" t="s">
        <v>5757</v>
      </c>
      <c r="D861" s="77">
        <v>10</v>
      </c>
    </row>
    <row r="862" spans="1:4">
      <c r="A862" s="151" t="s">
        <v>4199</v>
      </c>
      <c r="B862" s="108" t="s">
        <v>7920</v>
      </c>
      <c r="C862" s="108" t="s">
        <v>5757</v>
      </c>
      <c r="D862" s="77">
        <v>10</v>
      </c>
    </row>
    <row r="863" spans="1:4">
      <c r="A863" s="151" t="s">
        <v>4202</v>
      </c>
      <c r="B863" s="108" t="s">
        <v>7921</v>
      </c>
      <c r="C863" s="108" t="s">
        <v>5757</v>
      </c>
      <c r="D863" s="77">
        <v>10</v>
      </c>
    </row>
    <row r="864" spans="1:4">
      <c r="A864" s="151" t="s">
        <v>4205</v>
      </c>
      <c r="B864" s="108" t="s">
        <v>7922</v>
      </c>
      <c r="C864" s="108" t="s">
        <v>5757</v>
      </c>
      <c r="D864" s="77">
        <v>10</v>
      </c>
    </row>
    <row r="865" spans="1:4">
      <c r="A865" s="151" t="s">
        <v>4208</v>
      </c>
      <c r="B865" s="108" t="s">
        <v>7923</v>
      </c>
      <c r="C865" s="108" t="s">
        <v>5757</v>
      </c>
      <c r="D865" s="77">
        <v>10</v>
      </c>
    </row>
    <row r="866" spans="1:4">
      <c r="A866" s="151" t="s">
        <v>4211</v>
      </c>
      <c r="B866" s="108" t="s">
        <v>7924</v>
      </c>
      <c r="C866" s="108" t="s">
        <v>5757</v>
      </c>
      <c r="D866" s="77">
        <v>10</v>
      </c>
    </row>
    <row r="867" spans="1:4">
      <c r="A867" s="151" t="s">
        <v>4214</v>
      </c>
      <c r="B867" s="108" t="s">
        <v>7925</v>
      </c>
      <c r="C867" s="108" t="s">
        <v>5757</v>
      </c>
      <c r="D867" s="77">
        <v>10</v>
      </c>
    </row>
    <row r="868" spans="1:4">
      <c r="A868" s="151" t="s">
        <v>4217</v>
      </c>
      <c r="B868" s="108" t="s">
        <v>7926</v>
      </c>
      <c r="C868" s="108" t="s">
        <v>5757</v>
      </c>
      <c r="D868" s="77">
        <v>10</v>
      </c>
    </row>
    <row r="869" spans="1:4">
      <c r="A869" s="151" t="s">
        <v>4220</v>
      </c>
      <c r="B869" s="108" t="s">
        <v>7927</v>
      </c>
      <c r="C869" s="108" t="s">
        <v>5757</v>
      </c>
      <c r="D869" s="77">
        <v>10</v>
      </c>
    </row>
    <row r="870" spans="1:4">
      <c r="A870" s="151" t="s">
        <v>4223</v>
      </c>
      <c r="B870" s="108" t="s">
        <v>7928</v>
      </c>
      <c r="C870" s="108" t="s">
        <v>5757</v>
      </c>
      <c r="D870" s="77">
        <v>10</v>
      </c>
    </row>
    <row r="871" spans="1:4">
      <c r="A871" s="151" t="s">
        <v>4226</v>
      </c>
      <c r="B871" s="108" t="s">
        <v>7929</v>
      </c>
      <c r="C871" s="108" t="s">
        <v>5757</v>
      </c>
      <c r="D871" s="77">
        <v>10</v>
      </c>
    </row>
    <row r="872" spans="1:4">
      <c r="A872" s="151" t="s">
        <v>4229</v>
      </c>
      <c r="B872" s="108" t="s">
        <v>7930</v>
      </c>
      <c r="C872" s="108" t="s">
        <v>5757</v>
      </c>
      <c r="D872" s="77">
        <v>10</v>
      </c>
    </row>
    <row r="873" spans="1:4">
      <c r="A873" s="151" t="s">
        <v>4232</v>
      </c>
      <c r="B873" s="108" t="s">
        <v>7931</v>
      </c>
      <c r="C873" s="108" t="s">
        <v>5757</v>
      </c>
      <c r="D873" s="77">
        <v>10</v>
      </c>
    </row>
    <row r="874" spans="1:4">
      <c r="A874" s="151" t="s">
        <v>4235</v>
      </c>
      <c r="B874" s="108" t="s">
        <v>7932</v>
      </c>
      <c r="C874" s="108" t="s">
        <v>5757</v>
      </c>
      <c r="D874" s="77">
        <v>10</v>
      </c>
    </row>
    <row r="875" spans="1:4">
      <c r="A875" s="151" t="s">
        <v>4238</v>
      </c>
      <c r="B875" s="108" t="s">
        <v>7933</v>
      </c>
      <c r="C875" s="108" t="s">
        <v>5757</v>
      </c>
      <c r="D875" s="77">
        <v>10</v>
      </c>
    </row>
    <row r="876" spans="1:4">
      <c r="A876" s="151" t="s">
        <v>4241</v>
      </c>
      <c r="B876" s="108" t="s">
        <v>7934</v>
      </c>
      <c r="C876" s="108" t="s">
        <v>5757</v>
      </c>
      <c r="D876" s="77">
        <v>10</v>
      </c>
    </row>
    <row r="877" spans="1:4">
      <c r="A877" s="151" t="s">
        <v>4244</v>
      </c>
      <c r="B877" s="108" t="s">
        <v>7935</v>
      </c>
      <c r="C877" s="108" t="s">
        <v>5757</v>
      </c>
      <c r="D877" s="77">
        <v>10</v>
      </c>
    </row>
    <row r="878" spans="1:4">
      <c r="A878" s="151" t="s">
        <v>4247</v>
      </c>
      <c r="B878" s="108" t="s">
        <v>7936</v>
      </c>
      <c r="C878" s="108" t="s">
        <v>5757</v>
      </c>
      <c r="D878" s="77">
        <v>10</v>
      </c>
    </row>
    <row r="879" spans="1:4">
      <c r="A879" s="151" t="s">
        <v>4250</v>
      </c>
      <c r="B879" s="108" t="s">
        <v>7937</v>
      </c>
      <c r="C879" s="108" t="s">
        <v>5757</v>
      </c>
      <c r="D879" s="77">
        <v>10</v>
      </c>
    </row>
    <row r="880" spans="1:4">
      <c r="A880" s="151" t="s">
        <v>4253</v>
      </c>
      <c r="B880" s="108" t="s">
        <v>7938</v>
      </c>
      <c r="C880" s="108" t="s">
        <v>5757</v>
      </c>
      <c r="D880" s="77">
        <v>10</v>
      </c>
    </row>
    <row r="881" spans="1:4">
      <c r="A881" s="151" t="s">
        <v>4256</v>
      </c>
      <c r="B881" s="108" t="s">
        <v>7939</v>
      </c>
      <c r="C881" s="108" t="s">
        <v>5757</v>
      </c>
      <c r="D881" s="77">
        <v>10</v>
      </c>
    </row>
    <row r="882" spans="1:4">
      <c r="A882" s="151" t="s">
        <v>4259</v>
      </c>
      <c r="B882" s="108" t="s">
        <v>7940</v>
      </c>
      <c r="C882" s="108" t="s">
        <v>5757</v>
      </c>
      <c r="D882" s="77">
        <v>10</v>
      </c>
    </row>
    <row r="883" spans="1:4">
      <c r="A883" s="151" t="s">
        <v>4262</v>
      </c>
      <c r="B883" s="108" t="s">
        <v>7941</v>
      </c>
      <c r="C883" s="108" t="s">
        <v>5757</v>
      </c>
      <c r="D883" s="77">
        <v>10</v>
      </c>
    </row>
    <row r="884" spans="1:4">
      <c r="A884" s="151" t="s">
        <v>4265</v>
      </c>
      <c r="B884" s="108" t="s">
        <v>7942</v>
      </c>
      <c r="C884" s="108" t="s">
        <v>5757</v>
      </c>
      <c r="D884" s="77">
        <v>10</v>
      </c>
    </row>
    <row r="885" spans="1:4">
      <c r="A885" s="151" t="s">
        <v>4268</v>
      </c>
      <c r="B885" s="108" t="s">
        <v>7943</v>
      </c>
      <c r="C885" s="108" t="s">
        <v>5757</v>
      </c>
      <c r="D885" s="77">
        <v>10</v>
      </c>
    </row>
    <row r="886" spans="1:4">
      <c r="A886" s="151" t="s">
        <v>4271</v>
      </c>
      <c r="B886" s="108" t="s">
        <v>7944</v>
      </c>
      <c r="C886" s="108" t="s">
        <v>5757</v>
      </c>
      <c r="D886" s="77">
        <v>10</v>
      </c>
    </row>
    <row r="887" spans="1:4">
      <c r="A887" s="151" t="s">
        <v>4277</v>
      </c>
      <c r="B887" s="108" t="s">
        <v>7945</v>
      </c>
      <c r="C887" s="108" t="s">
        <v>5757</v>
      </c>
      <c r="D887" s="77">
        <v>10</v>
      </c>
    </row>
    <row r="888" spans="1:4">
      <c r="A888" s="151" t="s">
        <v>4280</v>
      </c>
      <c r="B888" s="108" t="s">
        <v>7946</v>
      </c>
      <c r="C888" s="108" t="s">
        <v>5757</v>
      </c>
      <c r="D888" s="77">
        <v>10</v>
      </c>
    </row>
    <row r="889" spans="1:4">
      <c r="A889" s="151" t="s">
        <v>4283</v>
      </c>
      <c r="B889" s="108" t="s">
        <v>7947</v>
      </c>
      <c r="C889" s="108" t="s">
        <v>5757</v>
      </c>
      <c r="D889" s="77">
        <v>10</v>
      </c>
    </row>
    <row r="890" spans="1:4">
      <c r="A890" s="151" t="s">
        <v>4286</v>
      </c>
      <c r="B890" s="108" t="s">
        <v>7948</v>
      </c>
      <c r="C890" s="108" t="s">
        <v>5757</v>
      </c>
      <c r="D890" s="77">
        <v>10</v>
      </c>
    </row>
    <row r="891" spans="1:4">
      <c r="A891" s="151" t="s">
        <v>4289</v>
      </c>
      <c r="B891" s="108" t="s">
        <v>7949</v>
      </c>
      <c r="C891" s="108" t="s">
        <v>5757</v>
      </c>
      <c r="D891" s="77">
        <v>10</v>
      </c>
    </row>
    <row r="892" spans="1:4">
      <c r="A892" s="151" t="s">
        <v>4292</v>
      </c>
      <c r="B892" s="108" t="s">
        <v>7950</v>
      </c>
      <c r="C892" s="108" t="s">
        <v>5757</v>
      </c>
      <c r="D892" s="77">
        <v>10</v>
      </c>
    </row>
    <row r="893" spans="1:4">
      <c r="A893" s="151" t="s">
        <v>4295</v>
      </c>
      <c r="B893" s="108" t="s">
        <v>7951</v>
      </c>
      <c r="C893" s="108" t="s">
        <v>5757</v>
      </c>
      <c r="D893" s="77">
        <v>10</v>
      </c>
    </row>
    <row r="894" spans="1:4">
      <c r="A894" s="151" t="s">
        <v>4298</v>
      </c>
      <c r="B894" s="108" t="s">
        <v>7952</v>
      </c>
      <c r="C894" s="108" t="s">
        <v>5757</v>
      </c>
      <c r="D894" s="77">
        <v>10</v>
      </c>
    </row>
    <row r="895" spans="1:4">
      <c r="A895" s="151" t="s">
        <v>4301</v>
      </c>
      <c r="B895" s="108" t="s">
        <v>7953</v>
      </c>
      <c r="C895" s="108" t="s">
        <v>5757</v>
      </c>
      <c r="D895" s="77">
        <v>10</v>
      </c>
    </row>
    <row r="896" spans="1:4">
      <c r="A896" s="151" t="s">
        <v>4304</v>
      </c>
      <c r="B896" s="108" t="s">
        <v>7954</v>
      </c>
      <c r="C896" s="108" t="s">
        <v>5757</v>
      </c>
      <c r="D896" s="77">
        <v>10</v>
      </c>
    </row>
    <row r="897" spans="1:4">
      <c r="A897" s="151" t="s">
        <v>4307</v>
      </c>
      <c r="B897" s="108" t="s">
        <v>7955</v>
      </c>
      <c r="C897" s="108" t="s">
        <v>5757</v>
      </c>
      <c r="D897" s="77">
        <v>10</v>
      </c>
    </row>
    <row r="898" spans="1:4">
      <c r="A898" s="151" t="s">
        <v>4310</v>
      </c>
      <c r="B898" s="108" t="s">
        <v>7956</v>
      </c>
      <c r="C898" s="108" t="s">
        <v>5757</v>
      </c>
      <c r="D898" s="77">
        <v>10</v>
      </c>
    </row>
    <row r="899" spans="1:4">
      <c r="A899" s="151" t="s">
        <v>4313</v>
      </c>
      <c r="B899" s="108" t="s">
        <v>7957</v>
      </c>
      <c r="C899" s="108" t="s">
        <v>5757</v>
      </c>
      <c r="D899" s="77">
        <v>10</v>
      </c>
    </row>
    <row r="900" spans="1:4">
      <c r="A900" s="151" t="s">
        <v>4316</v>
      </c>
      <c r="B900" s="108" t="s">
        <v>7958</v>
      </c>
      <c r="C900" s="108" t="s">
        <v>5757</v>
      </c>
      <c r="D900" s="77">
        <v>10</v>
      </c>
    </row>
    <row r="901" spans="1:4">
      <c r="A901" s="151" t="s">
        <v>4319</v>
      </c>
      <c r="B901" s="108" t="s">
        <v>7959</v>
      </c>
      <c r="C901" s="108" t="s">
        <v>5757</v>
      </c>
      <c r="D901" s="77">
        <v>10</v>
      </c>
    </row>
    <row r="902" spans="1:4">
      <c r="A902" s="151" t="s">
        <v>4322</v>
      </c>
      <c r="B902" s="108" t="s">
        <v>7960</v>
      </c>
      <c r="C902" s="108" t="s">
        <v>5757</v>
      </c>
      <c r="D902" s="77">
        <v>10</v>
      </c>
    </row>
    <row r="903" spans="1:4">
      <c r="A903" s="151" t="s">
        <v>4325</v>
      </c>
      <c r="B903" s="108" t="s">
        <v>7961</v>
      </c>
      <c r="C903" s="108" t="s">
        <v>5757</v>
      </c>
      <c r="D903" s="77">
        <v>10</v>
      </c>
    </row>
    <row r="904" spans="1:4">
      <c r="A904" s="151" t="s">
        <v>4328</v>
      </c>
      <c r="B904" s="108" t="s">
        <v>7962</v>
      </c>
      <c r="C904" s="108" t="s">
        <v>5757</v>
      </c>
      <c r="D904" s="77">
        <v>10</v>
      </c>
    </row>
    <row r="905" spans="1:4">
      <c r="A905" s="151" t="s">
        <v>4331</v>
      </c>
      <c r="B905" s="108" t="s">
        <v>7963</v>
      </c>
      <c r="C905" s="108" t="s">
        <v>5757</v>
      </c>
      <c r="D905" s="77">
        <v>10</v>
      </c>
    </row>
    <row r="906" spans="1:4">
      <c r="A906" s="151" t="s">
        <v>4334</v>
      </c>
      <c r="B906" s="108" t="s">
        <v>7964</v>
      </c>
      <c r="C906" s="108" t="s">
        <v>5757</v>
      </c>
      <c r="D906" s="77">
        <v>10</v>
      </c>
    </row>
    <row r="907" spans="1:4">
      <c r="A907" s="151" t="s">
        <v>4337</v>
      </c>
      <c r="B907" s="108" t="s">
        <v>7965</v>
      </c>
      <c r="C907" s="108" t="s">
        <v>5757</v>
      </c>
      <c r="D907" s="77">
        <v>10</v>
      </c>
    </row>
    <row r="908" spans="1:4">
      <c r="A908" s="151" t="s">
        <v>4340</v>
      </c>
      <c r="B908" s="108" t="s">
        <v>7966</v>
      </c>
      <c r="C908" s="108" t="s">
        <v>5757</v>
      </c>
      <c r="D908" s="77">
        <v>10</v>
      </c>
    </row>
    <row r="909" spans="1:4">
      <c r="A909" s="151" t="s">
        <v>4343</v>
      </c>
      <c r="B909" s="108" t="s">
        <v>7967</v>
      </c>
      <c r="C909" s="108" t="s">
        <v>5757</v>
      </c>
      <c r="D909" s="77">
        <v>10</v>
      </c>
    </row>
    <row r="910" spans="1:4">
      <c r="A910" s="151" t="s">
        <v>4346</v>
      </c>
      <c r="B910" s="108" t="s">
        <v>7968</v>
      </c>
      <c r="C910" s="108" t="s">
        <v>5757</v>
      </c>
      <c r="D910" s="77">
        <v>10</v>
      </c>
    </row>
    <row r="911" spans="1:4">
      <c r="A911" s="151" t="s">
        <v>4349</v>
      </c>
      <c r="B911" s="108" t="s">
        <v>7969</v>
      </c>
      <c r="C911" s="108" t="s">
        <v>5757</v>
      </c>
      <c r="D911" s="77">
        <v>10</v>
      </c>
    </row>
    <row r="912" spans="1:4">
      <c r="A912" s="151" t="s">
        <v>4352</v>
      </c>
      <c r="B912" s="108" t="s">
        <v>7970</v>
      </c>
      <c r="C912" s="108" t="s">
        <v>5757</v>
      </c>
      <c r="D912" s="77">
        <v>10</v>
      </c>
    </row>
    <row r="913" spans="1:4">
      <c r="A913" s="151" t="s">
        <v>4355</v>
      </c>
      <c r="B913" s="108" t="s">
        <v>7971</v>
      </c>
      <c r="C913" s="108" t="s">
        <v>5757</v>
      </c>
      <c r="D913" s="77">
        <v>10</v>
      </c>
    </row>
    <row r="914" spans="1:4">
      <c r="A914" s="151" t="s">
        <v>4358</v>
      </c>
      <c r="B914" s="108" t="s">
        <v>7972</v>
      </c>
      <c r="C914" s="108" t="s">
        <v>5757</v>
      </c>
      <c r="D914" s="77">
        <v>10</v>
      </c>
    </row>
    <row r="915" spans="1:4">
      <c r="A915" s="151" t="s">
        <v>4361</v>
      </c>
      <c r="B915" s="108" t="s">
        <v>7973</v>
      </c>
      <c r="C915" s="108" t="s">
        <v>5757</v>
      </c>
      <c r="D915" s="77">
        <v>10</v>
      </c>
    </row>
    <row r="916" spans="1:4">
      <c r="A916" s="151" t="s">
        <v>4364</v>
      </c>
      <c r="B916" s="108" t="s">
        <v>7974</v>
      </c>
      <c r="C916" s="108" t="s">
        <v>5757</v>
      </c>
      <c r="D916" s="77">
        <v>10</v>
      </c>
    </row>
    <row r="917" spans="1:4">
      <c r="A917" s="151" t="s">
        <v>4367</v>
      </c>
      <c r="B917" s="108" t="s">
        <v>7975</v>
      </c>
      <c r="C917" s="108" t="s">
        <v>5757</v>
      </c>
      <c r="D917" s="77">
        <v>10</v>
      </c>
    </row>
    <row r="918" spans="1:4">
      <c r="A918" s="151" t="s">
        <v>4370</v>
      </c>
      <c r="B918" s="108" t="s">
        <v>7976</v>
      </c>
      <c r="C918" s="108" t="s">
        <v>5757</v>
      </c>
      <c r="D918" s="77">
        <v>10</v>
      </c>
    </row>
    <row r="919" spans="1:4">
      <c r="A919" s="151" t="s">
        <v>4373</v>
      </c>
      <c r="B919" s="108" t="s">
        <v>7977</v>
      </c>
      <c r="C919" s="108" t="s">
        <v>5757</v>
      </c>
      <c r="D919" s="77">
        <v>10</v>
      </c>
    </row>
    <row r="920" spans="1:4">
      <c r="A920" s="151" t="s">
        <v>4376</v>
      </c>
      <c r="B920" s="108" t="s">
        <v>7978</v>
      </c>
      <c r="C920" s="108" t="s">
        <v>5757</v>
      </c>
      <c r="D920" s="77">
        <v>10</v>
      </c>
    </row>
    <row r="921" spans="1:4">
      <c r="A921" s="151" t="s">
        <v>4379</v>
      </c>
      <c r="B921" s="108" t="s">
        <v>7979</v>
      </c>
      <c r="C921" s="108" t="s">
        <v>5757</v>
      </c>
      <c r="D921" s="77">
        <v>10</v>
      </c>
    </row>
    <row r="922" spans="1:4">
      <c r="A922" s="151" t="s">
        <v>4382</v>
      </c>
      <c r="B922" s="108" t="s">
        <v>7980</v>
      </c>
      <c r="C922" s="108" t="s">
        <v>5757</v>
      </c>
      <c r="D922" s="77">
        <v>10</v>
      </c>
    </row>
    <row r="923" spans="1:4">
      <c r="A923" s="151" t="s">
        <v>4385</v>
      </c>
      <c r="B923" s="108" t="s">
        <v>7981</v>
      </c>
      <c r="C923" s="108" t="s">
        <v>5757</v>
      </c>
      <c r="D923" s="77">
        <v>10</v>
      </c>
    </row>
    <row r="924" spans="1:4">
      <c r="A924" s="151" t="s">
        <v>4388</v>
      </c>
      <c r="B924" s="108" t="s">
        <v>7982</v>
      </c>
      <c r="C924" s="108" t="s">
        <v>5757</v>
      </c>
      <c r="D924" s="77">
        <v>10</v>
      </c>
    </row>
    <row r="925" spans="1:4">
      <c r="A925" s="151" t="s">
        <v>4391</v>
      </c>
      <c r="B925" s="108" t="s">
        <v>7983</v>
      </c>
      <c r="C925" s="108" t="s">
        <v>5757</v>
      </c>
      <c r="D925" s="77">
        <v>10</v>
      </c>
    </row>
    <row r="926" spans="1:4">
      <c r="A926" s="151" t="s">
        <v>4394</v>
      </c>
      <c r="B926" s="108" t="s">
        <v>7984</v>
      </c>
      <c r="C926" s="108" t="s">
        <v>5757</v>
      </c>
      <c r="D926" s="77">
        <v>10</v>
      </c>
    </row>
    <row r="927" spans="1:4">
      <c r="A927" s="151" t="s">
        <v>4397</v>
      </c>
      <c r="B927" s="108" t="s">
        <v>7985</v>
      </c>
      <c r="C927" s="108" t="s">
        <v>5757</v>
      </c>
      <c r="D927" s="77">
        <v>10</v>
      </c>
    </row>
    <row r="928" spans="1:4">
      <c r="A928" s="151" t="s">
        <v>4400</v>
      </c>
      <c r="B928" s="108" t="s">
        <v>7986</v>
      </c>
      <c r="C928" s="108" t="s">
        <v>5757</v>
      </c>
      <c r="D928" s="77">
        <v>10</v>
      </c>
    </row>
    <row r="929" spans="1:4">
      <c r="A929" s="151" t="s">
        <v>4403</v>
      </c>
      <c r="B929" s="108" t="s">
        <v>7987</v>
      </c>
      <c r="C929" s="108" t="s">
        <v>5757</v>
      </c>
      <c r="D929" s="77">
        <v>10</v>
      </c>
    </row>
    <row r="930" spans="1:4">
      <c r="A930" s="151" t="s">
        <v>4406</v>
      </c>
      <c r="B930" s="108" t="s">
        <v>7988</v>
      </c>
      <c r="C930" s="108" t="s">
        <v>5757</v>
      </c>
      <c r="D930" s="77">
        <v>10</v>
      </c>
    </row>
    <row r="931" spans="1:4">
      <c r="A931" s="151" t="s">
        <v>4409</v>
      </c>
      <c r="B931" s="108" t="s">
        <v>7989</v>
      </c>
      <c r="C931" s="108" t="s">
        <v>5757</v>
      </c>
      <c r="D931" s="77">
        <v>10</v>
      </c>
    </row>
    <row r="932" spans="1:4">
      <c r="A932" s="151" t="s">
        <v>4412</v>
      </c>
      <c r="B932" s="108" t="s">
        <v>7990</v>
      </c>
      <c r="C932" s="108" t="s">
        <v>5757</v>
      </c>
      <c r="D932" s="77">
        <v>10</v>
      </c>
    </row>
    <row r="933" spans="1:4">
      <c r="A933" s="151" t="s">
        <v>4415</v>
      </c>
      <c r="B933" s="108" t="s">
        <v>7991</v>
      </c>
      <c r="C933" s="108" t="s">
        <v>5757</v>
      </c>
      <c r="D933" s="77">
        <v>10</v>
      </c>
    </row>
    <row r="934" spans="1:4">
      <c r="A934" s="151" t="s">
        <v>4418</v>
      </c>
      <c r="B934" s="108" t="s">
        <v>7992</v>
      </c>
      <c r="C934" s="108" t="s">
        <v>5757</v>
      </c>
      <c r="D934" s="77">
        <v>10</v>
      </c>
    </row>
    <row r="935" spans="1:4">
      <c r="A935" s="151" t="s">
        <v>4421</v>
      </c>
      <c r="B935" s="108" t="s">
        <v>7993</v>
      </c>
      <c r="C935" s="108" t="s">
        <v>5757</v>
      </c>
      <c r="D935" s="77">
        <v>10</v>
      </c>
    </row>
    <row r="936" spans="1:4">
      <c r="A936" s="151" t="s">
        <v>4424</v>
      </c>
      <c r="B936" s="108" t="s">
        <v>7994</v>
      </c>
      <c r="C936" s="108" t="s">
        <v>5757</v>
      </c>
      <c r="D936" s="77">
        <v>10</v>
      </c>
    </row>
    <row r="937" spans="1:4">
      <c r="A937" s="151" t="s">
        <v>4427</v>
      </c>
      <c r="B937" s="108" t="s">
        <v>7995</v>
      </c>
      <c r="C937" s="108" t="s">
        <v>5757</v>
      </c>
      <c r="D937" s="77">
        <v>10</v>
      </c>
    </row>
    <row r="938" spans="1:4">
      <c r="A938" s="151" t="s">
        <v>4430</v>
      </c>
      <c r="B938" s="108" t="s">
        <v>7996</v>
      </c>
      <c r="C938" s="108" t="s">
        <v>5757</v>
      </c>
      <c r="D938" s="77">
        <v>10</v>
      </c>
    </row>
    <row r="939" spans="1:4">
      <c r="A939" s="151" t="s">
        <v>4433</v>
      </c>
      <c r="B939" s="108" t="s">
        <v>7997</v>
      </c>
      <c r="C939" s="108" t="s">
        <v>5757</v>
      </c>
      <c r="D939" s="77">
        <v>10</v>
      </c>
    </row>
    <row r="940" spans="1:4">
      <c r="A940" s="151" t="s">
        <v>4436</v>
      </c>
      <c r="B940" s="108" t="s">
        <v>7998</v>
      </c>
      <c r="C940" s="108" t="s">
        <v>5757</v>
      </c>
      <c r="D940" s="77">
        <v>10</v>
      </c>
    </row>
    <row r="941" spans="1:4">
      <c r="A941" s="151" t="s">
        <v>4439</v>
      </c>
      <c r="B941" s="108" t="s">
        <v>7999</v>
      </c>
      <c r="C941" s="108" t="s">
        <v>5757</v>
      </c>
      <c r="D941" s="77">
        <v>10</v>
      </c>
    </row>
    <row r="942" spans="1:4">
      <c r="A942" s="151" t="s">
        <v>4442</v>
      </c>
      <c r="B942" s="108" t="s">
        <v>8000</v>
      </c>
      <c r="C942" s="108" t="s">
        <v>5757</v>
      </c>
      <c r="D942" s="77">
        <v>10</v>
      </c>
    </row>
    <row r="943" spans="1:4">
      <c r="A943" s="151" t="s">
        <v>4445</v>
      </c>
      <c r="B943" s="108" t="s">
        <v>8001</v>
      </c>
      <c r="C943" s="108" t="s">
        <v>5757</v>
      </c>
      <c r="D943" s="77">
        <v>10</v>
      </c>
    </row>
    <row r="944" spans="1:4">
      <c r="A944" s="151" t="s">
        <v>4448</v>
      </c>
      <c r="B944" s="108" t="s">
        <v>8002</v>
      </c>
      <c r="C944" s="108" t="s">
        <v>5757</v>
      </c>
      <c r="D944" s="77">
        <v>10</v>
      </c>
    </row>
    <row r="945" spans="1:4">
      <c r="A945" s="151" t="s">
        <v>4451</v>
      </c>
      <c r="B945" s="108" t="s">
        <v>8003</v>
      </c>
      <c r="C945" s="108" t="s">
        <v>5757</v>
      </c>
      <c r="D945" s="77">
        <v>10</v>
      </c>
    </row>
    <row r="946" spans="1:4">
      <c r="A946" s="151" t="s">
        <v>4454</v>
      </c>
      <c r="B946" s="108" t="s">
        <v>8004</v>
      </c>
      <c r="C946" s="108" t="s">
        <v>5757</v>
      </c>
      <c r="D946" s="77">
        <v>10</v>
      </c>
    </row>
    <row r="947" spans="1:4">
      <c r="A947" s="151" t="s">
        <v>4457</v>
      </c>
      <c r="B947" s="108" t="s">
        <v>8005</v>
      </c>
      <c r="C947" s="108" t="s">
        <v>5757</v>
      </c>
      <c r="D947" s="77">
        <v>10</v>
      </c>
    </row>
    <row r="948" spans="1:4">
      <c r="A948" s="151" t="s">
        <v>4460</v>
      </c>
      <c r="B948" s="108" t="s">
        <v>7399</v>
      </c>
      <c r="C948" s="108" t="s">
        <v>5757</v>
      </c>
      <c r="D948" s="77">
        <v>10</v>
      </c>
    </row>
    <row r="949" spans="1:4">
      <c r="A949" s="151" t="s">
        <v>4463</v>
      </c>
      <c r="B949" s="108" t="s">
        <v>8006</v>
      </c>
      <c r="C949" s="108" t="s">
        <v>5757</v>
      </c>
      <c r="D949" s="77">
        <v>10</v>
      </c>
    </row>
    <row r="950" spans="1:4">
      <c r="A950" s="151" t="s">
        <v>4466</v>
      </c>
      <c r="B950" s="108" t="s">
        <v>7401</v>
      </c>
      <c r="C950" s="108" t="s">
        <v>5757</v>
      </c>
      <c r="D950" s="77">
        <v>10</v>
      </c>
    </row>
    <row r="951" spans="1:4">
      <c r="A951" s="151" t="s">
        <v>4469</v>
      </c>
      <c r="B951" s="108" t="s">
        <v>8007</v>
      </c>
      <c r="C951" s="108" t="s">
        <v>5757</v>
      </c>
      <c r="D951" s="77">
        <v>10</v>
      </c>
    </row>
    <row r="952" spans="1:4">
      <c r="A952" s="151" t="s">
        <v>4472</v>
      </c>
      <c r="B952" s="108" t="s">
        <v>8008</v>
      </c>
      <c r="C952" s="108" t="s">
        <v>5757</v>
      </c>
      <c r="D952" s="77">
        <v>10</v>
      </c>
    </row>
    <row r="953" spans="1:4">
      <c r="A953" s="151" t="s">
        <v>4475</v>
      </c>
      <c r="B953" s="108" t="s">
        <v>7406</v>
      </c>
      <c r="C953" s="108" t="s">
        <v>5757</v>
      </c>
      <c r="D953" s="77">
        <v>10</v>
      </c>
    </row>
    <row r="954" spans="1:4">
      <c r="A954" s="151" t="s">
        <v>4478</v>
      </c>
      <c r="B954" s="108" t="s">
        <v>8009</v>
      </c>
      <c r="C954" s="108" t="s">
        <v>5757</v>
      </c>
      <c r="D954" s="77">
        <v>10</v>
      </c>
    </row>
    <row r="955" spans="1:4">
      <c r="A955" s="151" t="s">
        <v>4481</v>
      </c>
      <c r="B955" s="108" t="s">
        <v>7405</v>
      </c>
      <c r="C955" s="108" t="s">
        <v>5757</v>
      </c>
      <c r="D955" s="77">
        <v>10</v>
      </c>
    </row>
    <row r="956" spans="1:4">
      <c r="A956" s="151" t="s">
        <v>4484</v>
      </c>
      <c r="B956" s="108" t="s">
        <v>8010</v>
      </c>
      <c r="C956" s="108" t="s">
        <v>5757</v>
      </c>
      <c r="D956" s="77">
        <v>10</v>
      </c>
    </row>
    <row r="957" spans="1:4">
      <c r="A957" s="151" t="s">
        <v>4487</v>
      </c>
      <c r="B957" s="108" t="s">
        <v>8011</v>
      </c>
      <c r="C957" s="108" t="s">
        <v>5757</v>
      </c>
      <c r="D957" s="77">
        <v>10</v>
      </c>
    </row>
    <row r="958" spans="1:4">
      <c r="A958" s="151" t="s">
        <v>4490</v>
      </c>
      <c r="B958" s="108" t="s">
        <v>8012</v>
      </c>
      <c r="C958" s="108" t="s">
        <v>5757</v>
      </c>
      <c r="D958" s="77">
        <v>10</v>
      </c>
    </row>
    <row r="959" spans="1:4">
      <c r="A959" s="151" t="s">
        <v>4493</v>
      </c>
      <c r="B959" s="108" t="s">
        <v>8013</v>
      </c>
      <c r="C959" s="108" t="s">
        <v>5757</v>
      </c>
      <c r="D959" s="77">
        <v>10</v>
      </c>
    </row>
    <row r="960" spans="1:4">
      <c r="A960" s="151" t="s">
        <v>4496</v>
      </c>
      <c r="B960" s="108" t="s">
        <v>8014</v>
      </c>
      <c r="C960" s="108" t="s">
        <v>5757</v>
      </c>
      <c r="D960" s="77">
        <v>10</v>
      </c>
    </row>
    <row r="961" spans="1:4">
      <c r="A961" s="151" t="s">
        <v>4499</v>
      </c>
      <c r="B961" s="108" t="s">
        <v>7415</v>
      </c>
      <c r="C961" s="108" t="s">
        <v>5757</v>
      </c>
      <c r="D961" s="77">
        <v>10</v>
      </c>
    </row>
    <row r="962" spans="1:4">
      <c r="A962" s="151" t="s">
        <v>4502</v>
      </c>
      <c r="B962" s="108" t="s">
        <v>7416</v>
      </c>
      <c r="C962" s="108" t="s">
        <v>5757</v>
      </c>
      <c r="D962" s="77">
        <v>10</v>
      </c>
    </row>
    <row r="963" spans="1:4">
      <c r="A963" s="151" t="s">
        <v>4505</v>
      </c>
      <c r="B963" s="108" t="s">
        <v>7409</v>
      </c>
      <c r="C963" s="108" t="s">
        <v>5757</v>
      </c>
      <c r="D963" s="77">
        <v>10</v>
      </c>
    </row>
    <row r="964" spans="1:4">
      <c r="A964" s="151" t="s">
        <v>4508</v>
      </c>
      <c r="B964" s="108" t="s">
        <v>7418</v>
      </c>
      <c r="C964" s="108" t="s">
        <v>5757</v>
      </c>
      <c r="D964" s="77">
        <v>10</v>
      </c>
    </row>
    <row r="965" spans="1:4">
      <c r="A965" s="151" t="s">
        <v>4511</v>
      </c>
      <c r="B965" s="108" t="s">
        <v>7419</v>
      </c>
      <c r="C965" s="108" t="s">
        <v>5757</v>
      </c>
      <c r="D965" s="77">
        <v>10</v>
      </c>
    </row>
    <row r="966" spans="1:4">
      <c r="A966" s="151" t="s">
        <v>4514</v>
      </c>
      <c r="B966" s="108" t="s">
        <v>7420</v>
      </c>
      <c r="C966" s="108" t="s">
        <v>5757</v>
      </c>
      <c r="D966" s="77">
        <v>10</v>
      </c>
    </row>
    <row r="967" spans="1:4">
      <c r="A967" s="151" t="s">
        <v>4517</v>
      </c>
      <c r="B967" s="108" t="s">
        <v>7421</v>
      </c>
      <c r="C967" s="108" t="s">
        <v>5757</v>
      </c>
      <c r="D967" s="77">
        <v>10</v>
      </c>
    </row>
    <row r="968" spans="1:4">
      <c r="A968" s="151" t="s">
        <v>4520</v>
      </c>
      <c r="B968" s="108" t="s">
        <v>8015</v>
      </c>
      <c r="C968" s="108" t="s">
        <v>5757</v>
      </c>
      <c r="D968" s="77">
        <v>10</v>
      </c>
    </row>
    <row r="969" spans="1:4">
      <c r="A969" s="151" t="s">
        <v>4523</v>
      </c>
      <c r="B969" s="108" t="s">
        <v>8016</v>
      </c>
      <c r="C969" s="108" t="s">
        <v>5757</v>
      </c>
      <c r="D969" s="77">
        <v>10</v>
      </c>
    </row>
    <row r="970" spans="1:4">
      <c r="A970" s="151" t="s">
        <v>4526</v>
      </c>
      <c r="B970" s="108" t="s">
        <v>8017</v>
      </c>
      <c r="C970" s="108" t="s">
        <v>5757</v>
      </c>
      <c r="D970" s="77">
        <v>10</v>
      </c>
    </row>
    <row r="971" spans="1:4">
      <c r="A971" s="151" t="s">
        <v>4529</v>
      </c>
      <c r="B971" s="108" t="s">
        <v>8018</v>
      </c>
      <c r="C971" s="108" t="s">
        <v>5757</v>
      </c>
      <c r="D971" s="77">
        <v>10</v>
      </c>
    </row>
    <row r="972" spans="1:4">
      <c r="A972" s="151" t="s">
        <v>4532</v>
      </c>
      <c r="B972" s="108" t="s">
        <v>8019</v>
      </c>
      <c r="C972" s="108" t="s">
        <v>5757</v>
      </c>
      <c r="D972" s="77">
        <v>10</v>
      </c>
    </row>
    <row r="973" spans="1:4">
      <c r="A973" s="151" t="s">
        <v>4535</v>
      </c>
      <c r="B973" s="108" t="s">
        <v>7408</v>
      </c>
      <c r="C973" s="108" t="s">
        <v>5757</v>
      </c>
      <c r="D973" s="77">
        <v>10</v>
      </c>
    </row>
    <row r="974" spans="1:4">
      <c r="A974" s="151" t="s">
        <v>4538</v>
      </c>
      <c r="B974" s="108" t="s">
        <v>8020</v>
      </c>
      <c r="C974" s="108" t="s">
        <v>5757</v>
      </c>
      <c r="D974" s="77">
        <v>10</v>
      </c>
    </row>
    <row r="975" spans="1:4">
      <c r="A975" s="151" t="s">
        <v>4541</v>
      </c>
      <c r="B975" s="108" t="s">
        <v>8021</v>
      </c>
      <c r="C975" s="108" t="s">
        <v>5757</v>
      </c>
      <c r="D975" s="77">
        <v>10</v>
      </c>
    </row>
    <row r="976" spans="1:4">
      <c r="A976" s="151" t="s">
        <v>4544</v>
      </c>
      <c r="B976" s="108" t="s">
        <v>8022</v>
      </c>
      <c r="C976" s="108" t="s">
        <v>5757</v>
      </c>
      <c r="D976" s="77">
        <v>10</v>
      </c>
    </row>
    <row r="977" spans="1:4">
      <c r="A977" s="151" t="s">
        <v>4547</v>
      </c>
      <c r="B977" s="108" t="s">
        <v>8023</v>
      </c>
      <c r="C977" s="108" t="s">
        <v>5757</v>
      </c>
      <c r="D977" s="77">
        <v>10</v>
      </c>
    </row>
    <row r="978" spans="1:4">
      <c r="A978" s="151" t="s">
        <v>4550</v>
      </c>
      <c r="B978" s="108" t="s">
        <v>8024</v>
      </c>
      <c r="C978" s="108" t="s">
        <v>5757</v>
      </c>
      <c r="D978" s="77">
        <v>10</v>
      </c>
    </row>
    <row r="979" spans="1:4">
      <c r="A979" s="151" t="s">
        <v>4553</v>
      </c>
      <c r="B979" s="108" t="s">
        <v>8025</v>
      </c>
      <c r="C979" s="108" t="s">
        <v>5757</v>
      </c>
      <c r="D979" s="77">
        <v>10</v>
      </c>
    </row>
    <row r="980" spans="1:4">
      <c r="A980" s="151" t="s">
        <v>4556</v>
      </c>
      <c r="B980" s="108" t="s">
        <v>8026</v>
      </c>
      <c r="C980" s="108" t="s">
        <v>5757</v>
      </c>
      <c r="D980" s="77">
        <v>10</v>
      </c>
    </row>
    <row r="981" spans="1:4">
      <c r="A981" s="151" t="s">
        <v>4559</v>
      </c>
      <c r="B981" s="108" t="s">
        <v>8027</v>
      </c>
      <c r="C981" s="108" t="s">
        <v>5757</v>
      </c>
      <c r="D981" s="77">
        <v>10</v>
      </c>
    </row>
    <row r="982" spans="1:4">
      <c r="A982" s="151" t="s">
        <v>4562</v>
      </c>
      <c r="B982" s="108" t="s">
        <v>8028</v>
      </c>
      <c r="C982" s="108" t="s">
        <v>5757</v>
      </c>
      <c r="D982" s="77">
        <v>10</v>
      </c>
    </row>
    <row r="983" spans="1:4">
      <c r="A983" s="102" t="s">
        <v>4466</v>
      </c>
      <c r="B983" s="103" t="s">
        <v>7401</v>
      </c>
      <c r="C983" s="103" t="s">
        <v>5757</v>
      </c>
      <c r="D983" s="102">
        <v>10</v>
      </c>
    </row>
    <row r="984" spans="1:4">
      <c r="A984" s="102" t="s">
        <v>4469</v>
      </c>
      <c r="B984" s="103" t="s">
        <v>8007</v>
      </c>
      <c r="C984" s="103" t="s">
        <v>5757</v>
      </c>
      <c r="D984" s="102">
        <v>10</v>
      </c>
    </row>
    <row r="985" spans="1:4">
      <c r="A985" s="102" t="s">
        <v>4472</v>
      </c>
      <c r="B985" s="103" t="s">
        <v>8008</v>
      </c>
      <c r="C985" s="103" t="s">
        <v>5757</v>
      </c>
      <c r="D985" s="102">
        <v>10</v>
      </c>
    </row>
    <row r="986" spans="1:4">
      <c r="A986" s="102" t="s">
        <v>4475</v>
      </c>
      <c r="B986" s="103" t="s">
        <v>7406</v>
      </c>
      <c r="C986" s="103" t="s">
        <v>5757</v>
      </c>
      <c r="D986" s="102">
        <v>10</v>
      </c>
    </row>
    <row r="987" spans="1:4">
      <c r="A987" s="102" t="s">
        <v>4478</v>
      </c>
      <c r="B987" s="103" t="s">
        <v>8009</v>
      </c>
      <c r="C987" s="103" t="s">
        <v>5757</v>
      </c>
      <c r="D987" s="102">
        <v>10</v>
      </c>
    </row>
    <row r="988" spans="1:4">
      <c r="A988" s="102" t="s">
        <v>4481</v>
      </c>
      <c r="B988" s="103" t="s">
        <v>7405</v>
      </c>
      <c r="C988" s="103" t="s">
        <v>5757</v>
      </c>
      <c r="D988" s="102">
        <v>10</v>
      </c>
    </row>
    <row r="989" spans="1:4">
      <c r="A989" s="102" t="s">
        <v>4484</v>
      </c>
      <c r="B989" s="103" t="s">
        <v>8010</v>
      </c>
      <c r="C989" s="103" t="s">
        <v>5757</v>
      </c>
      <c r="D989" s="102">
        <v>10</v>
      </c>
    </row>
    <row r="990" spans="1:4">
      <c r="A990" s="102" t="s">
        <v>4487</v>
      </c>
      <c r="B990" s="103" t="s">
        <v>8011</v>
      </c>
      <c r="C990" s="103" t="s">
        <v>5757</v>
      </c>
      <c r="D990" s="102">
        <v>10</v>
      </c>
    </row>
    <row r="991" spans="1:4">
      <c r="A991" s="102" t="s">
        <v>4490</v>
      </c>
      <c r="B991" s="103" t="s">
        <v>8012</v>
      </c>
      <c r="C991" s="103" t="s">
        <v>5757</v>
      </c>
      <c r="D991" s="102">
        <v>10</v>
      </c>
    </row>
    <row r="992" spans="1:4">
      <c r="A992" s="151" t="s">
        <v>4565</v>
      </c>
      <c r="B992" s="108" t="s">
        <v>8029</v>
      </c>
      <c r="C992" s="108" t="s">
        <v>5757</v>
      </c>
      <c r="D992" s="77">
        <v>10</v>
      </c>
    </row>
    <row r="993" spans="1:4">
      <c r="A993" s="151" t="s">
        <v>4568</v>
      </c>
      <c r="B993" s="108" t="s">
        <v>8030</v>
      </c>
      <c r="C993" s="108" t="s">
        <v>5757</v>
      </c>
      <c r="D993" s="77">
        <v>10</v>
      </c>
    </row>
    <row r="994" spans="1:4">
      <c r="A994" s="151" t="s">
        <v>4571</v>
      </c>
      <c r="B994" s="108" t="s">
        <v>8031</v>
      </c>
      <c r="C994" s="108" t="s">
        <v>5757</v>
      </c>
      <c r="D994" s="77">
        <v>10</v>
      </c>
    </row>
    <row r="995" spans="1:4">
      <c r="A995" s="151" t="s">
        <v>4574</v>
      </c>
      <c r="B995" s="108" t="s">
        <v>8032</v>
      </c>
      <c r="C995" s="108" t="s">
        <v>5757</v>
      </c>
      <c r="D995" s="77">
        <v>10</v>
      </c>
    </row>
    <row r="996" spans="1:4">
      <c r="A996" s="151" t="s">
        <v>4577</v>
      </c>
      <c r="B996" s="108" t="s">
        <v>8033</v>
      </c>
      <c r="C996" s="108" t="s">
        <v>5757</v>
      </c>
      <c r="D996" s="77">
        <v>10</v>
      </c>
    </row>
    <row r="997" spans="1:4">
      <c r="A997" s="151" t="s">
        <v>4580</v>
      </c>
      <c r="B997" s="108" t="s">
        <v>8034</v>
      </c>
      <c r="C997" s="108" t="s">
        <v>5757</v>
      </c>
      <c r="D997" s="77">
        <v>10</v>
      </c>
    </row>
    <row r="998" spans="1:4">
      <c r="A998" s="151" t="s">
        <v>4583</v>
      </c>
      <c r="B998" s="108" t="s">
        <v>8035</v>
      </c>
      <c r="C998" s="108" t="s">
        <v>5757</v>
      </c>
      <c r="D998" s="77">
        <v>10</v>
      </c>
    </row>
    <row r="999" spans="1:4">
      <c r="A999" s="151" t="s">
        <v>4586</v>
      </c>
      <c r="B999" s="108" t="s">
        <v>8036</v>
      </c>
      <c r="C999" s="108" t="s">
        <v>5757</v>
      </c>
      <c r="D999" s="77">
        <v>10</v>
      </c>
    </row>
    <row r="1000" spans="1:4">
      <c r="A1000" s="151" t="s">
        <v>4589</v>
      </c>
      <c r="B1000" s="108" t="s">
        <v>8037</v>
      </c>
      <c r="C1000" s="108" t="s">
        <v>5757</v>
      </c>
      <c r="D1000" s="77">
        <v>10</v>
      </c>
    </row>
    <row r="1001" spans="1:4">
      <c r="A1001" s="151" t="s">
        <v>4592</v>
      </c>
      <c r="B1001" s="108" t="s">
        <v>8038</v>
      </c>
      <c r="C1001" s="108" t="s">
        <v>5757</v>
      </c>
      <c r="D1001" s="77">
        <v>10</v>
      </c>
    </row>
    <row r="1002" spans="1:4">
      <c r="A1002" s="151" t="s">
        <v>4595</v>
      </c>
      <c r="B1002" s="108" t="s">
        <v>8039</v>
      </c>
      <c r="C1002" s="108" t="s">
        <v>5757</v>
      </c>
      <c r="D1002" s="77">
        <v>10</v>
      </c>
    </row>
    <row r="1003" spans="1:4">
      <c r="A1003" s="151" t="s">
        <v>4598</v>
      </c>
      <c r="B1003" s="108" t="s">
        <v>8040</v>
      </c>
      <c r="C1003" s="108" t="s">
        <v>5757</v>
      </c>
      <c r="D1003" s="77">
        <v>10</v>
      </c>
    </row>
    <row r="1004" spans="1:4">
      <c r="A1004" s="151" t="s">
        <v>4601</v>
      </c>
      <c r="B1004" s="108" t="s">
        <v>8041</v>
      </c>
      <c r="C1004" s="108" t="s">
        <v>5757</v>
      </c>
      <c r="D1004" s="77">
        <v>10</v>
      </c>
    </row>
    <row r="1005" spans="1:4">
      <c r="A1005" s="151" t="s">
        <v>4604</v>
      </c>
      <c r="B1005" s="108" t="s">
        <v>8042</v>
      </c>
      <c r="C1005" s="108" t="s">
        <v>5757</v>
      </c>
      <c r="D1005" s="77">
        <v>10</v>
      </c>
    </row>
    <row r="1006" spans="1:4">
      <c r="A1006" s="151" t="s">
        <v>4607</v>
      </c>
      <c r="B1006" s="108" t="s">
        <v>8043</v>
      </c>
      <c r="C1006" s="108" t="s">
        <v>5757</v>
      </c>
      <c r="D1006" s="77">
        <v>10</v>
      </c>
    </row>
    <row r="1007" spans="1:4">
      <c r="A1007" s="151" t="s">
        <v>4610</v>
      </c>
      <c r="B1007" s="108" t="s">
        <v>8044</v>
      </c>
      <c r="C1007" s="108" t="s">
        <v>5757</v>
      </c>
      <c r="D1007" s="77">
        <v>10</v>
      </c>
    </row>
    <row r="1008" spans="1:4">
      <c r="A1008" s="151" t="s">
        <v>4613</v>
      </c>
      <c r="B1008" s="108" t="s">
        <v>8045</v>
      </c>
      <c r="C1008" s="108" t="s">
        <v>5757</v>
      </c>
      <c r="D1008" s="77">
        <v>10</v>
      </c>
    </row>
    <row r="1009" spans="1:4">
      <c r="A1009" s="151" t="s">
        <v>4616</v>
      </c>
      <c r="B1009" s="108" t="s">
        <v>8046</v>
      </c>
      <c r="C1009" s="108" t="s">
        <v>5757</v>
      </c>
      <c r="D1009" s="77">
        <v>10</v>
      </c>
    </row>
    <row r="1010" spans="1:4">
      <c r="A1010" s="151" t="s">
        <v>4619</v>
      </c>
      <c r="B1010" s="108" t="s">
        <v>8047</v>
      </c>
      <c r="C1010" s="108" t="s">
        <v>5757</v>
      </c>
      <c r="D1010" s="77">
        <v>10</v>
      </c>
    </row>
    <row r="1011" spans="1:4">
      <c r="A1011" s="151" t="s">
        <v>4622</v>
      </c>
      <c r="B1011" s="108" t="s">
        <v>8048</v>
      </c>
      <c r="C1011" s="108" t="s">
        <v>5757</v>
      </c>
      <c r="D1011" s="77">
        <v>10</v>
      </c>
    </row>
    <row r="1012" spans="1:4">
      <c r="A1012" s="151" t="s">
        <v>4625</v>
      </c>
      <c r="B1012" s="108" t="s">
        <v>8049</v>
      </c>
      <c r="C1012" s="108" t="s">
        <v>5757</v>
      </c>
      <c r="D1012" s="77">
        <v>10</v>
      </c>
    </row>
    <row r="1013" spans="1:4">
      <c r="A1013" s="151" t="s">
        <v>4628</v>
      </c>
      <c r="B1013" s="108" t="s">
        <v>8050</v>
      </c>
      <c r="C1013" s="108" t="s">
        <v>5757</v>
      </c>
      <c r="D1013" s="77">
        <v>10</v>
      </c>
    </row>
    <row r="1014" spans="1:4">
      <c r="A1014" s="151" t="s">
        <v>4631</v>
      </c>
      <c r="B1014" s="108" t="s">
        <v>8051</v>
      </c>
      <c r="C1014" s="108" t="s">
        <v>5757</v>
      </c>
      <c r="D1014" s="77">
        <v>10</v>
      </c>
    </row>
    <row r="1015" spans="1:4">
      <c r="A1015" s="151" t="s">
        <v>4634</v>
      </c>
      <c r="B1015" s="108" t="s">
        <v>8052</v>
      </c>
      <c r="C1015" s="108" t="s">
        <v>5757</v>
      </c>
      <c r="D1015" s="77">
        <v>10</v>
      </c>
    </row>
    <row r="1016" spans="1:4">
      <c r="A1016" s="151" t="s">
        <v>4637</v>
      </c>
      <c r="B1016" s="108" t="s">
        <v>8053</v>
      </c>
      <c r="C1016" s="108" t="s">
        <v>5757</v>
      </c>
      <c r="D1016" s="77">
        <v>10</v>
      </c>
    </row>
    <row r="1017" spans="1:4">
      <c r="A1017" s="151" t="s">
        <v>4640</v>
      </c>
      <c r="B1017" s="108" t="s">
        <v>8054</v>
      </c>
      <c r="C1017" s="108" t="s">
        <v>5757</v>
      </c>
      <c r="D1017" s="77">
        <v>10</v>
      </c>
    </row>
    <row r="1018" spans="1:4">
      <c r="A1018" s="151" t="s">
        <v>4643</v>
      </c>
      <c r="B1018" s="108" t="s">
        <v>8055</v>
      </c>
      <c r="C1018" s="108" t="s">
        <v>5757</v>
      </c>
      <c r="D1018" s="77">
        <v>10</v>
      </c>
    </row>
    <row r="1019" spans="1:4">
      <c r="A1019" s="151" t="s">
        <v>4646</v>
      </c>
      <c r="B1019" s="108" t="s">
        <v>8056</v>
      </c>
      <c r="C1019" s="108" t="s">
        <v>5757</v>
      </c>
      <c r="D1019" s="77">
        <v>10</v>
      </c>
    </row>
    <row r="1020" spans="1:4">
      <c r="A1020" s="151" t="s">
        <v>4649</v>
      </c>
      <c r="B1020" s="108" t="s">
        <v>8057</v>
      </c>
      <c r="C1020" s="108" t="s">
        <v>5757</v>
      </c>
      <c r="D1020" s="77">
        <v>10</v>
      </c>
    </row>
    <row r="1021" spans="1:4">
      <c r="A1021" s="151" t="s">
        <v>4652</v>
      </c>
      <c r="B1021" s="108" t="s">
        <v>8058</v>
      </c>
      <c r="C1021" s="108" t="s">
        <v>5757</v>
      </c>
      <c r="D1021" s="77">
        <v>10</v>
      </c>
    </row>
    <row r="1022" spans="1:4">
      <c r="A1022" s="151" t="s">
        <v>4718</v>
      </c>
      <c r="B1022" s="108" t="s">
        <v>8059</v>
      </c>
      <c r="C1022" s="108" t="s">
        <v>5757</v>
      </c>
      <c r="D1022" s="77">
        <v>10</v>
      </c>
    </row>
    <row r="1023" spans="1:4">
      <c r="A1023" s="151" t="s">
        <v>4721</v>
      </c>
      <c r="B1023" s="108" t="s">
        <v>8060</v>
      </c>
      <c r="C1023" s="108" t="s">
        <v>5757</v>
      </c>
      <c r="D1023" s="77">
        <v>10</v>
      </c>
    </row>
    <row r="1024" spans="1:4">
      <c r="A1024" s="151" t="s">
        <v>4724</v>
      </c>
      <c r="B1024" s="108" t="s">
        <v>8061</v>
      </c>
      <c r="C1024" s="108" t="s">
        <v>5757</v>
      </c>
      <c r="D1024" s="77">
        <v>10</v>
      </c>
    </row>
    <row r="1025" spans="1:4">
      <c r="A1025" s="151" t="s">
        <v>4727</v>
      </c>
      <c r="B1025" s="108" t="s">
        <v>8062</v>
      </c>
      <c r="C1025" s="108" t="s">
        <v>5757</v>
      </c>
      <c r="D1025" s="77">
        <v>10</v>
      </c>
    </row>
    <row r="1026" spans="1:4">
      <c r="A1026" s="151" t="s">
        <v>4730</v>
      </c>
      <c r="B1026" s="108" t="s">
        <v>8063</v>
      </c>
      <c r="C1026" s="108" t="s">
        <v>5757</v>
      </c>
      <c r="D1026" s="77">
        <v>10</v>
      </c>
    </row>
    <row r="1027" spans="1:4">
      <c r="A1027" s="151" t="s">
        <v>4733</v>
      </c>
      <c r="B1027" s="108" t="s">
        <v>8064</v>
      </c>
      <c r="C1027" s="108" t="s">
        <v>5757</v>
      </c>
      <c r="D1027" s="77">
        <v>10</v>
      </c>
    </row>
    <row r="1028" spans="1:4">
      <c r="A1028" s="151" t="s">
        <v>4736</v>
      </c>
      <c r="B1028" s="108" t="s">
        <v>8065</v>
      </c>
      <c r="C1028" s="108" t="s">
        <v>5757</v>
      </c>
      <c r="D1028" s="77">
        <v>10</v>
      </c>
    </row>
    <row r="1029" spans="1:4">
      <c r="A1029" s="151" t="s">
        <v>4739</v>
      </c>
      <c r="B1029" s="108" t="s">
        <v>8066</v>
      </c>
      <c r="C1029" s="108" t="s">
        <v>5757</v>
      </c>
      <c r="D1029" s="77">
        <v>10</v>
      </c>
    </row>
    <row r="1030" spans="1:4">
      <c r="A1030" s="151" t="s">
        <v>4742</v>
      </c>
      <c r="B1030" s="108" t="s">
        <v>8067</v>
      </c>
      <c r="C1030" s="108" t="s">
        <v>5757</v>
      </c>
      <c r="D1030" s="77">
        <v>10</v>
      </c>
    </row>
    <row r="1031" spans="1:4">
      <c r="A1031" s="151" t="s">
        <v>4745</v>
      </c>
      <c r="B1031" s="108" t="s">
        <v>8068</v>
      </c>
      <c r="C1031" s="108" t="s">
        <v>5757</v>
      </c>
      <c r="D1031" s="77">
        <v>10</v>
      </c>
    </row>
    <row r="1032" spans="1:4">
      <c r="A1032" s="151" t="s">
        <v>4748</v>
      </c>
      <c r="B1032" s="108" t="s">
        <v>8069</v>
      </c>
      <c r="C1032" s="108" t="s">
        <v>5757</v>
      </c>
      <c r="D1032" s="77">
        <v>10</v>
      </c>
    </row>
    <row r="1033" spans="1:4">
      <c r="A1033" s="151" t="s">
        <v>4751</v>
      </c>
      <c r="B1033" s="108" t="s">
        <v>8070</v>
      </c>
      <c r="C1033" s="108" t="s">
        <v>5757</v>
      </c>
      <c r="D1033" s="77">
        <v>10</v>
      </c>
    </row>
    <row r="1034" spans="1:4">
      <c r="A1034" s="151" t="s">
        <v>4754</v>
      </c>
      <c r="B1034" s="108" t="s">
        <v>8071</v>
      </c>
      <c r="C1034" s="108" t="s">
        <v>5757</v>
      </c>
      <c r="D1034" s="77">
        <v>10</v>
      </c>
    </row>
    <row r="1035" spans="1:4">
      <c r="A1035" s="151" t="s">
        <v>4757</v>
      </c>
      <c r="B1035" s="108" t="s">
        <v>8072</v>
      </c>
      <c r="C1035" s="108" t="s">
        <v>5757</v>
      </c>
      <c r="D1035" s="77">
        <v>10</v>
      </c>
    </row>
    <row r="1036" spans="1:4">
      <c r="A1036" s="151" t="s">
        <v>4760</v>
      </c>
      <c r="B1036" s="108" t="s">
        <v>8073</v>
      </c>
      <c r="C1036" s="108" t="s">
        <v>5757</v>
      </c>
      <c r="D1036" s="77">
        <v>10</v>
      </c>
    </row>
    <row r="1037" spans="1:4">
      <c r="A1037" s="151" t="s">
        <v>4763</v>
      </c>
      <c r="B1037" s="108" t="s">
        <v>8074</v>
      </c>
      <c r="C1037" s="108" t="s">
        <v>5757</v>
      </c>
      <c r="D1037" s="77">
        <v>10</v>
      </c>
    </row>
    <row r="1038" spans="1:4">
      <c r="A1038" s="151" t="s">
        <v>4766</v>
      </c>
      <c r="B1038" s="108" t="s">
        <v>8075</v>
      </c>
      <c r="C1038" s="108" t="s">
        <v>5757</v>
      </c>
      <c r="D1038" s="77">
        <v>10</v>
      </c>
    </row>
    <row r="1039" spans="1:4">
      <c r="A1039" s="151" t="s">
        <v>4769</v>
      </c>
      <c r="B1039" s="108" t="s">
        <v>8076</v>
      </c>
      <c r="C1039" s="108" t="s">
        <v>5757</v>
      </c>
      <c r="D1039" s="77">
        <v>10</v>
      </c>
    </row>
    <row r="1040" spans="1:4">
      <c r="A1040" s="151" t="s">
        <v>4772</v>
      </c>
      <c r="B1040" s="108" t="s">
        <v>8077</v>
      </c>
      <c r="C1040" s="108" t="s">
        <v>5757</v>
      </c>
      <c r="D1040" s="77">
        <v>10</v>
      </c>
    </row>
    <row r="1041" spans="1:4">
      <c r="A1041" s="151" t="s">
        <v>4775</v>
      </c>
      <c r="B1041" s="108" t="s">
        <v>8078</v>
      </c>
      <c r="C1041" s="108" t="s">
        <v>5757</v>
      </c>
      <c r="D1041" s="77">
        <v>10</v>
      </c>
    </row>
    <row r="1042" spans="1:4">
      <c r="A1042" s="151" t="s">
        <v>4778</v>
      </c>
      <c r="B1042" s="108" t="s">
        <v>8079</v>
      </c>
      <c r="C1042" s="108" t="s">
        <v>5757</v>
      </c>
      <c r="D1042" s="77">
        <v>10</v>
      </c>
    </row>
    <row r="1043" spans="1:4">
      <c r="A1043" s="151" t="s">
        <v>4781</v>
      </c>
      <c r="B1043" s="108" t="s">
        <v>8080</v>
      </c>
      <c r="C1043" s="108" t="s">
        <v>5757</v>
      </c>
      <c r="D1043" s="77">
        <v>10</v>
      </c>
    </row>
    <row r="1044" spans="1:4">
      <c r="A1044" s="151" t="s">
        <v>4784</v>
      </c>
      <c r="B1044" s="108" t="s">
        <v>8081</v>
      </c>
      <c r="C1044" s="108" t="s">
        <v>5757</v>
      </c>
      <c r="D1044" s="77">
        <v>10</v>
      </c>
    </row>
    <row r="1045" spans="1:4">
      <c r="A1045" s="151" t="s">
        <v>4787</v>
      </c>
      <c r="B1045" s="108" t="s">
        <v>8082</v>
      </c>
      <c r="C1045" s="108" t="s">
        <v>5757</v>
      </c>
      <c r="D1045" s="77">
        <v>10</v>
      </c>
    </row>
    <row r="1046" spans="1:4">
      <c r="A1046" s="151" t="s">
        <v>4790</v>
      </c>
      <c r="B1046" s="108" t="s">
        <v>8083</v>
      </c>
      <c r="C1046" s="108" t="s">
        <v>5757</v>
      </c>
      <c r="D1046" s="77">
        <v>10</v>
      </c>
    </row>
    <row r="1047" spans="1:4">
      <c r="A1047" s="151" t="s">
        <v>4793</v>
      </c>
      <c r="B1047" s="108" t="s">
        <v>8084</v>
      </c>
      <c r="C1047" s="108" t="s">
        <v>5757</v>
      </c>
      <c r="D1047" s="77">
        <v>10</v>
      </c>
    </row>
    <row r="1048" spans="1:4">
      <c r="A1048" s="151" t="s">
        <v>4796</v>
      </c>
      <c r="B1048" s="108" t="s">
        <v>8085</v>
      </c>
      <c r="C1048" s="108" t="s">
        <v>5757</v>
      </c>
      <c r="D1048" s="77">
        <v>10</v>
      </c>
    </row>
    <row r="1049" spans="1:4">
      <c r="A1049" s="151" t="s">
        <v>4799</v>
      </c>
      <c r="B1049" s="108" t="s">
        <v>8086</v>
      </c>
      <c r="C1049" s="108" t="s">
        <v>5757</v>
      </c>
      <c r="D1049" s="77">
        <v>10</v>
      </c>
    </row>
    <row r="1050" spans="1:4">
      <c r="A1050" s="151" t="s">
        <v>4802</v>
      </c>
      <c r="B1050" s="108" t="s">
        <v>8087</v>
      </c>
      <c r="C1050" s="108" t="s">
        <v>5757</v>
      </c>
      <c r="D1050" s="77">
        <v>10</v>
      </c>
    </row>
    <row r="1051" spans="1:4">
      <c r="A1051" s="151" t="s">
        <v>4805</v>
      </c>
      <c r="B1051" s="108" t="s">
        <v>8088</v>
      </c>
      <c r="C1051" s="108" t="s">
        <v>5757</v>
      </c>
      <c r="D1051" s="77">
        <v>10</v>
      </c>
    </row>
    <row r="1052" spans="1:4">
      <c r="A1052" s="151" t="s">
        <v>4808</v>
      </c>
      <c r="B1052" s="108" t="s">
        <v>8089</v>
      </c>
      <c r="C1052" s="108" t="s">
        <v>5757</v>
      </c>
      <c r="D1052" s="77">
        <v>10</v>
      </c>
    </row>
    <row r="1053" spans="1:4">
      <c r="A1053" s="151" t="s">
        <v>4811</v>
      </c>
      <c r="B1053" s="108" t="s">
        <v>8090</v>
      </c>
      <c r="C1053" s="108" t="s">
        <v>5757</v>
      </c>
      <c r="D1053" s="77">
        <v>10</v>
      </c>
    </row>
    <row r="1054" spans="1:4">
      <c r="A1054" s="151" t="s">
        <v>4814</v>
      </c>
      <c r="B1054" s="108" t="s">
        <v>8091</v>
      </c>
      <c r="C1054" s="108" t="s">
        <v>5757</v>
      </c>
      <c r="D1054" s="77">
        <v>10</v>
      </c>
    </row>
    <row r="1055" spans="1:4">
      <c r="A1055" s="151" t="s">
        <v>4817</v>
      </c>
      <c r="B1055" s="108" t="s">
        <v>8092</v>
      </c>
      <c r="C1055" s="108" t="s">
        <v>5757</v>
      </c>
      <c r="D1055" s="77">
        <v>10</v>
      </c>
    </row>
    <row r="1056" spans="1:4">
      <c r="A1056" s="151" t="s">
        <v>4820</v>
      </c>
      <c r="B1056" s="108" t="s">
        <v>8093</v>
      </c>
      <c r="C1056" s="108" t="s">
        <v>5757</v>
      </c>
      <c r="D1056" s="77">
        <v>10</v>
      </c>
    </row>
    <row r="1057" spans="1:4">
      <c r="A1057" s="151" t="s">
        <v>4823</v>
      </c>
      <c r="B1057" s="108" t="s">
        <v>8094</v>
      </c>
      <c r="C1057" s="108" t="s">
        <v>5757</v>
      </c>
      <c r="D1057" s="77">
        <v>10</v>
      </c>
    </row>
    <row r="1058" spans="1:4">
      <c r="A1058" s="151" t="s">
        <v>4826</v>
      </c>
      <c r="B1058" s="108" t="s">
        <v>8095</v>
      </c>
      <c r="C1058" s="108" t="s">
        <v>5757</v>
      </c>
      <c r="D1058" s="77">
        <v>10</v>
      </c>
    </row>
    <row r="1059" spans="1:4">
      <c r="A1059" s="151" t="s">
        <v>4829</v>
      </c>
      <c r="B1059" s="108" t="s">
        <v>8096</v>
      </c>
      <c r="C1059" s="108" t="s">
        <v>5757</v>
      </c>
      <c r="D1059" s="77">
        <v>10</v>
      </c>
    </row>
    <row r="1060" spans="1:4">
      <c r="A1060" s="151" t="s">
        <v>4832</v>
      </c>
      <c r="B1060" s="108" t="s">
        <v>8097</v>
      </c>
      <c r="C1060" s="108" t="s">
        <v>5757</v>
      </c>
      <c r="D1060" s="77">
        <v>10</v>
      </c>
    </row>
    <row r="1061" spans="1:4">
      <c r="A1061" s="151" t="s">
        <v>4835</v>
      </c>
      <c r="B1061" s="108" t="s">
        <v>8098</v>
      </c>
      <c r="C1061" s="108" t="s">
        <v>5757</v>
      </c>
      <c r="D1061" s="77">
        <v>10</v>
      </c>
    </row>
    <row r="1062" spans="1:4">
      <c r="A1062" s="151" t="s">
        <v>4838</v>
      </c>
      <c r="B1062" s="108" t="s">
        <v>8099</v>
      </c>
      <c r="C1062" s="108" t="s">
        <v>5757</v>
      </c>
      <c r="D1062" s="77">
        <v>10</v>
      </c>
    </row>
    <row r="1063" spans="1:4">
      <c r="A1063" s="151" t="s">
        <v>4841</v>
      </c>
      <c r="B1063" s="108" t="s">
        <v>8100</v>
      </c>
      <c r="C1063" s="108" t="s">
        <v>5757</v>
      </c>
      <c r="D1063" s="77">
        <v>10</v>
      </c>
    </row>
    <row r="1064" spans="1:4">
      <c r="A1064" s="151" t="s">
        <v>4844</v>
      </c>
      <c r="B1064" s="108" t="s">
        <v>8101</v>
      </c>
      <c r="C1064" s="108" t="s">
        <v>5757</v>
      </c>
      <c r="D1064" s="77">
        <v>10</v>
      </c>
    </row>
    <row r="1065" spans="1:4">
      <c r="A1065" s="151" t="s">
        <v>4847</v>
      </c>
      <c r="B1065" s="108" t="s">
        <v>8102</v>
      </c>
      <c r="C1065" s="108" t="s">
        <v>5757</v>
      </c>
      <c r="D1065" s="77">
        <v>10</v>
      </c>
    </row>
    <row r="1066" spans="1:4">
      <c r="A1066" s="151" t="s">
        <v>4850</v>
      </c>
      <c r="B1066" s="108" t="s">
        <v>8103</v>
      </c>
      <c r="C1066" s="108" t="s">
        <v>5757</v>
      </c>
      <c r="D1066" s="77">
        <v>10</v>
      </c>
    </row>
    <row r="1067" spans="1:4">
      <c r="A1067" s="151" t="s">
        <v>4853</v>
      </c>
      <c r="B1067" s="108" t="s">
        <v>8104</v>
      </c>
      <c r="C1067" s="108" t="s">
        <v>5757</v>
      </c>
      <c r="D1067" s="77">
        <v>10</v>
      </c>
    </row>
    <row r="1068" spans="1:4">
      <c r="A1068" s="151" t="s">
        <v>4856</v>
      </c>
      <c r="B1068" s="108" t="s">
        <v>8105</v>
      </c>
      <c r="C1068" s="108" t="s">
        <v>5757</v>
      </c>
      <c r="D1068" s="77">
        <v>10</v>
      </c>
    </row>
    <row r="1069" spans="1:4">
      <c r="A1069" s="109" t="s">
        <v>4861</v>
      </c>
      <c r="B1069" s="108" t="s">
        <v>8106</v>
      </c>
      <c r="C1069" s="108" t="s">
        <v>5757</v>
      </c>
      <c r="D1069" s="77">
        <v>10</v>
      </c>
    </row>
    <row r="1070" spans="1:4">
      <c r="A1070" s="109" t="s">
        <v>4864</v>
      </c>
      <c r="B1070" s="154" t="s">
        <v>8107</v>
      </c>
      <c r="C1070" s="108" t="s">
        <v>5757</v>
      </c>
      <c r="D1070" s="77">
        <v>10</v>
      </c>
    </row>
    <row r="1071" spans="1:4">
      <c r="A1071" s="109" t="s">
        <v>4867</v>
      </c>
      <c r="B1071" s="108" t="s">
        <v>8108</v>
      </c>
      <c r="C1071" s="108" t="s">
        <v>5757</v>
      </c>
      <c r="D1071" s="77">
        <v>10</v>
      </c>
    </row>
    <row r="1072" spans="1:4">
      <c r="A1072" s="151" t="s">
        <v>256</v>
      </c>
      <c r="B1072" s="108" t="s">
        <v>6521</v>
      </c>
      <c r="C1072" s="108" t="s">
        <v>5757</v>
      </c>
      <c r="D1072" s="77">
        <v>10</v>
      </c>
    </row>
    <row r="1073" spans="1:4">
      <c r="A1073" s="151" t="s">
        <v>4872</v>
      </c>
      <c r="B1073" s="108" t="s">
        <v>8109</v>
      </c>
      <c r="C1073" s="108" t="s">
        <v>5757</v>
      </c>
      <c r="D1073" s="77">
        <v>10</v>
      </c>
    </row>
    <row r="1074" spans="1:4">
      <c r="A1074" s="151" t="s">
        <v>4875</v>
      </c>
      <c r="B1074" s="108" t="s">
        <v>8110</v>
      </c>
      <c r="C1074" s="108" t="s">
        <v>5757</v>
      </c>
      <c r="D1074" s="77">
        <v>10</v>
      </c>
    </row>
    <row r="1075" spans="1:4">
      <c r="A1075" s="151" t="s">
        <v>4878</v>
      </c>
      <c r="B1075" s="108" t="s">
        <v>8111</v>
      </c>
      <c r="C1075" s="108" t="s">
        <v>5757</v>
      </c>
      <c r="D1075" s="77">
        <v>10</v>
      </c>
    </row>
    <row r="1076" spans="1:4">
      <c r="A1076" s="151" t="s">
        <v>4881</v>
      </c>
      <c r="B1076" s="108" t="s">
        <v>8112</v>
      </c>
      <c r="C1076" s="108" t="s">
        <v>5757</v>
      </c>
      <c r="D1076" s="77">
        <v>10</v>
      </c>
    </row>
    <row r="1077" spans="1:4">
      <c r="A1077" s="151" t="s">
        <v>4884</v>
      </c>
      <c r="B1077" s="108" t="s">
        <v>8113</v>
      </c>
      <c r="C1077" s="108" t="s">
        <v>5757</v>
      </c>
      <c r="D1077" s="77">
        <v>10</v>
      </c>
    </row>
    <row r="1078" spans="1:4">
      <c r="A1078" s="151" t="s">
        <v>4887</v>
      </c>
      <c r="B1078" s="108" t="s">
        <v>8114</v>
      </c>
      <c r="C1078" s="108" t="s">
        <v>5757</v>
      </c>
      <c r="D1078" s="77">
        <v>10</v>
      </c>
    </row>
    <row r="1079" spans="1:4">
      <c r="A1079" s="151" t="s">
        <v>4890</v>
      </c>
      <c r="B1079" s="108" t="s">
        <v>8115</v>
      </c>
      <c r="C1079" s="108" t="s">
        <v>5757</v>
      </c>
      <c r="D1079" s="77">
        <v>10</v>
      </c>
    </row>
    <row r="1080" spans="1:4">
      <c r="A1080" s="151" t="s">
        <v>4893</v>
      </c>
      <c r="B1080" s="108" t="s">
        <v>8116</v>
      </c>
      <c r="C1080" s="108" t="s">
        <v>5757</v>
      </c>
      <c r="D1080" s="77">
        <v>10</v>
      </c>
    </row>
    <row r="1081" spans="1:4">
      <c r="A1081" s="151" t="s">
        <v>4896</v>
      </c>
      <c r="B1081" s="108" t="s">
        <v>8117</v>
      </c>
      <c r="C1081" s="108" t="s">
        <v>5757</v>
      </c>
      <c r="D1081" s="77">
        <v>10</v>
      </c>
    </row>
    <row r="1082" spans="1:4">
      <c r="A1082" s="109" t="s">
        <v>4899</v>
      </c>
      <c r="B1082" s="154" t="s">
        <v>8118</v>
      </c>
      <c r="C1082" s="108" t="s">
        <v>5757</v>
      </c>
      <c r="D1082" s="77">
        <v>10</v>
      </c>
    </row>
    <row r="1083" spans="1:4">
      <c r="A1083" s="109" t="s">
        <v>8119</v>
      </c>
      <c r="B1083" s="154" t="s">
        <v>8120</v>
      </c>
      <c r="C1083" s="108" t="s">
        <v>5757</v>
      </c>
      <c r="D1083" s="77">
        <v>10</v>
      </c>
    </row>
    <row r="1084" spans="1:4">
      <c r="A1084" s="109" t="s">
        <v>4905</v>
      </c>
      <c r="B1084" s="154" t="s">
        <v>8121</v>
      </c>
      <c r="C1084" s="108" t="s">
        <v>5757</v>
      </c>
      <c r="D1084" s="77">
        <v>10</v>
      </c>
    </row>
    <row r="1085" spans="1:4">
      <c r="A1085" s="109" t="s">
        <v>8122</v>
      </c>
      <c r="B1085" s="154" t="s">
        <v>8123</v>
      </c>
      <c r="C1085" s="108" t="s">
        <v>5757</v>
      </c>
      <c r="D1085" s="77">
        <v>10</v>
      </c>
    </row>
    <row r="1086" spans="1:4">
      <c r="A1086" s="151" t="s">
        <v>4911</v>
      </c>
      <c r="B1086" s="108" t="s">
        <v>8124</v>
      </c>
      <c r="C1086" s="108" t="s">
        <v>5757</v>
      </c>
      <c r="D1086" s="77">
        <v>10</v>
      </c>
    </row>
    <row r="1087" spans="1:4">
      <c r="A1087" s="151" t="s">
        <v>4914</v>
      </c>
      <c r="B1087" s="108" t="s">
        <v>8125</v>
      </c>
      <c r="C1087" s="108" t="s">
        <v>5757</v>
      </c>
      <c r="D1087" s="77">
        <v>10</v>
      </c>
    </row>
    <row r="1088" spans="1:4">
      <c r="A1088" s="151" t="s">
        <v>4917</v>
      </c>
      <c r="B1088" s="108" t="s">
        <v>8126</v>
      </c>
      <c r="C1088" s="108" t="s">
        <v>5757</v>
      </c>
      <c r="D1088" s="77">
        <v>10</v>
      </c>
    </row>
    <row r="1089" spans="1:4">
      <c r="A1089" s="151" t="s">
        <v>4920</v>
      </c>
      <c r="B1089" s="108" t="s">
        <v>8127</v>
      </c>
      <c r="C1089" s="108" t="s">
        <v>5757</v>
      </c>
      <c r="D1089" s="77">
        <v>10</v>
      </c>
    </row>
    <row r="1090" spans="1:4">
      <c r="A1090" s="151" t="s">
        <v>4923</v>
      </c>
      <c r="B1090" s="108" t="s">
        <v>8128</v>
      </c>
      <c r="C1090" s="108" t="s">
        <v>5757</v>
      </c>
      <c r="D1090" s="77">
        <v>10</v>
      </c>
    </row>
    <row r="1091" spans="1:4">
      <c r="A1091" s="151" t="s">
        <v>4926</v>
      </c>
      <c r="B1091" s="108" t="s">
        <v>7451</v>
      </c>
      <c r="C1091" s="108" t="s">
        <v>5757</v>
      </c>
      <c r="D1091" s="77">
        <v>10</v>
      </c>
    </row>
    <row r="1092" spans="1:4">
      <c r="A1092" s="151" t="s">
        <v>4929</v>
      </c>
      <c r="B1092" s="108" t="s">
        <v>8129</v>
      </c>
      <c r="C1092" s="108" t="s">
        <v>5757</v>
      </c>
      <c r="D1092" s="77">
        <v>10</v>
      </c>
    </row>
    <row r="1093" spans="1:4">
      <c r="A1093" s="151" t="s">
        <v>4932</v>
      </c>
      <c r="B1093" s="108" t="s">
        <v>8130</v>
      </c>
      <c r="C1093" s="108" t="s">
        <v>5757</v>
      </c>
      <c r="D1093" s="77">
        <v>10</v>
      </c>
    </row>
    <row r="1094" spans="1:4">
      <c r="A1094" s="193" t="s">
        <v>4935</v>
      </c>
      <c r="B1094" s="194" t="s">
        <v>7454</v>
      </c>
      <c r="C1094" s="194" t="s">
        <v>5757</v>
      </c>
      <c r="D1094" s="19">
        <v>10</v>
      </c>
    </row>
    <row r="1095" spans="1:4">
      <c r="A1095" s="193" t="s">
        <v>4938</v>
      </c>
      <c r="B1095" s="194" t="s">
        <v>7455</v>
      </c>
      <c r="C1095" s="194" t="s">
        <v>5757</v>
      </c>
      <c r="D1095" s="19">
        <v>10</v>
      </c>
    </row>
    <row r="1096" spans="1:4">
      <c r="A1096" s="287" t="s">
        <v>34</v>
      </c>
      <c r="B1096" s="287"/>
      <c r="C1096" s="287"/>
      <c r="D1096" s="287"/>
    </row>
    <row r="1097" spans="1:4">
      <c r="A1097" s="288" t="s">
        <v>8131</v>
      </c>
      <c r="B1097" s="288"/>
      <c r="C1097" s="288"/>
      <c r="D1097" s="288"/>
    </row>
    <row r="1098" spans="1:4" ht="75" customHeight="1">
      <c r="A1098" s="252" t="s">
        <v>8132</v>
      </c>
      <c r="B1098" s="252"/>
      <c r="C1098" s="252"/>
      <c r="D1098" s="252"/>
    </row>
    <row r="1114" spans="1:4">
      <c r="A1114" s="12"/>
      <c r="B1114" s="12"/>
      <c r="C1114" s="12"/>
      <c r="D1114" s="12"/>
    </row>
    <row r="1115" spans="1:4">
      <c r="A1115" s="12"/>
      <c r="B1115" s="12"/>
      <c r="C1115" s="12"/>
      <c r="D1115" s="12"/>
    </row>
    <row r="1116" spans="1:4">
      <c r="A1116" s="12"/>
      <c r="B1116" s="12"/>
      <c r="C1116" s="12"/>
      <c r="D1116" s="12"/>
    </row>
    <row r="1117" spans="1:4">
      <c r="A1117" s="12"/>
      <c r="B1117" s="12"/>
      <c r="C1117" s="12"/>
      <c r="D1117" s="12"/>
    </row>
    <row r="1118" spans="1:4">
      <c r="A1118" s="12"/>
      <c r="B1118" s="12"/>
      <c r="C1118" s="12"/>
      <c r="D1118" s="12"/>
    </row>
    <row r="1119" spans="1:4">
      <c r="A1119" s="12"/>
      <c r="B1119" s="12"/>
      <c r="C1119" s="12"/>
      <c r="D1119" s="12"/>
    </row>
    <row r="1120" spans="1:4">
      <c r="A1120" s="12"/>
      <c r="B1120" s="12"/>
      <c r="C1120" s="12"/>
      <c r="D1120" s="12"/>
    </row>
    <row r="1121" spans="1:4">
      <c r="A1121" s="12"/>
      <c r="B1121" s="12"/>
      <c r="C1121" s="12"/>
      <c r="D1121" s="12"/>
    </row>
    <row r="1122" spans="1:4">
      <c r="A1122" s="12"/>
      <c r="B1122" s="12"/>
      <c r="C1122" s="12"/>
      <c r="D1122" s="12"/>
    </row>
    <row r="1123" spans="1:4">
      <c r="A1123" s="12"/>
      <c r="B1123" s="12"/>
      <c r="C1123" s="12"/>
      <c r="D1123" s="12"/>
    </row>
    <row r="1124" spans="1:4" ht="33" customHeight="1">
      <c r="A1124" s="12"/>
      <c r="B1124" s="12"/>
      <c r="C1124" s="12"/>
      <c r="D1124" s="12"/>
    </row>
    <row r="1125" spans="1:4">
      <c r="A1125" s="12"/>
      <c r="B1125" s="12"/>
      <c r="C1125" s="12"/>
      <c r="D1125" s="12"/>
    </row>
    <row r="1126" spans="1:4">
      <c r="A1126" s="12"/>
      <c r="B1126" s="12"/>
      <c r="C1126" s="12"/>
      <c r="D1126" s="12"/>
    </row>
    <row r="1127" spans="1:4">
      <c r="A1127" s="12"/>
      <c r="B1127" s="12"/>
      <c r="C1127" s="12"/>
      <c r="D1127" s="12"/>
    </row>
    <row r="1128" spans="1:4">
      <c r="A1128" s="12"/>
      <c r="B1128" s="12"/>
      <c r="C1128" s="12"/>
      <c r="D1128" s="12"/>
    </row>
    <row r="1129" spans="1:4">
      <c r="A1129" s="12"/>
      <c r="B1129" s="12"/>
      <c r="C1129" s="12"/>
      <c r="D1129" s="12"/>
    </row>
    <row r="1130" spans="1:4">
      <c r="A1130" s="12"/>
      <c r="B1130" s="12"/>
      <c r="C1130" s="12"/>
      <c r="D1130" s="12"/>
    </row>
  </sheetData>
  <sheetProtection algorithmName="SHA-512" hashValue="ESJrayCf/0yw4cJ5E0itw8XDsKLsG9M2Zfpy75G6r5NEhoa7+y/kR7rRyZZzJKFezG70whfYp+kcPSTu5KqaWA==" saltValue="zhPPgeWcVV07omZVc/eWVQ==" spinCount="100000" sheet="1" objects="1" scenarios="1"/>
  <autoFilter ref="A3:D1095" xr:uid="{00000000-0009-0000-0000-000009000000}"/>
  <sortState xmlns:xlrd2="http://schemas.microsoft.com/office/spreadsheetml/2017/richdata2" ref="A1047:H1071">
    <sortCondition ref="A1047:A1071"/>
  </sortState>
  <mergeCells count="4">
    <mergeCell ref="A1:D1"/>
    <mergeCell ref="A1096:D1096"/>
    <mergeCell ref="A1097:D1097"/>
    <mergeCell ref="A1098:D1098"/>
  </mergeCells>
  <conditionalFormatting sqref="A1099:D1100 A1096:A1098 A992:D1095 A4:D982">
    <cfRule type="expression" dxfId="50" priority="137">
      <formula>OR(TRIM(#REF!)="Add", TRIM(#REF!)="Consider adding")</formula>
    </cfRule>
  </conditionalFormatting>
  <conditionalFormatting sqref="A983:D991">
    <cfRule type="expression" dxfId="49" priority="1">
      <formula>OR(TRIM(#REF!)="Add", TRIM(#REF!)="Consider adding")</formula>
    </cfRule>
  </conditionalFormatting>
  <hyperlinks>
    <hyperlink ref="B788" r:id="rId1" display="https://icd.codes/icd10cm/C6200" xr:uid="{00000000-0004-0000-0900-000000000000}"/>
    <hyperlink ref="B841" r:id="rId2" display="https://icd.codes/icd10cm/C6940" xr:uid="{00000000-0004-0000-0900-000001000000}"/>
    <hyperlink ref="B424" r:id="rId3" display="https://icd.codes/icd10cm/C029" xr:uid="{00000000-0004-0000-0900-000002000000}"/>
    <hyperlink ref="B422" r:id="rId4" display="https://icd.codes/icd10cm/C024" xr:uid="{00000000-0004-0000-0900-000003000000}"/>
    <hyperlink ref="B423" r:id="rId5" display="https://icd.codes/icd10cm/C028" xr:uid="{00000000-0004-0000-0900-000004000000}"/>
    <hyperlink ref="B420" r:id="rId6" display="https://icd.codes/icd10cm/C022" xr:uid="{00000000-0004-0000-0900-000005000000}"/>
    <hyperlink ref="B419" r:id="rId7" display="https://icd.codes/icd10cm/C021" xr:uid="{00000000-0004-0000-0900-000006000000}"/>
    <hyperlink ref="B418" r:id="rId8" display="https://icd.codes/icd10cm/C020" xr:uid="{00000000-0004-0000-0900-000007000000}"/>
    <hyperlink ref="B417" r:id="rId9" display="https://icd.codes/icd10cm/C01" xr:uid="{00000000-0004-0000-0900-000008000000}"/>
    <hyperlink ref="B1090" r:id="rId10" display="https://icd.codes/icd10cm/D499" xr:uid="{00000000-0004-0000-0900-000009000000}"/>
    <hyperlink ref="B404" r:id="rId11" display="https://icd.codes/icd9cm/2399" xr:uid="{00000000-0004-0000-0900-00000A000000}"/>
    <hyperlink ref="B1089" r:id="rId12" display="https://icd.codes/icd10cm/D4989" xr:uid="{00000000-0004-0000-0900-00000B000000}"/>
    <hyperlink ref="B403" r:id="rId13" display="https://icd.codes/icd9cm/23989" xr:uid="{00000000-0004-0000-0900-00000C000000}"/>
    <hyperlink ref="B1088" r:id="rId14" display="https://icd.codes/icd10cm/D4981" xr:uid="{00000000-0004-0000-0900-00000D000000}"/>
    <hyperlink ref="B402" r:id="rId15" display="https://icd.codes/icd9cm/23981" xr:uid="{00000000-0004-0000-0900-00000E000000}"/>
    <hyperlink ref="B1087" r:id="rId16" display="https://icd.codes/icd10cm/D497" xr:uid="{00000000-0004-0000-0900-00000F000000}"/>
    <hyperlink ref="B401" r:id="rId17" display="https://icd.codes/icd9cm/2397" xr:uid="{00000000-0004-0000-0900-000010000000}"/>
    <hyperlink ref="B1086" r:id="rId18" display="https://icd.codes/icd10cm/D496" xr:uid="{00000000-0004-0000-0900-000011000000}"/>
    <hyperlink ref="B400" r:id="rId19" display="https://icd.codes/icd9cm/2396" xr:uid="{00000000-0004-0000-0900-000012000000}"/>
    <hyperlink ref="B399" r:id="rId20" display="https://icd.codes/icd9cm/2395" xr:uid="{00000000-0004-0000-0900-000013000000}"/>
    <hyperlink ref="B1081" r:id="rId21" display="https://icd.codes/icd10cm/D494" xr:uid="{00000000-0004-0000-0900-000014000000}"/>
    <hyperlink ref="B398" r:id="rId22" display="https://icd.codes/icd9cm/2394" xr:uid="{00000000-0004-0000-0900-000015000000}"/>
    <hyperlink ref="B1080" r:id="rId23" display="https://icd.codes/icd10cm/D493" xr:uid="{00000000-0004-0000-0900-000016000000}"/>
    <hyperlink ref="B397" r:id="rId24" display="https://icd.codes/icd9cm/2393" xr:uid="{00000000-0004-0000-0900-000017000000}"/>
    <hyperlink ref="B1079" r:id="rId25" display="https://icd.codes/icd10cm/D492" xr:uid="{00000000-0004-0000-0900-000018000000}"/>
    <hyperlink ref="B396" r:id="rId26" display="https://icd.codes/icd9cm/2392" xr:uid="{00000000-0004-0000-0900-000019000000}"/>
    <hyperlink ref="B1078" r:id="rId27" display="https://icd.codes/icd10cm/D491" xr:uid="{00000000-0004-0000-0900-00001A000000}"/>
    <hyperlink ref="B395" r:id="rId28" display="https://icd.codes/icd9cm/2391" xr:uid="{00000000-0004-0000-0900-00001B000000}"/>
    <hyperlink ref="B1077" r:id="rId29" display="https://icd.codes/icd10cm/D490" xr:uid="{00000000-0004-0000-0900-00001C000000}"/>
    <hyperlink ref="B394" r:id="rId30" display="https://icd.codes/icd9cm/2390" xr:uid="{00000000-0004-0000-0900-00001D000000}"/>
    <hyperlink ref="B1076" r:id="rId31" display="https://icd.codes/icd10cm/D489" xr:uid="{00000000-0004-0000-0900-00001E000000}"/>
    <hyperlink ref="B393" r:id="rId32" display="https://icd.codes/icd9cm/2389" xr:uid="{00000000-0004-0000-0900-00001F000000}"/>
    <hyperlink ref="B1075" r:id="rId33" display="https://icd.codes/icd10cm/D487" xr:uid="{00000000-0004-0000-0900-000020000000}"/>
    <hyperlink ref="B392" r:id="rId34" display="https://icd.codes/icd9cm/2388" xr:uid="{00000000-0004-0000-0900-000021000000}"/>
    <hyperlink ref="B1072" r:id="rId35" display="https://icd.codes/icd10cm/D47Z9" xr:uid="{00000000-0004-0000-0900-000022000000}"/>
    <hyperlink ref="B391" r:id="rId36" display="https://icd.codes/icd9cm/2386" xr:uid="{00000000-0004-0000-0900-000023000000}"/>
    <hyperlink ref="B1069" r:id="rId37" display="https://icd.codes/icd10cm/D470" xr:uid="{00000000-0004-0000-0900-000024000000}"/>
    <hyperlink ref="B390" r:id="rId38" display="https://icd.codes/icd9cm/2385" xr:uid="{00000000-0004-0000-0900-000025000000}"/>
    <hyperlink ref="B1074" r:id="rId39" display="https://icd.codes/icd10cm/D4860" xr:uid="{00000000-0004-0000-0900-000026000000}"/>
    <hyperlink ref="B389" r:id="rId40" display="https://icd.codes/icd9cm/2383" xr:uid="{00000000-0004-0000-0900-000027000000}"/>
    <hyperlink ref="B1073" r:id="rId41" display="https://icd.codes/icd10cm/D485" xr:uid="{00000000-0004-0000-0900-000028000000}"/>
    <hyperlink ref="B388" r:id="rId42" display="https://icd.codes/icd9cm/2382" xr:uid="{00000000-0004-0000-0900-000029000000}"/>
    <hyperlink ref="B1063" r:id="rId43" display="https://icd.codes/icd10cm/D439" xr:uid="{00000000-0004-0000-0900-00002A000000}"/>
    <hyperlink ref="B1062" r:id="rId44" display="https://icd.codes/icd10cm/D438" xr:uid="{00000000-0004-0000-0900-00002B000000}"/>
    <hyperlink ref="B1060" r:id="rId45" display="https://icd.codes/icd10cm/D433" xr:uid="{00000000-0004-0000-0900-00002C000000}"/>
    <hyperlink ref="B387" r:id="rId46" display="https://icd.codes/icd9cm/2379" xr:uid="{00000000-0004-0000-0900-00002D000000}"/>
    <hyperlink ref="B1095" r:id="rId47" display="https://icd.codes/icd10cm/Q8509" xr:uid="{00000000-0004-0000-0900-00002E000000}"/>
    <hyperlink ref="B386" r:id="rId48" display="https://icd.codes/icd9cm/23779" xr:uid="{00000000-0004-0000-0900-00002F000000}"/>
    <hyperlink ref="B1094" r:id="rId49" display="https://icd.codes/icd10cm/Q8503" xr:uid="{00000000-0004-0000-0900-000030000000}"/>
    <hyperlink ref="B385" r:id="rId50" display="https://icd.codes/icd9cm/23773" xr:uid="{00000000-0004-0000-0900-000031000000}"/>
    <hyperlink ref="B1093" r:id="rId51" display="https://icd.codes/icd10cm/Q8502" xr:uid="{00000000-0004-0000-0900-000032000000}"/>
    <hyperlink ref="B384" r:id="rId52" display="https://icd.codes/icd9cm/23772" xr:uid="{00000000-0004-0000-0900-000033000000}"/>
    <hyperlink ref="B1092" r:id="rId53" display="https://icd.codes/icd10cm/Q8501" xr:uid="{00000000-0004-0000-0900-000034000000}"/>
    <hyperlink ref="B383" r:id="rId54" display="https://icd.codes/icd9cm/23771" xr:uid="{00000000-0004-0000-0900-000035000000}"/>
    <hyperlink ref="B1091" r:id="rId55" display="https://icd.codes/icd10cm/Q8500" xr:uid="{00000000-0004-0000-0900-000036000000}"/>
    <hyperlink ref="B382" r:id="rId56" display="https://icd.codes/icd9cm/23770" xr:uid="{00000000-0004-0000-0900-000037000000}"/>
    <hyperlink ref="B1061" r:id="rId57" display="https://icd.codes/icd10cm/D434" xr:uid="{00000000-0004-0000-0900-000038000000}"/>
    <hyperlink ref="B1059" r:id="rId58" display="https://icd.codes/icd10cm/D432" xr:uid="{00000000-0004-0000-0900-000039000000}"/>
    <hyperlink ref="B381" r:id="rId59" display="https://icd.codes/icd9cm/2375" xr:uid="{00000000-0004-0000-0900-00003A000000}"/>
    <hyperlink ref="B1068" r:id="rId60" display="https://icd.codes/icd10cm/D447" xr:uid="{00000000-0004-0000-0900-00003B000000}"/>
    <hyperlink ref="B1067" r:id="rId61" display="https://icd.codes/icd10cm/D446" xr:uid="{00000000-0004-0000-0900-00003C000000}"/>
    <hyperlink ref="B380" r:id="rId62" display="https://icd.codes/icd9cm/2373" xr:uid="{00000000-0004-0000-0900-00003D000000}"/>
    <hyperlink ref="B1064" r:id="rId63" display="https://icd.codes/icd10cm/D4410" xr:uid="{00000000-0004-0000-0900-00003E000000}"/>
    <hyperlink ref="B379" r:id="rId64" display="https://icd.codes/icd9cm/2372" xr:uid="{00000000-0004-0000-0900-00003F000000}"/>
    <hyperlink ref="B1066" r:id="rId65" display="https://icd.codes/icd10cm/D444" xr:uid="{00000000-0004-0000-0900-000040000000}"/>
    <hyperlink ref="B1065" r:id="rId66" display="https://icd.codes/icd10cm/D443" xr:uid="{00000000-0004-0000-0900-000041000000}"/>
    <hyperlink ref="B378" r:id="rId67" display="https://icd.codes/icd9cm/2370" xr:uid="{00000000-0004-0000-0900-000042000000}"/>
    <hyperlink ref="B1057" r:id="rId68" display="https://icd.codes/icd10cm/D4120" xr:uid="{00000000-0004-0000-0900-000043000000}"/>
    <hyperlink ref="B1056" r:id="rId69" display="https://icd.codes/icd10cm/D4100" xr:uid="{00000000-0004-0000-0900-000044000000}"/>
    <hyperlink ref="B377" r:id="rId70" display="https://icd.codes/icd9cm/23691" xr:uid="{00000000-0004-0000-0900-000045000000}"/>
    <hyperlink ref="B1058" r:id="rId71" display="https://icd.codes/icd10cm/D419" xr:uid="{00000000-0004-0000-0900-000046000000}"/>
    <hyperlink ref="B376" r:id="rId72" display="https://icd.codes/icd9cm/23690" xr:uid="{00000000-0004-0000-0900-000047000000}"/>
    <hyperlink ref="B1055" r:id="rId73" display="https://icd.codes/icd10cm/D409" xr:uid="{00000000-0004-0000-0900-000048000000}"/>
    <hyperlink ref="B1054" r:id="rId74" display="https://icd.codes/icd10cm/D408" xr:uid="{00000000-0004-0000-0900-000049000000}"/>
    <hyperlink ref="B375" r:id="rId75" display="https://icd.codes/icd9cm/2366" xr:uid="{00000000-0004-0000-0900-00004A000000}"/>
    <hyperlink ref="B1022" r:id="rId76" display="https://icd.codes/icd10cm/D400" xr:uid="{00000000-0004-0000-0900-00004B000000}"/>
    <hyperlink ref="B374" r:id="rId77" display="https://icd.codes/icd9cm/2365" xr:uid="{00000000-0004-0000-0900-00004C000000}"/>
    <hyperlink ref="B1021" r:id="rId78" display="https://icd.codes/icd10cm/D399" xr:uid="{00000000-0004-0000-0900-00004D000000}"/>
    <hyperlink ref="B1020" r:id="rId79" display="https://icd.codes/icd10cm/D398" xr:uid="{00000000-0004-0000-0900-00004E000000}"/>
    <hyperlink ref="B373" r:id="rId80" display="https://icd.codes/icd9cm/2363" xr:uid="{00000000-0004-0000-0900-00004F000000}"/>
    <hyperlink ref="B1016" r:id="rId81" display="https://icd.codes/icd10cm/D3910" xr:uid="{00000000-0004-0000-0900-000050000000}"/>
    <hyperlink ref="B372" r:id="rId82" display="https://icd.codes/icd9cm/2362" xr:uid="{00000000-0004-0000-0900-000051000000}"/>
    <hyperlink ref="B1019" r:id="rId83" display="https://icd.codes/icd10cm/D392" xr:uid="{00000000-0004-0000-0900-000052000000}"/>
    <hyperlink ref="B371" r:id="rId84" display="https://icd.codes/icd9cm/2361" xr:uid="{00000000-0004-0000-0900-000053000000}"/>
    <hyperlink ref="B1012" r:id="rId85" display="https://icd.codes/icd10cm/D384" xr:uid="{00000000-0004-0000-0900-000054000000}"/>
    <hyperlink ref="B1011" r:id="rId86" display="https://icd.codes/icd10cm/D383" xr:uid="{00000000-0004-0000-0900-000055000000}"/>
    <hyperlink ref="B1010" r:id="rId87" display="https://icd.codes/icd10cm/D382" xr:uid="{00000000-0004-0000-0900-000056000000}"/>
    <hyperlink ref="B370" r:id="rId88" display="https://icd.codes/icd9cm/2358" xr:uid="{00000000-0004-0000-0900-000057000000}"/>
    <hyperlink ref="B1009" r:id="rId89" display="https://icd.codes/icd10cm/D381" xr:uid="{00000000-0004-0000-0900-000058000000}"/>
    <hyperlink ref="B369" r:id="rId90" display="https://icd.codes/icd9cm/2357" xr:uid="{00000000-0004-0000-0900-000059000000}"/>
    <hyperlink ref="B1007" r:id="rId91" display="https://icd.codes/icd10cm/D379" xr:uid="{00000000-0004-0000-0900-00005A000000}"/>
    <hyperlink ref="B1006" r:id="rId92" display="https://icd.codes/icd10cm/D378" xr:uid="{00000000-0004-0000-0900-00005B000000}"/>
    <hyperlink ref="B368" r:id="rId93" display="https://icd.codes/icd9cm/2355" xr:uid="{00000000-0004-0000-0900-00005C000000}"/>
    <hyperlink ref="B1002" r:id="rId94" display="https://icd.codes/icd10cm/D3705" xr:uid="{00000000-0004-0000-0900-00005D000000}"/>
    <hyperlink ref="B996" r:id="rId95" display="https://icd.codes/icd10cm/D3702" xr:uid="{00000000-0004-0000-0900-00005E000000}"/>
    <hyperlink ref="B995" r:id="rId96" display="https://icd.codes/icd10cm/D3701" xr:uid="{00000000-0004-0000-0900-00005F000000}"/>
    <hyperlink ref="B367" r:id="rId97" display="https://icd.codes/icd9cm/2351" xr:uid="{00000000-0004-0000-0900-000060000000}"/>
    <hyperlink ref="B982" r:id="rId98" display="https://icd.codes/icd10cm/C7B8" xr:uid="{00000000-0004-0000-0900-000061000000}"/>
    <hyperlink ref="B980" r:id="rId99" display="https://icd.codes/icd10cm/C7B09" xr:uid="{00000000-0004-0000-0900-000062000000}"/>
    <hyperlink ref="B366" r:id="rId100" display="https://icd.codes/icd9cm/20979" xr:uid="{00000000-0004-0000-0900-000063000000}"/>
    <hyperlink ref="B981" r:id="rId101" display="https://icd.codes/icd10cm/C7B1" xr:uid="{00000000-0004-0000-0900-000064000000}"/>
    <hyperlink ref="B365" r:id="rId102" display="https://icd.codes/icd9cm/20975" xr:uid="{00000000-0004-0000-0900-000065000000}"/>
    <hyperlink ref="B979" r:id="rId103" display="https://icd.codes/icd10cm/C7B04" xr:uid="{00000000-0004-0000-0900-000066000000}"/>
    <hyperlink ref="B364" r:id="rId104" display="https://icd.codes/icd9cm/20974" xr:uid="{00000000-0004-0000-0900-000067000000}"/>
    <hyperlink ref="B978" r:id="rId105" display="https://icd.codes/icd10cm/C7B03" xr:uid="{00000000-0004-0000-0900-000068000000}"/>
    <hyperlink ref="B363" r:id="rId106" display="https://icd.codes/icd9cm/20973" xr:uid="{00000000-0004-0000-0900-000069000000}"/>
    <hyperlink ref="B977" r:id="rId107" display="https://icd.codes/icd10cm/C7B02" xr:uid="{00000000-0004-0000-0900-00006A000000}"/>
    <hyperlink ref="B362" r:id="rId108" display="https://icd.codes/icd9cm/20972" xr:uid="{00000000-0004-0000-0900-00006B000000}"/>
    <hyperlink ref="B976" r:id="rId109" display="https://icd.codes/icd10cm/C7B01" xr:uid="{00000000-0004-0000-0900-00006C000000}"/>
    <hyperlink ref="B361" r:id="rId110" display="https://icd.codes/icd9cm/20971" xr:uid="{00000000-0004-0000-0900-00006D000000}"/>
    <hyperlink ref="B975" r:id="rId111" display="https://icd.codes/icd10cm/C7B00" xr:uid="{00000000-0004-0000-0900-00006E000000}"/>
    <hyperlink ref="B360" r:id="rId112" display="https://icd.codes/icd9cm/20970" xr:uid="{00000000-0004-0000-0900-00006F000000}"/>
    <hyperlink ref="B692" r:id="rId113" display="https://icd.codes/icd10cm/C4A9" xr:uid="{00000000-0004-0000-0900-000070000000}"/>
    <hyperlink ref="B691" r:id="rId114" display="https://icd.codes/icd10cm/C4A8" xr:uid="{00000000-0004-0000-0900-000071000000}"/>
    <hyperlink ref="B359" r:id="rId115" display="https://icd.codes/icd9cm/20936" xr:uid="{00000000-0004-0000-0900-000072000000}"/>
    <hyperlink ref="B680" r:id="rId116" display="https://icd.codes/icd10cm/C4A39" xr:uid="{00000000-0004-0000-0900-000073000000}"/>
    <hyperlink ref="B678" r:id="rId117" display="https://icd.codes/icd10cm/C4A30" xr:uid="{00000000-0004-0000-0900-000074000000}"/>
    <hyperlink ref="B675" r:id="rId118" display="https://icd.codes/icd10cm/C4A20" xr:uid="{00000000-0004-0000-0900-000075000000}"/>
    <hyperlink ref="B670" r:id="rId119" display="https://icd.codes/icd10cm/C4A10" xr:uid="{00000000-0004-0000-0900-000076000000}"/>
    <hyperlink ref="B669" r:id="rId120" display="https://icd.codes/icd10cm/C4A0" xr:uid="{00000000-0004-0000-0900-000077000000}"/>
    <hyperlink ref="B358" r:id="rId121" display="https://icd.codes/icd9cm/20931" xr:uid="{00000000-0004-0000-0900-000078000000}"/>
    <hyperlink ref="B972" r:id="rId122" display="https://icd.codes/icd10cm/C7A1" xr:uid="{00000000-0004-0000-0900-000079000000}"/>
    <hyperlink ref="B357" r:id="rId123" display="https://icd.codes/icd9cm/20930" xr:uid="{00000000-0004-0000-0900-00007A000000}"/>
    <hyperlink ref="B971" r:id="rId124" display="https://icd.codes/icd10cm/C7A098" xr:uid="{00000000-0004-0000-0900-00007B000000}"/>
    <hyperlink ref="B356" r:id="rId125" display="https://icd.codes/icd9cm/20929" xr:uid="{00000000-0004-0000-0900-00007C000000}"/>
    <hyperlink ref="B970" r:id="rId126" display="https://icd.codes/icd10cm/C7A096" xr:uid="{00000000-0004-0000-0900-00007D000000}"/>
    <hyperlink ref="B355" r:id="rId127" display="https://icd.codes/icd9cm/20927" xr:uid="{00000000-0004-0000-0900-00007E000000}"/>
    <hyperlink ref="B969" r:id="rId128" display="https://icd.codes/icd10cm/C7A095" xr:uid="{00000000-0004-0000-0900-00007F000000}"/>
    <hyperlink ref="B354" r:id="rId129" display="https://icd.codes/icd9cm/20926" xr:uid="{00000000-0004-0000-0900-000080000000}"/>
    <hyperlink ref="B968" r:id="rId130" display="https://icd.codes/icd10cm/C7A094" xr:uid="{00000000-0004-0000-0900-000081000000}"/>
    <hyperlink ref="B353" r:id="rId131" display="https://icd.codes/icd9cm/20925" xr:uid="{00000000-0004-0000-0900-000082000000}"/>
    <hyperlink ref="B967" r:id="rId132" display="https://icd.codes/icd10cm/C7A093" xr:uid="{00000000-0004-0000-0900-000083000000}"/>
    <hyperlink ref="B352" r:id="rId133" display="https://icd.codes/icd9cm/20924" xr:uid="{00000000-0004-0000-0900-000084000000}"/>
    <hyperlink ref="B966" r:id="rId134" display="https://icd.codes/icd10cm/C7A092" xr:uid="{00000000-0004-0000-0900-000085000000}"/>
    <hyperlink ref="B351" r:id="rId135" display="https://icd.codes/icd9cm/20923" xr:uid="{00000000-0004-0000-0900-000086000000}"/>
    <hyperlink ref="B965" r:id="rId136" display="https://icd.codes/icd10cm/C7A091" xr:uid="{00000000-0004-0000-0900-000087000000}"/>
    <hyperlink ref="B350" r:id="rId137" display="https://icd.codes/icd9cm/20922" xr:uid="{00000000-0004-0000-0900-000088000000}"/>
    <hyperlink ref="B964" r:id="rId138" display="https://icd.codes/icd10cm/C7A090" xr:uid="{00000000-0004-0000-0900-000089000000}"/>
    <hyperlink ref="B349" r:id="rId139" display="https://icd.codes/icd9cm/20921" xr:uid="{00000000-0004-0000-0900-00008A000000}"/>
    <hyperlink ref="B952" r:id="rId140" display="https://icd.codes/icd10cm/C7A00" xr:uid="{00000000-0004-0000-0900-00008B000000}"/>
    <hyperlink ref="B348" r:id="rId141" display="https://icd.codes/icd9cm/20920" xr:uid="{00000000-0004-0000-0900-00008C000000}"/>
    <hyperlink ref="B962" r:id="rId142" display="https://icd.codes/icd10cm/C7A026" xr:uid="{00000000-0004-0000-0900-00008D000000}"/>
    <hyperlink ref="B347" r:id="rId143" display="https://icd.codes/icd9cm/20917" xr:uid="{00000000-0004-0000-0900-00008E000000}"/>
    <hyperlink ref="B961" r:id="rId144" display="https://icd.codes/icd10cm/C7A025" xr:uid="{00000000-0004-0000-0900-00008F000000}"/>
    <hyperlink ref="B346" r:id="rId145" display="https://icd.codes/icd9cm/20916" xr:uid="{00000000-0004-0000-0900-000090000000}"/>
    <hyperlink ref="B960" r:id="rId146" display="https://icd.codes/icd10cm/C7A024" xr:uid="{00000000-0004-0000-0900-000091000000}"/>
    <hyperlink ref="B345" r:id="rId147" display="https://icd.codes/icd9cm/20915" xr:uid="{00000000-0004-0000-0900-000092000000}"/>
    <hyperlink ref="B959" r:id="rId148" display="https://icd.codes/icd10cm/C7A023" xr:uid="{00000000-0004-0000-0900-000093000000}"/>
    <hyperlink ref="B344" r:id="rId149" display="https://icd.codes/icd9cm/20914" xr:uid="{00000000-0004-0000-0900-000094000000}"/>
    <hyperlink ref="B958" r:id="rId150" display="https://icd.codes/icd10cm/C7A022" xr:uid="{00000000-0004-0000-0900-000095000000}"/>
    <hyperlink ref="B343" r:id="rId151" display="https://icd.codes/icd9cm/20913" xr:uid="{00000000-0004-0000-0900-000096000000}"/>
    <hyperlink ref="B957" r:id="rId152" display="https://icd.codes/icd10cm/C7A021" xr:uid="{00000000-0004-0000-0900-000097000000}"/>
    <hyperlink ref="B342" r:id="rId153" display="https://icd.codes/icd9cm/20912" xr:uid="{00000000-0004-0000-0900-000098000000}"/>
    <hyperlink ref="B956" r:id="rId154" display="https://icd.codes/icd10cm/C7A020" xr:uid="{00000000-0004-0000-0900-000099000000}"/>
    <hyperlink ref="B341" r:id="rId155" display="https://icd.codes/icd9cm/20911" xr:uid="{00000000-0004-0000-0900-00009A000000}"/>
    <hyperlink ref="B963" r:id="rId156" display="https://icd.codes/icd10cm/C7A029" xr:uid="{00000000-0004-0000-0900-00009B000000}"/>
    <hyperlink ref="B340" r:id="rId157" display="https://icd.codes/icd9cm/20910" xr:uid="{00000000-0004-0000-0900-00009C000000}"/>
    <hyperlink ref="B954" r:id="rId158" display="https://icd.codes/icd10cm/C7A011" xr:uid="{00000000-0004-0000-0900-00009D000000}"/>
    <hyperlink ref="B338" r:id="rId159" display="https://icd.codes/icd9cm/20902" xr:uid="{00000000-0004-0000-0900-00009E000000}"/>
    <hyperlink ref="B953" r:id="rId160" display="https://icd.codes/icd10cm/C7A010" xr:uid="{00000000-0004-0000-0900-00009F000000}"/>
    <hyperlink ref="B337" r:id="rId161" display="https://icd.codes/icd9cm/20901" xr:uid="{00000000-0004-0000-0900-0000A0000000}"/>
    <hyperlink ref="B955" r:id="rId162" display="https://icd.codes/icd10cm/C7A019" xr:uid="{00000000-0004-0000-0900-0000A1000000}"/>
    <hyperlink ref="B336" r:id="rId163" display="https://icd.codes/icd9cm/20900" xr:uid="{00000000-0004-0000-0900-0000A2000000}"/>
    <hyperlink ref="B994" r:id="rId164" display="https://icd.codes/icd10cm/C802" xr:uid="{00000000-0004-0000-0900-0000A3000000}"/>
    <hyperlink ref="B335" r:id="rId165" display="https://icd.codes/icd9cm/1992" xr:uid="{00000000-0004-0000-0900-0000A4000000}"/>
    <hyperlink ref="B993" r:id="rId166" display="https://icd.codes/icd10cm/C801" xr:uid="{00000000-0004-0000-0900-0000A5000000}"/>
    <hyperlink ref="B334" r:id="rId167" display="https://icd.codes/icd9cm/1991" xr:uid="{00000000-0004-0000-0900-0000A6000000}"/>
    <hyperlink ref="B992" r:id="rId168" display="https://icd.codes/icd10cm/C800" xr:uid="{00000000-0004-0000-0900-0000A7000000}"/>
    <hyperlink ref="B333" r:id="rId169" display="https://icd.codes/icd9cm/1990" xr:uid="{00000000-0004-0000-0900-0000A8000000}"/>
    <hyperlink ref="B950" r:id="rId170" display="https://icd.codes/icd10cm/C7989" xr:uid="{00000000-0004-0000-0900-0000A9000000}"/>
    <hyperlink ref="B332" r:id="rId171" display="https://icd.codes/icd9cm/19889" xr:uid="{00000000-0004-0000-0900-0000AA000000}"/>
    <hyperlink ref="B949" r:id="rId172" display="https://icd.codes/icd10cm/C7982" xr:uid="{00000000-0004-0000-0900-0000AB000000}"/>
    <hyperlink ref="B331" r:id="rId173" display="https://icd.codes/icd9cm/19882" xr:uid="{00000000-0004-0000-0900-0000AC000000}"/>
    <hyperlink ref="B948" r:id="rId174" display="https://icd.codes/icd10cm/C7981" xr:uid="{00000000-0004-0000-0900-0000AD000000}"/>
    <hyperlink ref="B330" r:id="rId175" display="https://icd.codes/icd9cm/19881" xr:uid="{00000000-0004-0000-0900-0000AE000000}"/>
    <hyperlink ref="B945" r:id="rId176" display="https://icd.codes/icd10cm/C7970" xr:uid="{00000000-0004-0000-0900-0000AF000000}"/>
    <hyperlink ref="B329" r:id="rId177" display="https://icd.codes/icd9cm/1987" xr:uid="{00000000-0004-0000-0900-0000B0000000}"/>
    <hyperlink ref="B942" r:id="rId178" display="https://icd.codes/icd10cm/C7960" xr:uid="{00000000-0004-0000-0900-0000B1000000}"/>
    <hyperlink ref="B328" r:id="rId179" display="https://icd.codes/icd9cm/1986" xr:uid="{00000000-0004-0000-0900-0000B2000000}"/>
    <hyperlink ref="B939" r:id="rId180" display="https://icd.codes/icd10cm/C7949" xr:uid="{00000000-0004-0000-0900-0000B3000000}"/>
    <hyperlink ref="B937" r:id="rId181" display="https://icd.codes/icd10cm/C7932" xr:uid="{00000000-0004-0000-0900-0000B4000000}"/>
    <hyperlink ref="B327" r:id="rId182" display="https://icd.codes/icd9cm/1984" xr:uid="{00000000-0004-0000-0900-0000B5000000}"/>
    <hyperlink ref="B936" r:id="rId183" display="https://icd.codes/icd10cm/C7931" xr:uid="{00000000-0004-0000-0900-0000B6000000}"/>
    <hyperlink ref="B326" r:id="rId184" display="https://icd.codes/icd9cm/1983" xr:uid="{00000000-0004-0000-0900-0000B7000000}"/>
    <hyperlink ref="B934" r:id="rId185" display="https://icd.codes/icd10cm/C7919" xr:uid="{00000000-0004-0000-0900-0000B8000000}"/>
    <hyperlink ref="B933" r:id="rId186" display="https://icd.codes/icd10cm/C7911" xr:uid="{00000000-0004-0000-0900-0000B9000000}"/>
    <hyperlink ref="B325" r:id="rId187" display="https://icd.codes/icd9cm/1981" xr:uid="{00000000-0004-0000-0900-0000BA000000}"/>
    <hyperlink ref="B928" r:id="rId188" display="https://icd.codes/icd10cm/C7889" xr:uid="{00000000-0004-0000-0900-0000BB000000}"/>
    <hyperlink ref="B324" r:id="rId189" display="https://icd.codes/icd9cm/1978" xr:uid="{00000000-0004-0000-0900-0000BC000000}"/>
    <hyperlink ref="B926" r:id="rId190" display="https://icd.codes/icd10cm/C787" xr:uid="{00000000-0004-0000-0900-0000BD000000}"/>
    <hyperlink ref="B323" r:id="rId191" display="https://icd.codes/icd9cm/1977" xr:uid="{00000000-0004-0000-0900-0000BE000000}"/>
    <hyperlink ref="B925" r:id="rId192" display="https://icd.codes/icd10cm/C786" xr:uid="{00000000-0004-0000-0900-0000BF000000}"/>
    <hyperlink ref="B322" r:id="rId193" display="https://icd.codes/icd9cm/1976" xr:uid="{00000000-0004-0000-0900-0000C0000000}"/>
    <hyperlink ref="B924" r:id="rId194" display="https://icd.codes/icd10cm/C785" xr:uid="{00000000-0004-0000-0900-0000C1000000}"/>
    <hyperlink ref="B321" r:id="rId195" display="https://icd.codes/icd9cm/1975" xr:uid="{00000000-0004-0000-0900-0000C2000000}"/>
    <hyperlink ref="B923" r:id="rId196" display="https://icd.codes/icd10cm/C784" xr:uid="{00000000-0004-0000-0900-0000C3000000}"/>
    <hyperlink ref="B320" r:id="rId197" display="https://icd.codes/icd9cm/1974" xr:uid="{00000000-0004-0000-0900-0000C4000000}"/>
    <hyperlink ref="B922" r:id="rId198" display="https://icd.codes/icd10cm/C7839" xr:uid="{00000000-0004-0000-0900-0000C5000000}"/>
    <hyperlink ref="B319" r:id="rId199" display="https://icd.codes/icd9cm/1973" xr:uid="{00000000-0004-0000-0900-0000C6000000}"/>
    <hyperlink ref="B920" r:id="rId200" display="https://icd.codes/icd10cm/C782" xr:uid="{00000000-0004-0000-0900-0000C7000000}"/>
    <hyperlink ref="B318" r:id="rId201" display="https://icd.codes/icd9cm/1972" xr:uid="{00000000-0004-0000-0900-0000C8000000}"/>
    <hyperlink ref="B919" r:id="rId202" display="https://icd.codes/icd10cm/C781" xr:uid="{00000000-0004-0000-0900-0000C9000000}"/>
    <hyperlink ref="B317" r:id="rId203" display="https://icd.codes/icd9cm/1971" xr:uid="{00000000-0004-0000-0900-0000CA000000}"/>
    <hyperlink ref="B916" r:id="rId204" display="https://icd.codes/icd10cm/C7800" xr:uid="{00000000-0004-0000-0900-0000CB000000}"/>
    <hyperlink ref="B316" r:id="rId205" display="https://icd.codes/icd9cm/1970" xr:uid="{00000000-0004-0000-0900-0000CC000000}"/>
    <hyperlink ref="B915" r:id="rId206" display="https://icd.codes/icd10cm/C779" xr:uid="{00000000-0004-0000-0900-0000CD000000}"/>
    <hyperlink ref="B315" r:id="rId207" display="https://icd.codes/icd9cm/1969" xr:uid="{00000000-0004-0000-0900-0000CE000000}"/>
    <hyperlink ref="B914" r:id="rId208" display="https://icd.codes/icd10cm/C778" xr:uid="{00000000-0004-0000-0900-0000CF000000}"/>
    <hyperlink ref="B314" r:id="rId209" display="https://icd.codes/icd9cm/1968" xr:uid="{00000000-0004-0000-0900-0000D0000000}"/>
    <hyperlink ref="B913" r:id="rId210" display="https://icd.codes/icd10cm/C775" xr:uid="{00000000-0004-0000-0900-0000D1000000}"/>
    <hyperlink ref="B313" r:id="rId211" display="https://icd.codes/icd9cm/1966" xr:uid="{00000000-0004-0000-0900-0000D2000000}"/>
    <hyperlink ref="B912" r:id="rId212" display="https://icd.codes/icd10cm/C774" xr:uid="{00000000-0004-0000-0900-0000D3000000}"/>
    <hyperlink ref="B312" r:id="rId213" display="https://icd.codes/icd9cm/1965" xr:uid="{00000000-0004-0000-0900-0000D4000000}"/>
    <hyperlink ref="B911" r:id="rId214" display="https://icd.codes/icd10cm/C773" xr:uid="{00000000-0004-0000-0900-0000D5000000}"/>
    <hyperlink ref="B311" r:id="rId215" display="https://icd.codes/icd9cm/1963" xr:uid="{00000000-0004-0000-0900-0000D6000000}"/>
    <hyperlink ref="B910" r:id="rId216" display="https://icd.codes/icd10cm/C772" xr:uid="{00000000-0004-0000-0900-0000D7000000}"/>
    <hyperlink ref="B310" r:id="rId217" display="https://icd.codes/icd9cm/1962" xr:uid="{00000000-0004-0000-0900-0000D8000000}"/>
    <hyperlink ref="B909" r:id="rId218" display="https://icd.codes/icd10cm/C771" xr:uid="{00000000-0004-0000-0900-0000D9000000}"/>
    <hyperlink ref="B309" r:id="rId219" display="https://icd.codes/icd9cm/1961" xr:uid="{00000000-0004-0000-0900-0000DA000000}"/>
    <hyperlink ref="B908" r:id="rId220" display="https://icd.codes/icd10cm/C770" xr:uid="{00000000-0004-0000-0900-0000DB000000}"/>
    <hyperlink ref="B308" r:id="rId221" display="https://icd.codes/icd9cm/1960" xr:uid="{00000000-0004-0000-0900-0000DC000000}"/>
    <hyperlink ref="B907" r:id="rId222" display="https://icd.codes/icd10cm/C768" xr:uid="{00000000-0004-0000-0900-0000DD000000}"/>
    <hyperlink ref="B307" r:id="rId223" display="https://icd.codes/icd9cm/1958" xr:uid="{00000000-0004-0000-0900-0000DE000000}"/>
    <hyperlink ref="B904" r:id="rId224" display="https://icd.codes/icd10cm/C7650" xr:uid="{00000000-0004-0000-0900-0000DF000000}"/>
    <hyperlink ref="B306" r:id="rId225" display="https://icd.codes/icd9cm/1955" xr:uid="{00000000-0004-0000-0900-0000E0000000}"/>
    <hyperlink ref="B901" r:id="rId226" display="https://icd.codes/icd10cm/C7640" xr:uid="{00000000-0004-0000-0900-0000E1000000}"/>
    <hyperlink ref="B305" r:id="rId227" display="https://icd.codes/icd9cm/1954" xr:uid="{00000000-0004-0000-0900-0000E2000000}"/>
    <hyperlink ref="B900" r:id="rId228" display="https://icd.codes/icd10cm/C763" xr:uid="{00000000-0004-0000-0900-0000E3000000}"/>
    <hyperlink ref="B304" r:id="rId229" display="https://icd.codes/icd9cm/1953" xr:uid="{00000000-0004-0000-0900-0000E4000000}"/>
    <hyperlink ref="B899" r:id="rId230" display="https://icd.codes/icd10cm/C762" xr:uid="{00000000-0004-0000-0900-0000E5000000}"/>
    <hyperlink ref="B303" r:id="rId231" display="https://icd.codes/icd9cm/1952" xr:uid="{00000000-0004-0000-0900-0000E6000000}"/>
    <hyperlink ref="B898" r:id="rId232" display="https://icd.codes/icd10cm/C761" xr:uid="{00000000-0004-0000-0900-0000E7000000}"/>
    <hyperlink ref="B302" r:id="rId233" display="https://icd.codes/icd9cm/1951" xr:uid="{00000000-0004-0000-0900-0000E8000000}"/>
    <hyperlink ref="B897" r:id="rId234" display="https://icd.codes/icd10cm/C760" xr:uid="{00000000-0004-0000-0900-0000E9000000}"/>
    <hyperlink ref="B301" r:id="rId235" display="https://icd.codes/icd9cm/1950" xr:uid="{00000000-0004-0000-0900-0000EA000000}"/>
    <hyperlink ref="B896" r:id="rId236" display="https://icd.codes/icd10cm/C759" xr:uid="{00000000-0004-0000-0900-0000EB000000}"/>
    <hyperlink ref="B300" r:id="rId237" display="https://icd.codes/icd9cm/1949" xr:uid="{00000000-0004-0000-0900-0000EC000000}"/>
    <hyperlink ref="B895" r:id="rId238" display="https://icd.codes/icd10cm/C758" xr:uid="{00000000-0004-0000-0900-0000ED000000}"/>
    <hyperlink ref="B299" r:id="rId239" display="https://icd.codes/icd9cm/1948" xr:uid="{00000000-0004-0000-0900-0000EE000000}"/>
    <hyperlink ref="B894" r:id="rId240" display="https://icd.codes/icd10cm/C755" xr:uid="{00000000-0004-0000-0900-0000EF000000}"/>
    <hyperlink ref="B298" r:id="rId241" display="https://icd.codes/icd9cm/1946" xr:uid="{00000000-0004-0000-0900-0000F0000000}"/>
    <hyperlink ref="B893" r:id="rId242" display="https://icd.codes/icd10cm/C754" xr:uid="{00000000-0004-0000-0900-0000F1000000}"/>
    <hyperlink ref="B297" r:id="rId243" display="https://icd.codes/icd9cm/1945" xr:uid="{00000000-0004-0000-0900-0000F2000000}"/>
    <hyperlink ref="B892" r:id="rId244" display="https://icd.codes/icd10cm/C752" xr:uid="{00000000-0004-0000-0900-0000F3000000}"/>
    <hyperlink ref="B891" r:id="rId245" display="https://icd.codes/icd10cm/C751" xr:uid="{00000000-0004-0000-0900-0000F4000000}"/>
    <hyperlink ref="B296" r:id="rId246" display="https://icd.codes/icd9cm/1943" xr:uid="{00000000-0004-0000-0900-0000F5000000}"/>
    <hyperlink ref="B890" r:id="rId247" display="https://icd.codes/icd10cm/C750" xr:uid="{00000000-0004-0000-0900-0000F6000000}"/>
    <hyperlink ref="B295" r:id="rId248" display="https://icd.codes/icd9cm/1941" xr:uid="{00000000-0004-0000-0900-0000F7000000}"/>
    <hyperlink ref="B887" r:id="rId249" display="https://icd.codes/icd10cm/C7490" xr:uid="{00000000-0004-0000-0900-0000F8000000}"/>
    <hyperlink ref="B294" r:id="rId250" display="https://icd.codes/icd9cm/1940" xr:uid="{00000000-0004-0000-0900-0000F9000000}"/>
    <hyperlink ref="B880" r:id="rId251" display="https://icd.codes/icd10cm/C73" xr:uid="{00000000-0004-0000-0900-0000FA000000}"/>
    <hyperlink ref="B293" r:id="rId252" display="https://icd.codes/icd9cm/1929" xr:uid="{00000000-0004-0000-0900-0000FB000000}"/>
    <hyperlink ref="B879" r:id="rId253" display="https://icd.codes/icd10cm/C729" xr:uid="{00000000-0004-0000-0900-0000FC000000}"/>
    <hyperlink ref="B292" r:id="rId254" display="https://icd.codes/icd9cm/1928" xr:uid="{00000000-0004-0000-0900-0000FD000000}"/>
    <hyperlink ref="B857" r:id="rId255" display="https://icd.codes/icd10cm/C701" xr:uid="{00000000-0004-0000-0900-0000FE000000}"/>
    <hyperlink ref="B291" r:id="rId256" display="https://icd.codes/icd9cm/1923" xr:uid="{00000000-0004-0000-0900-0000FF000000}"/>
    <hyperlink ref="B858" r:id="rId257" display="https://icd.codes/icd10cm/C709" xr:uid="{00000000-0004-0000-0900-000000010000}"/>
    <hyperlink ref="B856" r:id="rId258" display="https://icd.codes/icd10cm/C700" xr:uid="{00000000-0004-0000-0900-000001010000}"/>
    <hyperlink ref="B290" r:id="rId259" display="https://icd.codes/icd9cm/1921" xr:uid="{00000000-0004-0000-0900-000002010000}"/>
    <hyperlink ref="B877" r:id="rId260" display="https://icd.codes/icd10cm/C7250" xr:uid="{00000000-0004-0000-0900-000003010000}"/>
    <hyperlink ref="B289" r:id="rId261" display="https://icd.codes/icd9cm/1920" xr:uid="{00000000-0004-0000-0900-000004010000}"/>
    <hyperlink ref="B868" r:id="rId262" display="https://icd.codes/icd10cm/C719" xr:uid="{00000000-0004-0000-0900-000005010000}"/>
    <hyperlink ref="B288" r:id="rId263" display="https://icd.codes/icd9cm/1919" xr:uid="{00000000-0004-0000-0900-000006010000}"/>
    <hyperlink ref="B867" r:id="rId264" display="https://icd.codes/icd10cm/C718" xr:uid="{00000000-0004-0000-0900-000007010000}"/>
    <hyperlink ref="B287" r:id="rId265" display="https://icd.codes/icd9cm/1918" xr:uid="{00000000-0004-0000-0900-000008010000}"/>
    <hyperlink ref="B866" r:id="rId266" display="https://icd.codes/icd10cm/C717" xr:uid="{00000000-0004-0000-0900-000009010000}"/>
    <hyperlink ref="B286" r:id="rId267" display="https://icd.codes/icd9cm/1917" xr:uid="{00000000-0004-0000-0900-00000A010000}"/>
    <hyperlink ref="B865" r:id="rId268" display="https://icd.codes/icd10cm/C716" xr:uid="{00000000-0004-0000-0900-00000B010000}"/>
    <hyperlink ref="B285" r:id="rId269" display="https://icd.codes/icd9cm/1916" xr:uid="{00000000-0004-0000-0900-00000C010000}"/>
    <hyperlink ref="B864" r:id="rId270" display="https://icd.codes/icd10cm/C715" xr:uid="{00000000-0004-0000-0900-00000D010000}"/>
    <hyperlink ref="B284" r:id="rId271" display="https://icd.codes/icd9cm/1915" xr:uid="{00000000-0004-0000-0900-00000E010000}"/>
    <hyperlink ref="B283" r:id="rId272" display="https://icd.codes/icd9cm/1914" xr:uid="{00000000-0004-0000-0900-00000F010000}"/>
    <hyperlink ref="B862" r:id="rId273" display="https://icd.codes/icd10cm/C713" xr:uid="{00000000-0004-0000-0900-000010010000}"/>
    <hyperlink ref="B282" r:id="rId274" display="https://icd.codes/icd9cm/1913" xr:uid="{00000000-0004-0000-0900-000011010000}"/>
    <hyperlink ref="B861" r:id="rId275" display="https://icd.codes/icd10cm/C712" xr:uid="{00000000-0004-0000-0900-000012010000}"/>
    <hyperlink ref="B281" r:id="rId276" display="https://icd.codes/icd9cm/1912" xr:uid="{00000000-0004-0000-0900-000013010000}"/>
    <hyperlink ref="B860" r:id="rId277" display="https://icd.codes/icd10cm/C711" xr:uid="{00000000-0004-0000-0900-000014010000}"/>
    <hyperlink ref="B280" r:id="rId278" display="https://icd.codes/icd9cm/1911" xr:uid="{00000000-0004-0000-0900-000015010000}"/>
    <hyperlink ref="B859" r:id="rId279" display="https://icd.codes/icd10cm/C710" xr:uid="{00000000-0004-0000-0900-000016010000}"/>
    <hyperlink ref="B279" r:id="rId280" display="https://icd.codes/icd9cm/1910" xr:uid="{00000000-0004-0000-0900-000017010000}"/>
    <hyperlink ref="B853" r:id="rId281" display="https://icd.codes/icd10cm/C6990" xr:uid="{00000000-0004-0000-0900-000018010000}"/>
    <hyperlink ref="B278" r:id="rId282" display="https://icd.codes/icd9cm/1909" xr:uid="{00000000-0004-0000-0900-000019010000}"/>
    <hyperlink ref="B850" r:id="rId283" display="https://icd.codes/icd10cm/C6980" xr:uid="{00000000-0004-0000-0900-00001A010000}"/>
    <hyperlink ref="B277" r:id="rId284" display="https://icd.codes/icd9cm/1908" xr:uid="{00000000-0004-0000-0900-00001B010000}"/>
    <hyperlink ref="B276" r:id="rId285" display="https://icd.codes/icd9cm/1907" xr:uid="{00000000-0004-0000-0900-00001C010000}"/>
    <hyperlink ref="B838" r:id="rId286" display="https://icd.codes/icd10cm/C6930" xr:uid="{00000000-0004-0000-0900-00001D010000}"/>
    <hyperlink ref="B275" r:id="rId287" display="https://icd.codes/icd9cm/1906" xr:uid="{00000000-0004-0000-0900-00001E010000}"/>
    <hyperlink ref="B835" r:id="rId288" display="https://icd.codes/icd10cm/C6920" xr:uid="{00000000-0004-0000-0900-00001F010000}"/>
    <hyperlink ref="B274" r:id="rId289" display="https://icd.codes/icd9cm/1905" xr:uid="{00000000-0004-0000-0900-000020010000}"/>
    <hyperlink ref="B832" r:id="rId290" display="https://icd.codes/icd10cm/C6910" xr:uid="{00000000-0004-0000-0900-000021010000}"/>
    <hyperlink ref="B273" r:id="rId291" display="https://icd.codes/icd9cm/1904" xr:uid="{00000000-0004-0000-0900-000022010000}"/>
    <hyperlink ref="B829" r:id="rId292" display="https://icd.codes/icd10cm/C6900" xr:uid="{00000000-0004-0000-0900-000023010000}"/>
    <hyperlink ref="B272" r:id="rId293" display="https://icd.codes/icd9cm/1903" xr:uid="{00000000-0004-0000-0900-000024010000}"/>
    <hyperlink ref="B844" r:id="rId294" display="https://icd.codes/icd10cm/C6950" xr:uid="{00000000-0004-0000-0900-000025010000}"/>
    <hyperlink ref="B271" r:id="rId295" display="https://icd.codes/icd9cm/1902" xr:uid="{00000000-0004-0000-0900-000026010000}"/>
    <hyperlink ref="B847" r:id="rId296" display="https://icd.codes/icd10cm/C6960" xr:uid="{00000000-0004-0000-0900-000027010000}"/>
    <hyperlink ref="B270" r:id="rId297" display="https://icd.codes/icd9cm/1901" xr:uid="{00000000-0004-0000-0900-000028010000}"/>
    <hyperlink ref="B269" r:id="rId298" display="https://icd.codes/icd9cm/1900" xr:uid="{00000000-0004-0000-0900-000029010000}"/>
    <hyperlink ref="B828" r:id="rId299" display="https://icd.codes/icd10cm/C689" xr:uid="{00000000-0004-0000-0900-00002A010000}"/>
    <hyperlink ref="B268" r:id="rId300" display="https://icd.codes/icd9cm/1899" xr:uid="{00000000-0004-0000-0900-00002B010000}"/>
    <hyperlink ref="B827" r:id="rId301" display="https://icd.codes/icd10cm/C688" xr:uid="{00000000-0004-0000-0900-00002C010000}"/>
    <hyperlink ref="B267" r:id="rId302" display="https://icd.codes/icd9cm/1898" xr:uid="{00000000-0004-0000-0900-00002D010000}"/>
    <hyperlink ref="B826" r:id="rId303" display="https://icd.codes/icd10cm/C681" xr:uid="{00000000-0004-0000-0900-00002E010000}"/>
    <hyperlink ref="B266" r:id="rId304" display="https://icd.codes/icd9cm/1894" xr:uid="{00000000-0004-0000-0900-00002F010000}"/>
    <hyperlink ref="B825" r:id="rId305" display="https://icd.codes/icd10cm/C680" xr:uid="{00000000-0004-0000-0900-000030010000}"/>
    <hyperlink ref="B265" r:id="rId306" display="https://icd.codes/icd9cm/1893" xr:uid="{00000000-0004-0000-0900-000031010000}"/>
    <hyperlink ref="B814" r:id="rId307" display="https://icd.codes/icd10cm/C669" xr:uid="{00000000-0004-0000-0900-000032010000}"/>
    <hyperlink ref="B264" r:id="rId308" display="https://icd.codes/icd9cm/1892" xr:uid="{00000000-0004-0000-0900-000033010000}"/>
    <hyperlink ref="B811" r:id="rId309" display="https://icd.codes/icd10cm/C659" xr:uid="{00000000-0004-0000-0900-000034010000}"/>
    <hyperlink ref="B263" r:id="rId310" display="https://icd.codes/icd9cm/1891" xr:uid="{00000000-0004-0000-0900-000035010000}"/>
    <hyperlink ref="B808" r:id="rId311" display="https://icd.codes/icd10cm/C649" xr:uid="{00000000-0004-0000-0900-000036010000}"/>
    <hyperlink ref="B262" r:id="rId312" display="https://icd.codes/icd9cm/1890" xr:uid="{00000000-0004-0000-0900-000037010000}"/>
    <hyperlink ref="B824" r:id="rId313" display="https://icd.codes/icd10cm/C679" xr:uid="{00000000-0004-0000-0900-000038010000}"/>
    <hyperlink ref="B261" r:id="rId314" display="https://icd.codes/icd9cm/1889" xr:uid="{00000000-0004-0000-0900-000039010000}"/>
    <hyperlink ref="B823" r:id="rId315" display="https://icd.codes/icd10cm/C678" xr:uid="{00000000-0004-0000-0900-00003A010000}"/>
    <hyperlink ref="B260" r:id="rId316" display="https://icd.codes/icd9cm/1888" xr:uid="{00000000-0004-0000-0900-00003B010000}"/>
    <hyperlink ref="B822" r:id="rId317" display="https://icd.codes/icd10cm/C677" xr:uid="{00000000-0004-0000-0900-00003C010000}"/>
    <hyperlink ref="B259" r:id="rId318" display="https://icd.codes/icd9cm/1887" xr:uid="{00000000-0004-0000-0900-00003D010000}"/>
    <hyperlink ref="B821" r:id="rId319" display="https://icd.codes/icd10cm/C676" xr:uid="{00000000-0004-0000-0900-00003E010000}"/>
    <hyperlink ref="B405" r:id="rId320" display="https://icd.codes/icd9cm/1886" xr:uid="{00000000-0004-0000-0900-00003F010000}"/>
    <hyperlink ref="B820" r:id="rId321" display="https://icd.codes/icd10cm/C675" xr:uid="{00000000-0004-0000-0900-000040010000}"/>
    <hyperlink ref="B257" r:id="rId322" display="https://icd.codes/icd9cm/1885" xr:uid="{00000000-0004-0000-0900-000041010000}"/>
    <hyperlink ref="B819" r:id="rId323" display="https://icd.codes/icd10cm/C674" xr:uid="{00000000-0004-0000-0900-000042010000}"/>
    <hyperlink ref="B256" r:id="rId324" display="https://icd.codes/icd9cm/1884" xr:uid="{00000000-0004-0000-0900-000043010000}"/>
    <hyperlink ref="B818" r:id="rId325" display="https://icd.codes/icd10cm/C673" xr:uid="{00000000-0004-0000-0900-000044010000}"/>
    <hyperlink ref="B255" r:id="rId326" display="https://icd.codes/icd9cm/1883" xr:uid="{00000000-0004-0000-0900-000045010000}"/>
    <hyperlink ref="B817" r:id="rId327" display="https://icd.codes/icd10cm/C672" xr:uid="{00000000-0004-0000-0900-000046010000}"/>
    <hyperlink ref="B254" r:id="rId328" display="https://icd.codes/icd9cm/1882" xr:uid="{00000000-0004-0000-0900-000047010000}"/>
    <hyperlink ref="B816" r:id="rId329" display="https://icd.codes/icd10cm/C671" xr:uid="{00000000-0004-0000-0900-000048010000}"/>
    <hyperlink ref="B253" r:id="rId330" display="https://icd.codes/icd9cm/1881" xr:uid="{00000000-0004-0000-0900-000049010000}"/>
    <hyperlink ref="B805" r:id="rId331" display="https://icd.codes/icd10cm/C638" xr:uid="{00000000-0004-0000-0900-00004A010000}"/>
    <hyperlink ref="B804" r:id="rId332" display="https://icd.codes/icd10cm/C637" xr:uid="{00000000-0004-0000-0900-00004B010000}"/>
    <hyperlink ref="B785" r:id="rId333" display="https://icd.codes/icd10cm/C608" xr:uid="{00000000-0004-0000-0900-00004C010000}"/>
    <hyperlink ref="B252" r:id="rId334" display="https://icd.codes/icd9cm/1878" xr:uid="{00000000-0004-0000-0900-00004D010000}"/>
    <hyperlink ref="B803" r:id="rId335" display="https://icd.codes/icd10cm/C632" xr:uid="{00000000-0004-0000-0900-00004E010000}"/>
    <hyperlink ref="B251" r:id="rId336" display="https://icd.codes/icd9cm/1877" xr:uid="{00000000-0004-0000-0900-00004F010000}"/>
    <hyperlink ref="B800" r:id="rId337" display="https://icd.codes/icd10cm/C6310" xr:uid="{00000000-0004-0000-0900-000050010000}"/>
    <hyperlink ref="B250" r:id="rId338" display="https://icd.codes/icd9cm/1876" xr:uid="{00000000-0004-0000-0900-000051010000}"/>
    <hyperlink ref="B797" r:id="rId339" display="https://icd.codes/icd10cm/C6300" xr:uid="{00000000-0004-0000-0900-000052010000}"/>
    <hyperlink ref="B249" r:id="rId340" display="https://icd.codes/icd9cm/1875" xr:uid="{00000000-0004-0000-0900-000053010000}"/>
    <hyperlink ref="B786" r:id="rId341" display="https://icd.codes/icd10cm/C609" xr:uid="{00000000-0004-0000-0900-000054010000}"/>
    <hyperlink ref="B248" r:id="rId342" display="https://icd.codes/icd9cm/1874" xr:uid="{00000000-0004-0000-0900-000055010000}"/>
    <hyperlink ref="B784" r:id="rId343" display="https://icd.codes/icd10cm/C602" xr:uid="{00000000-0004-0000-0900-000056010000}"/>
    <hyperlink ref="B247" r:id="rId344" display="https://icd.codes/icd9cm/1873" xr:uid="{00000000-0004-0000-0900-000057010000}"/>
    <hyperlink ref="B783" r:id="rId345" display="https://icd.codes/icd10cm/C601" xr:uid="{00000000-0004-0000-0900-000058010000}"/>
    <hyperlink ref="B246" r:id="rId346" display="https://icd.codes/icd9cm/1872" xr:uid="{00000000-0004-0000-0900-000059010000}"/>
    <hyperlink ref="B794" r:id="rId347" display="https://icd.codes/icd10cm/C6290" xr:uid="{00000000-0004-0000-0900-00005A010000}"/>
    <hyperlink ref="B791" r:id="rId348" display="https://icd.codes/icd10cm/C6210" xr:uid="{00000000-0004-0000-0900-00005B010000}"/>
    <hyperlink ref="B245" r:id="rId349" display="https://icd.codes/icd9cm/1869" xr:uid="{00000000-0004-0000-0900-00005C010000}"/>
    <hyperlink ref="B408" r:id="rId350" display="https://icd.codes/icd9cm/1860" xr:uid="{00000000-0004-0000-0900-00005D010000}"/>
    <hyperlink ref="B787" r:id="rId351" display="https://icd.codes/icd10cm/C61" xr:uid="{00000000-0004-0000-0900-00005E010000}"/>
    <hyperlink ref="B779" r:id="rId352" display="https://icd.codes/icd10cm/C578" xr:uid="{00000000-0004-0000-0900-00005F010000}"/>
    <hyperlink ref="B778" r:id="rId353" display="https://icd.codes/icd10cm/C577" xr:uid="{00000000-0004-0000-0900-000060010000}"/>
    <hyperlink ref="B244" r:id="rId354" display="https://icd.codes/icd9cm/1848" xr:uid="{00000000-0004-0000-0900-000061010000}"/>
    <hyperlink ref="B751" r:id="rId355" display="https://icd.codes/icd10cm/C519" xr:uid="{00000000-0004-0000-0900-000062010000}"/>
    <hyperlink ref="B243" r:id="rId356" display="https://icd.codes/icd9cm/1844" xr:uid="{00000000-0004-0000-0900-000063010000}"/>
    <hyperlink ref="B749" r:id="rId357" display="https://icd.codes/icd10cm/C512" xr:uid="{00000000-0004-0000-0900-000064010000}"/>
    <hyperlink ref="B242" r:id="rId358" display="https://icd.codes/icd9cm/1843" xr:uid="{00000000-0004-0000-0900-000065010000}"/>
    <hyperlink ref="B748" r:id="rId359" display="https://icd.codes/icd10cm/C511" xr:uid="{00000000-0004-0000-0900-000066010000}"/>
    <hyperlink ref="B241" r:id="rId360" display="https://icd.codes/icd9cm/1842" xr:uid="{00000000-0004-0000-0900-000067010000}"/>
    <hyperlink ref="B747" r:id="rId361" display="https://icd.codes/icd10cm/C510" xr:uid="{00000000-0004-0000-0900-000068010000}"/>
    <hyperlink ref="B240" r:id="rId362" display="https://icd.codes/icd9cm/1841" xr:uid="{00000000-0004-0000-0900-000069010000}"/>
    <hyperlink ref="B752" r:id="rId363" display="https://icd.codes/icd10cm/C52" xr:uid="{00000000-0004-0000-0900-00006A010000}"/>
    <hyperlink ref="B239" r:id="rId364" display="https://icd.codes/icd9cm/1840" xr:uid="{00000000-0004-0000-0900-00006B010000}"/>
    <hyperlink ref="B238" r:id="rId365" display="https://icd.codes/icd9cm/1839" xr:uid="{00000000-0004-0000-0900-00006C010000}"/>
    <hyperlink ref="B777" r:id="rId366" display="https://icd.codes/icd10cm/C574" xr:uid="{00000000-0004-0000-0900-00006D010000}"/>
    <hyperlink ref="B237" r:id="rId367" display="https://icd.codes/icd9cm/1838" xr:uid="{00000000-0004-0000-0900-00006E010000}"/>
    <hyperlink ref="B773" r:id="rId368" display="https://icd.codes/icd10cm/C5720" xr:uid="{00000000-0004-0000-0900-00006F010000}"/>
    <hyperlink ref="B236" r:id="rId369" display="https://icd.codes/icd9cm/1835" xr:uid="{00000000-0004-0000-0900-000070010000}"/>
    <hyperlink ref="B776" r:id="rId370" display="https://icd.codes/icd10cm/C573" xr:uid="{00000000-0004-0000-0900-000071010000}"/>
    <hyperlink ref="B235" r:id="rId371" display="https://icd.codes/icd9cm/1834" xr:uid="{00000000-0004-0000-0900-000072010000}"/>
    <hyperlink ref="B770" r:id="rId372" display="https://icd.codes/icd10cm/C5710" xr:uid="{00000000-0004-0000-0900-000073010000}"/>
    <hyperlink ref="B234" r:id="rId373" display="https://icd.codes/icd9cm/1833" xr:uid="{00000000-0004-0000-0900-000074010000}"/>
    <hyperlink ref="B767" r:id="rId374" display="https://icd.codes/icd10cm/C5700" xr:uid="{00000000-0004-0000-0900-000075010000}"/>
    <hyperlink ref="B233" r:id="rId375" display="https://icd.codes/icd9cm/1832" xr:uid="{00000000-0004-0000-0900-000076010000}"/>
    <hyperlink ref="B762" r:id="rId376" display="https://icd.codes/icd10cm/C549" xr:uid="{00000000-0004-0000-0900-000077010000}"/>
    <hyperlink ref="B760" r:id="rId377" display="https://icd.codes/icd10cm/C543" xr:uid="{00000000-0004-0000-0900-000078010000}"/>
    <hyperlink ref="B759" r:id="rId378" display="https://icd.codes/icd10cm/C542" xr:uid="{00000000-0004-0000-0900-000079010000}"/>
    <hyperlink ref="B758" r:id="rId379" display="https://icd.codes/icd10cm/C541" xr:uid="{00000000-0004-0000-0900-00007A010000}"/>
    <hyperlink ref="B232" r:id="rId380" display="https://icd.codes/icd9cm/1820" xr:uid="{00000000-0004-0000-0900-00007B010000}"/>
    <hyperlink ref="B781" r:id="rId381" display="https://icd.codes/icd10cm/C58" xr:uid="{00000000-0004-0000-0900-00007C010000}"/>
    <hyperlink ref="B756" r:id="rId382" display="https://icd.codes/icd10cm/C539" xr:uid="{00000000-0004-0000-0900-00007D010000}"/>
    <hyperlink ref="B231" r:id="rId383" display="https://icd.codes/icd9cm/1809" xr:uid="{00000000-0004-0000-0900-00007E010000}"/>
    <hyperlink ref="B755" r:id="rId384" display="https://icd.codes/icd10cm/C538" xr:uid="{00000000-0004-0000-0900-00007F010000}"/>
    <hyperlink ref="B230" r:id="rId385" display="https://icd.codes/icd9cm/1808" xr:uid="{00000000-0004-0000-0900-000080010000}"/>
    <hyperlink ref="B754" r:id="rId386" display="https://icd.codes/icd10cm/C531" xr:uid="{00000000-0004-0000-0900-000081010000}"/>
    <hyperlink ref="B229" r:id="rId387" display="https://icd.codes/icd9cm/1801" xr:uid="{00000000-0004-0000-0900-000082010000}"/>
    <hyperlink ref="B753" r:id="rId388" display="https://icd.codes/icd10cm/C530" xr:uid="{00000000-0004-0000-0900-000083010000}"/>
    <hyperlink ref="B228" r:id="rId389" display="https://icd.codes/icd9cm/1800" xr:uid="{00000000-0004-0000-0900-000084010000}"/>
    <hyperlink ref="B632" r:id="rId390" display="https://icd.codes/icd10cm/C469" xr:uid="{00000000-0004-0000-0900-000085010000}"/>
    <hyperlink ref="B227" r:id="rId391" display="https://icd.codes/icd9cm/1769" xr:uid="{00000000-0004-0000-0900-000086010000}"/>
    <hyperlink ref="B630" r:id="rId392" display="https://icd.codes/icd10cm/C467" xr:uid="{00000000-0004-0000-0900-000087010000}"/>
    <hyperlink ref="B226" r:id="rId393" display="https://icd.codes/icd9cm/1768" xr:uid="{00000000-0004-0000-0900-000088010000}"/>
    <hyperlink ref="B625" r:id="rId394" display="https://icd.codes/icd10cm/C463" xr:uid="{00000000-0004-0000-0900-000089010000}"/>
    <hyperlink ref="B225" r:id="rId395" display="https://icd.codes/icd9cm/1765" xr:uid="{00000000-0004-0000-0900-00008A010000}"/>
    <hyperlink ref="B627" r:id="rId396" display="https://icd.codes/icd10cm/C4650" xr:uid="{00000000-0004-0000-0900-00008B010000}"/>
    <hyperlink ref="B224" r:id="rId397" display="https://icd.codes/icd9cm/1764" xr:uid="{00000000-0004-0000-0900-00008C010000}"/>
    <hyperlink ref="B626" r:id="rId398" display="https://icd.codes/icd10cm/C464" xr:uid="{00000000-0004-0000-0900-00008D010000}"/>
    <hyperlink ref="B223" r:id="rId399" display="https://icd.codes/icd9cm/1763" xr:uid="{00000000-0004-0000-0900-00008E010000}"/>
    <hyperlink ref="B624" r:id="rId400" display="https://icd.codes/icd10cm/C462" xr:uid="{00000000-0004-0000-0900-00008F010000}"/>
    <hyperlink ref="B222" r:id="rId401" display="https://icd.codes/icd9cm/1762" xr:uid="{00000000-0004-0000-0900-000090010000}"/>
    <hyperlink ref="B623" r:id="rId402" display="https://icd.codes/icd10cm/C461" xr:uid="{00000000-0004-0000-0900-000091010000}"/>
    <hyperlink ref="B221" r:id="rId403" display="https://icd.codes/icd9cm/1761" xr:uid="{00000000-0004-0000-0900-000092010000}"/>
    <hyperlink ref="B622" r:id="rId404" display="https://icd.codes/icd10cm/C460" xr:uid="{00000000-0004-0000-0900-000093010000}"/>
    <hyperlink ref="B220" r:id="rId405" display="https://icd.codes/icd9cm/1760" xr:uid="{00000000-0004-0000-0900-000094010000}"/>
    <hyperlink ref="B746" r:id="rId406" display="https://icd.codes/icd10cm/C50929" xr:uid="{00000000-0004-0000-0900-000095010000}"/>
    <hyperlink ref="B219" r:id="rId407" display="https://icd.codes/icd9cm/1759" xr:uid="{00000000-0004-0000-0900-000096010000}"/>
    <hyperlink ref="B698" r:id="rId408" display="https://icd.codes/icd10cm/C50029" xr:uid="{00000000-0004-0000-0900-000097010000}"/>
    <hyperlink ref="B218" r:id="rId409" display="https://icd.codes/icd9cm/1750" xr:uid="{00000000-0004-0000-0900-000098010000}"/>
    <hyperlink ref="B743" r:id="rId410" display="https://icd.codes/icd10cm/C50919" xr:uid="{00000000-0004-0000-0900-000099010000}"/>
    <hyperlink ref="B217" r:id="rId411" display="https://icd.codes/icd9cm/1749" xr:uid="{00000000-0004-0000-0900-00009A010000}"/>
    <hyperlink ref="B737" r:id="rId412" display="https://icd.codes/icd10cm/C50819" xr:uid="{00000000-0004-0000-0900-00009B010000}"/>
    <hyperlink ref="B216" r:id="rId413" display="https://icd.codes/icd9cm/1748" xr:uid="{00000000-0004-0000-0900-00009C010000}"/>
    <hyperlink ref="B731" r:id="rId414" display="https://icd.codes/icd10cm/C50619" xr:uid="{00000000-0004-0000-0900-00009D010000}"/>
    <hyperlink ref="B215" r:id="rId415" display="https://icd.codes/icd9cm/1746" xr:uid="{00000000-0004-0000-0900-00009E010000}"/>
    <hyperlink ref="B725" r:id="rId416" display="https://icd.codes/icd10cm/C50519" xr:uid="{00000000-0004-0000-0900-00009F010000}"/>
    <hyperlink ref="B214" r:id="rId417" display="https://icd.codes/icd9cm/1745" xr:uid="{00000000-0004-0000-0900-0000A0010000}"/>
    <hyperlink ref="B719" r:id="rId418" display="https://icd.codes/icd10cm/C50419" xr:uid="{00000000-0004-0000-0900-0000A1010000}"/>
    <hyperlink ref="B213" r:id="rId419" display="https://icd.codes/icd9cm/1744" xr:uid="{00000000-0004-0000-0900-0000A2010000}"/>
    <hyperlink ref="B212" r:id="rId420" display="https://icd.codes/icd9cm/1743" xr:uid="{00000000-0004-0000-0900-0000A3010000}"/>
    <hyperlink ref="B707" r:id="rId421" display="https://icd.codes/icd10cm/C50219" xr:uid="{00000000-0004-0000-0900-0000A4010000}"/>
    <hyperlink ref="B211" r:id="rId422" display="https://icd.codes/icd9cm/1742" xr:uid="{00000000-0004-0000-0900-0000A5010000}"/>
    <hyperlink ref="B701" r:id="rId423" display="https://icd.codes/icd10cm/C50119" xr:uid="{00000000-0004-0000-0900-0000A6010000}"/>
    <hyperlink ref="B210" r:id="rId424" display="https://icd.codes/icd9cm/1741" xr:uid="{00000000-0004-0000-0900-0000A7010000}"/>
    <hyperlink ref="B695" r:id="rId425" display="https://icd.codes/icd10cm/C50019" xr:uid="{00000000-0004-0000-0900-0000A8010000}"/>
    <hyperlink ref="B209" r:id="rId426" display="https://icd.codes/icd9cm/1740" xr:uid="{00000000-0004-0000-0900-0000A9010000}"/>
    <hyperlink ref="B208" r:id="rId427" display="https://icd.codes/icd9cm/17399" xr:uid="{00000000-0004-0000-0900-0000AA010000}"/>
    <hyperlink ref="B207" r:id="rId428" display="https://icd.codes/icd9cm/17392" xr:uid="{00000000-0004-0000-0900-0000AB010000}"/>
    <hyperlink ref="B206" r:id="rId429" display="https://icd.codes/icd9cm/17391" xr:uid="{00000000-0004-0000-0900-0000AC010000}"/>
    <hyperlink ref="B205" r:id="rId430" display="https://icd.codes/icd9cm/17390" xr:uid="{00000000-0004-0000-0900-0000AD010000}"/>
    <hyperlink ref="B204" r:id="rId431" display="https://icd.codes/icd9cm/17389" xr:uid="{00000000-0004-0000-0900-0000AE010000}"/>
    <hyperlink ref="B203" r:id="rId432" display="https://icd.codes/icd9cm/17382" xr:uid="{00000000-0004-0000-0900-0000AF010000}"/>
    <hyperlink ref="B202" r:id="rId433" display="https://icd.codes/icd9cm/17381" xr:uid="{00000000-0004-0000-0900-0000B0010000}"/>
    <hyperlink ref="B201" r:id="rId434" display="https://icd.codes/icd9cm/17380" xr:uid="{00000000-0004-0000-0900-0000B1010000}"/>
    <hyperlink ref="B200" r:id="rId435" display="https://icd.codes/icd9cm/17379" xr:uid="{00000000-0004-0000-0900-0000B2010000}"/>
    <hyperlink ref="B199" r:id="rId436" display="https://icd.codes/icd9cm/17372" xr:uid="{00000000-0004-0000-0900-0000B3010000}"/>
    <hyperlink ref="B198" r:id="rId437" display="https://icd.codes/icd9cm/17371" xr:uid="{00000000-0004-0000-0900-0000B4010000}"/>
    <hyperlink ref="B197" r:id="rId438" display="https://icd.codes/icd9cm/17370" xr:uid="{00000000-0004-0000-0900-0000B5010000}"/>
    <hyperlink ref="B196" r:id="rId439" display="https://icd.codes/icd9cm/17369" xr:uid="{00000000-0004-0000-0900-0000B6010000}"/>
    <hyperlink ref="B195" r:id="rId440" display="https://icd.codes/icd9cm/17362" xr:uid="{00000000-0004-0000-0900-0000B7010000}"/>
    <hyperlink ref="B194" r:id="rId441" display="https://icd.codes/icd9cm/17361" xr:uid="{00000000-0004-0000-0900-0000B8010000}"/>
    <hyperlink ref="B193" r:id="rId442" display="https://icd.codes/icd9cm/17359" xr:uid="{00000000-0004-0000-0900-0000B9010000}"/>
    <hyperlink ref="B192" r:id="rId443" display="https://icd.codes/icd9cm/17350" xr:uid="{00000000-0004-0000-0900-0000BA010000}"/>
    <hyperlink ref="B191" r:id="rId444" display="https://icd.codes/icd9cm/17349" xr:uid="{00000000-0004-0000-0900-0000BB010000}"/>
    <hyperlink ref="B190" r:id="rId445" display="https://icd.codes/icd9cm/17342" xr:uid="{00000000-0004-0000-0900-0000BC010000}"/>
    <hyperlink ref="B189" r:id="rId446" display="https://icd.codes/icd9cm/17341" xr:uid="{00000000-0004-0000-0900-0000BD010000}"/>
    <hyperlink ref="B188" r:id="rId447" display="https://icd.codes/icd9cm/17339" xr:uid="{00000000-0004-0000-0900-0000BE010000}"/>
    <hyperlink ref="B187" r:id="rId448" display="https://icd.codes/icd9cm/17330" xr:uid="{00000000-0004-0000-0900-0000BF010000}"/>
    <hyperlink ref="B186" r:id="rId449" display="https://icd.codes/icd9cm/17329" xr:uid="{00000000-0004-0000-0900-0000C0010000}"/>
    <hyperlink ref="B185" r:id="rId450" display="https://icd.codes/icd9cm/17322" xr:uid="{00000000-0004-0000-0900-0000C1010000}"/>
    <hyperlink ref="B184" r:id="rId451" display="https://icd.codes/icd9cm/17321" xr:uid="{00000000-0004-0000-0900-0000C2010000}"/>
    <hyperlink ref="B183" r:id="rId452" display="https://icd.codes/icd9cm/17320" xr:uid="{00000000-0004-0000-0900-0000C3010000}"/>
    <hyperlink ref="B182" r:id="rId453" display="https://icd.codes/icd9cm/17319" xr:uid="{00000000-0004-0000-0900-0000C4010000}"/>
    <hyperlink ref="B181" r:id="rId454" display="https://icd.codes/icd9cm/17312" xr:uid="{00000000-0004-0000-0900-0000C5010000}"/>
    <hyperlink ref="B180" r:id="rId455" display="https://icd.codes/icd9cm/17311" xr:uid="{00000000-0004-0000-0900-0000C6010000}"/>
    <hyperlink ref="B179" r:id="rId456" display="https://icd.codes/icd9cm/17310" xr:uid="{00000000-0004-0000-0900-0000C7010000}"/>
    <hyperlink ref="B178" r:id="rId457" display="https://icd.codes/icd9cm/17309" xr:uid="{00000000-0004-0000-0900-0000C8010000}"/>
    <hyperlink ref="B177" r:id="rId458" display="https://icd.codes/icd9cm/17302" xr:uid="{00000000-0004-0000-0900-0000C9010000}"/>
    <hyperlink ref="B176" r:id="rId459" display="https://icd.codes/icd9cm/17301" xr:uid="{00000000-0004-0000-0900-0000CA010000}"/>
    <hyperlink ref="B175" r:id="rId460" display="https://icd.codes/icd9cm/17300" xr:uid="{00000000-0004-0000-0900-0000CB010000}"/>
    <hyperlink ref="B611" r:id="rId461" display="https://icd.codes/icd10cm/C4360" xr:uid="{00000000-0004-0000-0900-0000CC010000}"/>
    <hyperlink ref="B174" r:id="rId462" display="https://icd.codes/icd9cm/1726" xr:uid="{00000000-0004-0000-0900-0000CD010000}"/>
    <hyperlink ref="B601" r:id="rId463" display="https://icd.codes/icd10cm/C4320" xr:uid="{00000000-0004-0000-0900-0000CE010000}"/>
    <hyperlink ref="B173" r:id="rId464" display="https://icd.codes/icd9cm/1722" xr:uid="{00000000-0004-0000-0900-0000CF010000}"/>
    <hyperlink ref="B595" r:id="rId465" display="https://icd.codes/icd10cm/C430" xr:uid="{00000000-0004-0000-0900-0000D0010000}"/>
    <hyperlink ref="B172" r:id="rId466" display="https://icd.codes/icd9cm/1720" xr:uid="{00000000-0004-0000-0900-0000D1010000}"/>
    <hyperlink ref="B660" r:id="rId467" display="https://icd.codes/icd10cm/C498" xr:uid="{00000000-0004-0000-0900-0000D2010000}"/>
    <hyperlink ref="B644" r:id="rId468" display="https://icd.codes/icd10cm/C478" xr:uid="{00000000-0004-0000-0900-0000D3010000}"/>
    <hyperlink ref="B171" r:id="rId469" display="https://icd.codes/icd9cm/1718" xr:uid="{00000000-0004-0000-0900-0000D4010000}"/>
    <hyperlink ref="B659" r:id="rId470" display="https://icd.codes/icd10cm/C496" xr:uid="{00000000-0004-0000-0900-0000D5010000}"/>
    <hyperlink ref="B170" r:id="rId471" display="https://icd.codes/icd9cm/1717" xr:uid="{00000000-0004-0000-0900-0000D6010000}"/>
    <hyperlink ref="B658" r:id="rId472" display="https://icd.codes/icd10cm/C495" xr:uid="{00000000-0004-0000-0900-0000D7010000}"/>
    <hyperlink ref="B169" r:id="rId473" display="https://icd.codes/icd9cm/1716" xr:uid="{00000000-0004-0000-0900-0000D8010000}"/>
    <hyperlink ref="B657" r:id="rId474" display="https://icd.codes/icd10cm/C494" xr:uid="{00000000-0004-0000-0900-0000D9010000}"/>
    <hyperlink ref="B168" r:id="rId475" display="https://icd.codes/icd9cm/1715" xr:uid="{00000000-0004-0000-0900-0000DA010000}"/>
    <hyperlink ref="B656" r:id="rId476" display="https://icd.codes/icd10cm/C493" xr:uid="{00000000-0004-0000-0900-0000DB010000}"/>
    <hyperlink ref="B167" r:id="rId477" display="https://icd.codes/icd9cm/1714" xr:uid="{00000000-0004-0000-0900-0000DC010000}"/>
    <hyperlink ref="B653" r:id="rId478" display="https://icd.codes/icd10cm/C4920" xr:uid="{00000000-0004-0000-0900-0000DD010000}"/>
    <hyperlink ref="B166" r:id="rId479" display="https://icd.codes/icd9cm/1713" xr:uid="{00000000-0004-0000-0900-0000DE010000}"/>
    <hyperlink ref="B650" r:id="rId480" display="https://icd.codes/icd10cm/C4910" xr:uid="{00000000-0004-0000-0900-0000DF010000}"/>
    <hyperlink ref="B165" r:id="rId481" display="https://icd.codes/icd9cm/1712" xr:uid="{00000000-0004-0000-0900-0000E0010000}"/>
    <hyperlink ref="B649" r:id="rId482" display="https://icd.codes/icd10cm/C490" xr:uid="{00000000-0004-0000-0900-0000E1010000}"/>
    <hyperlink ref="B164" r:id="rId483" display="https://icd.codes/icd9cm/1710" xr:uid="{00000000-0004-0000-0900-0000E2010000}"/>
    <hyperlink ref="B591" r:id="rId484" display="https://icd.codes/icd10cm/C419" xr:uid="{00000000-0004-0000-0900-0000E3010000}"/>
    <hyperlink ref="B163" r:id="rId485" display="https://icd.codes/icd9cm/1709" xr:uid="{00000000-0004-0000-0900-0000E4010000}"/>
    <hyperlink ref="B580" r:id="rId486" display="https://icd.codes/icd10cm/C4030" xr:uid="{00000000-0004-0000-0900-0000E5010000}"/>
    <hyperlink ref="B162" r:id="rId487" display="https://icd.codes/icd9cm/1708" xr:uid="{00000000-0004-0000-0900-0000E6010000}"/>
    <hyperlink ref="B577" r:id="rId488" display="https://icd.codes/icd10cm/C4020" xr:uid="{00000000-0004-0000-0900-0000E7010000}"/>
    <hyperlink ref="B161" r:id="rId489" display="https://icd.codes/icd9cm/1707" xr:uid="{00000000-0004-0000-0900-0000E8010000}"/>
    <hyperlink ref="B587" r:id="rId490" display="https://icd.codes/icd10cm/C414" xr:uid="{00000000-0004-0000-0900-0000E9010000}"/>
    <hyperlink ref="B160" r:id="rId491" display="https://icd.codes/icd9cm/1706" xr:uid="{00000000-0004-0000-0900-0000EA010000}"/>
    <hyperlink ref="B574" r:id="rId492" display="https://icd.codes/icd10cm/C4010" xr:uid="{00000000-0004-0000-0900-0000EB010000}"/>
    <hyperlink ref="B159" r:id="rId493" display="https://icd.codes/icd9cm/1705" xr:uid="{00000000-0004-0000-0900-0000EC010000}"/>
    <hyperlink ref="B571" r:id="rId494" display="https://icd.codes/icd10cm/C4000" xr:uid="{00000000-0004-0000-0900-0000ED010000}"/>
    <hyperlink ref="B158" r:id="rId495" display="https://icd.codes/icd9cm/1704" xr:uid="{00000000-0004-0000-0900-0000EE010000}"/>
    <hyperlink ref="B586" r:id="rId496" display="https://icd.codes/icd10cm/C413" xr:uid="{00000000-0004-0000-0900-0000EF010000}"/>
    <hyperlink ref="B157" r:id="rId497" display="https://icd.codes/icd9cm/1703" xr:uid="{00000000-0004-0000-0900-0000F0010000}"/>
    <hyperlink ref="B585" r:id="rId498" display="https://icd.codes/icd10cm/C412" xr:uid="{00000000-0004-0000-0900-0000F1010000}"/>
    <hyperlink ref="B156" r:id="rId499" display="https://icd.codes/icd9cm/1702" xr:uid="{00000000-0004-0000-0900-0000F2010000}"/>
    <hyperlink ref="B584" r:id="rId500" display="https://icd.codes/icd10cm/C411" xr:uid="{00000000-0004-0000-0900-0000F3010000}"/>
    <hyperlink ref="B155" r:id="rId501" display="https://icd.codes/icd9cm/1701" xr:uid="{00000000-0004-0000-0900-0000F4010000}"/>
    <hyperlink ref="B583" r:id="rId502" display="https://icd.codes/icd10cm/C410" xr:uid="{00000000-0004-0000-0900-0000F5010000}"/>
    <hyperlink ref="B154" r:id="rId503" display="https://icd.codes/icd9cm/1700" xr:uid="{00000000-0004-0000-0900-0000F6010000}"/>
    <hyperlink ref="B153" r:id="rId504" display="https://icd.codes/icd9cm/1659" xr:uid="{00000000-0004-0000-0900-0000F7010000}"/>
    <hyperlink ref="B570" r:id="rId505" display="https://icd.codes/icd10cm/C399" xr:uid="{00000000-0004-0000-0900-0000F8010000}"/>
    <hyperlink ref="B152" r:id="rId506" display="https://icd.codes/icd9cm/1658" xr:uid="{00000000-0004-0000-0900-0000F9010000}"/>
    <hyperlink ref="B569" r:id="rId507" display="https://icd.codes/icd10cm/C390" xr:uid="{00000000-0004-0000-0900-0000FA010000}"/>
    <hyperlink ref="B151" r:id="rId508" display="https://icd.codes/icd9cm/1650" xr:uid="{00000000-0004-0000-0900-0000FB010000}"/>
    <hyperlink ref="B566" r:id="rId509" display="https://icd.codes/icd10cm/C383" xr:uid="{00000000-0004-0000-0900-0000FC010000}"/>
    <hyperlink ref="B150" r:id="rId510" display="https://icd.codes/icd9cm/1649" xr:uid="{00000000-0004-0000-0900-0000FD010000}"/>
    <hyperlink ref="B568" r:id="rId511" display="https://icd.codes/icd10cm/C388" xr:uid="{00000000-0004-0000-0900-0000FE010000}"/>
    <hyperlink ref="B149" r:id="rId512" display="https://icd.codes/icd9cm/1648" xr:uid="{00000000-0004-0000-0900-0000FF010000}"/>
    <hyperlink ref="B565" r:id="rId513" display="https://icd.codes/icd10cm/C382" xr:uid="{00000000-0004-0000-0900-000000020000}"/>
    <hyperlink ref="B148" r:id="rId514" display="https://icd.codes/icd9cm/1643" xr:uid="{00000000-0004-0000-0900-000001020000}"/>
    <hyperlink ref="B564" r:id="rId515" display="https://icd.codes/icd10cm/C381" xr:uid="{00000000-0004-0000-0900-000002020000}"/>
    <hyperlink ref="B147" r:id="rId516" display="https://icd.codes/icd9cm/1642" xr:uid="{00000000-0004-0000-0900-000003020000}"/>
    <hyperlink ref="B563" r:id="rId517" display="https://icd.codes/icd10cm/C380" xr:uid="{00000000-0004-0000-0900-000004020000}"/>
    <hyperlink ref="B146" r:id="rId518" display="https://icd.codes/icd9cm/1641" xr:uid="{00000000-0004-0000-0900-000005020000}"/>
    <hyperlink ref="B562" r:id="rId519" display="https://icd.codes/icd10cm/C37" xr:uid="{00000000-0004-0000-0900-000006020000}"/>
    <hyperlink ref="B145" r:id="rId520" display="https://icd.codes/icd9cm/1640" xr:uid="{00000000-0004-0000-0900-000007020000}"/>
    <hyperlink ref="B144" r:id="rId521" display="https://icd.codes/icd9cm/1639" xr:uid="{00000000-0004-0000-0900-000008020000}"/>
    <hyperlink ref="B143" r:id="rId522" display="https://icd.codes/icd9cm/1638" xr:uid="{00000000-0004-0000-0900-000009020000}"/>
    <hyperlink ref="B142" r:id="rId523" display="https://icd.codes/icd9cm/1631" xr:uid="{00000000-0004-0000-0900-00000A020000}"/>
    <hyperlink ref="B567" r:id="rId524" display="https://icd.codes/icd10cm/C384" xr:uid="{00000000-0004-0000-0900-00000B020000}"/>
    <hyperlink ref="B141" r:id="rId525" display="https://icd.codes/icd9cm/1630" xr:uid="{00000000-0004-0000-0900-00000C020000}"/>
    <hyperlink ref="B559" r:id="rId526" display="https://icd.codes/icd10cm/C3490" xr:uid="{00000000-0004-0000-0900-00000D020000}"/>
    <hyperlink ref="B140" r:id="rId527" display="https://icd.codes/icd9cm/1629" xr:uid="{00000000-0004-0000-0900-00000E020000}"/>
    <hyperlink ref="B556" r:id="rId528" display="https://icd.codes/icd10cm/C3480" xr:uid="{00000000-0004-0000-0900-00000F020000}"/>
    <hyperlink ref="B139" r:id="rId529" display="https://icd.codes/icd9cm/1628" xr:uid="{00000000-0004-0000-0900-000010020000}"/>
    <hyperlink ref="B553" r:id="rId530" display="https://icd.codes/icd10cm/C3430" xr:uid="{00000000-0004-0000-0900-000011020000}"/>
    <hyperlink ref="B138" r:id="rId531" display="https://icd.codes/icd9cm/1625" xr:uid="{00000000-0004-0000-0900-000012020000}"/>
    <hyperlink ref="B137" r:id="rId532" display="https://icd.codes/icd9cm/1624" xr:uid="{00000000-0004-0000-0900-000013020000}"/>
    <hyperlink ref="B549" r:id="rId533" display="https://icd.codes/icd10cm/C3410" xr:uid="{00000000-0004-0000-0900-000014020000}"/>
    <hyperlink ref="B136" r:id="rId534" display="https://icd.codes/icd9cm/1623" xr:uid="{00000000-0004-0000-0900-000015020000}"/>
    <hyperlink ref="B546" r:id="rId535" display="https://icd.codes/icd10cm/C3400" xr:uid="{00000000-0004-0000-0900-000016020000}"/>
    <hyperlink ref="B135" r:id="rId536" display="https://icd.codes/icd9cm/1622" xr:uid="{00000000-0004-0000-0900-000017020000}"/>
    <hyperlink ref="B545" r:id="rId537" display="https://icd.codes/icd10cm/C33" xr:uid="{00000000-0004-0000-0900-000018020000}"/>
    <hyperlink ref="B134" r:id="rId538" display="https://icd.codes/icd9cm/1620" xr:uid="{00000000-0004-0000-0900-000019020000}"/>
    <hyperlink ref="B544" r:id="rId539" display="https://icd.codes/icd10cm/C329" xr:uid="{00000000-0004-0000-0900-00001A020000}"/>
    <hyperlink ref="B133" r:id="rId540" display="https://icd.codes/icd9cm/1619" xr:uid="{00000000-0004-0000-0900-00001B020000}"/>
    <hyperlink ref="B543" r:id="rId541" display="https://icd.codes/icd10cm/C328" xr:uid="{00000000-0004-0000-0900-00001C020000}"/>
    <hyperlink ref="B132" r:id="rId542" display="https://icd.codes/icd9cm/1618" xr:uid="{00000000-0004-0000-0900-00001D020000}"/>
    <hyperlink ref="B542" r:id="rId543" display="https://icd.codes/icd10cm/C323" xr:uid="{00000000-0004-0000-0900-00001E020000}"/>
    <hyperlink ref="B131" r:id="rId544" display="https://icd.codes/icd9cm/1613" xr:uid="{00000000-0004-0000-0900-00001F020000}"/>
    <hyperlink ref="B541" r:id="rId545" display="https://icd.codes/icd10cm/C322" xr:uid="{00000000-0004-0000-0900-000020020000}"/>
    <hyperlink ref="B130" r:id="rId546" display="https://icd.codes/icd9cm/1612" xr:uid="{00000000-0004-0000-0900-000021020000}"/>
    <hyperlink ref="B540" r:id="rId547" display="https://icd.codes/icd10cm/C321" xr:uid="{00000000-0004-0000-0900-000022020000}"/>
    <hyperlink ref="B129" r:id="rId548" display="https://icd.codes/icd9cm/1611" xr:uid="{00000000-0004-0000-0900-000023020000}"/>
    <hyperlink ref="B539" r:id="rId549" display="https://icd.codes/icd10cm/C320" xr:uid="{00000000-0004-0000-0900-000024020000}"/>
    <hyperlink ref="B128" r:id="rId550" display="https://icd.codes/icd9cm/1610" xr:uid="{00000000-0004-0000-0900-000025020000}"/>
    <hyperlink ref="B538" r:id="rId551" display="https://icd.codes/icd10cm/C319" xr:uid="{00000000-0004-0000-0900-000026020000}"/>
    <hyperlink ref="B127" r:id="rId552" display="https://icd.codes/icd9cm/1609" xr:uid="{00000000-0004-0000-0900-000027020000}"/>
    <hyperlink ref="B537" r:id="rId553" display="https://icd.codes/icd10cm/C318" xr:uid="{00000000-0004-0000-0900-000028020000}"/>
    <hyperlink ref="B126" r:id="rId554" display="https://icd.codes/icd9cm/1608" xr:uid="{00000000-0004-0000-0900-000029020000}"/>
    <hyperlink ref="B536" r:id="rId555" display="https://icd.codes/icd10cm/C313" xr:uid="{00000000-0004-0000-0900-00002A020000}"/>
    <hyperlink ref="B125" r:id="rId556" display="https://icd.codes/icd9cm/1605" xr:uid="{00000000-0004-0000-0900-00002B020000}"/>
    <hyperlink ref="B535" r:id="rId557" display="https://icd.codes/icd10cm/C312" xr:uid="{00000000-0004-0000-0900-00002C020000}"/>
    <hyperlink ref="B124" r:id="rId558" display="https://icd.codes/icd9cm/1604" xr:uid="{00000000-0004-0000-0900-00002D020000}"/>
    <hyperlink ref="B534" r:id="rId559" display="https://icd.codes/icd10cm/C311" xr:uid="{00000000-0004-0000-0900-00002E020000}"/>
    <hyperlink ref="B123" r:id="rId560" display="https://icd.codes/icd9cm/1603" xr:uid="{00000000-0004-0000-0900-00002F020000}"/>
    <hyperlink ref="B533" r:id="rId561" display="https://icd.codes/icd10cm/C310" xr:uid="{00000000-0004-0000-0900-000030020000}"/>
    <hyperlink ref="B122" r:id="rId562" display="https://icd.codes/icd9cm/1602" xr:uid="{00000000-0004-0000-0900-000031020000}"/>
    <hyperlink ref="B532" r:id="rId563" display="https://icd.codes/icd10cm/C301" xr:uid="{00000000-0004-0000-0900-000032020000}"/>
    <hyperlink ref="B121" r:id="rId564" display="https://icd.codes/icd9cm/1601" xr:uid="{00000000-0004-0000-0900-000033020000}"/>
    <hyperlink ref="B531" r:id="rId565" display="https://icd.codes/icd10cm/C300" xr:uid="{00000000-0004-0000-0900-000034020000}"/>
    <hyperlink ref="B120" r:id="rId566" display="https://icd.codes/icd9cm/1600" xr:uid="{00000000-0004-0000-0900-000035020000}"/>
    <hyperlink ref="B530" r:id="rId567" display="https://icd.codes/icd10cm/C269" xr:uid="{00000000-0004-0000-0900-000036020000}"/>
    <hyperlink ref="B119" r:id="rId568" display="https://icd.codes/icd9cm/1599" xr:uid="{00000000-0004-0000-0900-000037020000}"/>
    <hyperlink ref="B529" r:id="rId569" display="https://icd.codes/icd10cm/C261" xr:uid="{00000000-0004-0000-0900-000038020000}"/>
    <hyperlink ref="B117" r:id="rId570" display="https://icd.codes/icd9cm/1591" xr:uid="{00000000-0004-0000-0900-000039020000}"/>
    <hyperlink ref="B528" r:id="rId571" display="https://icd.codes/icd10cm/C260" xr:uid="{00000000-0004-0000-0900-00003A020000}"/>
    <hyperlink ref="B116" r:id="rId572" display="https://icd.codes/icd9cm/1590" xr:uid="{00000000-0004-0000-0900-00003B020000}"/>
    <hyperlink ref="B647" r:id="rId573" display="https://icd.codes/icd10cm/C488" xr:uid="{00000000-0004-0000-0900-00003C020000}"/>
    <hyperlink ref="B646" r:id="rId574" display="https://icd.codes/icd10cm/C481" xr:uid="{00000000-0004-0000-0900-00003D020000}"/>
    <hyperlink ref="B115" r:id="rId575" display="https://icd.codes/icd9cm/1588" xr:uid="{00000000-0004-0000-0900-00003E020000}"/>
    <hyperlink ref="B645" r:id="rId576" display="https://icd.codes/icd10cm/C480" xr:uid="{00000000-0004-0000-0900-00003F020000}"/>
    <hyperlink ref="B114" r:id="rId577" display="https://icd.codes/icd9cm/1580" xr:uid="{00000000-0004-0000-0900-000040020000}"/>
    <hyperlink ref="B526" r:id="rId578" display="https://icd.codes/icd10cm/C258" xr:uid="{00000000-0004-0000-0900-000041020000}"/>
    <hyperlink ref="B525" r:id="rId579" display="https://icd.codes/icd10cm/C257" xr:uid="{00000000-0004-0000-0900-000042020000}"/>
    <hyperlink ref="B113" r:id="rId580" display="https://icd.codes/icd9cm/1578" xr:uid="{00000000-0004-0000-0900-000043020000}"/>
    <hyperlink ref="B524" r:id="rId581" display="https://icd.codes/icd10cm/C254" xr:uid="{00000000-0004-0000-0900-000044020000}"/>
    <hyperlink ref="B112" r:id="rId582" display="https://icd.codes/icd9cm/1574" xr:uid="{00000000-0004-0000-0900-000045020000}"/>
    <hyperlink ref="B523" r:id="rId583" display="https://icd.codes/icd10cm/C253" xr:uid="{00000000-0004-0000-0900-000046020000}"/>
    <hyperlink ref="B111" r:id="rId584" display="https://icd.codes/icd9cm/1573" xr:uid="{00000000-0004-0000-0900-000047020000}"/>
    <hyperlink ref="B522" r:id="rId585" display="https://icd.codes/icd10cm/C252" xr:uid="{00000000-0004-0000-0900-000048020000}"/>
    <hyperlink ref="B110" r:id="rId586" display="https://icd.codes/icd9cm/1572" xr:uid="{00000000-0004-0000-0900-000049020000}"/>
    <hyperlink ref="B521" r:id="rId587" display="https://icd.codes/icd10cm/C251" xr:uid="{00000000-0004-0000-0900-00004A020000}"/>
    <hyperlink ref="B109" r:id="rId588" display="https://icd.codes/icd9cm/1571" xr:uid="{00000000-0004-0000-0900-00004B020000}"/>
    <hyperlink ref="B520" r:id="rId589" display="https://icd.codes/icd10cm/C250" xr:uid="{00000000-0004-0000-0900-00004C020000}"/>
    <hyperlink ref="B108" r:id="rId590" display="https://icd.codes/icd9cm/1570" xr:uid="{00000000-0004-0000-0900-00004D020000}"/>
    <hyperlink ref="B519" r:id="rId591" display="https://icd.codes/icd10cm/C249" xr:uid="{00000000-0004-0000-0900-00004E020000}"/>
    <hyperlink ref="B107" r:id="rId592" display="https://icd.codes/icd9cm/1569" xr:uid="{00000000-0004-0000-0900-00004F020000}"/>
    <hyperlink ref="B518" r:id="rId593" display="https://icd.codes/icd10cm/C248" xr:uid="{00000000-0004-0000-0900-000050020000}"/>
    <hyperlink ref="B106" r:id="rId594" display="https://icd.codes/icd9cm/1568" xr:uid="{00000000-0004-0000-0900-000051020000}"/>
    <hyperlink ref="B517" r:id="rId595" display="https://icd.codes/icd10cm/C241" xr:uid="{00000000-0004-0000-0900-000052020000}"/>
    <hyperlink ref="B105" r:id="rId596" display="https://icd.codes/icd9cm/1562" xr:uid="{00000000-0004-0000-0900-000053020000}"/>
    <hyperlink ref="B516" r:id="rId597" display="https://icd.codes/icd10cm/C240" xr:uid="{00000000-0004-0000-0900-000054020000}"/>
    <hyperlink ref="B104" r:id="rId598" display="https://icd.codes/icd9cm/1561" xr:uid="{00000000-0004-0000-0900-000055020000}"/>
    <hyperlink ref="B513" r:id="rId599" display="https://icd.codes/icd10cm/C228" xr:uid="{00000000-0004-0000-0900-000056020000}"/>
    <hyperlink ref="B512" r:id="rId600" display="https://icd.codes/icd10cm/C227" xr:uid="{00000000-0004-0000-0900-000057020000}"/>
    <hyperlink ref="B509" r:id="rId601" display="https://icd.codes/icd10cm/C222" xr:uid="{00000000-0004-0000-0900-000058020000}"/>
    <hyperlink ref="B507" r:id="rId602" display="https://icd.codes/icd10cm/C220" xr:uid="{00000000-0004-0000-0900-000059020000}"/>
    <hyperlink ref="B103" r:id="rId603" display="https://icd.codes/icd9cm/1550" xr:uid="{00000000-0004-0000-0900-00005A020000}"/>
    <hyperlink ref="B506" r:id="rId604" display="https://icd.codes/icd10cm/C218" xr:uid="{00000000-0004-0000-0900-00005B020000}"/>
    <hyperlink ref="B102" r:id="rId605" display="https://icd.codes/icd9cm/1548" xr:uid="{00000000-0004-0000-0900-00005C020000}"/>
    <hyperlink ref="B504" r:id="rId606" display="https://icd.codes/icd10cm/C210" xr:uid="{00000000-0004-0000-0900-00005D020000}"/>
    <hyperlink ref="B101" r:id="rId607" display="https://icd.codes/icd9cm/1543" xr:uid="{00000000-0004-0000-0900-00005E020000}"/>
    <hyperlink ref="B505" r:id="rId608" display="https://icd.codes/icd10cm/C211" xr:uid="{00000000-0004-0000-0900-00005F020000}"/>
    <hyperlink ref="B100" r:id="rId609" display="https://icd.codes/icd9cm/1542" xr:uid="{00000000-0004-0000-0900-000060020000}"/>
    <hyperlink ref="B503" r:id="rId610" display="https://icd.codes/icd10cm/C20" xr:uid="{00000000-0004-0000-0900-000061020000}"/>
    <hyperlink ref="B99" r:id="rId611" display="https://icd.codes/icd9cm/1541" xr:uid="{00000000-0004-0000-0900-000062020000}"/>
    <hyperlink ref="B502" r:id="rId612" display="https://icd.codes/icd10cm/C19" xr:uid="{00000000-0004-0000-0900-000063020000}"/>
    <hyperlink ref="B98" r:id="rId613" display="https://icd.codes/icd9cm/1540" xr:uid="{00000000-0004-0000-0900-000064020000}"/>
    <hyperlink ref="B501" r:id="rId614" display="https://icd.codes/icd10cm/C189" xr:uid="{00000000-0004-0000-0900-000065020000}"/>
    <hyperlink ref="B97" r:id="rId615" display="https://icd.codes/icd9cm/1539" xr:uid="{00000000-0004-0000-0900-000066020000}"/>
    <hyperlink ref="B500" r:id="rId616" display="https://icd.codes/icd10cm/C188" xr:uid="{00000000-0004-0000-0900-000067020000}"/>
    <hyperlink ref="B96" r:id="rId617" display="https://icd.codes/icd9cm/1538" xr:uid="{00000000-0004-0000-0900-000068020000}"/>
    <hyperlink ref="B497" r:id="rId618" display="https://icd.codes/icd10cm/C185" xr:uid="{00000000-0004-0000-0900-000069020000}"/>
    <hyperlink ref="B95" r:id="rId619" display="https://icd.codes/icd9cm/1537" xr:uid="{00000000-0004-0000-0900-00006A020000}"/>
    <hyperlink ref="B494" r:id="rId620" display="https://icd.codes/icd10cm/C182" xr:uid="{00000000-0004-0000-0900-00006B020000}"/>
    <hyperlink ref="B94" r:id="rId621" display="https://icd.codes/icd9cm/1536" xr:uid="{00000000-0004-0000-0900-00006C020000}"/>
    <hyperlink ref="B493" r:id="rId622" display="https://icd.codes/icd10cm/C181" xr:uid="{00000000-0004-0000-0900-00006D020000}"/>
    <hyperlink ref="B93" r:id="rId623" display="https://icd.codes/icd9cm/1535" xr:uid="{00000000-0004-0000-0900-00006E020000}"/>
    <hyperlink ref="B492" r:id="rId624" display="https://icd.codes/icd10cm/C180" xr:uid="{00000000-0004-0000-0900-00006F020000}"/>
    <hyperlink ref="B92" r:id="rId625" display="https://icd.codes/icd9cm/1534" xr:uid="{00000000-0004-0000-0900-000070020000}"/>
    <hyperlink ref="B499" r:id="rId626" display="https://icd.codes/icd10cm/C187" xr:uid="{00000000-0004-0000-0900-000071020000}"/>
    <hyperlink ref="B91" r:id="rId627" display="https://icd.codes/icd9cm/1533" xr:uid="{00000000-0004-0000-0900-000072020000}"/>
    <hyperlink ref="B498" r:id="rId628" display="https://icd.codes/icd10cm/C186" xr:uid="{00000000-0004-0000-0900-000073020000}"/>
    <hyperlink ref="B90" r:id="rId629" display="https://icd.codes/icd9cm/1532" xr:uid="{00000000-0004-0000-0900-000074020000}"/>
    <hyperlink ref="B496" r:id="rId630" display="https://icd.codes/icd10cm/C184" xr:uid="{00000000-0004-0000-0900-000075020000}"/>
    <hyperlink ref="B89" r:id="rId631" display="https://icd.codes/icd9cm/1531" xr:uid="{00000000-0004-0000-0900-000076020000}"/>
    <hyperlink ref="B495" r:id="rId632" display="https://icd.codes/icd10cm/C183" xr:uid="{00000000-0004-0000-0900-000077020000}"/>
    <hyperlink ref="B88" r:id="rId633" display="https://icd.codes/icd9cm/1530" xr:uid="{00000000-0004-0000-0900-000078020000}"/>
    <hyperlink ref="B491" r:id="rId634" display="https://icd.codes/icd10cm/C179" xr:uid="{00000000-0004-0000-0900-000079020000}"/>
    <hyperlink ref="B87" r:id="rId635" display="https://icd.codes/icd9cm/1529" xr:uid="{00000000-0004-0000-0900-00007A020000}"/>
    <hyperlink ref="B490" r:id="rId636" display="https://icd.codes/icd10cm/C178" xr:uid="{00000000-0004-0000-0900-00007B020000}"/>
    <hyperlink ref="B86" r:id="rId637" display="https://icd.codes/icd9cm/1528" xr:uid="{00000000-0004-0000-0900-00007C020000}"/>
    <hyperlink ref="B85" r:id="rId638" display="https://icd.codes/icd10cm/C173" xr:uid="{00000000-0004-0000-0900-00007D020000}"/>
    <hyperlink ref="B488" r:id="rId639" display="https://icd.codes/icd10cm/C172" xr:uid="{00000000-0004-0000-0900-00007F020000}"/>
    <hyperlink ref="B84" r:id="rId640" display="https://icd.codes/icd9cm/1522" xr:uid="{00000000-0004-0000-0900-000080020000}"/>
    <hyperlink ref="B487" r:id="rId641" display="https://icd.codes/icd10cm/C171" xr:uid="{00000000-0004-0000-0900-000081020000}"/>
    <hyperlink ref="B83" r:id="rId642" display="https://icd.codes/icd9cm/1521" xr:uid="{00000000-0004-0000-0900-000082020000}"/>
    <hyperlink ref="B486" r:id="rId643" display="https://icd.codes/icd10cm/C170" xr:uid="{00000000-0004-0000-0900-000083020000}"/>
    <hyperlink ref="B82" r:id="rId644" display="https://icd.codes/icd9cm/1520" xr:uid="{00000000-0004-0000-0900-000084020000}"/>
    <hyperlink ref="B485" r:id="rId645" display="https://icd.codes/icd10cm/C169" xr:uid="{00000000-0004-0000-0900-000085020000}"/>
    <hyperlink ref="B81" r:id="rId646" display="https://icd.codes/icd9cm/1519" xr:uid="{00000000-0004-0000-0900-000086020000}"/>
    <hyperlink ref="B484" r:id="rId647" display="https://icd.codes/icd10cm/C168" xr:uid="{00000000-0004-0000-0900-000087020000}"/>
    <hyperlink ref="B80" r:id="rId648" display="https://icd.codes/icd9cm/1518" xr:uid="{00000000-0004-0000-0900-000088020000}"/>
    <hyperlink ref="B483" r:id="rId649" display="https://icd.codes/icd10cm/C166" xr:uid="{00000000-0004-0000-0900-000089020000}"/>
    <hyperlink ref="B79" r:id="rId650" display="https://icd.codes/icd9cm/1516" xr:uid="{00000000-0004-0000-0900-00008A020000}"/>
    <hyperlink ref="B482" r:id="rId651" display="https://icd.codes/icd10cm/C165" xr:uid="{00000000-0004-0000-0900-00008B020000}"/>
    <hyperlink ref="B78" r:id="rId652" display="https://icd.codes/icd9cm/1515" xr:uid="{00000000-0004-0000-0900-00008C020000}"/>
    <hyperlink ref="B480" r:id="rId653" display="https://icd.codes/icd10cm/C162" xr:uid="{00000000-0004-0000-0900-00008D020000}"/>
    <hyperlink ref="B77" r:id="rId654" display="https://icd.codes/icd9cm/1514" xr:uid="{00000000-0004-0000-0900-00008E020000}"/>
    <hyperlink ref="B479" r:id="rId655" display="https://icd.codes/icd10cm/C161" xr:uid="{00000000-0004-0000-0900-00008F020000}"/>
    <hyperlink ref="B76" r:id="rId656" display="https://icd.codes/icd9cm/1513" xr:uid="{00000000-0004-0000-0900-000090020000}"/>
    <hyperlink ref="B75" r:id="rId657" display="https://icd.codes/icd9cm/1512" xr:uid="{00000000-0004-0000-0900-000091020000}"/>
    <hyperlink ref="B481" r:id="rId658" display="https://icd.codes/icd10cm/C164" xr:uid="{00000000-0004-0000-0900-000092020000}"/>
    <hyperlink ref="B74" r:id="rId659" display="https://icd.codes/icd9cm/1511" xr:uid="{00000000-0004-0000-0900-000093020000}"/>
    <hyperlink ref="B478" r:id="rId660" display="https://icd.codes/icd10cm/C160" xr:uid="{00000000-0004-0000-0900-000094020000}"/>
    <hyperlink ref="B73" r:id="rId661" display="https://icd.codes/icd9cm/1510" xr:uid="{00000000-0004-0000-0900-000095020000}"/>
    <hyperlink ref="B477" r:id="rId662" display="https://icd.codes/icd10cm/C159" xr:uid="{00000000-0004-0000-0900-000096020000}"/>
    <hyperlink ref="B72" r:id="rId663" display="https://icd.codes/icd9cm/1509" xr:uid="{00000000-0004-0000-0900-000097020000}"/>
    <hyperlink ref="B476" r:id="rId664" display="https://icd.codes/icd10cm/C158" xr:uid="{00000000-0004-0000-0900-000098020000}"/>
    <hyperlink ref="B71" r:id="rId665" display="https://icd.codes/icd9cm/1508" xr:uid="{00000000-0004-0000-0900-000099020000}"/>
    <hyperlink ref="B70" r:id="rId666" display="https://icd.codes/icd9cm/1505" xr:uid="{00000000-0004-0000-0900-00009A020000}"/>
    <hyperlink ref="B69" r:id="rId667" display="https://icd.codes/icd9cm/1504" xr:uid="{00000000-0004-0000-0900-00009B020000}"/>
    <hyperlink ref="B68" r:id="rId668" display="https://icd.codes/icd9cm/1503" xr:uid="{00000000-0004-0000-0900-00009C020000}"/>
    <hyperlink ref="B475" r:id="rId669" display="https://icd.codes/icd10cm/C155" xr:uid="{00000000-0004-0000-0900-00009D020000}"/>
    <hyperlink ref="B67" r:id="rId670" display="https://icd.codes/icd9cm/1502" xr:uid="{00000000-0004-0000-0900-00009E020000}"/>
    <hyperlink ref="B474" r:id="rId671" display="https://icd.codes/icd10cm/C154" xr:uid="{00000000-0004-0000-0900-00009F020000}"/>
    <hyperlink ref="B66" r:id="rId672" display="https://icd.codes/icd9cm/1501" xr:uid="{00000000-0004-0000-0900-0000A0020000}"/>
    <hyperlink ref="B473" r:id="rId673" display="https://icd.codes/icd10cm/C153" xr:uid="{00000000-0004-0000-0900-0000A1020000}"/>
    <hyperlink ref="B65" r:id="rId674" display="https://icd.codes/icd9cm/1500" xr:uid="{00000000-0004-0000-0900-0000A2020000}"/>
    <hyperlink ref="B64" r:id="rId675" display="https://icd.codes/icd9cm/1499" xr:uid="{00000000-0004-0000-0900-0000A3020000}"/>
    <hyperlink ref="B472" r:id="rId676" display="https://icd.codes/icd10cm/C148" xr:uid="{00000000-0004-0000-0900-0000A4020000}"/>
    <hyperlink ref="B63" r:id="rId677" display="https://icd.codes/icd9cm/1498" xr:uid="{00000000-0004-0000-0900-0000A5020000}"/>
    <hyperlink ref="B471" r:id="rId678" display="https://icd.codes/icd10cm/C142" xr:uid="{00000000-0004-0000-0900-0000A6020000}"/>
    <hyperlink ref="B62" r:id="rId679" display="https://icd.codes/icd9cm/1491" xr:uid="{00000000-0004-0000-0900-0000A7020000}"/>
    <hyperlink ref="B470" r:id="rId680" display="https://icd.codes/icd10cm/C140" xr:uid="{00000000-0004-0000-0900-0000A8020000}"/>
    <hyperlink ref="B61" r:id="rId681" display="https://icd.codes/icd9cm/1490" xr:uid="{00000000-0004-0000-0900-0000A9020000}"/>
    <hyperlink ref="B469" r:id="rId682" display="https://icd.codes/icd10cm/C139" xr:uid="{00000000-0004-0000-0900-0000AA020000}"/>
    <hyperlink ref="B60" r:id="rId683" display="https://icd.codes/icd9cm/1489" xr:uid="{00000000-0004-0000-0900-0000AB020000}"/>
    <hyperlink ref="B468" r:id="rId684" display="https://icd.codes/icd10cm/C138" xr:uid="{00000000-0004-0000-0900-0000AC020000}"/>
    <hyperlink ref="B59" r:id="rId685" display="https://icd.codes/icd9cm/1488" xr:uid="{00000000-0004-0000-0900-0000AD020000}"/>
    <hyperlink ref="B467" r:id="rId686" display="https://icd.codes/icd10cm/C132" xr:uid="{00000000-0004-0000-0900-0000AE020000}"/>
    <hyperlink ref="B58" r:id="rId687" display="https://icd.codes/icd9cm/1483" xr:uid="{00000000-0004-0000-0900-0000AF020000}"/>
    <hyperlink ref="B466" r:id="rId688" display="https://icd.codes/icd10cm/C131" xr:uid="{00000000-0004-0000-0900-0000B0020000}"/>
    <hyperlink ref="B57" r:id="rId689" display="https://icd.codes/icd9cm/1482" xr:uid="{00000000-0004-0000-0900-0000B1020000}"/>
    <hyperlink ref="B464" r:id="rId690" display="https://icd.codes/icd10cm/C12" xr:uid="{00000000-0004-0000-0900-0000B2020000}"/>
    <hyperlink ref="B56" r:id="rId691" display="https://icd.codes/icd9cm/1481" xr:uid="{00000000-0004-0000-0900-0000B3020000}"/>
    <hyperlink ref="B465" r:id="rId692" display="https://icd.codes/icd10cm/C130" xr:uid="{00000000-0004-0000-0900-0000B4020000}"/>
    <hyperlink ref="B55" r:id="rId693" display="https://icd.codes/icd9cm/1480" xr:uid="{00000000-0004-0000-0900-0000B5020000}"/>
    <hyperlink ref="B463" r:id="rId694" display="https://icd.codes/icd10cm/C119" xr:uid="{00000000-0004-0000-0900-0000B6020000}"/>
    <hyperlink ref="B54" r:id="rId695" display="https://icd.codes/icd9cm/1479" xr:uid="{00000000-0004-0000-0900-0000B7020000}"/>
    <hyperlink ref="B462" r:id="rId696" display="https://icd.codes/icd10cm/C118" xr:uid="{00000000-0004-0000-0900-0000B8020000}"/>
    <hyperlink ref="B53" r:id="rId697" display="https://icd.codes/icd9cm/1478" xr:uid="{00000000-0004-0000-0900-0000B9020000}"/>
    <hyperlink ref="B461" r:id="rId698" display="https://icd.codes/icd10cm/C113" xr:uid="{00000000-0004-0000-0900-0000BA020000}"/>
    <hyperlink ref="B52" r:id="rId699" display="https://icd.codes/icd9cm/1473" xr:uid="{00000000-0004-0000-0900-0000BB020000}"/>
    <hyperlink ref="B460" r:id="rId700" display="https://icd.codes/icd10cm/C112" xr:uid="{00000000-0004-0000-0900-0000BC020000}"/>
    <hyperlink ref="B51" r:id="rId701" display="https://icd.codes/icd9cm/1472" xr:uid="{00000000-0004-0000-0900-0000BD020000}"/>
    <hyperlink ref="B459" r:id="rId702" display="https://icd.codes/icd10cm/C111" xr:uid="{00000000-0004-0000-0900-0000BE020000}"/>
    <hyperlink ref="B50" r:id="rId703" display="https://icd.codes/icd9cm/1471" xr:uid="{00000000-0004-0000-0900-0000BF020000}"/>
    <hyperlink ref="B458" r:id="rId704" display="https://icd.codes/icd10cm/C110" xr:uid="{00000000-0004-0000-0900-0000C0020000}"/>
    <hyperlink ref="B49" r:id="rId705" display="https://icd.codes/icd9cm/1470" xr:uid="{00000000-0004-0000-0900-0000C1020000}"/>
    <hyperlink ref="B457" r:id="rId706" display="https://icd.codes/icd10cm/C109" xr:uid="{00000000-0004-0000-0900-0000C2020000}"/>
    <hyperlink ref="B48" r:id="rId707" display="https://icd.codes/icd9cm/1469" xr:uid="{00000000-0004-0000-0900-0000C3020000}"/>
    <hyperlink ref="B455" r:id="rId708" display="https://icd.codes/icd10cm/C104" xr:uid="{00000000-0004-0000-0900-0000C4020000}"/>
    <hyperlink ref="B47" r:id="rId709" display="https://icd.codes/icd9cm/1468" xr:uid="{00000000-0004-0000-0900-0000C5020000}"/>
    <hyperlink ref="B454" r:id="rId710" display="https://icd.codes/icd10cm/C103" xr:uid="{00000000-0004-0000-0900-0000C6020000}"/>
    <hyperlink ref="B46" r:id="rId711" display="https://icd.codes/icd9cm/1467" xr:uid="{00000000-0004-0000-0900-0000C7020000}"/>
    <hyperlink ref="B453" r:id="rId712" display="https://icd.codes/icd10cm/C102" xr:uid="{00000000-0004-0000-0900-0000C8020000}"/>
    <hyperlink ref="B45" r:id="rId713" display="https://icd.codes/icd9cm/1466" xr:uid="{00000000-0004-0000-0900-0000C9020000}"/>
    <hyperlink ref="B456" r:id="rId714" display="https://icd.codes/icd10cm/C108" xr:uid="{00000000-0004-0000-0900-0000CA020000}"/>
    <hyperlink ref="B44" r:id="rId715" display="https://icd.codes/icd9cm/1465" xr:uid="{00000000-0004-0000-0900-0000CB020000}"/>
    <hyperlink ref="B452" r:id="rId716" display="https://icd.codes/icd10cm/C101" xr:uid="{00000000-0004-0000-0900-0000CC020000}"/>
    <hyperlink ref="B43" r:id="rId717" display="https://icd.codes/icd9cm/1464" xr:uid="{00000000-0004-0000-0900-0000CD020000}"/>
    <hyperlink ref="B451" r:id="rId718" display="https://icd.codes/icd10cm/C100" xr:uid="{00000000-0004-0000-0900-0000CE020000}"/>
    <hyperlink ref="B42" r:id="rId719" display="https://icd.codes/icd9cm/1463" xr:uid="{00000000-0004-0000-0900-0000CF020000}"/>
    <hyperlink ref="B448" r:id="rId720" display="https://icd.codes/icd10cm/C091" xr:uid="{00000000-0004-0000-0900-0000D0020000}"/>
    <hyperlink ref="B41" r:id="rId721" display="https://icd.codes/icd9cm/1462" xr:uid="{00000000-0004-0000-0900-0000D1020000}"/>
    <hyperlink ref="B447" r:id="rId722" display="https://icd.codes/icd10cm/C090" xr:uid="{00000000-0004-0000-0900-0000D2020000}"/>
    <hyperlink ref="B40" r:id="rId723" display="https://icd.codes/icd9cm/1461" xr:uid="{00000000-0004-0000-0900-0000D3020000}"/>
    <hyperlink ref="B450" r:id="rId724" display="https://icd.codes/icd10cm/C099" xr:uid="{00000000-0004-0000-0900-0000D4020000}"/>
    <hyperlink ref="B39" r:id="rId725" display="https://icd.codes/icd9cm/1460" xr:uid="{00000000-0004-0000-0900-0000D5020000}"/>
    <hyperlink ref="B442" r:id="rId726" display="https://icd.codes/icd10cm/C069" xr:uid="{00000000-0004-0000-0900-0000D6020000}"/>
    <hyperlink ref="B38" r:id="rId727" display="https://icd.codes/icd9cm/1459" xr:uid="{00000000-0004-0000-0900-0000D7020000}"/>
    <hyperlink ref="B441" r:id="rId728" display="https://icd.codes/icd10cm/C0689" xr:uid="{00000000-0004-0000-0900-0000D8020000}"/>
    <hyperlink ref="B37" r:id="rId729" display="https://icd.codes/icd9cm/1458" xr:uid="{00000000-0004-0000-0900-0000D9020000}"/>
    <hyperlink ref="B439" r:id="rId730" display="https://icd.codes/icd10cm/C062" xr:uid="{00000000-0004-0000-0900-0000DA020000}"/>
    <hyperlink ref="B36" r:id="rId731" display="https://icd.codes/icd9cm/1456" xr:uid="{00000000-0004-0000-0900-0000DB020000}"/>
    <hyperlink ref="B436" r:id="rId732" display="https://icd.codes/icd10cm/C059" xr:uid="{00000000-0004-0000-0900-0000DC020000}"/>
    <hyperlink ref="B35" r:id="rId733" display="https://icd.codes/icd9cm/1455" xr:uid="{00000000-0004-0000-0900-0000DD020000}"/>
    <hyperlink ref="B434" r:id="rId734" display="https://icd.codes/icd10cm/C052" xr:uid="{00000000-0004-0000-0900-0000DE020000}"/>
    <hyperlink ref="B34" r:id="rId735" display="https://icd.codes/icd9cm/1454" xr:uid="{00000000-0004-0000-0900-0000DF020000}"/>
    <hyperlink ref="B433" r:id="rId736" display="https://icd.codes/icd10cm/C051" xr:uid="{00000000-0004-0000-0900-0000E0020000}"/>
    <hyperlink ref="B33" r:id="rId737" display="https://icd.codes/icd9cm/1453" xr:uid="{00000000-0004-0000-0900-0000E1020000}"/>
    <hyperlink ref="B432" r:id="rId738" display="https://icd.codes/icd10cm/C050" xr:uid="{00000000-0004-0000-0900-0000E2020000}"/>
    <hyperlink ref="B32" r:id="rId739" display="https://icd.codes/icd9cm/1452" xr:uid="{00000000-0004-0000-0900-0000E3020000}"/>
    <hyperlink ref="B438" r:id="rId740" display="https://icd.codes/icd10cm/C061" xr:uid="{00000000-0004-0000-0900-0000E4020000}"/>
    <hyperlink ref="B31" r:id="rId741" display="https://icd.codes/icd9cm/1451" xr:uid="{00000000-0004-0000-0900-0000E5020000}"/>
    <hyperlink ref="B437" r:id="rId742" display="https://icd.codes/icd10cm/C060" xr:uid="{00000000-0004-0000-0900-0000E6020000}"/>
    <hyperlink ref="B30" r:id="rId743" display="https://icd.codes/icd9cm/1450" xr:uid="{00000000-0004-0000-0900-0000E7020000}"/>
    <hyperlink ref="B428" r:id="rId744" display="https://icd.codes/icd10cm/C040" xr:uid="{00000000-0004-0000-0900-0000E8020000}"/>
    <hyperlink ref="B25" r:id="rId745" display="https://icd.codes/icd9cm/1439" xr:uid="{00000000-0004-0000-0900-0000E9020000}"/>
    <hyperlink ref="B427" r:id="rId746" display="https://icd.codes/icd10cm/C039" xr:uid="{00000000-0004-0000-0900-0000EA020000}"/>
    <hyperlink ref="B24" r:id="rId747" display="https://icd.codes/icd9cm/1438" xr:uid="{00000000-0004-0000-0900-0000EB020000}"/>
    <hyperlink ref="B426" r:id="rId748" display="https://icd.codes/icd10cm/C031" xr:uid="{00000000-0004-0000-0900-0000EC020000}"/>
    <hyperlink ref="B23" r:id="rId749" display="https://icd.codes/icd9cm/1431" xr:uid="{00000000-0004-0000-0900-0000ED020000}"/>
    <hyperlink ref="B425" r:id="rId750" display="https://icd.codes/icd10cm/C030" xr:uid="{00000000-0004-0000-0900-0000EE020000}"/>
    <hyperlink ref="B22" r:id="rId751" display="https://icd.codes/icd9cm/1430" xr:uid="{00000000-0004-0000-0900-0000EF020000}"/>
    <hyperlink ref="B21" r:id="rId752" display="https://icd.codes/icd9cm/1429" xr:uid="{00000000-0004-0000-0900-0000F0020000}"/>
    <hyperlink ref="B446" r:id="rId753" display="https://icd.codes/icd10cm/C089" xr:uid="{00000000-0004-0000-0900-0000F1020000}"/>
    <hyperlink ref="B20" r:id="rId754" display="https://icd.codes/icd9cm/1428" xr:uid="{00000000-0004-0000-0900-0000F2020000}"/>
    <hyperlink ref="B445" r:id="rId755" display="https://icd.codes/icd10cm/C081" xr:uid="{00000000-0004-0000-0900-0000F3020000}"/>
    <hyperlink ref="B19" r:id="rId756" display="https://icd.codes/icd9cm/1422" xr:uid="{00000000-0004-0000-0900-0000F4020000}"/>
    <hyperlink ref="B444" r:id="rId757" display="https://icd.codes/icd10cm/C080" xr:uid="{00000000-0004-0000-0900-0000F5020000}"/>
    <hyperlink ref="B18" r:id="rId758" display="https://icd.codes/icd9cm/1421" xr:uid="{00000000-0004-0000-0900-0000F6020000}"/>
    <hyperlink ref="B443" r:id="rId759" display="https://icd.codes/icd10cm/C07" xr:uid="{00000000-0004-0000-0900-0000F7020000}"/>
    <hyperlink ref="B17" r:id="rId760" display="https://icd.codes/icd9cm/1420" xr:uid="{00000000-0004-0000-0900-0000F8020000}"/>
    <hyperlink ref="B412" r:id="rId761" display="https://icd.codes/icd10cm/C004" xr:uid="{00000000-0004-0000-0900-0000F9020000}"/>
    <hyperlink ref="B7" r:id="rId762" display="https://icd.codes/icd9cm/1404" xr:uid="{00000000-0004-0000-0900-0000FA020000}"/>
    <hyperlink ref="B411" r:id="rId763" display="https://icd.codes/icd10cm/C003" xr:uid="{00000000-0004-0000-0900-0000FB020000}"/>
    <hyperlink ref="B6" r:id="rId764" display="https://icd.codes/icd9cm/1403" xr:uid="{00000000-0004-0000-0900-0000FC020000}"/>
    <hyperlink ref="B410" r:id="rId765" display="https://icd.codes/icd10cm/C001" xr:uid="{00000000-0004-0000-0900-0000FD020000}"/>
    <hyperlink ref="B5" r:id="rId766" display="https://icd.codes/icd9cm/1401" xr:uid="{00000000-0004-0000-0900-0000FE020000}"/>
    <hyperlink ref="A26" r:id="rId767" display="https://icd.codes/icd9cm/1440" xr:uid="{00000000-0004-0000-0900-0000FF020000}"/>
    <hyperlink ref="B118" r:id="rId768" display="https://icd.codes/icd9cm/1598" xr:uid="{00000000-0004-0000-0900-000000030000}"/>
    <hyperlink ref="B339" r:id="rId769" display="https://icd.codes/icd9cm/20903" xr:uid="{00000000-0004-0000-0900-000001030000}"/>
    <hyperlink ref="B1001" r:id="rId770" display="https://icd.codes/icd10cm/D3704" xr:uid="{00000000-0004-0000-0900-000002030000}"/>
    <hyperlink ref="A1069" r:id="rId771" display="https://www.icd10data.com/ICD10CM/Codes/C00-D49/D37-D48/D47-/D47.01" xr:uid="{00000000-0004-0000-0900-000003030000}"/>
    <hyperlink ref="A1070" r:id="rId772" display="https://www.icd10data.com/ICD10CM/Codes/C00-D49/D37-D48/D47-/D47.02" xr:uid="{00000000-0004-0000-0900-000004030000}"/>
    <hyperlink ref="A1071" r:id="rId773" display="https://www.icd10data.com/ICD10CM/Codes/C00-D49/D37-D48/D47-/D47.09" xr:uid="{00000000-0004-0000-0900-000005030000}"/>
    <hyperlink ref="A1082" r:id="rId774" display="https://www.icd10data.com/ICD10CM/Codes/C00-D49/D49-D49/D49-/D49.511" xr:uid="{00000000-0004-0000-0900-000006030000}"/>
    <hyperlink ref="A1083" r:id="rId775" display="https://www.icd10data.com/ICD10CM/Codes/C00-D49/D49-D49/D49-/D49.512" xr:uid="{00000000-0004-0000-0900-000007030000}"/>
    <hyperlink ref="A1084" r:id="rId776" display="https://www.icd10data.com/ICD10CM/Codes/C00-D49/D49-D49/D49-/D49.519" xr:uid="{00000000-0004-0000-0900-000008030000}"/>
    <hyperlink ref="A1085" r:id="rId777" display="https://www.icd10data.com/ICD10CM/Codes/C00-D49/D49-D49/D49-/D49.59" xr:uid="{00000000-0004-0000-0900-000009030000}"/>
    <hyperlink ref="B671" r:id="rId778" display="https://icd.codes/icd10cm/C4A10" xr:uid="{00000000-0004-0000-0900-00000A030000}"/>
    <hyperlink ref="B672" r:id="rId779" display="https://icd.codes/icd10cm/C4A10" xr:uid="{00000000-0004-0000-0900-00000B030000}"/>
    <hyperlink ref="B985" r:id="rId780" display="https://icd.codes/icd10cm/C7A00" xr:uid="{270FC5A5-18A9-4044-9421-15C8E867FD54}"/>
    <hyperlink ref="B991" r:id="rId781" display="https://icd.codes/icd10cm/C7A022" xr:uid="{58D2BC03-4CFB-0B47-823A-E0C280094143}"/>
    <hyperlink ref="B990" r:id="rId782" display="https://icd.codes/icd10cm/C7A021" xr:uid="{7D5D3C22-748E-3D4D-A67A-6FC2B8EA7673}"/>
    <hyperlink ref="B989" r:id="rId783" display="https://icd.codes/icd10cm/C7A020" xr:uid="{42D8B110-BE14-294B-B5FC-5EDD0D347860}"/>
    <hyperlink ref="B987" r:id="rId784" display="https://icd.codes/icd10cm/C7A011" xr:uid="{5C8A945E-CFC8-CA47-8B59-91ADB8260EBC}"/>
    <hyperlink ref="B986" r:id="rId785" display="https://icd.codes/icd10cm/C7A010" xr:uid="{B9788624-5EED-0543-8337-D52B18C15439}"/>
    <hyperlink ref="B988" r:id="rId786" display="https://icd.codes/icd10cm/C7A019" xr:uid="{3DC71B09-CB1C-1342-9384-083909FB22AB}"/>
    <hyperlink ref="B983" r:id="rId787" display="https://icd.codes/icd10cm/C7989" xr:uid="{499DDD2A-BDD1-E944-995C-6D62A2EB6C18}"/>
  </hyperlinks>
  <pageMargins left="0.7" right="0.7" top="0.75" bottom="0.75" header="0.3" footer="0.3"/>
  <pageSetup scale="10" orientation="landscape" r:id="rId78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35"/>
  <sheetViews>
    <sheetView showGridLines="0" zoomScaleNormal="100" workbookViewId="0">
      <selection sqref="A1:D1"/>
    </sheetView>
  </sheetViews>
  <sheetFormatPr defaultColWidth="10.83203125" defaultRowHeight="15.5"/>
  <cols>
    <col min="1" max="1" width="10.83203125" style="12"/>
    <col min="2" max="2" width="88.83203125" style="12" customWidth="1"/>
    <col min="3" max="16384" width="10.83203125" style="12"/>
  </cols>
  <sheetData>
    <row r="1" spans="1:4" ht="46" customHeight="1">
      <c r="A1" s="289" t="s">
        <v>18922</v>
      </c>
      <c r="B1" s="290"/>
      <c r="C1" s="290"/>
      <c r="D1" s="290"/>
    </row>
    <row r="2" spans="1:4">
      <c r="A2" s="155" t="s">
        <v>5778</v>
      </c>
      <c r="B2" s="155" t="s">
        <v>5753</v>
      </c>
      <c r="C2" s="155" t="s">
        <v>5754</v>
      </c>
      <c r="D2" s="155" t="s">
        <v>5755</v>
      </c>
    </row>
    <row r="3" spans="1:4" ht="9.75" customHeight="1">
      <c r="A3" s="38"/>
      <c r="B3" s="38"/>
      <c r="C3" s="38"/>
      <c r="D3" s="38"/>
    </row>
    <row r="4" spans="1:4">
      <c r="A4" s="75" t="s">
        <v>8133</v>
      </c>
      <c r="B4" s="75" t="s">
        <v>8134</v>
      </c>
      <c r="C4" s="75" t="s">
        <v>5766</v>
      </c>
      <c r="D4" s="76" t="s">
        <v>5763</v>
      </c>
    </row>
    <row r="5" spans="1:4">
      <c r="A5" s="110" t="s">
        <v>1743</v>
      </c>
      <c r="B5" s="110" t="s">
        <v>8135</v>
      </c>
      <c r="C5" s="110" t="s">
        <v>5766</v>
      </c>
      <c r="D5" s="110" t="s">
        <v>5767</v>
      </c>
    </row>
    <row r="6" spans="1:4">
      <c r="A6" s="110" t="s">
        <v>260</v>
      </c>
      <c r="B6" s="110" t="s">
        <v>8136</v>
      </c>
      <c r="C6" s="110" t="s">
        <v>5766</v>
      </c>
      <c r="D6" s="110" t="s">
        <v>5767</v>
      </c>
    </row>
    <row r="7" spans="1:4">
      <c r="A7" s="30">
        <v>199.2</v>
      </c>
      <c r="B7" s="31" t="s">
        <v>8137</v>
      </c>
      <c r="C7" s="199" t="s">
        <v>5757</v>
      </c>
      <c r="D7" s="163">
        <v>9</v>
      </c>
    </row>
    <row r="8" spans="1:4">
      <c r="A8" s="31" t="s">
        <v>62</v>
      </c>
      <c r="B8" s="31" t="s">
        <v>6080</v>
      </c>
      <c r="C8" s="199" t="s">
        <v>5757</v>
      </c>
      <c r="D8" s="163">
        <v>9</v>
      </c>
    </row>
    <row r="9" spans="1:4">
      <c r="A9" s="186" t="s">
        <v>249</v>
      </c>
      <c r="B9" s="150" t="s">
        <v>6645</v>
      </c>
      <c r="C9" s="186" t="s">
        <v>5757</v>
      </c>
      <c r="D9" s="186">
        <v>9</v>
      </c>
    </row>
    <row r="10" spans="1:4">
      <c r="A10" s="186" t="s">
        <v>258</v>
      </c>
      <c r="B10" s="150" t="s">
        <v>6646</v>
      </c>
      <c r="C10" s="186" t="s">
        <v>5757</v>
      </c>
      <c r="D10" s="186">
        <v>9</v>
      </c>
    </row>
    <row r="11" spans="1:4">
      <c r="A11" s="186" t="s">
        <v>267</v>
      </c>
      <c r="B11" s="150" t="s">
        <v>6647</v>
      </c>
      <c r="C11" s="186" t="s">
        <v>5757</v>
      </c>
      <c r="D11" s="186">
        <v>9</v>
      </c>
    </row>
    <row r="12" spans="1:4">
      <c r="A12" s="186" t="s">
        <v>275</v>
      </c>
      <c r="B12" s="150" t="s">
        <v>6648</v>
      </c>
      <c r="C12" s="186" t="s">
        <v>5757</v>
      </c>
      <c r="D12" s="186">
        <v>9</v>
      </c>
    </row>
    <row r="13" spans="1:4">
      <c r="A13" s="87">
        <v>440</v>
      </c>
      <c r="B13" s="86" t="s">
        <v>8138</v>
      </c>
      <c r="C13" s="200" t="s">
        <v>5757</v>
      </c>
      <c r="D13" s="161">
        <v>9</v>
      </c>
    </row>
    <row r="14" spans="1:4">
      <c r="A14" s="87">
        <v>440.1</v>
      </c>
      <c r="B14" s="86" t="s">
        <v>8139</v>
      </c>
      <c r="C14" s="200" t="s">
        <v>5757</v>
      </c>
      <c r="D14" s="161">
        <v>9</v>
      </c>
    </row>
    <row r="15" spans="1:4">
      <c r="A15" s="88">
        <v>440.2</v>
      </c>
      <c r="B15" s="86" t="s">
        <v>8140</v>
      </c>
      <c r="C15" s="200" t="s">
        <v>5757</v>
      </c>
      <c r="D15" s="161">
        <v>9</v>
      </c>
    </row>
    <row r="16" spans="1:4">
      <c r="A16" s="89">
        <v>440.21</v>
      </c>
      <c r="B16" s="86" t="s">
        <v>8141</v>
      </c>
      <c r="C16" s="200" t="s">
        <v>5757</v>
      </c>
      <c r="D16" s="161">
        <v>9</v>
      </c>
    </row>
    <row r="17" spans="1:4">
      <c r="A17" s="89">
        <v>440.22</v>
      </c>
      <c r="B17" s="86" t="s">
        <v>8142</v>
      </c>
      <c r="C17" s="200" t="s">
        <v>5757</v>
      </c>
      <c r="D17" s="161">
        <v>9</v>
      </c>
    </row>
    <row r="18" spans="1:4">
      <c r="A18" s="89">
        <v>440.23</v>
      </c>
      <c r="B18" s="86" t="s">
        <v>8143</v>
      </c>
      <c r="C18" s="200" t="s">
        <v>5757</v>
      </c>
      <c r="D18" s="161">
        <v>9</v>
      </c>
    </row>
    <row r="19" spans="1:4">
      <c r="A19" s="89">
        <v>440.24</v>
      </c>
      <c r="B19" s="86" t="s">
        <v>8144</v>
      </c>
      <c r="C19" s="200" t="s">
        <v>5757</v>
      </c>
      <c r="D19" s="161">
        <v>9</v>
      </c>
    </row>
    <row r="20" spans="1:4">
      <c r="A20" s="89">
        <v>440.29</v>
      </c>
      <c r="B20" s="86" t="s">
        <v>8145</v>
      </c>
      <c r="C20" s="200" t="s">
        <v>5757</v>
      </c>
      <c r="D20" s="161">
        <v>9</v>
      </c>
    </row>
    <row r="21" spans="1:4">
      <c r="A21" s="88">
        <v>440.3</v>
      </c>
      <c r="B21" s="86" t="s">
        <v>8146</v>
      </c>
      <c r="C21" s="200" t="s">
        <v>5757</v>
      </c>
      <c r="D21" s="161">
        <v>9</v>
      </c>
    </row>
    <row r="22" spans="1:4">
      <c r="A22" s="89">
        <v>440.31</v>
      </c>
      <c r="B22" s="86" t="s">
        <v>8147</v>
      </c>
      <c r="C22" s="200" t="s">
        <v>5757</v>
      </c>
      <c r="D22" s="161">
        <v>9</v>
      </c>
    </row>
    <row r="23" spans="1:4">
      <c r="A23" s="89">
        <v>440.32</v>
      </c>
      <c r="B23" s="86" t="s">
        <v>8148</v>
      </c>
      <c r="C23" s="200" t="s">
        <v>5757</v>
      </c>
      <c r="D23" s="161">
        <v>9</v>
      </c>
    </row>
    <row r="24" spans="1:4">
      <c r="A24" s="89">
        <v>440.4</v>
      </c>
      <c r="B24" s="86" t="s">
        <v>8149</v>
      </c>
      <c r="C24" s="200" t="s">
        <v>5757</v>
      </c>
      <c r="D24" s="161">
        <v>9</v>
      </c>
    </row>
    <row r="25" spans="1:4">
      <c r="A25" s="89">
        <v>440.8</v>
      </c>
      <c r="B25" s="86" t="s">
        <v>8150</v>
      </c>
      <c r="C25" s="200" t="s">
        <v>5757</v>
      </c>
      <c r="D25" s="161">
        <v>9</v>
      </c>
    </row>
    <row r="26" spans="1:4">
      <c r="A26" s="89">
        <v>440.9</v>
      </c>
      <c r="B26" s="86" t="s">
        <v>8151</v>
      </c>
      <c r="C26" s="200" t="s">
        <v>5757</v>
      </c>
      <c r="D26" s="161">
        <v>9</v>
      </c>
    </row>
    <row r="27" spans="1:4">
      <c r="A27" s="186">
        <v>996.81</v>
      </c>
      <c r="B27" s="150" t="s">
        <v>8152</v>
      </c>
      <c r="C27" s="150" t="s">
        <v>5757</v>
      </c>
      <c r="D27" s="186">
        <v>9</v>
      </c>
    </row>
    <row r="28" spans="1:4">
      <c r="A28" s="186">
        <v>996.82</v>
      </c>
      <c r="B28" s="150" t="s">
        <v>8153</v>
      </c>
      <c r="C28" s="150" t="s">
        <v>5757</v>
      </c>
      <c r="D28" s="186">
        <v>9</v>
      </c>
    </row>
    <row r="29" spans="1:4">
      <c r="A29" s="186">
        <v>996.83</v>
      </c>
      <c r="B29" s="150" t="s">
        <v>8154</v>
      </c>
      <c r="C29" s="150" t="s">
        <v>5757</v>
      </c>
      <c r="D29" s="186">
        <v>9</v>
      </c>
    </row>
    <row r="30" spans="1:4">
      <c r="A30" s="186">
        <v>996.84</v>
      </c>
      <c r="B30" s="150" t="s">
        <v>8155</v>
      </c>
      <c r="C30" s="150" t="s">
        <v>5757</v>
      </c>
      <c r="D30" s="186">
        <v>9</v>
      </c>
    </row>
    <row r="31" spans="1:4">
      <c r="A31" s="186">
        <v>996.85</v>
      </c>
      <c r="B31" s="150" t="s">
        <v>8156</v>
      </c>
      <c r="C31" s="150" t="s">
        <v>5757</v>
      </c>
      <c r="D31" s="186">
        <v>9</v>
      </c>
    </row>
    <row r="32" spans="1:4">
      <c r="A32" s="186">
        <v>996.87</v>
      </c>
      <c r="B32" s="150" t="s">
        <v>8157</v>
      </c>
      <c r="C32" s="150" t="s">
        <v>5757</v>
      </c>
      <c r="D32" s="186">
        <v>9</v>
      </c>
    </row>
    <row r="33" spans="1:4">
      <c r="A33" s="186">
        <v>996.89</v>
      </c>
      <c r="B33" s="150" t="s">
        <v>8158</v>
      </c>
      <c r="C33" s="150" t="s">
        <v>5757</v>
      </c>
      <c r="D33" s="186">
        <v>9</v>
      </c>
    </row>
    <row r="34" spans="1:4">
      <c r="A34" s="36" t="s">
        <v>134</v>
      </c>
      <c r="B34" s="36" t="s">
        <v>8159</v>
      </c>
      <c r="C34" s="36" t="s">
        <v>5757</v>
      </c>
      <c r="D34" s="186">
        <v>9</v>
      </c>
    </row>
    <row r="35" spans="1:4">
      <c r="A35" s="186" t="s">
        <v>143</v>
      </c>
      <c r="B35" s="150" t="s">
        <v>8160</v>
      </c>
      <c r="C35" s="150" t="s">
        <v>5757</v>
      </c>
      <c r="D35" s="186">
        <v>9</v>
      </c>
    </row>
    <row r="36" spans="1:4">
      <c r="A36" s="186" t="s">
        <v>152</v>
      </c>
      <c r="B36" s="150" t="s">
        <v>8161</v>
      </c>
      <c r="C36" s="150" t="s">
        <v>5757</v>
      </c>
      <c r="D36" s="186">
        <v>9</v>
      </c>
    </row>
    <row r="37" spans="1:4">
      <c r="A37" s="37" t="s">
        <v>161</v>
      </c>
      <c r="B37" s="37" t="s">
        <v>8162</v>
      </c>
      <c r="C37" s="37" t="s">
        <v>5757</v>
      </c>
      <c r="D37" s="161">
        <v>9</v>
      </c>
    </row>
    <row r="38" spans="1:4">
      <c r="A38" s="8" t="s">
        <v>170</v>
      </c>
      <c r="B38" s="8" t="s">
        <v>8163</v>
      </c>
      <c r="C38" s="8" t="s">
        <v>5757</v>
      </c>
      <c r="D38" s="8">
        <v>9</v>
      </c>
    </row>
    <row r="39" spans="1:4">
      <c r="A39" s="8" t="s">
        <v>179</v>
      </c>
      <c r="B39" s="8" t="s">
        <v>8164</v>
      </c>
      <c r="C39" s="8" t="s">
        <v>5757</v>
      </c>
      <c r="D39" s="8">
        <v>9</v>
      </c>
    </row>
    <row r="40" spans="1:4">
      <c r="A40" s="8" t="s">
        <v>188</v>
      </c>
      <c r="B40" s="8" t="s">
        <v>8165</v>
      </c>
      <c r="C40" s="8" t="s">
        <v>5757</v>
      </c>
      <c r="D40" s="8">
        <v>9</v>
      </c>
    </row>
    <row r="41" spans="1:4">
      <c r="A41" s="8" t="s">
        <v>197</v>
      </c>
      <c r="B41" s="8" t="s">
        <v>8166</v>
      </c>
      <c r="C41" s="8" t="s">
        <v>5757</v>
      </c>
      <c r="D41" s="8">
        <v>9</v>
      </c>
    </row>
    <row r="42" spans="1:4">
      <c r="A42" s="8" t="s">
        <v>206</v>
      </c>
      <c r="B42" s="8" t="s">
        <v>8167</v>
      </c>
      <c r="C42" s="8" t="s">
        <v>5757</v>
      </c>
      <c r="D42" s="8">
        <v>9</v>
      </c>
    </row>
    <row r="43" spans="1:4">
      <c r="A43" s="8" t="s">
        <v>215</v>
      </c>
      <c r="B43" s="8" t="s">
        <v>8168</v>
      </c>
      <c r="C43" s="8" t="s">
        <v>5757</v>
      </c>
      <c r="D43" s="8">
        <v>9</v>
      </c>
    </row>
    <row r="44" spans="1:4">
      <c r="A44" s="8" t="s">
        <v>223</v>
      </c>
      <c r="B44" s="8" t="s">
        <v>8169</v>
      </c>
      <c r="C44" s="8" t="s">
        <v>5757</v>
      </c>
      <c r="D44" s="8">
        <v>9</v>
      </c>
    </row>
    <row r="45" spans="1:4">
      <c r="A45" s="8" t="s">
        <v>232</v>
      </c>
      <c r="B45" s="8" t="s">
        <v>8170</v>
      </c>
      <c r="C45" s="8" t="s">
        <v>5757</v>
      </c>
      <c r="D45" s="8">
        <v>9</v>
      </c>
    </row>
    <row r="46" spans="1:4">
      <c r="A46" s="186" t="s">
        <v>241</v>
      </c>
      <c r="B46" s="150" t="s">
        <v>8171</v>
      </c>
      <c r="C46" s="186" t="s">
        <v>5757</v>
      </c>
      <c r="D46" s="186">
        <v>9</v>
      </c>
    </row>
    <row r="47" spans="1:4">
      <c r="A47" s="186" t="s">
        <v>250</v>
      </c>
      <c r="B47" s="150" t="s">
        <v>8172</v>
      </c>
      <c r="C47" s="186" t="s">
        <v>5757</v>
      </c>
      <c r="D47" s="186">
        <v>9</v>
      </c>
    </row>
    <row r="48" spans="1:4">
      <c r="A48" s="37" t="s">
        <v>276</v>
      </c>
      <c r="B48" s="37" t="s">
        <v>8173</v>
      </c>
      <c r="C48" s="37" t="s">
        <v>5757</v>
      </c>
      <c r="D48" s="37" t="s">
        <v>5763</v>
      </c>
    </row>
    <row r="49" spans="1:4">
      <c r="A49" s="37" t="s">
        <v>284</v>
      </c>
      <c r="B49" s="37" t="s">
        <v>8174</v>
      </c>
      <c r="C49" s="37" t="s">
        <v>5757</v>
      </c>
      <c r="D49" s="37" t="s">
        <v>5763</v>
      </c>
    </row>
    <row r="50" spans="1:4">
      <c r="A50" s="37" t="s">
        <v>291</v>
      </c>
      <c r="B50" s="37" t="s">
        <v>8175</v>
      </c>
      <c r="C50" s="37" t="s">
        <v>5757</v>
      </c>
      <c r="D50" s="37" t="s">
        <v>5763</v>
      </c>
    </row>
    <row r="51" spans="1:4">
      <c r="A51" s="37" t="s">
        <v>299</v>
      </c>
      <c r="B51" s="37" t="s">
        <v>8176</v>
      </c>
      <c r="C51" s="37" t="s">
        <v>5757</v>
      </c>
      <c r="D51" s="37" t="s">
        <v>5763</v>
      </c>
    </row>
    <row r="52" spans="1:4">
      <c r="A52" s="37" t="s">
        <v>306</v>
      </c>
      <c r="B52" s="37" t="s">
        <v>8177</v>
      </c>
      <c r="C52" s="37" t="s">
        <v>5757</v>
      </c>
      <c r="D52" s="37" t="s">
        <v>5763</v>
      </c>
    </row>
    <row r="53" spans="1:4">
      <c r="A53" s="37" t="s">
        <v>313</v>
      </c>
      <c r="B53" s="37" t="s">
        <v>8178</v>
      </c>
      <c r="C53" s="37" t="s">
        <v>5757</v>
      </c>
      <c r="D53" s="37" t="s">
        <v>5763</v>
      </c>
    </row>
    <row r="54" spans="1:4">
      <c r="A54" s="37" t="s">
        <v>320</v>
      </c>
      <c r="B54" s="37" t="s">
        <v>8179</v>
      </c>
      <c r="C54" s="37" t="s">
        <v>5757</v>
      </c>
      <c r="D54" s="37" t="s">
        <v>5763</v>
      </c>
    </row>
    <row r="55" spans="1:4">
      <c r="A55" s="37" t="s">
        <v>328</v>
      </c>
      <c r="B55" s="37" t="s">
        <v>8180</v>
      </c>
      <c r="C55" s="37" t="s">
        <v>5757</v>
      </c>
      <c r="D55" s="37" t="s">
        <v>5763</v>
      </c>
    </row>
    <row r="56" spans="1:4">
      <c r="A56" s="37" t="s">
        <v>336</v>
      </c>
      <c r="B56" s="37" t="s">
        <v>8181</v>
      </c>
      <c r="C56" s="37" t="s">
        <v>5757</v>
      </c>
      <c r="D56" s="37" t="s">
        <v>5763</v>
      </c>
    </row>
    <row r="57" spans="1:4">
      <c r="A57" s="37" t="s">
        <v>344</v>
      </c>
      <c r="B57" s="37" t="s">
        <v>8182</v>
      </c>
      <c r="C57" s="37" t="s">
        <v>5757</v>
      </c>
      <c r="D57" s="37" t="s">
        <v>5763</v>
      </c>
    </row>
    <row r="58" spans="1:4">
      <c r="A58" s="186" t="s">
        <v>352</v>
      </c>
      <c r="B58" s="150" t="s">
        <v>8183</v>
      </c>
      <c r="C58" s="150" t="s">
        <v>5757</v>
      </c>
      <c r="D58" s="186">
        <v>10</v>
      </c>
    </row>
    <row r="59" spans="1:4">
      <c r="A59" s="186" t="s">
        <v>359</v>
      </c>
      <c r="B59" s="150" t="s">
        <v>8184</v>
      </c>
      <c r="C59" s="150" t="s">
        <v>5757</v>
      </c>
      <c r="D59" s="186">
        <v>10</v>
      </c>
    </row>
    <row r="60" spans="1:4">
      <c r="A60" s="186" t="s">
        <v>367</v>
      </c>
      <c r="B60" s="150" t="s">
        <v>8185</v>
      </c>
      <c r="C60" s="150" t="s">
        <v>5757</v>
      </c>
      <c r="D60" s="186">
        <v>10</v>
      </c>
    </row>
    <row r="61" spans="1:4">
      <c r="A61" s="37" t="s">
        <v>374</v>
      </c>
      <c r="B61" s="37" t="s">
        <v>8186</v>
      </c>
      <c r="C61" s="37" t="s">
        <v>5757</v>
      </c>
      <c r="D61" s="37" t="s">
        <v>5763</v>
      </c>
    </row>
    <row r="62" spans="1:4">
      <c r="A62" s="186" t="s">
        <v>380</v>
      </c>
      <c r="B62" s="150" t="s">
        <v>8187</v>
      </c>
      <c r="C62" s="150" t="s">
        <v>5757</v>
      </c>
      <c r="D62" s="186">
        <v>10</v>
      </c>
    </row>
    <row r="63" spans="1:4">
      <c r="A63" s="186" t="s">
        <v>385</v>
      </c>
      <c r="B63" s="150" t="s">
        <v>8188</v>
      </c>
      <c r="C63" s="150" t="s">
        <v>5757</v>
      </c>
      <c r="D63" s="186">
        <v>10</v>
      </c>
    </row>
    <row r="64" spans="1:4">
      <c r="A64" s="186" t="s">
        <v>392</v>
      </c>
      <c r="B64" s="150" t="s">
        <v>8189</v>
      </c>
      <c r="C64" s="150" t="s">
        <v>5757</v>
      </c>
      <c r="D64" s="186">
        <v>10</v>
      </c>
    </row>
    <row r="65" spans="1:4">
      <c r="A65" s="186" t="s">
        <v>399</v>
      </c>
      <c r="B65" s="150" t="s">
        <v>8190</v>
      </c>
      <c r="C65" s="150" t="s">
        <v>5757</v>
      </c>
      <c r="D65" s="186">
        <v>10</v>
      </c>
    </row>
    <row r="66" spans="1:4">
      <c r="A66" s="201" t="s">
        <v>405</v>
      </c>
      <c r="B66" s="201" t="s">
        <v>8191</v>
      </c>
      <c r="C66" s="201" t="s">
        <v>5757</v>
      </c>
      <c r="D66" s="201" t="s">
        <v>5763</v>
      </c>
    </row>
    <row r="67" spans="1:4">
      <c r="A67" s="153" t="s">
        <v>414</v>
      </c>
      <c r="B67" s="153" t="s">
        <v>8192</v>
      </c>
      <c r="C67" s="153" t="s">
        <v>5757</v>
      </c>
      <c r="D67" s="202">
        <v>10</v>
      </c>
    </row>
    <row r="68" spans="1:4">
      <c r="A68" s="186" t="s">
        <v>421</v>
      </c>
      <c r="B68" s="150" t="s">
        <v>8193</v>
      </c>
      <c r="C68" s="150" t="s">
        <v>5757</v>
      </c>
      <c r="D68" s="186">
        <v>10</v>
      </c>
    </row>
    <row r="69" spans="1:4">
      <c r="A69" s="186" t="s">
        <v>429</v>
      </c>
      <c r="B69" s="150" t="s">
        <v>8194</v>
      </c>
      <c r="C69" s="150" t="s">
        <v>5757</v>
      </c>
      <c r="D69" s="186">
        <v>10</v>
      </c>
    </row>
    <row r="70" spans="1:4">
      <c r="A70" s="186" t="s">
        <v>438</v>
      </c>
      <c r="B70" s="150" t="s">
        <v>8195</v>
      </c>
      <c r="C70" s="150" t="s">
        <v>5757</v>
      </c>
      <c r="D70" s="186">
        <v>10</v>
      </c>
    </row>
    <row r="71" spans="1:4">
      <c r="A71" s="201" t="s">
        <v>446</v>
      </c>
      <c r="B71" s="201" t="s">
        <v>8196</v>
      </c>
      <c r="C71" s="201" t="s">
        <v>5757</v>
      </c>
      <c r="D71" s="201" t="s">
        <v>5763</v>
      </c>
    </row>
    <row r="72" spans="1:4">
      <c r="A72" s="201" t="s">
        <v>454</v>
      </c>
      <c r="B72" s="201" t="s">
        <v>8197</v>
      </c>
      <c r="C72" s="201" t="s">
        <v>5757</v>
      </c>
      <c r="D72" s="201" t="s">
        <v>5763</v>
      </c>
    </row>
    <row r="73" spans="1:4">
      <c r="A73" s="201" t="s">
        <v>463</v>
      </c>
      <c r="B73" s="201" t="s">
        <v>8198</v>
      </c>
      <c r="C73" s="201" t="s">
        <v>5757</v>
      </c>
      <c r="D73" s="201" t="s">
        <v>5763</v>
      </c>
    </row>
    <row r="74" spans="1:4">
      <c r="A74" s="201" t="s">
        <v>471</v>
      </c>
      <c r="B74" s="201" t="s">
        <v>8199</v>
      </c>
      <c r="C74" s="201" t="s">
        <v>5757</v>
      </c>
      <c r="D74" s="201" t="s">
        <v>5763</v>
      </c>
    </row>
    <row r="75" spans="1:4">
      <c r="A75" s="201" t="s">
        <v>479</v>
      </c>
      <c r="B75" s="201" t="s">
        <v>8200</v>
      </c>
      <c r="C75" s="201" t="s">
        <v>5757</v>
      </c>
      <c r="D75" s="201" t="s">
        <v>5763</v>
      </c>
    </row>
    <row r="76" spans="1:4">
      <c r="A76" s="201" t="s">
        <v>487</v>
      </c>
      <c r="B76" s="201" t="s">
        <v>8201</v>
      </c>
      <c r="C76" s="201" t="s">
        <v>5757</v>
      </c>
      <c r="D76" s="201" t="s">
        <v>5763</v>
      </c>
    </row>
    <row r="77" spans="1:4">
      <c r="A77" s="201" t="s">
        <v>496</v>
      </c>
      <c r="B77" s="201" t="s">
        <v>8202</v>
      </c>
      <c r="C77" s="201" t="s">
        <v>5757</v>
      </c>
      <c r="D77" s="201" t="s">
        <v>5763</v>
      </c>
    </row>
    <row r="78" spans="1:4">
      <c r="A78" s="201" t="s">
        <v>504</v>
      </c>
      <c r="B78" s="201" t="s">
        <v>8203</v>
      </c>
      <c r="C78" s="201" t="s">
        <v>5757</v>
      </c>
      <c r="D78" s="201" t="s">
        <v>5763</v>
      </c>
    </row>
    <row r="79" spans="1:4">
      <c r="A79" s="186" t="s">
        <v>513</v>
      </c>
      <c r="B79" s="150" t="s">
        <v>8204</v>
      </c>
      <c r="C79" s="150" t="s">
        <v>5757</v>
      </c>
      <c r="D79" s="186">
        <v>10</v>
      </c>
    </row>
    <row r="80" spans="1:4">
      <c r="A80" s="186" t="s">
        <v>522</v>
      </c>
      <c r="B80" s="150" t="s">
        <v>8205</v>
      </c>
      <c r="C80" s="150" t="s">
        <v>5757</v>
      </c>
      <c r="D80" s="186">
        <v>10</v>
      </c>
    </row>
    <row r="81" spans="1:4">
      <c r="A81" s="186" t="s">
        <v>531</v>
      </c>
      <c r="B81" s="150" t="s">
        <v>8206</v>
      </c>
      <c r="C81" s="150" t="s">
        <v>5757</v>
      </c>
      <c r="D81" s="186">
        <v>10</v>
      </c>
    </row>
    <row r="82" spans="1:4">
      <c r="A82" s="201" t="s">
        <v>539</v>
      </c>
      <c r="B82" s="201" t="s">
        <v>8207</v>
      </c>
      <c r="C82" s="201" t="s">
        <v>5757</v>
      </c>
      <c r="D82" s="201" t="s">
        <v>5763</v>
      </c>
    </row>
    <row r="83" spans="1:4">
      <c r="A83" s="201" t="s">
        <v>547</v>
      </c>
      <c r="B83" s="201" t="s">
        <v>8208</v>
      </c>
      <c r="C83" s="201" t="s">
        <v>5757</v>
      </c>
      <c r="D83" s="201" t="s">
        <v>5763</v>
      </c>
    </row>
    <row r="84" spans="1:4">
      <c r="A84" s="37" t="s">
        <v>553</v>
      </c>
      <c r="B84" s="37" t="s">
        <v>8209</v>
      </c>
      <c r="C84" s="37" t="s">
        <v>5757</v>
      </c>
      <c r="D84" s="37" t="s">
        <v>5763</v>
      </c>
    </row>
    <row r="85" spans="1:4">
      <c r="A85" s="37" t="s">
        <v>560</v>
      </c>
      <c r="B85" s="37" t="s">
        <v>8210</v>
      </c>
      <c r="C85" s="37" t="s">
        <v>5757</v>
      </c>
      <c r="D85" s="37" t="s">
        <v>5763</v>
      </c>
    </row>
    <row r="86" spans="1:4">
      <c r="A86" s="37" t="s">
        <v>567</v>
      </c>
      <c r="B86" s="37" t="s">
        <v>8211</v>
      </c>
      <c r="C86" s="37" t="s">
        <v>5757</v>
      </c>
      <c r="D86" s="37" t="s">
        <v>5763</v>
      </c>
    </row>
    <row r="87" spans="1:4">
      <c r="A87" s="37" t="s">
        <v>574</v>
      </c>
      <c r="B87" s="37" t="s">
        <v>8212</v>
      </c>
      <c r="C87" s="37" t="s">
        <v>5757</v>
      </c>
      <c r="D87" s="37" t="s">
        <v>5763</v>
      </c>
    </row>
    <row r="88" spans="1:4">
      <c r="A88" s="37" t="s">
        <v>581</v>
      </c>
      <c r="B88" s="37" t="s">
        <v>8213</v>
      </c>
      <c r="C88" s="37" t="s">
        <v>5757</v>
      </c>
      <c r="D88" s="37" t="s">
        <v>5763</v>
      </c>
    </row>
    <row r="89" spans="1:4">
      <c r="A89" s="31" t="s">
        <v>589</v>
      </c>
      <c r="B89" s="31" t="s">
        <v>8214</v>
      </c>
      <c r="C89" s="199" t="s">
        <v>5757</v>
      </c>
      <c r="D89" s="163">
        <v>10</v>
      </c>
    </row>
    <row r="90" spans="1:4">
      <c r="A90" s="31" t="s">
        <v>596</v>
      </c>
      <c r="B90" s="31" t="s">
        <v>8215</v>
      </c>
      <c r="C90" s="199" t="s">
        <v>5757</v>
      </c>
      <c r="D90" s="163">
        <v>10</v>
      </c>
    </row>
    <row r="91" spans="1:4">
      <c r="A91" s="31" t="s">
        <v>604</v>
      </c>
      <c r="B91" s="31" t="s">
        <v>8216</v>
      </c>
      <c r="C91" s="199" t="s">
        <v>5757</v>
      </c>
      <c r="D91" s="163">
        <v>10</v>
      </c>
    </row>
    <row r="92" spans="1:4">
      <c r="A92" s="31" t="s">
        <v>611</v>
      </c>
      <c r="B92" s="31" t="s">
        <v>8217</v>
      </c>
      <c r="C92" s="199" t="s">
        <v>5757</v>
      </c>
      <c r="D92" s="163">
        <v>10</v>
      </c>
    </row>
    <row r="93" spans="1:4">
      <c r="A93" s="31" t="s">
        <v>619</v>
      </c>
      <c r="B93" s="31" t="s">
        <v>8218</v>
      </c>
      <c r="C93" s="199" t="s">
        <v>5757</v>
      </c>
      <c r="D93" s="163">
        <v>10</v>
      </c>
    </row>
    <row r="94" spans="1:4">
      <c r="A94" s="31" t="s">
        <v>626</v>
      </c>
      <c r="B94" s="31" t="s">
        <v>8219</v>
      </c>
      <c r="C94" s="199" t="s">
        <v>5757</v>
      </c>
      <c r="D94" s="163">
        <v>10</v>
      </c>
    </row>
    <row r="95" spans="1:4">
      <c r="A95" s="31" t="s">
        <v>634</v>
      </c>
      <c r="B95" s="31" t="s">
        <v>8220</v>
      </c>
      <c r="C95" s="199" t="s">
        <v>5757</v>
      </c>
      <c r="D95" s="163">
        <v>10</v>
      </c>
    </row>
    <row r="96" spans="1:4">
      <c r="A96" s="31" t="s">
        <v>641</v>
      </c>
      <c r="B96" s="31" t="s">
        <v>8221</v>
      </c>
      <c r="C96" s="199" t="s">
        <v>5757</v>
      </c>
      <c r="D96" s="163">
        <v>10</v>
      </c>
    </row>
    <row r="97" spans="1:4">
      <c r="A97" s="31" t="s">
        <v>648</v>
      </c>
      <c r="B97" s="31" t="s">
        <v>8222</v>
      </c>
      <c r="C97" s="199" t="s">
        <v>5757</v>
      </c>
      <c r="D97" s="163">
        <v>10</v>
      </c>
    </row>
    <row r="98" spans="1:4">
      <c r="A98" s="31" t="s">
        <v>654</v>
      </c>
      <c r="B98" s="31" t="s">
        <v>8223</v>
      </c>
      <c r="C98" s="199" t="s">
        <v>5757</v>
      </c>
      <c r="D98" s="163">
        <v>10</v>
      </c>
    </row>
    <row r="99" spans="1:4">
      <c r="A99" s="186" t="s">
        <v>662</v>
      </c>
      <c r="B99" s="150" t="s">
        <v>8224</v>
      </c>
      <c r="C99" s="150" t="s">
        <v>5757</v>
      </c>
      <c r="D99" s="186">
        <v>10</v>
      </c>
    </row>
    <row r="100" spans="1:4">
      <c r="A100" s="186" t="s">
        <v>671</v>
      </c>
      <c r="B100" s="150" t="s">
        <v>8225</v>
      </c>
      <c r="C100" s="150" t="s">
        <v>5757</v>
      </c>
      <c r="D100" s="186">
        <v>10</v>
      </c>
    </row>
    <row r="101" spans="1:4">
      <c r="A101" s="186" t="s">
        <v>678</v>
      </c>
      <c r="B101" s="150" t="s">
        <v>8226</v>
      </c>
      <c r="C101" s="150" t="s">
        <v>5757</v>
      </c>
      <c r="D101" s="186">
        <v>10</v>
      </c>
    </row>
    <row r="102" spans="1:4">
      <c r="A102" s="37" t="s">
        <v>685</v>
      </c>
      <c r="B102" s="37" t="s">
        <v>8227</v>
      </c>
      <c r="C102" s="37" t="s">
        <v>5757</v>
      </c>
      <c r="D102" s="37" t="s">
        <v>5763</v>
      </c>
    </row>
    <row r="103" spans="1:4">
      <c r="A103" s="186" t="s">
        <v>693</v>
      </c>
      <c r="B103" s="150" t="s">
        <v>8228</v>
      </c>
      <c r="C103" s="150" t="s">
        <v>5757</v>
      </c>
      <c r="D103" s="186">
        <v>10</v>
      </c>
    </row>
    <row r="104" spans="1:4">
      <c r="A104" s="37" t="s">
        <v>702</v>
      </c>
      <c r="B104" s="37" t="s">
        <v>8229</v>
      </c>
      <c r="C104" s="37" t="s">
        <v>5757</v>
      </c>
      <c r="D104" s="37" t="s">
        <v>5763</v>
      </c>
    </row>
    <row r="105" spans="1:4">
      <c r="A105" s="186" t="s">
        <v>770</v>
      </c>
      <c r="B105" s="150" t="s">
        <v>8230</v>
      </c>
      <c r="C105" s="150" t="s">
        <v>5757</v>
      </c>
      <c r="D105" s="186">
        <v>10</v>
      </c>
    </row>
    <row r="106" spans="1:4">
      <c r="A106" s="186" t="s">
        <v>777</v>
      </c>
      <c r="B106" s="150" t="s">
        <v>8231</v>
      </c>
      <c r="C106" s="150" t="s">
        <v>5757</v>
      </c>
      <c r="D106" s="186">
        <v>10</v>
      </c>
    </row>
    <row r="107" spans="1:4">
      <c r="A107" s="31" t="s">
        <v>783</v>
      </c>
      <c r="B107" s="31" t="s">
        <v>8232</v>
      </c>
      <c r="C107" s="199" t="s">
        <v>5757</v>
      </c>
      <c r="D107" s="163">
        <v>10</v>
      </c>
    </row>
    <row r="108" spans="1:4">
      <c r="A108" s="201" t="s">
        <v>790</v>
      </c>
      <c r="B108" s="201" t="s">
        <v>8233</v>
      </c>
      <c r="C108" s="201" t="s">
        <v>5757</v>
      </c>
      <c r="D108" s="201" t="s">
        <v>5763</v>
      </c>
    </row>
    <row r="109" spans="1:4">
      <c r="A109" s="186" t="s">
        <v>797</v>
      </c>
      <c r="B109" s="150" t="s">
        <v>8234</v>
      </c>
      <c r="C109" s="150" t="s">
        <v>5757</v>
      </c>
      <c r="D109" s="186">
        <v>10</v>
      </c>
    </row>
    <row r="110" spans="1:4">
      <c r="A110" s="186" t="s">
        <v>803</v>
      </c>
      <c r="B110" s="150" t="s">
        <v>8235</v>
      </c>
      <c r="C110" s="150" t="s">
        <v>5757</v>
      </c>
      <c r="D110" s="186">
        <v>10</v>
      </c>
    </row>
    <row r="111" spans="1:4">
      <c r="A111" s="186" t="s">
        <v>809</v>
      </c>
      <c r="B111" s="150" t="s">
        <v>8236</v>
      </c>
      <c r="C111" s="150" t="s">
        <v>5757</v>
      </c>
      <c r="D111" s="186">
        <v>10</v>
      </c>
    </row>
    <row r="112" spans="1:4">
      <c r="A112" s="186" t="s">
        <v>816</v>
      </c>
      <c r="B112" s="150" t="s">
        <v>8237</v>
      </c>
      <c r="C112" s="150" t="s">
        <v>5757</v>
      </c>
      <c r="D112" s="186">
        <v>10</v>
      </c>
    </row>
    <row r="113" spans="1:4">
      <c r="A113" s="186" t="s">
        <v>822</v>
      </c>
      <c r="B113" s="150" t="s">
        <v>8238</v>
      </c>
      <c r="C113" s="150" t="s">
        <v>5757</v>
      </c>
      <c r="D113" s="186">
        <v>10</v>
      </c>
    </row>
    <row r="114" spans="1:4">
      <c r="A114" s="186" t="s">
        <v>828</v>
      </c>
      <c r="B114" s="150" t="s">
        <v>8239</v>
      </c>
      <c r="C114" s="150" t="s">
        <v>5757</v>
      </c>
      <c r="D114" s="186">
        <v>10</v>
      </c>
    </row>
    <row r="115" spans="1:4">
      <c r="A115" s="36" t="s">
        <v>834</v>
      </c>
      <c r="B115" s="36" t="s">
        <v>8240</v>
      </c>
      <c r="C115" s="36" t="s">
        <v>5757</v>
      </c>
      <c r="D115" s="36" t="s">
        <v>5763</v>
      </c>
    </row>
    <row r="116" spans="1:4">
      <c r="A116" s="46" t="s">
        <v>845</v>
      </c>
      <c r="B116" s="46" t="s">
        <v>8241</v>
      </c>
      <c r="C116" s="46" t="s">
        <v>5766</v>
      </c>
      <c r="D116" s="46" t="s">
        <v>8242</v>
      </c>
    </row>
    <row r="117" spans="1:4">
      <c r="A117" s="46" t="s">
        <v>850</v>
      </c>
      <c r="B117" s="46" t="s">
        <v>8243</v>
      </c>
      <c r="C117" s="46" t="s">
        <v>5766</v>
      </c>
      <c r="D117" s="46" t="s">
        <v>8242</v>
      </c>
    </row>
    <row r="118" spans="1:4">
      <c r="A118" s="46" t="s">
        <v>855</v>
      </c>
      <c r="B118" s="46" t="s">
        <v>8244</v>
      </c>
      <c r="C118" s="46" t="s">
        <v>5766</v>
      </c>
      <c r="D118" s="46" t="s">
        <v>8242</v>
      </c>
    </row>
    <row r="119" spans="1:4">
      <c r="A119" s="152" t="s">
        <v>860</v>
      </c>
      <c r="B119" s="152" t="s">
        <v>8245</v>
      </c>
      <c r="C119" s="46" t="s">
        <v>5766</v>
      </c>
      <c r="D119" s="203" t="s">
        <v>8242</v>
      </c>
    </row>
    <row r="120" spans="1:4">
      <c r="A120" s="46" t="s">
        <v>865</v>
      </c>
      <c r="B120" s="46" t="s">
        <v>8246</v>
      </c>
      <c r="C120" s="46" t="s">
        <v>5766</v>
      </c>
      <c r="D120" s="46" t="s">
        <v>8242</v>
      </c>
    </row>
    <row r="121" spans="1:4">
      <c r="A121" s="46" t="s">
        <v>871</v>
      </c>
      <c r="B121" s="46" t="s">
        <v>8247</v>
      </c>
      <c r="C121" s="46" t="s">
        <v>5766</v>
      </c>
      <c r="D121" s="46" t="s">
        <v>8242</v>
      </c>
    </row>
    <row r="122" spans="1:4">
      <c r="A122" s="46" t="s">
        <v>876</v>
      </c>
      <c r="B122" s="46" t="s">
        <v>8248</v>
      </c>
      <c r="C122" s="46" t="s">
        <v>5766</v>
      </c>
      <c r="D122" s="46" t="s">
        <v>8242</v>
      </c>
    </row>
    <row r="123" spans="1:4">
      <c r="A123" s="152" t="s">
        <v>882</v>
      </c>
      <c r="B123" s="152" t="s">
        <v>8249</v>
      </c>
      <c r="C123" s="46" t="s">
        <v>5766</v>
      </c>
      <c r="D123" s="203" t="s">
        <v>8242</v>
      </c>
    </row>
    <row r="124" spans="1:4">
      <c r="A124" s="152" t="s">
        <v>887</v>
      </c>
      <c r="B124" s="152" t="s">
        <v>8250</v>
      </c>
      <c r="C124" s="46" t="s">
        <v>5766</v>
      </c>
      <c r="D124" s="203" t="s">
        <v>8242</v>
      </c>
    </row>
    <row r="125" spans="1:4">
      <c r="A125" s="152" t="s">
        <v>892</v>
      </c>
      <c r="B125" s="152" t="s">
        <v>8251</v>
      </c>
      <c r="C125" s="46" t="s">
        <v>5766</v>
      </c>
      <c r="D125" s="203" t="s">
        <v>8242</v>
      </c>
    </row>
    <row r="126" spans="1:4">
      <c r="A126" s="46" t="s">
        <v>897</v>
      </c>
      <c r="B126" s="46" t="s">
        <v>8252</v>
      </c>
      <c r="C126" s="46" t="s">
        <v>5766</v>
      </c>
      <c r="D126" s="46" t="s">
        <v>8242</v>
      </c>
    </row>
    <row r="127" spans="1:4">
      <c r="A127" s="46" t="s">
        <v>902</v>
      </c>
      <c r="B127" s="46" t="s">
        <v>8253</v>
      </c>
      <c r="C127" s="46" t="s">
        <v>5766</v>
      </c>
      <c r="D127" s="46" t="s">
        <v>8242</v>
      </c>
    </row>
    <row r="128" spans="1:4">
      <c r="A128" s="46" t="s">
        <v>908</v>
      </c>
      <c r="B128" s="46" t="s">
        <v>8254</v>
      </c>
      <c r="C128" s="46" t="s">
        <v>5766</v>
      </c>
      <c r="D128" s="46" t="s">
        <v>8242</v>
      </c>
    </row>
    <row r="129" spans="1:4">
      <c r="A129" s="46" t="s">
        <v>914</v>
      </c>
      <c r="B129" s="46" t="s">
        <v>8255</v>
      </c>
      <c r="C129" s="46" t="s">
        <v>5766</v>
      </c>
      <c r="D129" s="46" t="s">
        <v>8242</v>
      </c>
    </row>
    <row r="130" spans="1:4">
      <c r="A130" s="46" t="s">
        <v>919</v>
      </c>
      <c r="B130" s="46" t="s">
        <v>8256</v>
      </c>
      <c r="C130" s="46" t="s">
        <v>5766</v>
      </c>
      <c r="D130" s="46" t="s">
        <v>8242</v>
      </c>
    </row>
    <row r="131" spans="1:4">
      <c r="A131" s="46" t="s">
        <v>923</v>
      </c>
      <c r="B131" s="46" t="s">
        <v>8257</v>
      </c>
      <c r="C131" s="46" t="s">
        <v>5766</v>
      </c>
      <c r="D131" s="46" t="s">
        <v>8242</v>
      </c>
    </row>
    <row r="132" spans="1:4">
      <c r="A132" s="152" t="s">
        <v>928</v>
      </c>
      <c r="B132" s="152" t="s">
        <v>8258</v>
      </c>
      <c r="C132" s="46" t="s">
        <v>5766</v>
      </c>
      <c r="D132" s="203" t="s">
        <v>8242</v>
      </c>
    </row>
    <row r="133" spans="1:4">
      <c r="A133" s="152" t="s">
        <v>932</v>
      </c>
      <c r="B133" s="152" t="s">
        <v>8259</v>
      </c>
      <c r="C133" s="46" t="s">
        <v>5766</v>
      </c>
      <c r="D133" s="203" t="s">
        <v>8242</v>
      </c>
    </row>
    <row r="134" spans="1:4">
      <c r="A134" s="152" t="s">
        <v>942</v>
      </c>
      <c r="B134" s="152" t="s">
        <v>8260</v>
      </c>
      <c r="C134" s="46" t="s">
        <v>5766</v>
      </c>
      <c r="D134" s="203" t="s">
        <v>8242</v>
      </c>
    </row>
    <row r="135" spans="1:4">
      <c r="A135" s="152" t="s">
        <v>947</v>
      </c>
      <c r="B135" s="152" t="s">
        <v>8261</v>
      </c>
      <c r="C135" s="46" t="s">
        <v>5766</v>
      </c>
      <c r="D135" s="203" t="s">
        <v>8242</v>
      </c>
    </row>
    <row r="136" spans="1:4">
      <c r="A136" s="46" t="s">
        <v>952</v>
      </c>
      <c r="B136" s="46" t="s">
        <v>8262</v>
      </c>
      <c r="C136" s="46" t="s">
        <v>5766</v>
      </c>
      <c r="D136" s="46" t="s">
        <v>8242</v>
      </c>
    </row>
    <row r="137" spans="1:4">
      <c r="A137" s="152" t="s">
        <v>957</v>
      </c>
      <c r="B137" s="152" t="s">
        <v>8263</v>
      </c>
      <c r="C137" s="46" t="s">
        <v>5766</v>
      </c>
      <c r="D137" s="203" t="s">
        <v>8242</v>
      </c>
    </row>
    <row r="138" spans="1:4">
      <c r="A138" s="152" t="s">
        <v>962</v>
      </c>
      <c r="B138" s="152" t="s">
        <v>8264</v>
      </c>
      <c r="C138" s="46" t="s">
        <v>5766</v>
      </c>
      <c r="D138" s="203" t="s">
        <v>8242</v>
      </c>
    </row>
    <row r="139" spans="1:4">
      <c r="A139" s="152" t="s">
        <v>967</v>
      </c>
      <c r="B139" s="152" t="s">
        <v>8265</v>
      </c>
      <c r="C139" s="46" t="s">
        <v>5766</v>
      </c>
      <c r="D139" s="203" t="s">
        <v>8242</v>
      </c>
    </row>
    <row r="140" spans="1:4">
      <c r="A140" s="153" t="s">
        <v>972</v>
      </c>
      <c r="B140" s="153" t="s">
        <v>8266</v>
      </c>
      <c r="C140" s="46" t="s">
        <v>5766</v>
      </c>
      <c r="D140" s="204" t="s">
        <v>8242</v>
      </c>
    </row>
    <row r="141" spans="1:4">
      <c r="A141" s="152">
        <v>55.61</v>
      </c>
      <c r="B141" s="152" t="s">
        <v>8267</v>
      </c>
      <c r="C141" s="46" t="s">
        <v>5766</v>
      </c>
      <c r="D141" s="203" t="s">
        <v>8242</v>
      </c>
    </row>
    <row r="142" spans="1:4">
      <c r="A142" s="152" t="s">
        <v>982</v>
      </c>
      <c r="B142" s="152" t="s">
        <v>8268</v>
      </c>
      <c r="C142" s="46" t="s">
        <v>5766</v>
      </c>
      <c r="D142" s="203" t="s">
        <v>8242</v>
      </c>
    </row>
    <row r="143" spans="1:4">
      <c r="A143" s="46" t="s">
        <v>988</v>
      </c>
      <c r="B143" s="46" t="s">
        <v>8269</v>
      </c>
      <c r="C143" s="46" t="s">
        <v>5757</v>
      </c>
      <c r="D143" s="46" t="s">
        <v>8242</v>
      </c>
    </row>
    <row r="144" spans="1:4">
      <c r="A144" s="186" t="s">
        <v>1213</v>
      </c>
      <c r="B144" s="150" t="s">
        <v>6646</v>
      </c>
      <c r="C144" s="186" t="s">
        <v>5757</v>
      </c>
      <c r="D144" s="186">
        <v>10</v>
      </c>
    </row>
    <row r="145" spans="1:4">
      <c r="A145" s="161" t="s">
        <v>1218</v>
      </c>
      <c r="B145" s="161" t="s">
        <v>6647</v>
      </c>
      <c r="C145" s="161" t="s">
        <v>5757</v>
      </c>
      <c r="D145" s="161" t="s">
        <v>5763</v>
      </c>
    </row>
    <row r="146" spans="1:4">
      <c r="A146" s="186" t="s">
        <v>1223</v>
      </c>
      <c r="B146" s="150" t="s">
        <v>6806</v>
      </c>
      <c r="C146" s="186" t="s">
        <v>5757</v>
      </c>
      <c r="D146" s="186">
        <v>10</v>
      </c>
    </row>
    <row r="147" spans="1:4">
      <c r="A147" s="186" t="s">
        <v>1228</v>
      </c>
      <c r="B147" s="150" t="s">
        <v>6807</v>
      </c>
      <c r="C147" s="186" t="s">
        <v>5757</v>
      </c>
      <c r="D147" s="186">
        <v>10</v>
      </c>
    </row>
    <row r="148" spans="1:4">
      <c r="A148" s="152" t="s">
        <v>709</v>
      </c>
      <c r="B148" s="152" t="s">
        <v>8270</v>
      </c>
      <c r="C148" s="152" t="s">
        <v>5757</v>
      </c>
      <c r="D148" s="152" t="s">
        <v>5763</v>
      </c>
    </row>
    <row r="149" spans="1:4">
      <c r="A149" s="152" t="s">
        <v>716</v>
      </c>
      <c r="B149" s="152" t="s">
        <v>8271</v>
      </c>
      <c r="C149" s="152" t="s">
        <v>5757</v>
      </c>
      <c r="D149" s="152" t="s">
        <v>5763</v>
      </c>
    </row>
    <row r="150" spans="1:4">
      <c r="A150" s="152" t="s">
        <v>723</v>
      </c>
      <c r="B150" s="152" t="s">
        <v>8272</v>
      </c>
      <c r="C150" s="152" t="s">
        <v>5757</v>
      </c>
      <c r="D150" s="152" t="s">
        <v>5763</v>
      </c>
    </row>
    <row r="151" spans="1:4">
      <c r="A151" s="152" t="s">
        <v>732</v>
      </c>
      <c r="B151" s="152" t="s">
        <v>8273</v>
      </c>
      <c r="C151" s="152" t="s">
        <v>5757</v>
      </c>
      <c r="D151" s="152" t="s">
        <v>5763</v>
      </c>
    </row>
    <row r="152" spans="1:4">
      <c r="A152" s="152" t="s">
        <v>740</v>
      </c>
      <c r="B152" s="152" t="s">
        <v>8274</v>
      </c>
      <c r="C152" s="152" t="s">
        <v>5757</v>
      </c>
      <c r="D152" s="152" t="s">
        <v>5763</v>
      </c>
    </row>
    <row r="153" spans="1:4">
      <c r="A153" s="46" t="s">
        <v>749</v>
      </c>
      <c r="B153" s="46" t="s">
        <v>8275</v>
      </c>
      <c r="C153" s="46" t="s">
        <v>5757</v>
      </c>
      <c r="D153" s="46" t="s">
        <v>5763</v>
      </c>
    </row>
    <row r="154" spans="1:4">
      <c r="A154" s="152" t="s">
        <v>756</v>
      </c>
      <c r="B154" s="152" t="s">
        <v>8276</v>
      </c>
      <c r="C154" s="152" t="s">
        <v>5757</v>
      </c>
      <c r="D154" s="152" t="s">
        <v>5763</v>
      </c>
    </row>
    <row r="155" spans="1:4">
      <c r="A155" s="46" t="s">
        <v>763</v>
      </c>
      <c r="B155" s="46" t="s">
        <v>8277</v>
      </c>
      <c r="C155" s="46" t="s">
        <v>5757</v>
      </c>
      <c r="D155" s="46" t="s">
        <v>5763</v>
      </c>
    </row>
    <row r="156" spans="1:4">
      <c r="A156" s="152" t="s">
        <v>1115</v>
      </c>
      <c r="B156" s="152" t="s">
        <v>8278</v>
      </c>
      <c r="C156" s="152" t="s">
        <v>5766</v>
      </c>
      <c r="D156" s="203" t="s">
        <v>5763</v>
      </c>
    </row>
    <row r="157" spans="1:4">
      <c r="A157" s="152" t="s">
        <v>1120</v>
      </c>
      <c r="B157" s="152" t="s">
        <v>8279</v>
      </c>
      <c r="C157" s="152" t="s">
        <v>5766</v>
      </c>
      <c r="D157" s="203" t="s">
        <v>5763</v>
      </c>
    </row>
    <row r="158" spans="1:4">
      <c r="A158" s="152" t="s">
        <v>1125</v>
      </c>
      <c r="B158" s="152" t="s">
        <v>8280</v>
      </c>
      <c r="C158" s="152" t="s">
        <v>5766</v>
      </c>
      <c r="D158" s="203" t="s">
        <v>5763</v>
      </c>
    </row>
    <row r="159" spans="1:4">
      <c r="A159" s="152" t="s">
        <v>1139</v>
      </c>
      <c r="B159" s="152" t="s">
        <v>8281</v>
      </c>
      <c r="C159" s="152" t="s">
        <v>5766</v>
      </c>
      <c r="D159" s="203" t="s">
        <v>5763</v>
      </c>
    </row>
    <row r="160" spans="1:4">
      <c r="A160" s="152" t="s">
        <v>1144</v>
      </c>
      <c r="B160" s="152" t="s">
        <v>8282</v>
      </c>
      <c r="C160" s="152" t="s">
        <v>5766</v>
      </c>
      <c r="D160" s="203" t="s">
        <v>5763</v>
      </c>
    </row>
    <row r="161" spans="1:4">
      <c r="A161" s="152" t="s">
        <v>1149</v>
      </c>
      <c r="B161" s="152" t="s">
        <v>8283</v>
      </c>
      <c r="C161" s="152" t="s">
        <v>5766</v>
      </c>
      <c r="D161" s="203" t="s">
        <v>5763</v>
      </c>
    </row>
    <row r="162" spans="1:4">
      <c r="A162" s="152" t="s">
        <v>1164</v>
      </c>
      <c r="B162" s="152" t="s">
        <v>8284</v>
      </c>
      <c r="C162" s="152" t="s">
        <v>5766</v>
      </c>
      <c r="D162" s="203" t="s">
        <v>5763</v>
      </c>
    </row>
    <row r="163" spans="1:4">
      <c r="A163" s="152" t="s">
        <v>1169</v>
      </c>
      <c r="B163" s="152" t="s">
        <v>8285</v>
      </c>
      <c r="C163" s="152" t="s">
        <v>5766</v>
      </c>
      <c r="D163" s="203" t="s">
        <v>5763</v>
      </c>
    </row>
    <row r="164" spans="1:4">
      <c r="A164" s="152" t="s">
        <v>1174</v>
      </c>
      <c r="B164" s="152" t="s">
        <v>8286</v>
      </c>
      <c r="C164" s="152" t="s">
        <v>5766</v>
      </c>
      <c r="D164" s="203" t="s">
        <v>5763</v>
      </c>
    </row>
    <row r="165" spans="1:4">
      <c r="A165" s="152" t="s">
        <v>1184</v>
      </c>
      <c r="B165" s="152" t="s">
        <v>8287</v>
      </c>
      <c r="C165" s="152" t="s">
        <v>5766</v>
      </c>
      <c r="D165" s="203" t="s">
        <v>5763</v>
      </c>
    </row>
    <row r="166" spans="1:4">
      <c r="A166" s="152" t="s">
        <v>1189</v>
      </c>
      <c r="B166" s="152" t="s">
        <v>8288</v>
      </c>
      <c r="C166" s="152" t="s">
        <v>5766</v>
      </c>
      <c r="D166" s="203" t="s">
        <v>5763</v>
      </c>
    </row>
    <row r="167" spans="1:4">
      <c r="A167" s="152" t="s">
        <v>1194</v>
      </c>
      <c r="B167" s="152" t="s">
        <v>8289</v>
      </c>
      <c r="C167" s="152" t="s">
        <v>5766</v>
      </c>
      <c r="D167" s="203" t="s">
        <v>5763</v>
      </c>
    </row>
    <row r="168" spans="1:4">
      <c r="A168" s="152" t="s">
        <v>1204</v>
      </c>
      <c r="B168" s="152" t="s">
        <v>8290</v>
      </c>
      <c r="C168" s="152" t="s">
        <v>5766</v>
      </c>
      <c r="D168" s="203" t="s">
        <v>5763</v>
      </c>
    </row>
    <row r="169" spans="1:4">
      <c r="A169" s="152" t="s">
        <v>1209</v>
      </c>
      <c r="B169" s="152" t="s">
        <v>8291</v>
      </c>
      <c r="C169" s="152" t="s">
        <v>5766</v>
      </c>
      <c r="D169" s="203" t="s">
        <v>5763</v>
      </c>
    </row>
    <row r="170" spans="1:4">
      <c r="A170" s="152" t="s">
        <v>1214</v>
      </c>
      <c r="B170" s="152" t="s">
        <v>8292</v>
      </c>
      <c r="C170" s="152" t="s">
        <v>5766</v>
      </c>
      <c r="D170" s="203" t="s">
        <v>5763</v>
      </c>
    </row>
    <row r="171" spans="1:4">
      <c r="A171" s="152" t="s">
        <v>1224</v>
      </c>
      <c r="B171" s="152" t="s">
        <v>8293</v>
      </c>
      <c r="C171" s="152" t="s">
        <v>5766</v>
      </c>
      <c r="D171" s="203" t="s">
        <v>5763</v>
      </c>
    </row>
    <row r="172" spans="1:4">
      <c r="A172" s="152" t="s">
        <v>1229</v>
      </c>
      <c r="B172" s="152" t="s">
        <v>8294</v>
      </c>
      <c r="C172" s="152" t="s">
        <v>5766</v>
      </c>
      <c r="D172" s="203" t="s">
        <v>5763</v>
      </c>
    </row>
    <row r="173" spans="1:4">
      <c r="A173" s="152" t="s">
        <v>1234</v>
      </c>
      <c r="B173" s="152" t="s">
        <v>8295</v>
      </c>
      <c r="C173" s="152" t="s">
        <v>5766</v>
      </c>
      <c r="D173" s="203" t="s">
        <v>5763</v>
      </c>
    </row>
    <row r="174" spans="1:4">
      <c r="A174" s="152" t="s">
        <v>1245</v>
      </c>
      <c r="B174" s="152" t="s">
        <v>8296</v>
      </c>
      <c r="C174" s="152" t="s">
        <v>5766</v>
      </c>
      <c r="D174" s="203" t="s">
        <v>5763</v>
      </c>
    </row>
    <row r="175" spans="1:4">
      <c r="A175" s="152" t="s">
        <v>1251</v>
      </c>
      <c r="B175" s="152" t="s">
        <v>8297</v>
      </c>
      <c r="C175" s="152" t="s">
        <v>5766</v>
      </c>
      <c r="D175" s="203" t="s">
        <v>5763</v>
      </c>
    </row>
    <row r="176" spans="1:4">
      <c r="A176" s="152" t="s">
        <v>1257</v>
      </c>
      <c r="B176" s="152" t="s">
        <v>8298</v>
      </c>
      <c r="C176" s="152" t="s">
        <v>5766</v>
      </c>
      <c r="D176" s="203" t="s">
        <v>5763</v>
      </c>
    </row>
    <row r="177" spans="1:4">
      <c r="A177" s="152" t="s">
        <v>1269</v>
      </c>
      <c r="B177" s="152" t="s">
        <v>8299</v>
      </c>
      <c r="C177" s="152" t="s">
        <v>5766</v>
      </c>
      <c r="D177" s="203" t="s">
        <v>5763</v>
      </c>
    </row>
    <row r="178" spans="1:4">
      <c r="A178" s="152" t="s">
        <v>1275</v>
      </c>
      <c r="B178" s="152" t="s">
        <v>8300</v>
      </c>
      <c r="C178" s="152" t="s">
        <v>5766</v>
      </c>
      <c r="D178" s="203" t="s">
        <v>5763</v>
      </c>
    </row>
    <row r="179" spans="1:4">
      <c r="A179" s="152" t="s">
        <v>1281</v>
      </c>
      <c r="B179" s="152" t="s">
        <v>8301</v>
      </c>
      <c r="C179" s="152" t="s">
        <v>5766</v>
      </c>
      <c r="D179" s="203" t="s">
        <v>5763</v>
      </c>
    </row>
    <row r="180" spans="1:4">
      <c r="A180" s="152" t="s">
        <v>1293</v>
      </c>
      <c r="B180" s="152" t="s">
        <v>8302</v>
      </c>
      <c r="C180" s="152" t="s">
        <v>5766</v>
      </c>
      <c r="D180" s="203" t="s">
        <v>5763</v>
      </c>
    </row>
    <row r="181" spans="1:4">
      <c r="A181" s="152" t="s">
        <v>1299</v>
      </c>
      <c r="B181" s="152" t="s">
        <v>8303</v>
      </c>
      <c r="C181" s="152" t="s">
        <v>5766</v>
      </c>
      <c r="D181" s="203" t="s">
        <v>5763</v>
      </c>
    </row>
    <row r="182" spans="1:4">
      <c r="A182" s="152" t="s">
        <v>1305</v>
      </c>
      <c r="B182" s="152" t="s">
        <v>8304</v>
      </c>
      <c r="C182" s="152" t="s">
        <v>5766</v>
      </c>
      <c r="D182" s="203" t="s">
        <v>5763</v>
      </c>
    </row>
    <row r="183" spans="1:4">
      <c r="A183" s="152" t="s">
        <v>1317</v>
      </c>
      <c r="B183" s="152" t="s">
        <v>8305</v>
      </c>
      <c r="C183" s="152" t="s">
        <v>5766</v>
      </c>
      <c r="D183" s="203" t="s">
        <v>5763</v>
      </c>
    </row>
    <row r="184" spans="1:4">
      <c r="A184" s="152" t="s">
        <v>1322</v>
      </c>
      <c r="B184" s="152" t="s">
        <v>8306</v>
      </c>
      <c r="C184" s="152" t="s">
        <v>5766</v>
      </c>
      <c r="D184" s="203" t="s">
        <v>5763</v>
      </c>
    </row>
    <row r="185" spans="1:4">
      <c r="A185" s="152" t="s">
        <v>1328</v>
      </c>
      <c r="B185" s="152" t="s">
        <v>8307</v>
      </c>
      <c r="C185" s="152" t="s">
        <v>5766</v>
      </c>
      <c r="D185" s="203" t="s">
        <v>5763</v>
      </c>
    </row>
    <row r="186" spans="1:4">
      <c r="A186" s="152" t="s">
        <v>1339</v>
      </c>
      <c r="B186" s="152" t="s">
        <v>8308</v>
      </c>
      <c r="C186" s="152" t="s">
        <v>5766</v>
      </c>
      <c r="D186" s="203" t="s">
        <v>5763</v>
      </c>
    </row>
    <row r="187" spans="1:4">
      <c r="A187" s="152" t="s">
        <v>1344</v>
      </c>
      <c r="B187" s="152" t="s">
        <v>8309</v>
      </c>
      <c r="C187" s="152" t="s">
        <v>5766</v>
      </c>
      <c r="D187" s="203" t="s">
        <v>5763</v>
      </c>
    </row>
    <row r="188" spans="1:4">
      <c r="A188" s="152" t="s">
        <v>1350</v>
      </c>
      <c r="B188" s="152" t="s">
        <v>8310</v>
      </c>
      <c r="C188" s="152" t="s">
        <v>5766</v>
      </c>
      <c r="D188" s="203" t="s">
        <v>5763</v>
      </c>
    </row>
    <row r="189" spans="1:4">
      <c r="A189" s="46" t="s">
        <v>1368</v>
      </c>
      <c r="B189" s="46" t="s">
        <v>8311</v>
      </c>
      <c r="C189" s="46" t="s">
        <v>5766</v>
      </c>
      <c r="D189" s="46" t="s">
        <v>5763</v>
      </c>
    </row>
    <row r="190" spans="1:4">
      <c r="A190" s="46" t="s">
        <v>1374</v>
      </c>
      <c r="B190" s="46" t="s">
        <v>8312</v>
      </c>
      <c r="C190" s="46" t="s">
        <v>5766</v>
      </c>
      <c r="D190" s="46" t="s">
        <v>5763</v>
      </c>
    </row>
    <row r="191" spans="1:4">
      <c r="A191" s="46" t="s">
        <v>1380</v>
      </c>
      <c r="B191" s="46" t="s">
        <v>8313</v>
      </c>
      <c r="C191" s="46" t="s">
        <v>5766</v>
      </c>
      <c r="D191" s="46" t="s">
        <v>5763</v>
      </c>
    </row>
    <row r="192" spans="1:4">
      <c r="A192" s="46" t="s">
        <v>1392</v>
      </c>
      <c r="B192" s="46" t="s">
        <v>8314</v>
      </c>
      <c r="C192" s="46" t="s">
        <v>5766</v>
      </c>
      <c r="D192" s="46" t="s">
        <v>5763</v>
      </c>
    </row>
    <row r="193" spans="1:4">
      <c r="A193" s="46" t="s">
        <v>1398</v>
      </c>
      <c r="B193" s="46" t="s">
        <v>8315</v>
      </c>
      <c r="C193" s="46" t="s">
        <v>5766</v>
      </c>
      <c r="D193" s="46" t="s">
        <v>5763</v>
      </c>
    </row>
    <row r="194" spans="1:4">
      <c r="A194" s="46" t="s">
        <v>1404</v>
      </c>
      <c r="B194" s="46" t="s">
        <v>8316</v>
      </c>
      <c r="C194" s="46" t="s">
        <v>5766</v>
      </c>
      <c r="D194" s="46" t="s">
        <v>5763</v>
      </c>
    </row>
    <row r="195" spans="1:4">
      <c r="A195" s="152" t="s">
        <v>1416</v>
      </c>
      <c r="B195" s="152" t="s">
        <v>8317</v>
      </c>
      <c r="C195" s="152" t="s">
        <v>5766</v>
      </c>
      <c r="D195" s="203" t="s">
        <v>5763</v>
      </c>
    </row>
    <row r="196" spans="1:4">
      <c r="A196" s="152" t="s">
        <v>1422</v>
      </c>
      <c r="B196" s="152" t="s">
        <v>8318</v>
      </c>
      <c r="C196" s="152" t="s">
        <v>5766</v>
      </c>
      <c r="D196" s="203" t="s">
        <v>5763</v>
      </c>
    </row>
    <row r="197" spans="1:4">
      <c r="A197" s="152" t="s">
        <v>1428</v>
      </c>
      <c r="B197" s="152" t="s">
        <v>8319</v>
      </c>
      <c r="C197" s="152" t="s">
        <v>5766</v>
      </c>
      <c r="D197" s="203" t="s">
        <v>5763</v>
      </c>
    </row>
    <row r="198" spans="1:4">
      <c r="A198" s="152" t="s">
        <v>1440</v>
      </c>
      <c r="B198" s="152" t="s">
        <v>8320</v>
      </c>
      <c r="C198" s="152" t="s">
        <v>5766</v>
      </c>
      <c r="D198" s="203" t="s">
        <v>5763</v>
      </c>
    </row>
    <row r="199" spans="1:4">
      <c r="A199" s="152" t="s">
        <v>1446</v>
      </c>
      <c r="B199" s="152" t="s">
        <v>8321</v>
      </c>
      <c r="C199" s="152" t="s">
        <v>5766</v>
      </c>
      <c r="D199" s="203" t="s">
        <v>5763</v>
      </c>
    </row>
    <row r="200" spans="1:4">
      <c r="A200" s="152" t="s">
        <v>1452</v>
      </c>
      <c r="B200" s="152" t="s">
        <v>8322</v>
      </c>
      <c r="C200" s="152" t="s">
        <v>5766</v>
      </c>
      <c r="D200" s="203" t="s">
        <v>5763</v>
      </c>
    </row>
    <row r="201" spans="1:4">
      <c r="A201" s="152" t="s">
        <v>1470</v>
      </c>
      <c r="B201" s="152" t="s">
        <v>8323</v>
      </c>
      <c r="C201" s="152" t="s">
        <v>5766</v>
      </c>
      <c r="D201" s="203" t="s">
        <v>5763</v>
      </c>
    </row>
    <row r="202" spans="1:4">
      <c r="A202" s="152" t="s">
        <v>1476</v>
      </c>
      <c r="B202" s="152" t="s">
        <v>8324</v>
      </c>
      <c r="C202" s="152" t="s">
        <v>5766</v>
      </c>
      <c r="D202" s="203" t="s">
        <v>5763</v>
      </c>
    </row>
    <row r="203" spans="1:4">
      <c r="A203" s="152" t="s">
        <v>1482</v>
      </c>
      <c r="B203" s="152" t="s">
        <v>8325</v>
      </c>
      <c r="C203" s="152" t="s">
        <v>5766</v>
      </c>
      <c r="D203" s="203" t="s">
        <v>5763</v>
      </c>
    </row>
    <row r="204" spans="1:4">
      <c r="A204" s="152" t="s">
        <v>1494</v>
      </c>
      <c r="B204" s="152" t="s">
        <v>8326</v>
      </c>
      <c r="C204" s="152" t="s">
        <v>5766</v>
      </c>
      <c r="D204" s="203" t="s">
        <v>5763</v>
      </c>
    </row>
    <row r="205" spans="1:4">
      <c r="A205" s="152" t="s">
        <v>1500</v>
      </c>
      <c r="B205" s="152" t="s">
        <v>8327</v>
      </c>
      <c r="C205" s="152" t="s">
        <v>5766</v>
      </c>
      <c r="D205" s="203" t="s">
        <v>5763</v>
      </c>
    </row>
    <row r="206" spans="1:4">
      <c r="A206" s="152" t="s">
        <v>1506</v>
      </c>
      <c r="B206" s="152" t="s">
        <v>8328</v>
      </c>
      <c r="C206" s="152" t="s">
        <v>5766</v>
      </c>
      <c r="D206" s="203" t="s">
        <v>5763</v>
      </c>
    </row>
    <row r="207" spans="1:4">
      <c r="A207" s="152" t="s">
        <v>1524</v>
      </c>
      <c r="B207" s="152" t="s">
        <v>8329</v>
      </c>
      <c r="C207" s="152" t="s">
        <v>5766</v>
      </c>
      <c r="D207" s="203" t="s">
        <v>5763</v>
      </c>
    </row>
    <row r="208" spans="1:4">
      <c r="A208" s="152" t="s">
        <v>1530</v>
      </c>
      <c r="B208" s="152" t="s">
        <v>8330</v>
      </c>
      <c r="C208" s="152" t="s">
        <v>5766</v>
      </c>
      <c r="D208" s="203" t="s">
        <v>5763</v>
      </c>
    </row>
    <row r="209" spans="1:4">
      <c r="A209" s="152" t="s">
        <v>1536</v>
      </c>
      <c r="B209" s="152" t="s">
        <v>8331</v>
      </c>
      <c r="C209" s="152" t="s">
        <v>5766</v>
      </c>
      <c r="D209" s="203" t="s">
        <v>5763</v>
      </c>
    </row>
    <row r="210" spans="1:4">
      <c r="A210" s="152" t="s">
        <v>1548</v>
      </c>
      <c r="B210" s="152" t="s">
        <v>8332</v>
      </c>
      <c r="C210" s="152" t="s">
        <v>5766</v>
      </c>
      <c r="D210" s="203" t="s">
        <v>5763</v>
      </c>
    </row>
    <row r="211" spans="1:4">
      <c r="A211" s="152" t="s">
        <v>1554</v>
      </c>
      <c r="B211" s="152" t="s">
        <v>8333</v>
      </c>
      <c r="C211" s="152" t="s">
        <v>5766</v>
      </c>
      <c r="D211" s="203" t="s">
        <v>5763</v>
      </c>
    </row>
    <row r="212" spans="1:4">
      <c r="A212" s="152" t="s">
        <v>1560</v>
      </c>
      <c r="B212" s="152" t="s">
        <v>8334</v>
      </c>
      <c r="C212" s="152" t="s">
        <v>5766</v>
      </c>
      <c r="D212" s="203" t="s">
        <v>5763</v>
      </c>
    </row>
    <row r="213" spans="1:4">
      <c r="A213" s="46" t="s">
        <v>1572</v>
      </c>
      <c r="B213" s="46" t="s">
        <v>8335</v>
      </c>
      <c r="C213" s="46" t="s">
        <v>5766</v>
      </c>
      <c r="D213" s="46" t="s">
        <v>5763</v>
      </c>
    </row>
    <row r="214" spans="1:4">
      <c r="A214" s="46" t="s">
        <v>1577</v>
      </c>
      <c r="B214" s="46" t="s">
        <v>8336</v>
      </c>
      <c r="C214" s="46" t="s">
        <v>5766</v>
      </c>
      <c r="D214" s="46" t="s">
        <v>5763</v>
      </c>
    </row>
    <row r="215" spans="1:4">
      <c r="A215" s="46" t="s">
        <v>1583</v>
      </c>
      <c r="B215" s="46" t="s">
        <v>8337</v>
      </c>
      <c r="C215" s="46" t="s">
        <v>5766</v>
      </c>
      <c r="D215" s="46" t="s">
        <v>5763</v>
      </c>
    </row>
    <row r="216" spans="1:4">
      <c r="A216" s="46" t="s">
        <v>1588</v>
      </c>
      <c r="B216" s="46" t="s">
        <v>8338</v>
      </c>
      <c r="C216" s="46" t="s">
        <v>5766</v>
      </c>
      <c r="D216" s="46" t="s">
        <v>5763</v>
      </c>
    </row>
    <row r="217" spans="1:4">
      <c r="A217" s="46" t="s">
        <v>1594</v>
      </c>
      <c r="B217" s="46" t="s">
        <v>8339</v>
      </c>
      <c r="C217" s="46" t="s">
        <v>5766</v>
      </c>
      <c r="D217" s="46" t="s">
        <v>5763</v>
      </c>
    </row>
    <row r="218" spans="1:4">
      <c r="A218" s="46" t="s">
        <v>1600</v>
      </c>
      <c r="B218" s="46" t="s">
        <v>8340</v>
      </c>
      <c r="C218" s="46" t="s">
        <v>5766</v>
      </c>
      <c r="D218" s="46" t="s">
        <v>5763</v>
      </c>
    </row>
    <row r="219" spans="1:4">
      <c r="A219" s="46" t="s">
        <v>1606</v>
      </c>
      <c r="B219" s="46" t="s">
        <v>8341</v>
      </c>
      <c r="C219" s="46" t="s">
        <v>5766</v>
      </c>
      <c r="D219" s="46" t="s">
        <v>5763</v>
      </c>
    </row>
    <row r="220" spans="1:4" s="20" customFormat="1" ht="14.5">
      <c r="A220" s="46" t="s">
        <v>1618</v>
      </c>
      <c r="B220" s="46" t="s">
        <v>8342</v>
      </c>
      <c r="C220" s="46" t="s">
        <v>5766</v>
      </c>
      <c r="D220" s="46" t="s">
        <v>5763</v>
      </c>
    </row>
    <row r="221" spans="1:4">
      <c r="A221" s="46" t="s">
        <v>1624</v>
      </c>
      <c r="B221" s="46" t="s">
        <v>8343</v>
      </c>
      <c r="C221" s="46" t="s">
        <v>5766</v>
      </c>
      <c r="D221" s="46" t="s">
        <v>5763</v>
      </c>
    </row>
    <row r="222" spans="1:4">
      <c r="A222" s="46" t="s">
        <v>1630</v>
      </c>
      <c r="B222" s="46" t="s">
        <v>8344</v>
      </c>
      <c r="C222" s="46" t="s">
        <v>5766</v>
      </c>
      <c r="D222" s="46" t="s">
        <v>5763</v>
      </c>
    </row>
    <row r="223" spans="1:4">
      <c r="A223" s="46" t="s">
        <v>1642</v>
      </c>
      <c r="B223" s="46" t="s">
        <v>8345</v>
      </c>
      <c r="C223" s="46" t="s">
        <v>5766</v>
      </c>
      <c r="D223" s="46" t="s">
        <v>5763</v>
      </c>
    </row>
    <row r="224" spans="1:4">
      <c r="A224" s="153" t="s">
        <v>260</v>
      </c>
      <c r="B224" s="153" t="s">
        <v>8136</v>
      </c>
      <c r="C224" s="153" t="s">
        <v>5766</v>
      </c>
      <c r="D224" s="153" t="s">
        <v>5767</v>
      </c>
    </row>
    <row r="225" spans="1:4">
      <c r="A225" s="153" t="s">
        <v>1648</v>
      </c>
      <c r="B225" s="153" t="s">
        <v>8346</v>
      </c>
      <c r="C225" s="153" t="s">
        <v>5766</v>
      </c>
      <c r="D225" s="153" t="s">
        <v>5767</v>
      </c>
    </row>
    <row r="226" spans="1:4">
      <c r="A226" s="153" t="s">
        <v>1654</v>
      </c>
      <c r="B226" s="153" t="s">
        <v>8347</v>
      </c>
      <c r="C226" s="153" t="s">
        <v>5766</v>
      </c>
      <c r="D226" s="153" t="s">
        <v>5767</v>
      </c>
    </row>
    <row r="227" spans="1:4">
      <c r="A227" s="153" t="s">
        <v>1660</v>
      </c>
      <c r="B227" s="153" t="s">
        <v>8348</v>
      </c>
      <c r="C227" s="153" t="s">
        <v>5766</v>
      </c>
      <c r="D227" s="153" t="s">
        <v>5767</v>
      </c>
    </row>
    <row r="228" spans="1:4">
      <c r="A228" s="153" t="s">
        <v>1666</v>
      </c>
      <c r="B228" s="153" t="s">
        <v>8349</v>
      </c>
      <c r="C228" s="153" t="s">
        <v>5766</v>
      </c>
      <c r="D228" s="153" t="s">
        <v>5767</v>
      </c>
    </row>
    <row r="229" spans="1:4">
      <c r="A229" s="153" t="s">
        <v>1672</v>
      </c>
      <c r="B229" s="153" t="s">
        <v>8350</v>
      </c>
      <c r="C229" s="153" t="s">
        <v>5766</v>
      </c>
      <c r="D229" s="153" t="s">
        <v>5767</v>
      </c>
    </row>
    <row r="230" spans="1:4">
      <c r="A230" s="153" t="s">
        <v>1678</v>
      </c>
      <c r="B230" s="153" t="s">
        <v>8351</v>
      </c>
      <c r="C230" s="153" t="s">
        <v>5766</v>
      </c>
      <c r="D230" s="153" t="s">
        <v>5767</v>
      </c>
    </row>
    <row r="231" spans="1:4">
      <c r="A231" s="153" t="s">
        <v>1684</v>
      </c>
      <c r="B231" s="153" t="s">
        <v>8352</v>
      </c>
      <c r="C231" s="153" t="s">
        <v>5766</v>
      </c>
      <c r="D231" s="153" t="s">
        <v>5767</v>
      </c>
    </row>
    <row r="232" spans="1:4">
      <c r="A232" s="111">
        <v>38243</v>
      </c>
      <c r="B232" s="153" t="s">
        <v>8353</v>
      </c>
      <c r="C232" s="153" t="s">
        <v>5766</v>
      </c>
      <c r="D232" s="153" t="s">
        <v>5767</v>
      </c>
    </row>
    <row r="233" spans="1:4">
      <c r="A233" s="153" t="s">
        <v>1695</v>
      </c>
      <c r="B233" s="153" t="s">
        <v>8354</v>
      </c>
      <c r="C233" s="153" t="s">
        <v>5766</v>
      </c>
      <c r="D233" s="153" t="s">
        <v>5767</v>
      </c>
    </row>
    <row r="234" spans="1:4">
      <c r="A234" s="153" t="s">
        <v>1701</v>
      </c>
      <c r="B234" s="153" t="s">
        <v>8355</v>
      </c>
      <c r="C234" s="153" t="s">
        <v>5766</v>
      </c>
      <c r="D234" s="153" t="s">
        <v>5767</v>
      </c>
    </row>
    <row r="235" spans="1:4">
      <c r="A235" s="153" t="s">
        <v>1707</v>
      </c>
      <c r="B235" s="153" t="s">
        <v>8356</v>
      </c>
      <c r="C235" s="153" t="s">
        <v>5766</v>
      </c>
      <c r="D235" s="153" t="s">
        <v>5767</v>
      </c>
    </row>
    <row r="236" spans="1:4">
      <c r="A236" s="153" t="s">
        <v>1713</v>
      </c>
      <c r="B236" s="153" t="s">
        <v>8357</v>
      </c>
      <c r="C236" s="153" t="s">
        <v>5766</v>
      </c>
      <c r="D236" s="153" t="s">
        <v>5767</v>
      </c>
    </row>
    <row r="237" spans="1:4">
      <c r="A237" s="153" t="s">
        <v>1719</v>
      </c>
      <c r="B237" s="153" t="s">
        <v>8358</v>
      </c>
      <c r="C237" s="153" t="s">
        <v>5766</v>
      </c>
      <c r="D237" s="153" t="s">
        <v>5767</v>
      </c>
    </row>
    <row r="238" spans="1:4">
      <c r="A238" s="153" t="s">
        <v>1725</v>
      </c>
      <c r="B238" s="153" t="s">
        <v>8359</v>
      </c>
      <c r="C238" s="153" t="s">
        <v>5766</v>
      </c>
      <c r="D238" s="153" t="s">
        <v>5767</v>
      </c>
    </row>
    <row r="239" spans="1:4">
      <c r="A239" s="153" t="s">
        <v>1731</v>
      </c>
      <c r="B239" s="153" t="s">
        <v>8360</v>
      </c>
      <c r="C239" s="153" t="s">
        <v>5766</v>
      </c>
      <c r="D239" s="153" t="s">
        <v>5767</v>
      </c>
    </row>
    <row r="240" spans="1:4">
      <c r="A240" s="153" t="s">
        <v>1737</v>
      </c>
      <c r="B240" s="153" t="s">
        <v>8361</v>
      </c>
      <c r="C240" s="153" t="s">
        <v>5766</v>
      </c>
      <c r="D240" s="153" t="s">
        <v>5767</v>
      </c>
    </row>
    <row r="241" spans="1:4">
      <c r="A241" s="153" t="s">
        <v>1743</v>
      </c>
      <c r="B241" s="153" t="s">
        <v>8135</v>
      </c>
      <c r="C241" s="153" t="s">
        <v>5766</v>
      </c>
      <c r="D241" s="153" t="s">
        <v>5767</v>
      </c>
    </row>
    <row r="242" spans="1:4">
      <c r="A242" s="153" t="s">
        <v>1749</v>
      </c>
      <c r="B242" s="153" t="s">
        <v>8362</v>
      </c>
      <c r="C242" s="153" t="s">
        <v>5766</v>
      </c>
      <c r="D242" s="153" t="s">
        <v>8363</v>
      </c>
    </row>
    <row r="243" spans="1:4">
      <c r="A243" s="153" t="s">
        <v>1754</v>
      </c>
      <c r="B243" s="153" t="s">
        <v>8364</v>
      </c>
      <c r="C243" s="153" t="s">
        <v>5766</v>
      </c>
      <c r="D243" s="153" t="s">
        <v>8363</v>
      </c>
    </row>
    <row r="244" spans="1:4">
      <c r="A244" s="153" t="s">
        <v>1760</v>
      </c>
      <c r="B244" s="153" t="s">
        <v>8365</v>
      </c>
      <c r="C244" s="153" t="s">
        <v>5766</v>
      </c>
      <c r="D244" s="153" t="s">
        <v>8363</v>
      </c>
    </row>
    <row r="245" spans="1:4">
      <c r="A245" s="153" t="s">
        <v>1765</v>
      </c>
      <c r="B245" s="153" t="s">
        <v>8366</v>
      </c>
      <c r="C245" s="153" t="s">
        <v>5766</v>
      </c>
      <c r="D245" s="153" t="s">
        <v>8363</v>
      </c>
    </row>
    <row r="246" spans="1:4">
      <c r="A246" s="153" t="s">
        <v>1771</v>
      </c>
      <c r="B246" s="153" t="s">
        <v>8367</v>
      </c>
      <c r="C246" s="153" t="s">
        <v>5766</v>
      </c>
      <c r="D246" s="153" t="s">
        <v>8363</v>
      </c>
    </row>
    <row r="247" spans="1:4">
      <c r="A247" s="153" t="s">
        <v>1777</v>
      </c>
      <c r="B247" s="153" t="s">
        <v>8368</v>
      </c>
      <c r="C247" s="153" t="s">
        <v>5766</v>
      </c>
      <c r="D247" s="153" t="s">
        <v>8363</v>
      </c>
    </row>
    <row r="248" spans="1:4">
      <c r="A248" s="153" t="s">
        <v>1782</v>
      </c>
      <c r="B248" s="153" t="s">
        <v>8369</v>
      </c>
      <c r="C248" s="153" t="s">
        <v>5766</v>
      </c>
      <c r="D248" s="153" t="s">
        <v>8363</v>
      </c>
    </row>
    <row r="249" spans="1:4">
      <c r="A249" s="153" t="s">
        <v>1787</v>
      </c>
      <c r="B249" s="153" t="s">
        <v>8370</v>
      </c>
      <c r="C249" s="153" t="s">
        <v>5766</v>
      </c>
      <c r="D249" s="204" t="s">
        <v>5763</v>
      </c>
    </row>
    <row r="250" spans="1:4">
      <c r="A250" s="153" t="s">
        <v>1793</v>
      </c>
      <c r="B250" s="153" t="s">
        <v>8371</v>
      </c>
      <c r="C250" s="153" t="s">
        <v>5766</v>
      </c>
      <c r="D250" s="204" t="s">
        <v>5763</v>
      </c>
    </row>
    <row r="251" spans="1:4">
      <c r="A251" s="153" t="s">
        <v>1799</v>
      </c>
      <c r="B251" s="153" t="s">
        <v>8372</v>
      </c>
      <c r="C251" s="153" t="s">
        <v>5766</v>
      </c>
      <c r="D251" s="204" t="s">
        <v>5763</v>
      </c>
    </row>
    <row r="252" spans="1:4">
      <c r="A252" s="153" t="s">
        <v>1805</v>
      </c>
      <c r="B252" s="153" t="s">
        <v>8373</v>
      </c>
      <c r="C252" s="153" t="s">
        <v>5766</v>
      </c>
      <c r="D252" s="204" t="s">
        <v>5763</v>
      </c>
    </row>
    <row r="253" spans="1:4">
      <c r="A253" s="153" t="s">
        <v>1810</v>
      </c>
      <c r="B253" s="153" t="s">
        <v>8374</v>
      </c>
      <c r="C253" s="153" t="s">
        <v>5766</v>
      </c>
      <c r="D253" s="204" t="s">
        <v>5763</v>
      </c>
    </row>
    <row r="254" spans="1:4">
      <c r="A254" s="153" t="s">
        <v>1815</v>
      </c>
      <c r="B254" s="153" t="s">
        <v>8375</v>
      </c>
      <c r="C254" s="153" t="s">
        <v>5766</v>
      </c>
      <c r="D254" s="204" t="s">
        <v>5763</v>
      </c>
    </row>
    <row r="255" spans="1:4">
      <c r="A255" s="153" t="s">
        <v>1821</v>
      </c>
      <c r="B255" s="153" t="s">
        <v>8376</v>
      </c>
      <c r="C255" s="153" t="s">
        <v>5766</v>
      </c>
      <c r="D255" s="204" t="s">
        <v>5763</v>
      </c>
    </row>
    <row r="256" spans="1:4">
      <c r="A256" s="153" t="s">
        <v>1827</v>
      </c>
      <c r="B256" s="153" t="s">
        <v>8377</v>
      </c>
      <c r="C256" s="153" t="s">
        <v>5766</v>
      </c>
      <c r="D256" s="204" t="s">
        <v>5763</v>
      </c>
    </row>
    <row r="257" spans="1:4">
      <c r="A257" s="153" t="s">
        <v>1833</v>
      </c>
      <c r="B257" s="153" t="s">
        <v>8378</v>
      </c>
      <c r="C257" s="153" t="s">
        <v>5766</v>
      </c>
      <c r="D257" s="204" t="s">
        <v>5763</v>
      </c>
    </row>
    <row r="258" spans="1:4">
      <c r="A258" s="153" t="s">
        <v>1838</v>
      </c>
      <c r="B258" s="153" t="s">
        <v>8379</v>
      </c>
      <c r="C258" s="153" t="s">
        <v>5766</v>
      </c>
      <c r="D258" s="204" t="s">
        <v>5763</v>
      </c>
    </row>
    <row r="259" spans="1:4">
      <c r="A259" s="153" t="s">
        <v>1843</v>
      </c>
      <c r="B259" s="153" t="s">
        <v>8380</v>
      </c>
      <c r="C259" s="153" t="s">
        <v>5766</v>
      </c>
      <c r="D259" s="204" t="s">
        <v>5763</v>
      </c>
    </row>
    <row r="260" spans="1:4">
      <c r="A260" s="153" t="s">
        <v>1849</v>
      </c>
      <c r="B260" s="153" t="s">
        <v>8381</v>
      </c>
      <c r="C260" s="153" t="s">
        <v>5766</v>
      </c>
      <c r="D260" s="204" t="s">
        <v>5763</v>
      </c>
    </row>
    <row r="261" spans="1:4">
      <c r="A261" s="153" t="s">
        <v>1855</v>
      </c>
      <c r="B261" s="153" t="s">
        <v>8382</v>
      </c>
      <c r="C261" s="153" t="s">
        <v>5766</v>
      </c>
      <c r="D261" s="204" t="s">
        <v>5763</v>
      </c>
    </row>
    <row r="262" spans="1:4">
      <c r="A262" s="153" t="s">
        <v>1861</v>
      </c>
      <c r="B262" s="153" t="s">
        <v>8383</v>
      </c>
      <c r="C262" s="153" t="s">
        <v>5766</v>
      </c>
      <c r="D262" s="204" t="s">
        <v>5763</v>
      </c>
    </row>
    <row r="263" spans="1:4">
      <c r="A263" s="153" t="s">
        <v>1866</v>
      </c>
      <c r="B263" s="153" t="s">
        <v>8384</v>
      </c>
      <c r="C263" s="153" t="s">
        <v>5766</v>
      </c>
      <c r="D263" s="204" t="s">
        <v>5763</v>
      </c>
    </row>
    <row r="264" spans="1:4">
      <c r="A264" s="153" t="s">
        <v>1871</v>
      </c>
      <c r="B264" s="153" t="s">
        <v>8385</v>
      </c>
      <c r="C264" s="153" t="s">
        <v>5766</v>
      </c>
      <c r="D264" s="204" t="s">
        <v>5763</v>
      </c>
    </row>
    <row r="265" spans="1:4">
      <c r="A265" s="153" t="s">
        <v>1877</v>
      </c>
      <c r="B265" s="153" t="s">
        <v>8386</v>
      </c>
      <c r="C265" s="153" t="s">
        <v>5766</v>
      </c>
      <c r="D265" s="204" t="s">
        <v>5763</v>
      </c>
    </row>
    <row r="266" spans="1:4">
      <c r="A266" s="153" t="s">
        <v>1883</v>
      </c>
      <c r="B266" s="153" t="s">
        <v>8387</v>
      </c>
      <c r="C266" s="153" t="s">
        <v>5766</v>
      </c>
      <c r="D266" s="204" t="s">
        <v>5763</v>
      </c>
    </row>
    <row r="267" spans="1:4">
      <c r="A267" s="153" t="s">
        <v>1889</v>
      </c>
      <c r="B267" s="153" t="s">
        <v>8388</v>
      </c>
      <c r="C267" s="153" t="s">
        <v>5766</v>
      </c>
      <c r="D267" s="204" t="s">
        <v>5763</v>
      </c>
    </row>
    <row r="268" spans="1:4">
      <c r="A268" s="153" t="s">
        <v>1894</v>
      </c>
      <c r="B268" s="153" t="s">
        <v>8389</v>
      </c>
      <c r="C268" s="153" t="s">
        <v>5766</v>
      </c>
      <c r="D268" s="204" t="s">
        <v>5763</v>
      </c>
    </row>
    <row r="269" spans="1:4">
      <c r="A269" s="153" t="s">
        <v>1899</v>
      </c>
      <c r="B269" s="153" t="s">
        <v>8390</v>
      </c>
      <c r="C269" s="153" t="s">
        <v>5766</v>
      </c>
      <c r="D269" s="204" t="s">
        <v>5763</v>
      </c>
    </row>
    <row r="270" spans="1:4">
      <c r="A270" s="153" t="s">
        <v>1905</v>
      </c>
      <c r="B270" s="153" t="s">
        <v>8391</v>
      </c>
      <c r="C270" s="153" t="s">
        <v>5766</v>
      </c>
      <c r="D270" s="204" t="s">
        <v>5763</v>
      </c>
    </row>
    <row r="271" spans="1:4">
      <c r="A271" s="153" t="s">
        <v>1911</v>
      </c>
      <c r="B271" s="153" t="s">
        <v>8392</v>
      </c>
      <c r="C271" s="153" t="s">
        <v>5766</v>
      </c>
      <c r="D271" s="204" t="s">
        <v>5763</v>
      </c>
    </row>
    <row r="272" spans="1:4">
      <c r="A272" s="153" t="s">
        <v>1917</v>
      </c>
      <c r="B272" s="153" t="s">
        <v>8393</v>
      </c>
      <c r="C272" s="153" t="s">
        <v>5766</v>
      </c>
      <c r="D272" s="204" t="s">
        <v>5763</v>
      </c>
    </row>
    <row r="273" spans="1:4">
      <c r="A273" s="153" t="s">
        <v>1922</v>
      </c>
      <c r="B273" s="153" t="s">
        <v>8394</v>
      </c>
      <c r="C273" s="153" t="s">
        <v>5766</v>
      </c>
      <c r="D273" s="204" t="s">
        <v>5763</v>
      </c>
    </row>
    <row r="274" spans="1:4">
      <c r="A274" s="153" t="s">
        <v>1927</v>
      </c>
      <c r="B274" s="153" t="s">
        <v>8395</v>
      </c>
      <c r="C274" s="153" t="s">
        <v>5766</v>
      </c>
      <c r="D274" s="204" t="s">
        <v>5763</v>
      </c>
    </row>
    <row r="275" spans="1:4">
      <c r="A275" s="153" t="s">
        <v>1933</v>
      </c>
      <c r="B275" s="153" t="s">
        <v>8396</v>
      </c>
      <c r="C275" s="153" t="s">
        <v>5766</v>
      </c>
      <c r="D275" s="204" t="s">
        <v>5763</v>
      </c>
    </row>
    <row r="276" spans="1:4">
      <c r="A276" s="153" t="s">
        <v>1939</v>
      </c>
      <c r="B276" s="153" t="s">
        <v>8397</v>
      </c>
      <c r="C276" s="153" t="s">
        <v>5766</v>
      </c>
      <c r="D276" s="204" t="s">
        <v>5763</v>
      </c>
    </row>
    <row r="277" spans="1:4">
      <c r="A277" s="153" t="s">
        <v>1945</v>
      </c>
      <c r="B277" s="153" t="s">
        <v>8398</v>
      </c>
      <c r="C277" s="153" t="s">
        <v>5766</v>
      </c>
      <c r="D277" s="204" t="s">
        <v>5763</v>
      </c>
    </row>
    <row r="278" spans="1:4">
      <c r="A278" s="153" t="s">
        <v>1950</v>
      </c>
      <c r="B278" s="153" t="s">
        <v>8399</v>
      </c>
      <c r="C278" s="153" t="s">
        <v>5766</v>
      </c>
      <c r="D278" s="204" t="s">
        <v>5763</v>
      </c>
    </row>
    <row r="279" spans="1:4">
      <c r="A279" s="153" t="s">
        <v>1955</v>
      </c>
      <c r="B279" s="153" t="s">
        <v>8400</v>
      </c>
      <c r="C279" s="153" t="s">
        <v>5766</v>
      </c>
      <c r="D279" s="204" t="s">
        <v>5763</v>
      </c>
    </row>
    <row r="280" spans="1:4">
      <c r="A280" s="153" t="s">
        <v>1961</v>
      </c>
      <c r="B280" s="153" t="s">
        <v>8401</v>
      </c>
      <c r="C280" s="153" t="s">
        <v>5766</v>
      </c>
      <c r="D280" s="204" t="s">
        <v>5763</v>
      </c>
    </row>
    <row r="281" spans="1:4">
      <c r="A281" s="153" t="s">
        <v>1967</v>
      </c>
      <c r="B281" s="153" t="s">
        <v>8402</v>
      </c>
      <c r="C281" s="153" t="s">
        <v>5766</v>
      </c>
      <c r="D281" s="204" t="s">
        <v>5763</v>
      </c>
    </row>
    <row r="282" spans="1:4">
      <c r="A282" s="153" t="s">
        <v>1973</v>
      </c>
      <c r="B282" s="153" t="s">
        <v>8403</v>
      </c>
      <c r="C282" s="153" t="s">
        <v>5766</v>
      </c>
      <c r="D282" s="204" t="s">
        <v>5763</v>
      </c>
    </row>
    <row r="283" spans="1:4">
      <c r="A283" s="153" t="s">
        <v>1978</v>
      </c>
      <c r="B283" s="153" t="s">
        <v>8404</v>
      </c>
      <c r="C283" s="153" t="s">
        <v>5766</v>
      </c>
      <c r="D283" s="204" t="s">
        <v>5763</v>
      </c>
    </row>
    <row r="284" spans="1:4">
      <c r="A284" s="153" t="s">
        <v>1983</v>
      </c>
      <c r="B284" s="153" t="s">
        <v>8405</v>
      </c>
      <c r="C284" s="153" t="s">
        <v>5766</v>
      </c>
      <c r="D284" s="204" t="s">
        <v>5763</v>
      </c>
    </row>
    <row r="285" spans="1:4">
      <c r="A285" s="153" t="s">
        <v>1989</v>
      </c>
      <c r="B285" s="153" t="s">
        <v>8406</v>
      </c>
      <c r="C285" s="153" t="s">
        <v>5766</v>
      </c>
      <c r="D285" s="204" t="s">
        <v>5763</v>
      </c>
    </row>
    <row r="286" spans="1:4">
      <c r="A286" s="153" t="s">
        <v>1995</v>
      </c>
      <c r="B286" s="153" t="s">
        <v>8407</v>
      </c>
      <c r="C286" s="153" t="s">
        <v>5766</v>
      </c>
      <c r="D286" s="204" t="s">
        <v>5763</v>
      </c>
    </row>
    <row r="287" spans="1:4">
      <c r="A287" s="153" t="s">
        <v>2001</v>
      </c>
      <c r="B287" s="153" t="s">
        <v>8408</v>
      </c>
      <c r="C287" s="153" t="s">
        <v>5766</v>
      </c>
      <c r="D287" s="204" t="s">
        <v>5763</v>
      </c>
    </row>
    <row r="288" spans="1:4">
      <c r="A288" s="153" t="s">
        <v>2007</v>
      </c>
      <c r="B288" s="153" t="s">
        <v>8409</v>
      </c>
      <c r="C288" s="153" t="s">
        <v>5766</v>
      </c>
      <c r="D288" s="204" t="s">
        <v>5763</v>
      </c>
    </row>
    <row r="289" spans="1:4">
      <c r="A289" s="153" t="s">
        <v>2013</v>
      </c>
      <c r="B289" s="153" t="s">
        <v>8410</v>
      </c>
      <c r="C289" s="153" t="s">
        <v>5766</v>
      </c>
      <c r="D289" s="204" t="s">
        <v>5763</v>
      </c>
    </row>
    <row r="290" spans="1:4">
      <c r="A290" s="153" t="s">
        <v>2019</v>
      </c>
      <c r="B290" s="153" t="s">
        <v>8411</v>
      </c>
      <c r="C290" s="153" t="s">
        <v>5766</v>
      </c>
      <c r="D290" s="204" t="s">
        <v>5763</v>
      </c>
    </row>
    <row r="291" spans="1:4">
      <c r="A291" s="153" t="s">
        <v>2025</v>
      </c>
      <c r="B291" s="153" t="s">
        <v>8412</v>
      </c>
      <c r="C291" s="153" t="s">
        <v>5766</v>
      </c>
      <c r="D291" s="204" t="s">
        <v>5763</v>
      </c>
    </row>
    <row r="292" spans="1:4">
      <c r="A292" s="153" t="s">
        <v>2031</v>
      </c>
      <c r="B292" s="153" t="s">
        <v>8413</v>
      </c>
      <c r="C292" s="153" t="s">
        <v>5766</v>
      </c>
      <c r="D292" s="204" t="s">
        <v>5763</v>
      </c>
    </row>
    <row r="293" spans="1:4">
      <c r="A293" s="153" t="s">
        <v>2036</v>
      </c>
      <c r="B293" s="153" t="s">
        <v>8414</v>
      </c>
      <c r="C293" s="153" t="s">
        <v>5766</v>
      </c>
      <c r="D293" s="204" t="s">
        <v>5763</v>
      </c>
    </row>
    <row r="294" spans="1:4">
      <c r="A294" s="153" t="s">
        <v>2042</v>
      </c>
      <c r="B294" s="153" t="s">
        <v>8415</v>
      </c>
      <c r="C294" s="153" t="s">
        <v>5766</v>
      </c>
      <c r="D294" s="204" t="s">
        <v>5763</v>
      </c>
    </row>
    <row r="295" spans="1:4">
      <c r="A295" s="153" t="s">
        <v>2048</v>
      </c>
      <c r="B295" s="153" t="s">
        <v>8416</v>
      </c>
      <c r="C295" s="153" t="s">
        <v>5766</v>
      </c>
      <c r="D295" s="204" t="s">
        <v>5763</v>
      </c>
    </row>
    <row r="296" spans="1:4">
      <c r="A296" s="153" t="s">
        <v>2054</v>
      </c>
      <c r="B296" s="153" t="s">
        <v>8417</v>
      </c>
      <c r="C296" s="153" t="s">
        <v>5766</v>
      </c>
      <c r="D296" s="204" t="s">
        <v>5763</v>
      </c>
    </row>
    <row r="297" spans="1:4">
      <c r="A297" s="153" t="s">
        <v>2060</v>
      </c>
      <c r="B297" s="153" t="s">
        <v>8418</v>
      </c>
      <c r="C297" s="153" t="s">
        <v>5766</v>
      </c>
      <c r="D297" s="204" t="s">
        <v>5763</v>
      </c>
    </row>
    <row r="298" spans="1:4">
      <c r="A298" s="153" t="s">
        <v>2066</v>
      </c>
      <c r="B298" s="153" t="s">
        <v>8419</v>
      </c>
      <c r="C298" s="153" t="s">
        <v>5766</v>
      </c>
      <c r="D298" s="204" t="s">
        <v>5763</v>
      </c>
    </row>
    <row r="299" spans="1:4">
      <c r="A299" s="153" t="s">
        <v>2072</v>
      </c>
      <c r="B299" s="153" t="s">
        <v>8420</v>
      </c>
      <c r="C299" s="153" t="s">
        <v>5766</v>
      </c>
      <c r="D299" s="204" t="s">
        <v>5763</v>
      </c>
    </row>
    <row r="300" spans="1:4">
      <c r="A300" s="153" t="s">
        <v>2078</v>
      </c>
      <c r="B300" s="153" t="s">
        <v>8421</v>
      </c>
      <c r="C300" s="153" t="s">
        <v>5766</v>
      </c>
      <c r="D300" s="204" t="s">
        <v>5763</v>
      </c>
    </row>
    <row r="301" spans="1:4">
      <c r="A301" s="153" t="s">
        <v>2084</v>
      </c>
      <c r="B301" s="153" t="s">
        <v>8422</v>
      </c>
      <c r="C301" s="153" t="s">
        <v>5766</v>
      </c>
      <c r="D301" s="204" t="s">
        <v>5763</v>
      </c>
    </row>
    <row r="302" spans="1:4">
      <c r="A302" s="153" t="s">
        <v>2090</v>
      </c>
      <c r="B302" s="153" t="s">
        <v>8423</v>
      </c>
      <c r="C302" s="153" t="s">
        <v>5766</v>
      </c>
      <c r="D302" s="204" t="s">
        <v>5763</v>
      </c>
    </row>
    <row r="303" spans="1:4">
      <c r="A303" s="153" t="s">
        <v>2096</v>
      </c>
      <c r="B303" s="153" t="s">
        <v>8424</v>
      </c>
      <c r="C303" s="153" t="s">
        <v>5766</v>
      </c>
      <c r="D303" s="204" t="s">
        <v>5763</v>
      </c>
    </row>
    <row r="304" spans="1:4">
      <c r="A304" s="153" t="s">
        <v>2101</v>
      </c>
      <c r="B304" s="153" t="s">
        <v>8425</v>
      </c>
      <c r="C304" s="153" t="s">
        <v>5766</v>
      </c>
      <c r="D304" s="204" t="s">
        <v>5763</v>
      </c>
    </row>
    <row r="305" spans="1:4">
      <c r="A305" s="153" t="s">
        <v>2106</v>
      </c>
      <c r="B305" s="153" t="s">
        <v>8426</v>
      </c>
      <c r="C305" s="153" t="s">
        <v>5766</v>
      </c>
      <c r="D305" s="204" t="s">
        <v>5763</v>
      </c>
    </row>
    <row r="306" spans="1:4">
      <c r="A306" s="153" t="s">
        <v>2111</v>
      </c>
      <c r="B306" s="153" t="s">
        <v>8427</v>
      </c>
      <c r="C306" s="153" t="s">
        <v>5766</v>
      </c>
      <c r="D306" s="204" t="s">
        <v>5763</v>
      </c>
    </row>
    <row r="307" spans="1:4">
      <c r="A307" s="153" t="s">
        <v>2116</v>
      </c>
      <c r="B307" s="153" t="s">
        <v>8428</v>
      </c>
      <c r="C307" s="153" t="s">
        <v>5766</v>
      </c>
      <c r="D307" s="204" t="s">
        <v>5763</v>
      </c>
    </row>
    <row r="308" spans="1:4">
      <c r="A308" s="153" t="s">
        <v>2121</v>
      </c>
      <c r="B308" s="153" t="s">
        <v>8429</v>
      </c>
      <c r="C308" s="153" t="s">
        <v>5766</v>
      </c>
      <c r="D308" s="204" t="s">
        <v>5763</v>
      </c>
    </row>
    <row r="309" spans="1:4">
      <c r="A309" s="153" t="s">
        <v>2126</v>
      </c>
      <c r="B309" s="153" t="s">
        <v>8430</v>
      </c>
      <c r="C309" s="153" t="s">
        <v>5766</v>
      </c>
      <c r="D309" s="204" t="s">
        <v>5763</v>
      </c>
    </row>
    <row r="310" spans="1:4">
      <c r="A310" s="153" t="s">
        <v>2131</v>
      </c>
      <c r="B310" s="153" t="s">
        <v>8431</v>
      </c>
      <c r="C310" s="153" t="s">
        <v>5766</v>
      </c>
      <c r="D310" s="204" t="s">
        <v>5763</v>
      </c>
    </row>
    <row r="311" spans="1:4">
      <c r="A311" s="153" t="s">
        <v>2136</v>
      </c>
      <c r="B311" s="153" t="s">
        <v>8432</v>
      </c>
      <c r="C311" s="153" t="s">
        <v>5766</v>
      </c>
      <c r="D311" s="204" t="s">
        <v>5763</v>
      </c>
    </row>
    <row r="312" spans="1:4">
      <c r="A312" s="152" t="s">
        <v>2141</v>
      </c>
      <c r="B312" s="152" t="s">
        <v>8433</v>
      </c>
      <c r="C312" s="152" t="s">
        <v>5766</v>
      </c>
      <c r="D312" s="203" t="s">
        <v>5763</v>
      </c>
    </row>
    <row r="313" spans="1:4">
      <c r="A313" s="261" t="s">
        <v>8434</v>
      </c>
      <c r="B313" s="262"/>
      <c r="C313" s="262"/>
      <c r="D313" s="263"/>
    </row>
    <row r="314" spans="1:4">
      <c r="A314" s="8" t="s">
        <v>8435</v>
      </c>
      <c r="B314" s="8" t="s">
        <v>8436</v>
      </c>
      <c r="C314" s="8" t="s">
        <v>5757</v>
      </c>
      <c r="D314" s="8">
        <v>9</v>
      </c>
    </row>
    <row r="315" spans="1:4">
      <c r="A315" s="8" t="s">
        <v>8437</v>
      </c>
      <c r="B315" s="8" t="s">
        <v>8438</v>
      </c>
      <c r="C315" s="8" t="s">
        <v>5757</v>
      </c>
      <c r="D315" s="8">
        <v>9</v>
      </c>
    </row>
    <row r="316" spans="1:4">
      <c r="A316" s="8" t="s">
        <v>8439</v>
      </c>
      <c r="B316" s="8" t="s">
        <v>8440</v>
      </c>
      <c r="C316" s="8" t="s">
        <v>5757</v>
      </c>
      <c r="D316" s="8">
        <v>9</v>
      </c>
    </row>
    <row r="317" spans="1:4">
      <c r="A317" s="8" t="s">
        <v>8441</v>
      </c>
      <c r="B317" s="8" t="s">
        <v>8442</v>
      </c>
      <c r="C317" s="8" t="s">
        <v>5757</v>
      </c>
      <c r="D317" s="8">
        <v>9</v>
      </c>
    </row>
    <row r="318" spans="1:4">
      <c r="A318" s="31" t="s">
        <v>8443</v>
      </c>
      <c r="B318" s="31" t="s">
        <v>8444</v>
      </c>
      <c r="C318" s="199" t="s">
        <v>5757</v>
      </c>
      <c r="D318" s="163">
        <v>10</v>
      </c>
    </row>
    <row r="319" spans="1:4">
      <c r="A319" s="31" t="s">
        <v>8445</v>
      </c>
      <c r="B319" s="31" t="s">
        <v>8446</v>
      </c>
      <c r="C319" s="199" t="s">
        <v>5757</v>
      </c>
      <c r="D319" s="163">
        <v>10</v>
      </c>
    </row>
    <row r="320" spans="1:4">
      <c r="A320" s="31" t="s">
        <v>8447</v>
      </c>
      <c r="B320" s="31" t="s">
        <v>8448</v>
      </c>
      <c r="C320" s="199" t="s">
        <v>5757</v>
      </c>
      <c r="D320" s="163">
        <v>10</v>
      </c>
    </row>
    <row r="321" spans="1:4">
      <c r="A321" s="31" t="s">
        <v>8449</v>
      </c>
      <c r="B321" s="31" t="s">
        <v>8450</v>
      </c>
      <c r="C321" s="199" t="s">
        <v>5757</v>
      </c>
      <c r="D321" s="163">
        <v>10</v>
      </c>
    </row>
    <row r="322" spans="1:4">
      <c r="A322" s="31" t="s">
        <v>8451</v>
      </c>
      <c r="B322" s="31" t="s">
        <v>8452</v>
      </c>
      <c r="C322" s="199" t="s">
        <v>5757</v>
      </c>
      <c r="D322" s="163">
        <v>10</v>
      </c>
    </row>
    <row r="323" spans="1:4">
      <c r="A323" s="186" t="s">
        <v>8453</v>
      </c>
      <c r="B323" s="150" t="s">
        <v>8454</v>
      </c>
      <c r="C323" s="150" t="s">
        <v>5757</v>
      </c>
      <c r="D323" s="186">
        <v>10</v>
      </c>
    </row>
    <row r="324" spans="1:4">
      <c r="A324" s="186" t="s">
        <v>8455</v>
      </c>
      <c r="B324" s="150" t="s">
        <v>8456</v>
      </c>
      <c r="C324" s="150" t="s">
        <v>5757</v>
      </c>
      <c r="D324" s="186">
        <v>10</v>
      </c>
    </row>
    <row r="325" spans="1:4">
      <c r="A325" s="186" t="s">
        <v>8457</v>
      </c>
      <c r="B325" s="150" t="s">
        <v>8458</v>
      </c>
      <c r="C325" s="150" t="s">
        <v>5757</v>
      </c>
      <c r="D325" s="186">
        <v>10</v>
      </c>
    </row>
    <row r="326" spans="1:4">
      <c r="A326" s="186" t="s">
        <v>8459</v>
      </c>
      <c r="B326" s="150" t="s">
        <v>8460</v>
      </c>
      <c r="C326" s="150" t="s">
        <v>5757</v>
      </c>
      <c r="D326" s="186">
        <v>10</v>
      </c>
    </row>
    <row r="327" spans="1:4">
      <c r="A327" s="279" t="s">
        <v>5768</v>
      </c>
      <c r="B327" s="279"/>
      <c r="C327" s="279"/>
      <c r="D327" s="279"/>
    </row>
    <row r="328" spans="1:4" ht="48" customHeight="1">
      <c r="A328" s="31" t="s">
        <v>162</v>
      </c>
      <c r="B328" s="31" t="s">
        <v>8461</v>
      </c>
      <c r="C328" s="199" t="s">
        <v>5757</v>
      </c>
      <c r="D328" s="163">
        <v>10</v>
      </c>
    </row>
    <row r="329" spans="1:4" ht="48" customHeight="1">
      <c r="A329" s="31" t="s">
        <v>171</v>
      </c>
      <c r="B329" s="31" t="s">
        <v>8462</v>
      </c>
      <c r="C329" s="199" t="s">
        <v>5757</v>
      </c>
      <c r="D329" s="163">
        <v>10</v>
      </c>
    </row>
    <row r="330" spans="1:4" ht="32.15" customHeight="1">
      <c r="A330" s="31" t="s">
        <v>180</v>
      </c>
      <c r="B330" s="31" t="s">
        <v>8463</v>
      </c>
      <c r="C330" s="199" t="s">
        <v>5757</v>
      </c>
      <c r="D330" s="163">
        <v>10</v>
      </c>
    </row>
    <row r="331" spans="1:4" ht="48" customHeight="1">
      <c r="A331" s="31" t="s">
        <v>189</v>
      </c>
      <c r="B331" s="31" t="s">
        <v>8464</v>
      </c>
      <c r="C331" s="199" t="s">
        <v>5757</v>
      </c>
      <c r="D331" s="163">
        <v>10</v>
      </c>
    </row>
    <row r="332" spans="1:4">
      <c r="A332" s="279" t="s">
        <v>5773</v>
      </c>
      <c r="B332" s="279"/>
      <c r="C332" s="279"/>
      <c r="D332" s="279"/>
    </row>
    <row r="333" spans="1:4" ht="61.5" customHeight="1">
      <c r="A333" s="252" t="s">
        <v>8465</v>
      </c>
      <c r="B333" s="252"/>
      <c r="C333" s="252"/>
      <c r="D333" s="252"/>
    </row>
    <row r="334" spans="1:4" ht="37.5" customHeight="1">
      <c r="A334" s="252" t="s">
        <v>8466</v>
      </c>
      <c r="B334" s="252"/>
      <c r="C334" s="252"/>
      <c r="D334" s="252"/>
    </row>
    <row r="335" spans="1:4">
      <c r="A335" s="273" t="s">
        <v>8467</v>
      </c>
      <c r="B335" s="273"/>
      <c r="C335" s="273"/>
      <c r="D335" s="273"/>
    </row>
  </sheetData>
  <sheetProtection algorithmName="SHA-512" hashValue="n7ubE1vgt5OWetn/8vlg6msOqeyR4UYPMmr0jNlsxBWpzvl5QtkJPrPZZwk0ogb3muy9jtHp+Rnk2G9Jy4Si0Q==" saltValue="5hA4RkoX6rxr3dwM8T1WPA==" spinCount="100000" sheet="1" objects="1" scenarios="1"/>
  <autoFilter ref="A3:D334" xr:uid="{00000000-0009-0000-0000-00000A000000}"/>
  <mergeCells count="7">
    <mergeCell ref="A335:D335"/>
    <mergeCell ref="A334:D334"/>
    <mergeCell ref="A1:D1"/>
    <mergeCell ref="A313:D313"/>
    <mergeCell ref="A327:D327"/>
    <mergeCell ref="A332:D332"/>
    <mergeCell ref="A333:D333"/>
  </mergeCells>
  <conditionalFormatting sqref="A313:D331 A7:D8 A13:D115">
    <cfRule type="expression" dxfId="48" priority="137">
      <formula>OR(TRIM(#REF!)="Add", TRIM(#REF!)="Consider adding")</formula>
    </cfRule>
  </conditionalFormatting>
  <conditionalFormatting sqref="A225:D312 A116:D143 A148:D223">
    <cfRule type="expression" dxfId="47" priority="139">
      <formula>OR(TRIM(#REF!)="Add", TRIM(#REF!)="Consider adding",TRIM(#REF!)="Conditionally add")</formula>
    </cfRule>
  </conditionalFormatting>
  <conditionalFormatting sqref="A4:D4">
    <cfRule type="expression" dxfId="46" priority="6">
      <formula>OR(TRIM($E4)="Add", TRIM($E4)="Consider adding",TRIM($E4)="Conditionally add")</formula>
    </cfRule>
  </conditionalFormatting>
  <conditionalFormatting sqref="A9:D12">
    <cfRule type="expression" dxfId="45" priority="5">
      <formula>OR(TRIM(#REF!)="Add", TRIM(#REF!)="Consider adding")</formula>
    </cfRule>
  </conditionalFormatting>
  <conditionalFormatting sqref="A144:D147">
    <cfRule type="expression" dxfId="44" priority="4">
      <formula>OR(TRIM(#REF!)="Add", TRIM(#REF!)="Consider adding")</formula>
    </cfRule>
  </conditionalFormatting>
  <conditionalFormatting sqref="A5:D5">
    <cfRule type="expression" dxfId="43" priority="2">
      <formula>OR(TRIM(#REF!)="Add", TRIM(#REF!)="Consider adding",TRIM(#REF!)="Conditionally add")</formula>
    </cfRule>
  </conditionalFormatting>
  <hyperlinks>
    <hyperlink ref="B99" r:id="rId1" display="https://icd.codes/icd10cm/T8690" xr:uid="{00000000-0004-0000-0A00-000000000000}"/>
    <hyperlink ref="B100" r:id="rId2" display="https://icd.codes/icd10cm/T8691" xr:uid="{00000000-0004-0000-0A00-000001000000}"/>
    <hyperlink ref="B101" r:id="rId3" display="https://icd.codes/icd10cm/T8692" xr:uid="{00000000-0004-0000-0A00-000002000000}"/>
    <hyperlink ref="B103" r:id="rId4" display="https://icd.codes/icd10cm/T8699" xr:uid="{00000000-0004-0000-0A00-000003000000}"/>
    <hyperlink ref="B63" r:id="rId5" display="https://icd.codes/icd10cm/T8610" xr:uid="{00000000-0004-0000-0A00-000004000000}"/>
    <hyperlink ref="B64" r:id="rId6" display="https://icd.codes/icd10cm/T8611" xr:uid="{00000000-0004-0000-0A00-000005000000}"/>
    <hyperlink ref="B65" r:id="rId7" display="https://icd.codes/icd10cm/T8612" xr:uid="{00000000-0004-0000-0A00-000006000000}"/>
    <hyperlink ref="B79" r:id="rId8" display="https://icd.codes/icd10cm/T8640" xr:uid="{00000000-0004-0000-0A00-000007000000}"/>
    <hyperlink ref="B80" r:id="rId9" display="https://icd.codes/icd10cm/T8641" xr:uid="{00000000-0004-0000-0A00-000008000000}"/>
    <hyperlink ref="B81" r:id="rId10" display="https://icd.codes/icd10cm/T8642" xr:uid="{00000000-0004-0000-0A00-000009000000}"/>
    <hyperlink ref="B68" r:id="rId11" display="https://icd.codes/icd10cm/T8620" xr:uid="{00000000-0004-0000-0A00-00000A000000}"/>
    <hyperlink ref="B69" r:id="rId12" display="https://icd.codes/icd10cm/T8621" xr:uid="{00000000-0004-0000-0A00-00000B000000}"/>
    <hyperlink ref="B70" r:id="rId13" display="https://icd.codes/icd10cm/T8622" xr:uid="{00000000-0004-0000-0A00-00000C000000}"/>
    <hyperlink ref="B58" r:id="rId14" display="https://icd.codes/icd10cm/T8600" xr:uid="{00000000-0004-0000-0A00-00000D000000}"/>
    <hyperlink ref="B59" r:id="rId15" display="https://icd.codes/icd10cm/T8601" xr:uid="{00000000-0004-0000-0A00-00000E000000}"/>
    <hyperlink ref="B60" r:id="rId16" display="https://icd.codes/icd10cm/T8602" xr:uid="{00000000-0004-0000-0A00-00000F000000}"/>
    <hyperlink ref="B62" r:id="rId17" display="https://icd.codes/icd10cm/T8609" xr:uid="{00000000-0004-0000-0A00-000010000000}"/>
    <hyperlink ref="B105" r:id="rId18" display="https://icd.codes/icd10cm/Z940" xr:uid="{00000000-0004-0000-0A00-000011000000}"/>
    <hyperlink ref="B106" r:id="rId19" display="https://icd.codes/icd10cm/Z941" xr:uid="{00000000-0004-0000-0A00-000012000000}"/>
    <hyperlink ref="B326" r:id="rId20" display="https://icd.codes/icd10cm/Z953" xr:uid="{00000000-0004-0000-0A00-000013000000}"/>
    <hyperlink ref="B323" r:id="rId21" display="https://icd.codes/icd10cm/Z945" xr:uid="{00000000-0004-0000-0A00-000014000000}"/>
    <hyperlink ref="B324" r:id="rId22" display="https://icd.codes/icd10cm/Z946" xr:uid="{00000000-0004-0000-0A00-000015000000}"/>
    <hyperlink ref="B325" r:id="rId23" display="https://icd.codes/icd10cm/Z947" xr:uid="{00000000-0004-0000-0A00-000016000000}"/>
    <hyperlink ref="B109" r:id="rId24" display="https://icd.codes/icd10cm/Z944" xr:uid="{00000000-0004-0000-0A00-000017000000}"/>
    <hyperlink ref="B110" r:id="rId25" display="https://icd.codes/icd10cm/Z9481" xr:uid="{00000000-0004-0000-0A00-000018000000}"/>
    <hyperlink ref="B113" r:id="rId26" display="https://icd.codes/icd10cm/Z9484" xr:uid="{00000000-0004-0000-0A00-000019000000}"/>
    <hyperlink ref="B112" r:id="rId27" display="https://icd.codes/icd10cm/Z9483" xr:uid="{00000000-0004-0000-0A00-00001A000000}"/>
    <hyperlink ref="B111" r:id="rId28" display="https://icd.codes/icd10cm/Z9482" xr:uid="{00000000-0004-0000-0A00-00001B000000}"/>
    <hyperlink ref="B114" r:id="rId29" display="https://icd.codes/icd10cm/Z9489" xr:uid="{00000000-0004-0000-0A00-00001C000000}"/>
    <hyperlink ref="B46" r:id="rId30" display="https://icd.codes/icd9cm/V4289" xr:uid="{00000000-0004-0000-0A00-00001D000000}"/>
    <hyperlink ref="B47" r:id="rId31" display="https://icd.codes/icd9cm/V429" xr:uid="{00000000-0004-0000-0A00-00001E000000}"/>
    <hyperlink ref="B9" r:id="rId32" display="https://icd.codes/icd9cm/27950" xr:uid="{00000000-0004-0000-0A00-00001F000000}"/>
    <hyperlink ref="B10" r:id="rId33" display="https://icd.codes/icd9cm/27951" xr:uid="{00000000-0004-0000-0A00-000020000000}"/>
    <hyperlink ref="B11" r:id="rId34" display="https://icd.codes/icd9cm/27952" xr:uid="{00000000-0004-0000-0A00-000021000000}"/>
    <hyperlink ref="B12" r:id="rId35" display="https://icd.codes/icd9cm/27953" xr:uid="{00000000-0004-0000-0A00-000022000000}"/>
    <hyperlink ref="B147" r:id="rId36" display="https://icd.codes/icd10cm/D89813" xr:uid="{00000000-0004-0000-0A00-000023000000}"/>
    <hyperlink ref="B146" r:id="rId37" display="https://icd.codes/icd10cm/D89812" xr:uid="{00000000-0004-0000-0A00-000024000000}"/>
    <hyperlink ref="B144" r:id="rId38" display="https://icd.codes/icd10cm/D89810" xr:uid="{00000000-0004-0000-0A00-000025000000}"/>
  </hyperlinks>
  <pageMargins left="0.7" right="0.7" top="0.75" bottom="0.75" header="0.3" footer="0.3"/>
  <pageSetup orientation="portrait" r:id="rId39"/>
  <ignoredErrors>
    <ignoredError sqref="A8" numberStoredAsText="1"/>
  </ignoredErrors>
  <extLst>
    <ext xmlns:x14="http://schemas.microsoft.com/office/spreadsheetml/2009/9/main" uri="{78C0D931-6437-407d-A8EE-F0AAD7539E65}">
      <x14:conditionalFormattings>
        <x14:conditionalFormatting xmlns:xm="http://schemas.microsoft.com/office/excel/2006/main">
          <x14:cfRule type="expression" priority="7" id="{44ADA4EA-0FAA-4E53-AD88-5FCB03623543}">
            <xm:f>OR(TRIM(Dialysis!#REF!)="Add", TRIM(Dialysis!#REF!)="Consider adding",TRIM(Dialysis!#REF!)="Conditionally add")</xm:f>
            <x14:dxf>
              <fill>
                <patternFill>
                  <bgColor theme="5" tint="0.59996337778862885"/>
                </patternFill>
              </fill>
            </x14:dxf>
          </x14:cfRule>
          <xm:sqref>A224:D224</xm:sqref>
        </x14:conditionalFormatting>
        <x14:conditionalFormatting xmlns:xm="http://schemas.microsoft.com/office/excel/2006/main">
          <x14:cfRule type="expression" priority="1" id="{74443C7B-72AD-FF46-A44E-15CCAD9DC9EC}">
            <xm:f>OR(TRIM('/Users/shobbi/Downloads/Users/psaunders-hastings/Desktop/Users/psaunders-hastings/Desktop/C:/Users/yjiao/Desktop/BEST Immunocompromised Code List/[CBER REVIEWED_FDA BEST_Immunocompromised Population Definition_Acumen Comments_08-13-2019.xlsx]Dialysis'!#REF!)="Add", TRIM('/Users/shobbi/Downloads/Users/psaunders-hastings/Desktop/Users/psaunders-hastings/Desktop/C:/Users/yjiao/Desktop/BEST Immunocompromised Code List/[CBER REVIEWED_FDA BEST_Immunocompromised Population Definition_Acumen Comments_08-13-2019.xlsx]Dialysis'!#REF!)="Consider adding",TRIM('/Users/shobbi/Downloads/Users/psaunders-hastings/Desktop/Users/psaunders-hastings/Desktop/C:/Users/yjiao/Desktop/BEST Immunocompromised Code List/[CBER REVIEWED_FDA BEST_Immunocompromised Population Definition_Acumen Comments_08-13-2019.xlsx]Dialysis'!#REF!)="Conditionally add")</xm:f>
            <x14:dxf>
              <fill>
                <patternFill>
                  <bgColor theme="5" tint="0.59996337778862885"/>
                </patternFill>
              </fill>
            </x14:dxf>
          </x14:cfRule>
          <xm:sqref>A6:D6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D327"/>
  <sheetViews>
    <sheetView workbookViewId="0">
      <selection sqref="A1:D1"/>
    </sheetView>
  </sheetViews>
  <sheetFormatPr defaultColWidth="10.83203125" defaultRowHeight="15.5"/>
  <cols>
    <col min="1" max="1" width="10.83203125" style="26"/>
    <col min="2" max="2" width="88.83203125" style="26" customWidth="1"/>
    <col min="3" max="4" width="10.83203125" style="26"/>
    <col min="5" max="16384" width="10.83203125" style="12"/>
  </cols>
  <sheetData>
    <row r="1" spans="1:4" ht="64" customHeight="1">
      <c r="A1" s="291" t="s">
        <v>8468</v>
      </c>
      <c r="B1" s="292"/>
      <c r="C1" s="292"/>
      <c r="D1" s="292"/>
    </row>
    <row r="2" spans="1:4">
      <c r="A2" s="32" t="s">
        <v>5752</v>
      </c>
      <c r="B2" s="32" t="s">
        <v>5753</v>
      </c>
      <c r="C2" s="32" t="s">
        <v>5754</v>
      </c>
      <c r="D2" s="32" t="s">
        <v>5755</v>
      </c>
    </row>
    <row r="3" spans="1:4" ht="8.25" customHeight="1">
      <c r="A3" s="33"/>
      <c r="B3" s="33"/>
      <c r="C3" s="33"/>
      <c r="D3" s="33"/>
    </row>
    <row r="4" spans="1:4">
      <c r="A4" s="5" t="s">
        <v>49</v>
      </c>
      <c r="B4" s="5" t="s">
        <v>6610</v>
      </c>
      <c r="C4" s="163" t="s">
        <v>5757</v>
      </c>
      <c r="D4" s="163">
        <v>9</v>
      </c>
    </row>
    <row r="5" spans="1:4">
      <c r="A5" s="5" t="s">
        <v>61</v>
      </c>
      <c r="B5" s="5" t="s">
        <v>6611</v>
      </c>
      <c r="C5" s="163" t="s">
        <v>5757</v>
      </c>
      <c r="D5" s="163">
        <v>9</v>
      </c>
    </row>
    <row r="6" spans="1:4">
      <c r="A6" s="5" t="s">
        <v>71</v>
      </c>
      <c r="B6" s="5" t="s">
        <v>6612</v>
      </c>
      <c r="C6" s="163" t="s">
        <v>5757</v>
      </c>
      <c r="D6" s="163">
        <v>9</v>
      </c>
    </row>
    <row r="7" spans="1:4">
      <c r="A7" s="30">
        <v>260</v>
      </c>
      <c r="B7" s="31" t="s">
        <v>6527</v>
      </c>
      <c r="C7" s="163" t="s">
        <v>5757</v>
      </c>
      <c r="D7" s="163">
        <v>9</v>
      </c>
    </row>
    <row r="8" spans="1:4">
      <c r="A8" s="30">
        <v>261</v>
      </c>
      <c r="B8" s="31" t="s">
        <v>6528</v>
      </c>
      <c r="C8" s="163" t="s">
        <v>5757</v>
      </c>
      <c r="D8" s="163">
        <v>9</v>
      </c>
    </row>
    <row r="9" spans="1:4">
      <c r="A9" s="161" t="s">
        <v>100</v>
      </c>
      <c r="B9" s="161" t="s">
        <v>6529</v>
      </c>
      <c r="C9" s="161" t="s">
        <v>5757</v>
      </c>
      <c r="D9" s="161">
        <v>9</v>
      </c>
    </row>
    <row r="10" spans="1:4">
      <c r="A10" s="186">
        <v>279.01</v>
      </c>
      <c r="B10" s="150" t="s">
        <v>6530</v>
      </c>
      <c r="C10" s="186" t="s">
        <v>5757</v>
      </c>
      <c r="D10" s="186">
        <v>9</v>
      </c>
    </row>
    <row r="11" spans="1:4">
      <c r="A11" s="186">
        <v>279.02</v>
      </c>
      <c r="B11" s="150" t="s">
        <v>6531</v>
      </c>
      <c r="C11" s="186" t="s">
        <v>5757</v>
      </c>
      <c r="D11" s="186">
        <v>9</v>
      </c>
    </row>
    <row r="12" spans="1:4">
      <c r="A12" s="186" t="s">
        <v>125</v>
      </c>
      <c r="B12" s="150" t="s">
        <v>6532</v>
      </c>
      <c r="C12" s="186" t="s">
        <v>5757</v>
      </c>
      <c r="D12" s="186">
        <v>9</v>
      </c>
    </row>
    <row r="13" spans="1:4">
      <c r="A13" s="186" t="s">
        <v>133</v>
      </c>
      <c r="B13" s="150" t="s">
        <v>6533</v>
      </c>
      <c r="C13" s="186" t="s">
        <v>5757</v>
      </c>
      <c r="D13" s="186">
        <v>9</v>
      </c>
    </row>
    <row r="14" spans="1:4">
      <c r="A14" s="186" t="s">
        <v>142</v>
      </c>
      <c r="B14" s="150" t="s">
        <v>6534</v>
      </c>
      <c r="C14" s="186" t="s">
        <v>5757</v>
      </c>
      <c r="D14" s="186">
        <v>9</v>
      </c>
    </row>
    <row r="15" spans="1:4">
      <c r="A15" s="186" t="s">
        <v>151</v>
      </c>
      <c r="B15" s="150" t="s">
        <v>6535</v>
      </c>
      <c r="C15" s="186" t="s">
        <v>5757</v>
      </c>
      <c r="D15" s="186">
        <v>9</v>
      </c>
    </row>
    <row r="16" spans="1:4">
      <c r="A16" s="186" t="s">
        <v>160</v>
      </c>
      <c r="B16" s="186" t="s">
        <v>6536</v>
      </c>
      <c r="C16" s="186" t="s">
        <v>5757</v>
      </c>
      <c r="D16" s="186">
        <v>9</v>
      </c>
    </row>
    <row r="17" spans="1:4">
      <c r="A17" s="186" t="s">
        <v>169</v>
      </c>
      <c r="B17" s="150" t="s">
        <v>6537</v>
      </c>
      <c r="C17" s="186" t="s">
        <v>5757</v>
      </c>
      <c r="D17" s="186">
        <v>9</v>
      </c>
    </row>
    <row r="18" spans="1:4">
      <c r="A18" s="186" t="s">
        <v>178</v>
      </c>
      <c r="B18" s="150" t="s">
        <v>6538</v>
      </c>
      <c r="C18" s="186" t="s">
        <v>5757</v>
      </c>
      <c r="D18" s="186">
        <v>9</v>
      </c>
    </row>
    <row r="19" spans="1:4">
      <c r="A19" s="186" t="s">
        <v>187</v>
      </c>
      <c r="B19" s="150" t="s">
        <v>6539</v>
      </c>
      <c r="C19" s="186" t="s">
        <v>5757</v>
      </c>
      <c r="D19" s="186">
        <v>9</v>
      </c>
    </row>
    <row r="20" spans="1:4">
      <c r="A20" s="186" t="s">
        <v>196</v>
      </c>
      <c r="B20" s="150" t="s">
        <v>6540</v>
      </c>
      <c r="C20" s="186" t="s">
        <v>5757</v>
      </c>
      <c r="D20" s="186">
        <v>9</v>
      </c>
    </row>
    <row r="21" spans="1:4">
      <c r="A21" s="186" t="s">
        <v>205</v>
      </c>
      <c r="B21" s="150" t="s">
        <v>6541</v>
      </c>
      <c r="C21" s="186" t="s">
        <v>5757</v>
      </c>
      <c r="D21" s="186">
        <v>9</v>
      </c>
    </row>
    <row r="22" spans="1:4">
      <c r="A22" s="186" t="s">
        <v>214</v>
      </c>
      <c r="B22" s="150" t="s">
        <v>6542</v>
      </c>
      <c r="C22" s="186" t="s">
        <v>5757</v>
      </c>
      <c r="D22" s="186">
        <v>9</v>
      </c>
    </row>
    <row r="23" spans="1:4">
      <c r="A23" s="186">
        <v>279.3</v>
      </c>
      <c r="B23" s="150" t="s">
        <v>6543</v>
      </c>
      <c r="C23" s="186" t="s">
        <v>5757</v>
      </c>
      <c r="D23" s="186">
        <v>9</v>
      </c>
    </row>
    <row r="24" spans="1:4">
      <c r="A24" s="186" t="s">
        <v>231</v>
      </c>
      <c r="B24" s="150" t="s">
        <v>6544</v>
      </c>
      <c r="C24" s="186" t="s">
        <v>5757</v>
      </c>
      <c r="D24" s="186">
        <v>9</v>
      </c>
    </row>
    <row r="25" spans="1:4">
      <c r="A25" s="186" t="s">
        <v>240</v>
      </c>
      <c r="B25" s="150" t="s">
        <v>6545</v>
      </c>
      <c r="C25" s="186" t="s">
        <v>5757</v>
      </c>
      <c r="D25" s="186">
        <v>9</v>
      </c>
    </row>
    <row r="26" spans="1:4">
      <c r="A26" s="186" t="s">
        <v>283</v>
      </c>
      <c r="B26" s="150" t="s">
        <v>8469</v>
      </c>
      <c r="C26" s="186" t="s">
        <v>5757</v>
      </c>
      <c r="D26" s="186">
        <v>9</v>
      </c>
    </row>
    <row r="27" spans="1:4">
      <c r="A27" s="186">
        <v>279.89999999999998</v>
      </c>
      <c r="B27" s="150" t="s">
        <v>6650</v>
      </c>
      <c r="C27" s="186" t="s">
        <v>5757</v>
      </c>
      <c r="D27" s="186">
        <v>9</v>
      </c>
    </row>
    <row r="28" spans="1:4">
      <c r="A28" s="161" t="s">
        <v>298</v>
      </c>
      <c r="B28" s="161" t="s">
        <v>6655</v>
      </c>
      <c r="C28" s="161" t="s">
        <v>5757</v>
      </c>
      <c r="D28" s="161">
        <v>9</v>
      </c>
    </row>
    <row r="29" spans="1:4">
      <c r="A29" s="161" t="s">
        <v>305</v>
      </c>
      <c r="B29" s="161" t="s">
        <v>6656</v>
      </c>
      <c r="C29" s="161" t="s">
        <v>5757</v>
      </c>
      <c r="D29" s="161">
        <v>9</v>
      </c>
    </row>
    <row r="30" spans="1:4">
      <c r="A30" s="161" t="s">
        <v>312</v>
      </c>
      <c r="B30" s="161" t="s">
        <v>6659</v>
      </c>
      <c r="C30" s="161" t="s">
        <v>5757</v>
      </c>
      <c r="D30" s="161">
        <v>9</v>
      </c>
    </row>
    <row r="31" spans="1:4">
      <c r="A31" s="161" t="s">
        <v>319</v>
      </c>
      <c r="B31" s="161" t="s">
        <v>6660</v>
      </c>
      <c r="C31" s="161" t="s">
        <v>5757</v>
      </c>
      <c r="D31" s="161">
        <v>9</v>
      </c>
    </row>
    <row r="32" spans="1:4">
      <c r="A32" s="161" t="s">
        <v>327</v>
      </c>
      <c r="B32" s="161" t="s">
        <v>6661</v>
      </c>
      <c r="C32" s="161" t="s">
        <v>5757</v>
      </c>
      <c r="D32" s="161">
        <v>9</v>
      </c>
    </row>
    <row r="33" spans="1:4">
      <c r="A33" s="5" t="s">
        <v>335</v>
      </c>
      <c r="B33" s="5" t="s">
        <v>8470</v>
      </c>
      <c r="C33" s="163" t="s">
        <v>5757</v>
      </c>
      <c r="D33" s="163">
        <v>9</v>
      </c>
    </row>
    <row r="34" spans="1:4">
      <c r="A34" s="5" t="s">
        <v>343</v>
      </c>
      <c r="B34" s="5" t="s">
        <v>8471</v>
      </c>
      <c r="C34" s="163" t="s">
        <v>5757</v>
      </c>
      <c r="D34" s="163">
        <v>9</v>
      </c>
    </row>
    <row r="35" spans="1:4">
      <c r="A35" s="5" t="s">
        <v>351</v>
      </c>
      <c r="B35" s="5" t="s">
        <v>8472</v>
      </c>
      <c r="C35" s="163" t="s">
        <v>5757</v>
      </c>
      <c r="D35" s="163">
        <v>9</v>
      </c>
    </row>
    <row r="36" spans="1:4">
      <c r="A36" s="5" t="s">
        <v>358</v>
      </c>
      <c r="B36" s="5" t="s">
        <v>6554</v>
      </c>
      <c r="C36" s="163" t="s">
        <v>5757</v>
      </c>
      <c r="D36" s="163">
        <v>9</v>
      </c>
    </row>
    <row r="37" spans="1:4">
      <c r="A37" s="5" t="s">
        <v>366</v>
      </c>
      <c r="B37" s="5" t="s">
        <v>8473</v>
      </c>
      <c r="C37" s="163" t="s">
        <v>5757</v>
      </c>
      <c r="D37" s="163">
        <v>9</v>
      </c>
    </row>
    <row r="38" spans="1:4">
      <c r="A38" s="186">
        <v>289.83</v>
      </c>
      <c r="B38" s="186" t="s">
        <v>8474</v>
      </c>
      <c r="C38" s="186" t="s">
        <v>5757</v>
      </c>
      <c r="D38" s="186">
        <v>9</v>
      </c>
    </row>
    <row r="39" spans="1:4">
      <c r="A39" s="186">
        <v>289.89</v>
      </c>
      <c r="B39" s="186" t="s">
        <v>6671</v>
      </c>
      <c r="C39" s="186" t="s">
        <v>5757</v>
      </c>
      <c r="D39" s="186">
        <v>9</v>
      </c>
    </row>
    <row r="40" spans="1:4">
      <c r="A40" s="186">
        <v>289.89999999999998</v>
      </c>
      <c r="B40" s="186" t="s">
        <v>8475</v>
      </c>
      <c r="C40" s="186" t="s">
        <v>5757</v>
      </c>
      <c r="D40" s="186">
        <v>9</v>
      </c>
    </row>
    <row r="41" spans="1:4">
      <c r="A41" s="5" t="s">
        <v>391</v>
      </c>
      <c r="B41" s="5" t="s">
        <v>6701</v>
      </c>
      <c r="C41" s="163" t="s">
        <v>5757</v>
      </c>
      <c r="D41" s="163">
        <v>9</v>
      </c>
    </row>
    <row r="42" spans="1:4">
      <c r="A42" s="5" t="s">
        <v>398</v>
      </c>
      <c r="B42" s="5" t="s">
        <v>6702</v>
      </c>
      <c r="C42" s="163" t="s">
        <v>5757</v>
      </c>
      <c r="D42" s="163">
        <v>9</v>
      </c>
    </row>
    <row r="43" spans="1:4">
      <c r="A43" s="5" t="s">
        <v>404</v>
      </c>
      <c r="B43" s="5" t="s">
        <v>6703</v>
      </c>
      <c r="C43" s="163" t="s">
        <v>5757</v>
      </c>
      <c r="D43" s="163">
        <v>9</v>
      </c>
    </row>
    <row r="44" spans="1:4">
      <c r="A44" s="5" t="s">
        <v>413</v>
      </c>
      <c r="B44" s="5" t="s">
        <v>6704</v>
      </c>
      <c r="C44" s="163" t="s">
        <v>5757</v>
      </c>
      <c r="D44" s="163">
        <v>9</v>
      </c>
    </row>
    <row r="45" spans="1:4">
      <c r="A45" s="5" t="s">
        <v>420</v>
      </c>
      <c r="B45" s="5" t="s">
        <v>6707</v>
      </c>
      <c r="C45" s="163" t="s">
        <v>5757</v>
      </c>
      <c r="D45" s="163">
        <v>9</v>
      </c>
    </row>
    <row r="46" spans="1:4">
      <c r="A46" s="5" t="s">
        <v>428</v>
      </c>
      <c r="B46" s="5" t="s">
        <v>6708</v>
      </c>
      <c r="C46" s="163" t="s">
        <v>5757</v>
      </c>
      <c r="D46" s="163">
        <v>9</v>
      </c>
    </row>
    <row r="47" spans="1:4">
      <c r="A47" s="5" t="s">
        <v>437</v>
      </c>
      <c r="B47" s="5" t="s">
        <v>6709</v>
      </c>
      <c r="C47" s="163" t="s">
        <v>5757</v>
      </c>
      <c r="D47" s="163">
        <v>9</v>
      </c>
    </row>
    <row r="48" spans="1:4">
      <c r="A48" s="5" t="s">
        <v>445</v>
      </c>
      <c r="B48" s="5" t="s">
        <v>6710</v>
      </c>
      <c r="C48" s="163" t="s">
        <v>5757</v>
      </c>
      <c r="D48" s="163">
        <v>9</v>
      </c>
    </row>
    <row r="49" spans="1:4">
      <c r="A49" s="5" t="s">
        <v>453</v>
      </c>
      <c r="B49" s="5" t="s">
        <v>6711</v>
      </c>
      <c r="C49" s="163" t="s">
        <v>5757</v>
      </c>
      <c r="D49" s="163">
        <v>9</v>
      </c>
    </row>
    <row r="50" spans="1:4">
      <c r="A50" s="5" t="s">
        <v>462</v>
      </c>
      <c r="B50" s="5" t="s">
        <v>6712</v>
      </c>
      <c r="C50" s="163" t="s">
        <v>5757</v>
      </c>
      <c r="D50" s="163">
        <v>9</v>
      </c>
    </row>
    <row r="51" spans="1:4">
      <c r="A51" s="5" t="s">
        <v>470</v>
      </c>
      <c r="B51" s="5" t="s">
        <v>6713</v>
      </c>
      <c r="C51" s="163" t="s">
        <v>5757</v>
      </c>
      <c r="D51" s="163">
        <v>9</v>
      </c>
    </row>
    <row r="52" spans="1:4">
      <c r="A52" s="5" t="s">
        <v>478</v>
      </c>
      <c r="B52" s="5" t="s">
        <v>6714</v>
      </c>
      <c r="C52" s="163" t="s">
        <v>5757</v>
      </c>
      <c r="D52" s="163">
        <v>9</v>
      </c>
    </row>
    <row r="53" spans="1:4">
      <c r="A53" s="5" t="s">
        <v>486</v>
      </c>
      <c r="B53" s="5" t="s">
        <v>6715</v>
      </c>
      <c r="C53" s="163" t="s">
        <v>5757</v>
      </c>
      <c r="D53" s="163">
        <v>9</v>
      </c>
    </row>
    <row r="54" spans="1:4">
      <c r="A54" s="5" t="s">
        <v>495</v>
      </c>
      <c r="B54" s="5" t="s">
        <v>6716</v>
      </c>
      <c r="C54" s="163" t="s">
        <v>5757</v>
      </c>
      <c r="D54" s="163">
        <v>9</v>
      </c>
    </row>
    <row r="55" spans="1:4">
      <c r="A55" s="5" t="s">
        <v>503</v>
      </c>
      <c r="B55" s="5" t="s">
        <v>6717</v>
      </c>
      <c r="C55" s="163" t="s">
        <v>5757</v>
      </c>
      <c r="D55" s="163">
        <v>9</v>
      </c>
    </row>
    <row r="56" spans="1:4">
      <c r="A56" s="5" t="s">
        <v>512</v>
      </c>
      <c r="B56" s="5" t="s">
        <v>6718</v>
      </c>
      <c r="C56" s="163" t="s">
        <v>5757</v>
      </c>
      <c r="D56" s="163">
        <v>9</v>
      </c>
    </row>
    <row r="57" spans="1:4">
      <c r="A57" s="5" t="s">
        <v>521</v>
      </c>
      <c r="B57" s="5" t="s">
        <v>6719</v>
      </c>
      <c r="C57" s="163" t="s">
        <v>5757</v>
      </c>
      <c r="D57" s="163">
        <v>9</v>
      </c>
    </row>
    <row r="58" spans="1:4">
      <c r="A58" s="5" t="s">
        <v>530</v>
      </c>
      <c r="B58" s="5" t="s">
        <v>6720</v>
      </c>
      <c r="C58" s="163" t="s">
        <v>5757</v>
      </c>
      <c r="D58" s="163">
        <v>9</v>
      </c>
    </row>
    <row r="59" spans="1:4">
      <c r="A59" s="5" t="s">
        <v>538</v>
      </c>
      <c r="B59" s="5" t="s">
        <v>6721</v>
      </c>
      <c r="C59" s="163" t="s">
        <v>5757</v>
      </c>
      <c r="D59" s="163">
        <v>9</v>
      </c>
    </row>
    <row r="60" spans="1:4">
      <c r="A60" s="5" t="s">
        <v>546</v>
      </c>
      <c r="B60" s="5" t="s">
        <v>6722</v>
      </c>
      <c r="C60" s="163" t="s">
        <v>5757</v>
      </c>
      <c r="D60" s="163">
        <v>9</v>
      </c>
    </row>
    <row r="61" spans="1:4">
      <c r="A61" s="5" t="s">
        <v>552</v>
      </c>
      <c r="B61" s="5" t="s">
        <v>6723</v>
      </c>
      <c r="C61" s="163" t="s">
        <v>5757</v>
      </c>
      <c r="D61" s="163">
        <v>9</v>
      </c>
    </row>
    <row r="62" spans="1:4">
      <c r="A62" s="5" t="s">
        <v>559</v>
      </c>
      <c r="B62" s="5" t="s">
        <v>6724</v>
      </c>
      <c r="C62" s="163" t="s">
        <v>5757</v>
      </c>
      <c r="D62" s="163">
        <v>9</v>
      </c>
    </row>
    <row r="63" spans="1:4">
      <c r="A63" s="5" t="s">
        <v>566</v>
      </c>
      <c r="B63" s="5" t="s">
        <v>6725</v>
      </c>
      <c r="C63" s="163" t="s">
        <v>5757</v>
      </c>
      <c r="D63" s="163">
        <v>9</v>
      </c>
    </row>
    <row r="64" spans="1:4">
      <c r="A64" s="5" t="s">
        <v>573</v>
      </c>
      <c r="B64" s="5" t="s">
        <v>6726</v>
      </c>
      <c r="C64" s="163" t="s">
        <v>5757</v>
      </c>
      <c r="D64" s="163">
        <v>9</v>
      </c>
    </row>
    <row r="65" spans="1:4">
      <c r="A65" s="5" t="s">
        <v>580</v>
      </c>
      <c r="B65" s="5" t="s">
        <v>6727</v>
      </c>
      <c r="C65" s="163" t="s">
        <v>5757</v>
      </c>
      <c r="D65" s="163">
        <v>9</v>
      </c>
    </row>
    <row r="66" spans="1:4">
      <c r="A66" s="5" t="s">
        <v>588</v>
      </c>
      <c r="B66" s="5" t="s">
        <v>6728</v>
      </c>
      <c r="C66" s="163" t="s">
        <v>5757</v>
      </c>
      <c r="D66" s="163">
        <v>9</v>
      </c>
    </row>
    <row r="67" spans="1:4">
      <c r="A67" s="5" t="s">
        <v>595</v>
      </c>
      <c r="B67" s="5" t="s">
        <v>6729</v>
      </c>
      <c r="C67" s="163" t="s">
        <v>5757</v>
      </c>
      <c r="D67" s="163">
        <v>9</v>
      </c>
    </row>
    <row r="68" spans="1:4">
      <c r="A68" s="5" t="s">
        <v>603</v>
      </c>
      <c r="B68" s="5" t="s">
        <v>6730</v>
      </c>
      <c r="C68" s="163" t="s">
        <v>5757</v>
      </c>
      <c r="D68" s="163">
        <v>9</v>
      </c>
    </row>
    <row r="69" spans="1:4">
      <c r="A69" s="5" t="s">
        <v>610</v>
      </c>
      <c r="B69" s="5" t="s">
        <v>6731</v>
      </c>
      <c r="C69" s="163" t="s">
        <v>5757</v>
      </c>
      <c r="D69" s="163">
        <v>9</v>
      </c>
    </row>
    <row r="70" spans="1:4">
      <c r="A70" s="5" t="s">
        <v>618</v>
      </c>
      <c r="B70" s="5" t="s">
        <v>6732</v>
      </c>
      <c r="C70" s="163" t="s">
        <v>5757</v>
      </c>
      <c r="D70" s="163">
        <v>9</v>
      </c>
    </row>
    <row r="71" spans="1:4">
      <c r="A71" s="5" t="s">
        <v>625</v>
      </c>
      <c r="B71" s="5" t="s">
        <v>6733</v>
      </c>
      <c r="C71" s="163" t="s">
        <v>5757</v>
      </c>
      <c r="D71" s="163">
        <v>9</v>
      </c>
    </row>
    <row r="72" spans="1:4">
      <c r="A72" s="5" t="s">
        <v>633</v>
      </c>
      <c r="B72" s="5" t="s">
        <v>6734</v>
      </c>
      <c r="C72" s="163" t="s">
        <v>5757</v>
      </c>
      <c r="D72" s="163">
        <v>9</v>
      </c>
    </row>
    <row r="73" spans="1:4">
      <c r="A73" s="5" t="s">
        <v>640</v>
      </c>
      <c r="B73" s="5" t="s">
        <v>6735</v>
      </c>
      <c r="C73" s="163" t="s">
        <v>5757</v>
      </c>
      <c r="D73" s="163">
        <v>9</v>
      </c>
    </row>
    <row r="74" spans="1:4">
      <c r="A74" s="5" t="s">
        <v>647</v>
      </c>
      <c r="B74" s="5" t="s">
        <v>6736</v>
      </c>
      <c r="C74" s="163" t="s">
        <v>5757</v>
      </c>
      <c r="D74" s="163">
        <v>9</v>
      </c>
    </row>
    <row r="75" spans="1:4">
      <c r="A75" s="5" t="s">
        <v>653</v>
      </c>
      <c r="B75" s="5" t="s">
        <v>6737</v>
      </c>
      <c r="C75" s="163" t="s">
        <v>5757</v>
      </c>
      <c r="D75" s="163">
        <v>9</v>
      </c>
    </row>
    <row r="76" spans="1:4">
      <c r="A76" s="186" t="s">
        <v>661</v>
      </c>
      <c r="B76" s="150" t="s">
        <v>8476</v>
      </c>
      <c r="C76" s="186" t="s">
        <v>5757</v>
      </c>
      <c r="D76" s="186">
        <v>9</v>
      </c>
    </row>
    <row r="77" spans="1:4">
      <c r="A77" s="186" t="s">
        <v>670</v>
      </c>
      <c r="B77" s="150" t="s">
        <v>8477</v>
      </c>
      <c r="C77" s="186" t="s">
        <v>5757</v>
      </c>
      <c r="D77" s="186">
        <v>9</v>
      </c>
    </row>
    <row r="78" spans="1:4">
      <c r="A78" s="5" t="s">
        <v>677</v>
      </c>
      <c r="B78" s="5" t="s">
        <v>8478</v>
      </c>
      <c r="C78" s="163" t="s">
        <v>5757</v>
      </c>
      <c r="D78" s="163">
        <v>9</v>
      </c>
    </row>
    <row r="79" spans="1:4">
      <c r="A79" s="5" t="s">
        <v>684</v>
      </c>
      <c r="B79" s="5" t="s">
        <v>8479</v>
      </c>
      <c r="C79" s="163" t="s">
        <v>5757</v>
      </c>
      <c r="D79" s="163">
        <v>9</v>
      </c>
    </row>
    <row r="80" spans="1:4">
      <c r="A80" s="5" t="s">
        <v>692</v>
      </c>
      <c r="B80" s="5" t="s">
        <v>8480</v>
      </c>
      <c r="C80" s="163" t="s">
        <v>5757</v>
      </c>
      <c r="D80" s="163">
        <v>9</v>
      </c>
    </row>
    <row r="81" spans="1:4">
      <c r="A81" s="5" t="s">
        <v>700</v>
      </c>
      <c r="B81" s="5" t="s">
        <v>8481</v>
      </c>
      <c r="C81" s="163" t="s">
        <v>5757</v>
      </c>
      <c r="D81" s="163">
        <v>9</v>
      </c>
    </row>
    <row r="82" spans="1:4">
      <c r="A82" s="5" t="s">
        <v>708</v>
      </c>
      <c r="B82" s="5" t="s">
        <v>8482</v>
      </c>
      <c r="C82" s="163" t="s">
        <v>5757</v>
      </c>
      <c r="D82" s="163">
        <v>9</v>
      </c>
    </row>
    <row r="83" spans="1:4">
      <c r="A83" s="5" t="s">
        <v>715</v>
      </c>
      <c r="B83" s="5" t="s">
        <v>8483</v>
      </c>
      <c r="C83" s="163" t="s">
        <v>5757</v>
      </c>
      <c r="D83" s="163">
        <v>9</v>
      </c>
    </row>
    <row r="84" spans="1:4">
      <c r="A84" s="5" t="s">
        <v>722</v>
      </c>
      <c r="B84" s="5" t="s">
        <v>8484</v>
      </c>
      <c r="C84" s="163" t="s">
        <v>5757</v>
      </c>
      <c r="D84" s="163">
        <v>9</v>
      </c>
    </row>
    <row r="85" spans="1:4">
      <c r="A85" s="5" t="s">
        <v>731</v>
      </c>
      <c r="B85" s="5" t="s">
        <v>8485</v>
      </c>
      <c r="C85" s="163" t="s">
        <v>5757</v>
      </c>
      <c r="D85" s="163">
        <v>9</v>
      </c>
    </row>
    <row r="86" spans="1:4">
      <c r="A86" s="5" t="s">
        <v>739</v>
      </c>
      <c r="B86" s="5" t="s">
        <v>8486</v>
      </c>
      <c r="C86" s="163" t="s">
        <v>5757</v>
      </c>
      <c r="D86" s="163">
        <v>9</v>
      </c>
    </row>
    <row r="87" spans="1:4">
      <c r="A87" s="5" t="s">
        <v>748</v>
      </c>
      <c r="B87" s="5" t="s">
        <v>8487</v>
      </c>
      <c r="C87" s="163" t="s">
        <v>5757</v>
      </c>
      <c r="D87" s="163">
        <v>9</v>
      </c>
    </row>
    <row r="88" spans="1:4">
      <c r="A88" s="5" t="s">
        <v>755</v>
      </c>
      <c r="B88" s="5" t="s">
        <v>8488</v>
      </c>
      <c r="C88" s="163" t="s">
        <v>5757</v>
      </c>
      <c r="D88" s="163">
        <v>9</v>
      </c>
    </row>
    <row r="89" spans="1:4">
      <c r="A89" s="5" t="s">
        <v>762</v>
      </c>
      <c r="B89" s="5" t="s">
        <v>8489</v>
      </c>
      <c r="C89" s="163" t="s">
        <v>5757</v>
      </c>
      <c r="D89" s="163">
        <v>9</v>
      </c>
    </row>
    <row r="90" spans="1:4">
      <c r="A90" s="5" t="s">
        <v>769</v>
      </c>
      <c r="B90" s="5" t="s">
        <v>8490</v>
      </c>
      <c r="C90" s="163" t="s">
        <v>5757</v>
      </c>
      <c r="D90" s="163">
        <v>9</v>
      </c>
    </row>
    <row r="91" spans="1:4">
      <c r="A91" s="161" t="s">
        <v>776</v>
      </c>
      <c r="B91" s="161" t="s">
        <v>6770</v>
      </c>
      <c r="C91" s="161" t="s">
        <v>5757</v>
      </c>
      <c r="D91" s="192">
        <v>9</v>
      </c>
    </row>
    <row r="92" spans="1:4">
      <c r="A92" s="161">
        <v>963.1</v>
      </c>
      <c r="B92" s="161" t="s">
        <v>6771</v>
      </c>
      <c r="C92" s="161" t="s">
        <v>5757</v>
      </c>
      <c r="D92" s="192">
        <v>9</v>
      </c>
    </row>
    <row r="93" spans="1:4">
      <c r="A93" s="6" t="s">
        <v>789</v>
      </c>
      <c r="B93" s="7" t="s">
        <v>6772</v>
      </c>
      <c r="C93" s="7" t="s">
        <v>5757</v>
      </c>
      <c r="D93" s="7">
        <v>9</v>
      </c>
    </row>
    <row r="94" spans="1:4">
      <c r="A94" s="5" t="s">
        <v>796</v>
      </c>
      <c r="B94" s="5" t="s">
        <v>6773</v>
      </c>
      <c r="C94" s="163" t="s">
        <v>5757</v>
      </c>
      <c r="D94" s="163">
        <v>10</v>
      </c>
    </row>
    <row r="95" spans="1:4">
      <c r="A95" s="5" t="s">
        <v>802</v>
      </c>
      <c r="B95" s="5" t="s">
        <v>6774</v>
      </c>
      <c r="C95" s="163" t="s">
        <v>5757</v>
      </c>
      <c r="D95" s="163">
        <v>10</v>
      </c>
    </row>
    <row r="96" spans="1:4">
      <c r="A96" s="5" t="s">
        <v>808</v>
      </c>
      <c r="B96" s="5" t="s">
        <v>6775</v>
      </c>
      <c r="C96" s="163" t="s">
        <v>5757</v>
      </c>
      <c r="D96" s="163">
        <v>10</v>
      </c>
    </row>
    <row r="97" spans="1:4" s="25" customFormat="1">
      <c r="A97" s="56" t="s">
        <v>815</v>
      </c>
      <c r="B97" s="56" t="s">
        <v>6776</v>
      </c>
      <c r="C97" s="205" t="s">
        <v>5757</v>
      </c>
      <c r="D97" s="205">
        <v>10</v>
      </c>
    </row>
    <row r="98" spans="1:4">
      <c r="A98" s="5" t="s">
        <v>821</v>
      </c>
      <c r="B98" s="5" t="s">
        <v>8491</v>
      </c>
      <c r="C98" s="163" t="s">
        <v>5757</v>
      </c>
      <c r="D98" s="163">
        <v>10</v>
      </c>
    </row>
    <row r="99" spans="1:4">
      <c r="A99" s="186" t="s">
        <v>827</v>
      </c>
      <c r="B99" s="150" t="s">
        <v>6524</v>
      </c>
      <c r="C99" s="186" t="s">
        <v>5757</v>
      </c>
      <c r="D99" s="186">
        <v>10</v>
      </c>
    </row>
    <row r="100" spans="1:4">
      <c r="A100" s="5" t="s">
        <v>833</v>
      </c>
      <c r="B100" s="5" t="s">
        <v>6555</v>
      </c>
      <c r="C100" s="163" t="s">
        <v>5757</v>
      </c>
      <c r="D100" s="163">
        <v>10</v>
      </c>
    </row>
    <row r="101" spans="1:4">
      <c r="A101" s="5" t="s">
        <v>838</v>
      </c>
      <c r="B101" s="5" t="s">
        <v>6556</v>
      </c>
      <c r="C101" s="163" t="s">
        <v>5757</v>
      </c>
      <c r="D101" s="163">
        <v>10</v>
      </c>
    </row>
    <row r="102" spans="1:4">
      <c r="A102" s="5" t="s">
        <v>844</v>
      </c>
      <c r="B102" s="5" t="s">
        <v>6557</v>
      </c>
      <c r="C102" s="163" t="s">
        <v>5757</v>
      </c>
      <c r="D102" s="163">
        <v>10</v>
      </c>
    </row>
    <row r="103" spans="1:4">
      <c r="A103" s="5" t="s">
        <v>849</v>
      </c>
      <c r="B103" s="5" t="s">
        <v>6558</v>
      </c>
      <c r="C103" s="163" t="s">
        <v>5757</v>
      </c>
      <c r="D103" s="163">
        <v>10</v>
      </c>
    </row>
    <row r="104" spans="1:4">
      <c r="A104" s="161" t="s">
        <v>854</v>
      </c>
      <c r="B104" s="161" t="s">
        <v>6783</v>
      </c>
      <c r="C104" s="161" t="s">
        <v>5757</v>
      </c>
      <c r="D104" s="161" t="s">
        <v>5763</v>
      </c>
    </row>
    <row r="105" spans="1:4">
      <c r="A105" s="161" t="s">
        <v>859</v>
      </c>
      <c r="B105" s="161" t="s">
        <v>6784</v>
      </c>
      <c r="C105" s="161" t="s">
        <v>5757</v>
      </c>
      <c r="D105" s="161" t="s">
        <v>5763</v>
      </c>
    </row>
    <row r="106" spans="1:4">
      <c r="A106" s="161" t="s">
        <v>864</v>
      </c>
      <c r="B106" s="161" t="s">
        <v>6785</v>
      </c>
      <c r="C106" s="161" t="s">
        <v>5757</v>
      </c>
      <c r="D106" s="161" t="s">
        <v>5763</v>
      </c>
    </row>
    <row r="107" spans="1:4">
      <c r="A107" s="161" t="s">
        <v>870</v>
      </c>
      <c r="B107" s="161" t="s">
        <v>6786</v>
      </c>
      <c r="C107" s="161" t="s">
        <v>5757</v>
      </c>
      <c r="D107" s="161" t="s">
        <v>5763</v>
      </c>
    </row>
    <row r="108" spans="1:4">
      <c r="A108" s="161" t="s">
        <v>875</v>
      </c>
      <c r="B108" s="161" t="s">
        <v>6787</v>
      </c>
      <c r="C108" s="161" t="s">
        <v>5757</v>
      </c>
      <c r="D108" s="161" t="s">
        <v>5763</v>
      </c>
    </row>
    <row r="109" spans="1:4">
      <c r="A109" s="161" t="s">
        <v>881</v>
      </c>
      <c r="B109" s="161" t="s">
        <v>6788</v>
      </c>
      <c r="C109" s="161" t="s">
        <v>5757</v>
      </c>
      <c r="D109" s="161" t="s">
        <v>5763</v>
      </c>
    </row>
    <row r="110" spans="1:4">
      <c r="A110" s="161" t="s">
        <v>886</v>
      </c>
      <c r="B110" s="161" t="s">
        <v>6656</v>
      </c>
      <c r="C110" s="161" t="s">
        <v>5757</v>
      </c>
      <c r="D110" s="161" t="s">
        <v>5763</v>
      </c>
    </row>
    <row r="111" spans="1:4">
      <c r="A111" s="161" t="s">
        <v>891</v>
      </c>
      <c r="B111" s="161" t="s">
        <v>6789</v>
      </c>
      <c r="C111" s="161" t="s">
        <v>5757</v>
      </c>
      <c r="D111" s="161" t="s">
        <v>5763</v>
      </c>
    </row>
    <row r="112" spans="1:4">
      <c r="A112" s="161" t="s">
        <v>896</v>
      </c>
      <c r="B112" s="161" t="s">
        <v>6790</v>
      </c>
      <c r="C112" s="161" t="s">
        <v>5757</v>
      </c>
      <c r="D112" s="161" t="s">
        <v>5763</v>
      </c>
    </row>
    <row r="113" spans="1:4">
      <c r="A113" s="161" t="s">
        <v>901</v>
      </c>
      <c r="B113" s="161" t="s">
        <v>6791</v>
      </c>
      <c r="C113" s="161" t="s">
        <v>5757</v>
      </c>
      <c r="D113" s="161" t="s">
        <v>5763</v>
      </c>
    </row>
    <row r="114" spans="1:4">
      <c r="A114" s="161" t="s">
        <v>907</v>
      </c>
      <c r="B114" s="161" t="s">
        <v>6795</v>
      </c>
      <c r="C114" s="161" t="s">
        <v>5757</v>
      </c>
      <c r="D114" s="161" t="s">
        <v>5763</v>
      </c>
    </row>
    <row r="115" spans="1:4">
      <c r="A115" s="161" t="s">
        <v>913</v>
      </c>
      <c r="B115" s="161" t="s">
        <v>6795</v>
      </c>
      <c r="C115" s="161" t="s">
        <v>5757</v>
      </c>
      <c r="D115" s="161" t="s">
        <v>5763</v>
      </c>
    </row>
    <row r="116" spans="1:4">
      <c r="A116" s="161" t="s">
        <v>918</v>
      </c>
      <c r="B116" s="161" t="s">
        <v>6796</v>
      </c>
      <c r="C116" s="161" t="s">
        <v>5757</v>
      </c>
      <c r="D116" s="161" t="s">
        <v>5763</v>
      </c>
    </row>
    <row r="117" spans="1:4">
      <c r="A117" s="161" t="s">
        <v>118</v>
      </c>
      <c r="B117" s="161" t="s">
        <v>6797</v>
      </c>
      <c r="C117" s="161" t="s">
        <v>5757</v>
      </c>
      <c r="D117" s="161" t="s">
        <v>5763</v>
      </c>
    </row>
    <row r="118" spans="1:4">
      <c r="A118" s="186" t="s">
        <v>927</v>
      </c>
      <c r="B118" s="150" t="s">
        <v>6559</v>
      </c>
      <c r="C118" s="186" t="s">
        <v>5757</v>
      </c>
      <c r="D118" s="186">
        <v>10</v>
      </c>
    </row>
    <row r="119" spans="1:4">
      <c r="A119" s="186" t="s">
        <v>127</v>
      </c>
      <c r="B119" s="150" t="s">
        <v>6803</v>
      </c>
      <c r="C119" s="186" t="s">
        <v>5757</v>
      </c>
      <c r="D119" s="186">
        <v>10</v>
      </c>
    </row>
    <row r="120" spans="1:4">
      <c r="A120" s="186" t="s">
        <v>936</v>
      </c>
      <c r="B120" s="150" t="s">
        <v>6804</v>
      </c>
      <c r="C120" s="186" t="s">
        <v>5757</v>
      </c>
      <c r="D120" s="186">
        <v>10</v>
      </c>
    </row>
    <row r="121" spans="1:4">
      <c r="A121" s="186" t="s">
        <v>941</v>
      </c>
      <c r="B121" s="150" t="s">
        <v>6805</v>
      </c>
      <c r="C121" s="186" t="s">
        <v>5757</v>
      </c>
      <c r="D121" s="186">
        <v>10</v>
      </c>
    </row>
    <row r="122" spans="1:4">
      <c r="A122" s="186" t="s">
        <v>946</v>
      </c>
      <c r="B122" s="150" t="s">
        <v>8492</v>
      </c>
      <c r="C122" s="186" t="s">
        <v>5757</v>
      </c>
      <c r="D122" s="186">
        <v>10</v>
      </c>
    </row>
    <row r="123" spans="1:4">
      <c r="A123" s="186" t="s">
        <v>951</v>
      </c>
      <c r="B123" s="150" t="s">
        <v>8493</v>
      </c>
      <c r="C123" s="186" t="s">
        <v>5757</v>
      </c>
      <c r="D123" s="186">
        <v>10</v>
      </c>
    </row>
    <row r="124" spans="1:4">
      <c r="A124" s="186" t="s">
        <v>956</v>
      </c>
      <c r="B124" s="150" t="s">
        <v>8494</v>
      </c>
      <c r="C124" s="186" t="s">
        <v>5757</v>
      </c>
      <c r="D124" s="186">
        <v>10</v>
      </c>
    </row>
    <row r="125" spans="1:4">
      <c r="A125" s="5" t="s">
        <v>961</v>
      </c>
      <c r="B125" s="5" t="s">
        <v>8495</v>
      </c>
      <c r="C125" s="163" t="s">
        <v>5757</v>
      </c>
      <c r="D125" s="163">
        <v>10</v>
      </c>
    </row>
    <row r="126" spans="1:4">
      <c r="A126" s="5" t="s">
        <v>966</v>
      </c>
      <c r="B126" s="5" t="s">
        <v>8470</v>
      </c>
      <c r="C126" s="163" t="s">
        <v>5757</v>
      </c>
      <c r="D126" s="163">
        <v>10</v>
      </c>
    </row>
    <row r="127" spans="1:4">
      <c r="A127" s="5" t="s">
        <v>971</v>
      </c>
      <c r="B127" s="5" t="s">
        <v>8472</v>
      </c>
      <c r="C127" s="163" t="s">
        <v>5757</v>
      </c>
      <c r="D127" s="163">
        <v>10</v>
      </c>
    </row>
    <row r="128" spans="1:4">
      <c r="A128" s="5" t="s">
        <v>976</v>
      </c>
      <c r="B128" s="5" t="s">
        <v>8496</v>
      </c>
      <c r="C128" s="163" t="s">
        <v>5757</v>
      </c>
      <c r="D128" s="163">
        <v>10</v>
      </c>
    </row>
    <row r="129" spans="1:4">
      <c r="A129" s="5" t="s">
        <v>981</v>
      </c>
      <c r="B129" s="5" t="s">
        <v>8497</v>
      </c>
      <c r="C129" s="163" t="s">
        <v>5757</v>
      </c>
      <c r="D129" s="163">
        <v>10</v>
      </c>
    </row>
    <row r="130" spans="1:4">
      <c r="A130" s="5" t="s">
        <v>987</v>
      </c>
      <c r="B130" s="5" t="s">
        <v>8498</v>
      </c>
      <c r="C130" s="163" t="s">
        <v>5757</v>
      </c>
      <c r="D130" s="163">
        <v>10</v>
      </c>
    </row>
    <row r="131" spans="1:4">
      <c r="A131" s="5" t="s">
        <v>993</v>
      </c>
      <c r="B131" s="5" t="s">
        <v>8473</v>
      </c>
      <c r="C131" s="163" t="s">
        <v>5757</v>
      </c>
      <c r="D131" s="163">
        <v>10</v>
      </c>
    </row>
    <row r="132" spans="1:4">
      <c r="A132" s="5" t="s">
        <v>998</v>
      </c>
      <c r="B132" s="5" t="s">
        <v>8471</v>
      </c>
      <c r="C132" s="163" t="s">
        <v>5757</v>
      </c>
      <c r="D132" s="163">
        <v>10</v>
      </c>
    </row>
    <row r="133" spans="1:4">
      <c r="A133" s="186" t="s">
        <v>1003</v>
      </c>
      <c r="B133" s="150" t="s">
        <v>6082</v>
      </c>
      <c r="C133" s="186" t="s">
        <v>5757</v>
      </c>
      <c r="D133" s="186">
        <v>10</v>
      </c>
    </row>
    <row r="134" spans="1:4">
      <c r="A134" s="186" t="s">
        <v>1008</v>
      </c>
      <c r="B134" s="150" t="s">
        <v>8499</v>
      </c>
      <c r="C134" s="186" t="s">
        <v>5757</v>
      </c>
      <c r="D134" s="186">
        <v>10</v>
      </c>
    </row>
    <row r="135" spans="1:4">
      <c r="A135" s="186" t="s">
        <v>1013</v>
      </c>
      <c r="B135" s="186" t="s">
        <v>8500</v>
      </c>
      <c r="C135" s="186" t="s">
        <v>5757</v>
      </c>
      <c r="D135" s="186">
        <v>10</v>
      </c>
    </row>
    <row r="136" spans="1:4">
      <c r="A136" s="186" t="s">
        <v>1018</v>
      </c>
      <c r="B136" s="150" t="s">
        <v>6561</v>
      </c>
      <c r="C136" s="186" t="s">
        <v>5757</v>
      </c>
      <c r="D136" s="186">
        <v>10</v>
      </c>
    </row>
    <row r="137" spans="1:4">
      <c r="A137" s="186" t="s">
        <v>1023</v>
      </c>
      <c r="B137" s="150" t="s">
        <v>6562</v>
      </c>
      <c r="C137" s="186" t="s">
        <v>5757</v>
      </c>
      <c r="D137" s="186">
        <v>10</v>
      </c>
    </row>
    <row r="138" spans="1:4">
      <c r="A138" s="186" t="s">
        <v>1028</v>
      </c>
      <c r="B138" s="150" t="s">
        <v>6563</v>
      </c>
      <c r="C138" s="186" t="s">
        <v>5757</v>
      </c>
      <c r="D138" s="186">
        <v>10</v>
      </c>
    </row>
    <row r="139" spans="1:4">
      <c r="A139" s="186" t="s">
        <v>1033</v>
      </c>
      <c r="B139" s="150" t="s">
        <v>6564</v>
      </c>
      <c r="C139" s="186" t="s">
        <v>5757</v>
      </c>
      <c r="D139" s="186">
        <v>10</v>
      </c>
    </row>
    <row r="140" spans="1:4">
      <c r="A140" s="161" t="s">
        <v>1037</v>
      </c>
      <c r="B140" s="161" t="s">
        <v>6565</v>
      </c>
      <c r="C140" s="161" t="s">
        <v>5757</v>
      </c>
      <c r="D140" s="161" t="s">
        <v>5763</v>
      </c>
    </row>
    <row r="141" spans="1:4">
      <c r="A141" s="186" t="s">
        <v>1041</v>
      </c>
      <c r="B141" s="150" t="s">
        <v>6566</v>
      </c>
      <c r="C141" s="186" t="s">
        <v>5757</v>
      </c>
      <c r="D141" s="186">
        <v>10</v>
      </c>
    </row>
    <row r="142" spans="1:4">
      <c r="A142" s="186" t="s">
        <v>1045</v>
      </c>
      <c r="B142" s="150" t="s">
        <v>6567</v>
      </c>
      <c r="C142" s="186" t="s">
        <v>5757</v>
      </c>
      <c r="D142" s="186">
        <v>10</v>
      </c>
    </row>
    <row r="143" spans="1:4">
      <c r="A143" s="186" t="s">
        <v>1049</v>
      </c>
      <c r="B143" s="150" t="s">
        <v>6568</v>
      </c>
      <c r="C143" s="186" t="s">
        <v>5757</v>
      </c>
      <c r="D143" s="186">
        <v>10</v>
      </c>
    </row>
    <row r="144" spans="1:4">
      <c r="A144" s="186" t="s">
        <v>1053</v>
      </c>
      <c r="B144" s="150" t="s">
        <v>6569</v>
      </c>
      <c r="C144" s="186" t="s">
        <v>5757</v>
      </c>
      <c r="D144" s="186">
        <v>10</v>
      </c>
    </row>
    <row r="145" spans="1:4">
      <c r="A145" s="161" t="s">
        <v>1057</v>
      </c>
      <c r="B145" s="161" t="s">
        <v>6570</v>
      </c>
      <c r="C145" s="161" t="s">
        <v>5757</v>
      </c>
      <c r="D145" s="161" t="s">
        <v>5763</v>
      </c>
    </row>
    <row r="146" spans="1:4">
      <c r="A146" s="186" t="s">
        <v>1061</v>
      </c>
      <c r="B146" s="150" t="s">
        <v>6571</v>
      </c>
      <c r="C146" s="186" t="s">
        <v>5757</v>
      </c>
      <c r="D146" s="186">
        <v>10</v>
      </c>
    </row>
    <row r="147" spans="1:4">
      <c r="A147" s="161" t="s">
        <v>1064</v>
      </c>
      <c r="B147" s="161" t="s">
        <v>6572</v>
      </c>
      <c r="C147" s="161" t="s">
        <v>5757</v>
      </c>
      <c r="D147" s="161" t="s">
        <v>5763</v>
      </c>
    </row>
    <row r="148" spans="1:4">
      <c r="A148" s="186" t="s">
        <v>1068</v>
      </c>
      <c r="B148" s="150" t="s">
        <v>6573</v>
      </c>
      <c r="C148" s="186" t="s">
        <v>5757</v>
      </c>
      <c r="D148" s="186">
        <v>10</v>
      </c>
    </row>
    <row r="149" spans="1:4">
      <c r="A149" s="186" t="s">
        <v>1072</v>
      </c>
      <c r="B149" s="150" t="s">
        <v>6574</v>
      </c>
      <c r="C149" s="186" t="s">
        <v>5757</v>
      </c>
      <c r="D149" s="186">
        <v>10</v>
      </c>
    </row>
    <row r="150" spans="1:4">
      <c r="A150" s="186" t="s">
        <v>1076</v>
      </c>
      <c r="B150" s="150" t="s">
        <v>6575</v>
      </c>
      <c r="C150" s="186" t="s">
        <v>5757</v>
      </c>
      <c r="D150" s="186">
        <v>10</v>
      </c>
    </row>
    <row r="151" spans="1:4">
      <c r="A151" s="161" t="s">
        <v>1080</v>
      </c>
      <c r="B151" s="161" t="s">
        <v>6576</v>
      </c>
      <c r="C151" s="161" t="s">
        <v>5757</v>
      </c>
      <c r="D151" s="161" t="s">
        <v>5763</v>
      </c>
    </row>
    <row r="152" spans="1:4">
      <c r="A152" s="205" t="s">
        <v>1084</v>
      </c>
      <c r="B152" s="205" t="s">
        <v>6577</v>
      </c>
      <c r="C152" s="205" t="s">
        <v>6578</v>
      </c>
      <c r="D152" s="205">
        <v>10</v>
      </c>
    </row>
    <row r="153" spans="1:4" ht="29">
      <c r="A153" s="205" t="s">
        <v>1088</v>
      </c>
      <c r="B153" s="206" t="s">
        <v>6579</v>
      </c>
      <c r="C153" s="205" t="s">
        <v>6578</v>
      </c>
      <c r="D153" s="205">
        <v>10</v>
      </c>
    </row>
    <row r="154" spans="1:4">
      <c r="A154" s="205" t="s">
        <v>1092</v>
      </c>
      <c r="B154" s="207" t="s">
        <v>6580</v>
      </c>
      <c r="C154" s="205" t="s">
        <v>6578</v>
      </c>
      <c r="D154" s="205">
        <v>10</v>
      </c>
    </row>
    <row r="155" spans="1:4">
      <c r="A155" s="205" t="s">
        <v>1096</v>
      </c>
      <c r="B155" s="207" t="s">
        <v>6581</v>
      </c>
      <c r="C155" s="205" t="s">
        <v>6578</v>
      </c>
      <c r="D155" s="205">
        <v>10</v>
      </c>
    </row>
    <row r="156" spans="1:4">
      <c r="A156" s="186" t="s">
        <v>1100</v>
      </c>
      <c r="B156" s="150" t="s">
        <v>6582</v>
      </c>
      <c r="C156" s="186" t="s">
        <v>5757</v>
      </c>
      <c r="D156" s="186">
        <v>10</v>
      </c>
    </row>
    <row r="157" spans="1:4">
      <c r="A157" s="161" t="s">
        <v>1104</v>
      </c>
      <c r="B157" s="161" t="s">
        <v>6583</v>
      </c>
      <c r="C157" s="161" t="s">
        <v>5757</v>
      </c>
      <c r="D157" s="161" t="s">
        <v>5763</v>
      </c>
    </row>
    <row r="158" spans="1:4">
      <c r="A158" s="161" t="s">
        <v>1109</v>
      </c>
      <c r="B158" s="161" t="s">
        <v>6584</v>
      </c>
      <c r="C158" s="161" t="s">
        <v>5757</v>
      </c>
      <c r="D158" s="161" t="s">
        <v>5763</v>
      </c>
    </row>
    <row r="159" spans="1:4">
      <c r="A159" s="161" t="s">
        <v>1114</v>
      </c>
      <c r="B159" s="161" t="s">
        <v>6585</v>
      </c>
      <c r="C159" s="161" t="s">
        <v>5757</v>
      </c>
      <c r="D159" s="161" t="s">
        <v>5763</v>
      </c>
    </row>
    <row r="160" spans="1:4">
      <c r="A160" s="186" t="s">
        <v>1119</v>
      </c>
      <c r="B160" s="150" t="s">
        <v>6586</v>
      </c>
      <c r="C160" s="186" t="s">
        <v>5757</v>
      </c>
      <c r="D160" s="186">
        <v>10</v>
      </c>
    </row>
    <row r="161" spans="1:4">
      <c r="A161" s="186" t="s">
        <v>1124</v>
      </c>
      <c r="B161" s="150" t="s">
        <v>6587</v>
      </c>
      <c r="C161" s="186" t="s">
        <v>5757</v>
      </c>
      <c r="D161" s="186">
        <v>10</v>
      </c>
    </row>
    <row r="162" spans="1:4">
      <c r="A162" s="186" t="s">
        <v>1128</v>
      </c>
      <c r="B162" s="150" t="s">
        <v>6588</v>
      </c>
      <c r="C162" s="186" t="s">
        <v>5757</v>
      </c>
      <c r="D162" s="186">
        <v>10</v>
      </c>
    </row>
    <row r="163" spans="1:4">
      <c r="A163" s="186" t="s">
        <v>1133</v>
      </c>
      <c r="B163" s="150" t="s">
        <v>6589</v>
      </c>
      <c r="C163" s="186" t="s">
        <v>5757</v>
      </c>
      <c r="D163" s="186">
        <v>10</v>
      </c>
    </row>
    <row r="164" spans="1:4">
      <c r="A164" s="161" t="s">
        <v>1138</v>
      </c>
      <c r="B164" s="161" t="s">
        <v>6590</v>
      </c>
      <c r="C164" s="161" t="s">
        <v>5757</v>
      </c>
      <c r="D164" s="161" t="s">
        <v>5763</v>
      </c>
    </row>
    <row r="165" spans="1:4">
      <c r="A165" s="161" t="s">
        <v>1143</v>
      </c>
      <c r="B165" s="161" t="s">
        <v>6591</v>
      </c>
      <c r="C165" s="161" t="s">
        <v>5757</v>
      </c>
      <c r="D165" s="161" t="s">
        <v>5763</v>
      </c>
    </row>
    <row r="166" spans="1:4">
      <c r="A166" s="161" t="s">
        <v>1148</v>
      </c>
      <c r="B166" s="161" t="s">
        <v>6592</v>
      </c>
      <c r="C166" s="161" t="s">
        <v>5757</v>
      </c>
      <c r="D166" s="161" t="s">
        <v>5763</v>
      </c>
    </row>
    <row r="167" spans="1:4">
      <c r="A167" s="161" t="s">
        <v>1153</v>
      </c>
      <c r="B167" s="161" t="s">
        <v>6593</v>
      </c>
      <c r="C167" s="161" t="s">
        <v>5757</v>
      </c>
      <c r="D167" s="161" t="s">
        <v>5763</v>
      </c>
    </row>
    <row r="168" spans="1:4">
      <c r="A168" s="161" t="s">
        <v>1158</v>
      </c>
      <c r="B168" s="161" t="s">
        <v>6594</v>
      </c>
      <c r="C168" s="161" t="s">
        <v>5757</v>
      </c>
      <c r="D168" s="161" t="s">
        <v>5763</v>
      </c>
    </row>
    <row r="169" spans="1:4">
      <c r="A169" s="161" t="s">
        <v>1163</v>
      </c>
      <c r="B169" s="161" t="s">
        <v>6595</v>
      </c>
      <c r="C169" s="161" t="s">
        <v>5757</v>
      </c>
      <c r="D169" s="161" t="s">
        <v>5763</v>
      </c>
    </row>
    <row r="170" spans="1:4">
      <c r="A170" s="186" t="s">
        <v>1168</v>
      </c>
      <c r="B170" s="150" t="s">
        <v>6596</v>
      </c>
      <c r="C170" s="186" t="s">
        <v>5757</v>
      </c>
      <c r="D170" s="186">
        <v>10</v>
      </c>
    </row>
    <row r="171" spans="1:4">
      <c r="A171" s="161" t="s">
        <v>1173</v>
      </c>
      <c r="B171" s="161" t="s">
        <v>6597</v>
      </c>
      <c r="C171" s="161" t="s">
        <v>5757</v>
      </c>
      <c r="D171" s="161" t="s">
        <v>5763</v>
      </c>
    </row>
    <row r="172" spans="1:4">
      <c r="A172" s="186" t="s">
        <v>1178</v>
      </c>
      <c r="B172" s="150" t="s">
        <v>6598</v>
      </c>
      <c r="C172" s="186" t="s">
        <v>5757</v>
      </c>
      <c r="D172" s="186">
        <v>10</v>
      </c>
    </row>
    <row r="173" spans="1:4">
      <c r="A173" s="186" t="s">
        <v>1183</v>
      </c>
      <c r="B173" s="150" t="s">
        <v>6599</v>
      </c>
      <c r="C173" s="186" t="s">
        <v>5757</v>
      </c>
      <c r="D173" s="186">
        <v>10</v>
      </c>
    </row>
    <row r="174" spans="1:4">
      <c r="A174" s="161" t="s">
        <v>1188</v>
      </c>
      <c r="B174" s="161" t="s">
        <v>6600</v>
      </c>
      <c r="C174" s="161" t="s">
        <v>5757</v>
      </c>
      <c r="D174" s="161" t="s">
        <v>5763</v>
      </c>
    </row>
    <row r="175" spans="1:4">
      <c r="A175" s="186" t="s">
        <v>1193</v>
      </c>
      <c r="B175" s="150" t="s">
        <v>6601</v>
      </c>
      <c r="C175" s="186" t="s">
        <v>5757</v>
      </c>
      <c r="D175" s="186">
        <v>10</v>
      </c>
    </row>
    <row r="176" spans="1:4">
      <c r="A176" s="161" t="s">
        <v>1198</v>
      </c>
      <c r="B176" s="161" t="s">
        <v>6602</v>
      </c>
      <c r="C176" s="161" t="s">
        <v>5757</v>
      </c>
      <c r="D176" s="161" t="s">
        <v>5763</v>
      </c>
    </row>
    <row r="177" spans="1:4">
      <c r="A177" s="186" t="s">
        <v>1203</v>
      </c>
      <c r="B177" s="150" t="s">
        <v>6603</v>
      </c>
      <c r="C177" s="186" t="s">
        <v>5757</v>
      </c>
      <c r="D177" s="186">
        <v>10</v>
      </c>
    </row>
    <row r="178" spans="1:4">
      <c r="A178" s="186" t="s">
        <v>1208</v>
      </c>
      <c r="B178" s="150" t="s">
        <v>8501</v>
      </c>
      <c r="C178" s="186" t="s">
        <v>5757</v>
      </c>
      <c r="D178" s="186">
        <v>10</v>
      </c>
    </row>
    <row r="179" spans="1:4">
      <c r="A179" s="186" t="s">
        <v>1233</v>
      </c>
      <c r="B179" s="150" t="s">
        <v>6604</v>
      </c>
      <c r="C179" s="186" t="s">
        <v>5757</v>
      </c>
      <c r="D179" s="186">
        <v>10</v>
      </c>
    </row>
    <row r="180" spans="1:4">
      <c r="A180" s="186" t="s">
        <v>1238</v>
      </c>
      <c r="B180" s="150" t="s">
        <v>6808</v>
      </c>
      <c r="C180" s="186" t="s">
        <v>5757</v>
      </c>
      <c r="D180" s="186">
        <v>10</v>
      </c>
    </row>
    <row r="181" spans="1:4">
      <c r="A181" s="186" t="s">
        <v>1244</v>
      </c>
      <c r="B181" s="150" t="s">
        <v>6809</v>
      </c>
      <c r="C181" s="186" t="s">
        <v>5757</v>
      </c>
      <c r="D181" s="186">
        <v>10</v>
      </c>
    </row>
    <row r="182" spans="1:4">
      <c r="A182" s="30" t="s">
        <v>1250</v>
      </c>
      <c r="B182" s="31" t="s">
        <v>6527</v>
      </c>
      <c r="C182" s="163" t="s">
        <v>5757</v>
      </c>
      <c r="D182" s="163">
        <v>10</v>
      </c>
    </row>
    <row r="183" spans="1:4">
      <c r="A183" s="30" t="s">
        <v>1256</v>
      </c>
      <c r="B183" s="31" t="s">
        <v>6528</v>
      </c>
      <c r="C183" s="163" t="s">
        <v>5757</v>
      </c>
      <c r="D183" s="163">
        <v>10</v>
      </c>
    </row>
    <row r="184" spans="1:4">
      <c r="A184" s="30" t="s">
        <v>1262</v>
      </c>
      <c r="B184" s="31" t="s">
        <v>6605</v>
      </c>
      <c r="C184" s="163" t="s">
        <v>5757</v>
      </c>
      <c r="D184" s="163">
        <v>10</v>
      </c>
    </row>
    <row r="185" spans="1:4">
      <c r="A185" s="30" t="s">
        <v>1268</v>
      </c>
      <c r="B185" s="31" t="s">
        <v>6606</v>
      </c>
      <c r="C185" s="163" t="s">
        <v>5757</v>
      </c>
      <c r="D185" s="163">
        <v>10</v>
      </c>
    </row>
    <row r="186" spans="1:4">
      <c r="A186" s="161" t="s">
        <v>1274</v>
      </c>
      <c r="B186" s="161" t="s">
        <v>6607</v>
      </c>
      <c r="C186" s="161" t="s">
        <v>5757</v>
      </c>
      <c r="D186" s="161" t="s">
        <v>5763</v>
      </c>
    </row>
    <row r="187" spans="1:4">
      <c r="A187" s="30" t="s">
        <v>1280</v>
      </c>
      <c r="B187" s="31" t="s">
        <v>6856</v>
      </c>
      <c r="C187" s="163" t="s">
        <v>5757</v>
      </c>
      <c r="D187" s="163">
        <v>10</v>
      </c>
    </row>
    <row r="188" spans="1:4">
      <c r="A188" s="30" t="s">
        <v>1286</v>
      </c>
      <c r="B188" s="31" t="s">
        <v>6857</v>
      </c>
      <c r="C188" s="163" t="s">
        <v>5757</v>
      </c>
      <c r="D188" s="163">
        <v>10</v>
      </c>
    </row>
    <row r="189" spans="1:4">
      <c r="A189" s="30" t="s">
        <v>1292</v>
      </c>
      <c r="B189" s="31" t="s">
        <v>6858</v>
      </c>
      <c r="C189" s="163" t="s">
        <v>5757</v>
      </c>
      <c r="D189" s="163">
        <v>10</v>
      </c>
    </row>
    <row r="190" spans="1:4">
      <c r="A190" s="5" t="s">
        <v>1298</v>
      </c>
      <c r="B190" s="5" t="s">
        <v>6861</v>
      </c>
      <c r="C190" s="163" t="s">
        <v>5757</v>
      </c>
      <c r="D190" s="163">
        <v>10</v>
      </c>
    </row>
    <row r="191" spans="1:4">
      <c r="A191" s="5" t="s">
        <v>1304</v>
      </c>
      <c r="B191" s="5" t="s">
        <v>6701</v>
      </c>
      <c r="C191" s="163" t="s">
        <v>5757</v>
      </c>
      <c r="D191" s="163">
        <v>10</v>
      </c>
    </row>
    <row r="192" spans="1:4">
      <c r="A192" s="5" t="s">
        <v>1310</v>
      </c>
      <c r="B192" s="5" t="s">
        <v>6862</v>
      </c>
      <c r="C192" s="163" t="s">
        <v>5757</v>
      </c>
      <c r="D192" s="163">
        <v>10</v>
      </c>
    </row>
    <row r="193" spans="1:4">
      <c r="A193" s="5" t="s">
        <v>1316</v>
      </c>
      <c r="B193" s="5" t="s">
        <v>6863</v>
      </c>
      <c r="C193" s="163" t="s">
        <v>5757</v>
      </c>
      <c r="D193" s="163">
        <v>10</v>
      </c>
    </row>
    <row r="194" spans="1:4">
      <c r="A194" s="5" t="s">
        <v>1321</v>
      </c>
      <c r="B194" s="5" t="s">
        <v>6864</v>
      </c>
      <c r="C194" s="163" t="s">
        <v>5757</v>
      </c>
      <c r="D194" s="163">
        <v>10</v>
      </c>
    </row>
    <row r="195" spans="1:4">
      <c r="A195" s="5" t="s">
        <v>1327</v>
      </c>
      <c r="B195" s="5" t="s">
        <v>6865</v>
      </c>
      <c r="C195" s="163" t="s">
        <v>5757</v>
      </c>
      <c r="D195" s="163">
        <v>10</v>
      </c>
    </row>
    <row r="196" spans="1:4">
      <c r="A196" s="5" t="s">
        <v>1333</v>
      </c>
      <c r="B196" s="5" t="s">
        <v>6866</v>
      </c>
      <c r="C196" s="163" t="s">
        <v>5757</v>
      </c>
      <c r="D196" s="163">
        <v>10</v>
      </c>
    </row>
    <row r="197" spans="1:4">
      <c r="A197" s="5" t="s">
        <v>1338</v>
      </c>
      <c r="B197" s="5" t="s">
        <v>6867</v>
      </c>
      <c r="C197" s="163" t="s">
        <v>5757</v>
      </c>
      <c r="D197" s="163">
        <v>10</v>
      </c>
    </row>
    <row r="198" spans="1:4" s="25" customFormat="1">
      <c r="A198" s="56" t="s">
        <v>1343</v>
      </c>
      <c r="B198" s="56" t="s">
        <v>6868</v>
      </c>
      <c r="C198" s="205" t="s">
        <v>5757</v>
      </c>
      <c r="D198" s="205">
        <v>10</v>
      </c>
    </row>
    <row r="199" spans="1:4">
      <c r="A199" s="5" t="s">
        <v>1349</v>
      </c>
      <c r="B199" s="5" t="s">
        <v>6707</v>
      </c>
      <c r="C199" s="163" t="s">
        <v>5757</v>
      </c>
      <c r="D199" s="163">
        <v>10</v>
      </c>
    </row>
    <row r="200" spans="1:4">
      <c r="A200" s="5" t="s">
        <v>1355</v>
      </c>
      <c r="B200" s="5" t="s">
        <v>6709</v>
      </c>
      <c r="C200" s="163" t="s">
        <v>5757</v>
      </c>
      <c r="D200" s="163">
        <v>10</v>
      </c>
    </row>
    <row r="201" spans="1:4">
      <c r="A201" s="30" t="s">
        <v>1361</v>
      </c>
      <c r="B201" s="31" t="s">
        <v>6871</v>
      </c>
      <c r="C201" s="163" t="s">
        <v>5757</v>
      </c>
      <c r="D201" s="163">
        <v>10</v>
      </c>
    </row>
    <row r="202" spans="1:4">
      <c r="A202" s="186" t="s">
        <v>1367</v>
      </c>
      <c r="B202" s="150" t="s">
        <v>6950</v>
      </c>
      <c r="C202" s="186" t="s">
        <v>5757</v>
      </c>
      <c r="D202" s="186">
        <v>10</v>
      </c>
    </row>
    <row r="203" spans="1:4">
      <c r="A203" s="208" t="s">
        <v>1373</v>
      </c>
      <c r="B203" s="208" t="s">
        <v>6951</v>
      </c>
      <c r="C203" s="163" t="s">
        <v>5757</v>
      </c>
      <c r="D203" s="163">
        <v>10</v>
      </c>
    </row>
    <row r="204" spans="1:4">
      <c r="A204" s="208" t="s">
        <v>1379</v>
      </c>
      <c r="B204" s="208" t="s">
        <v>6952</v>
      </c>
      <c r="C204" s="163" t="s">
        <v>5757</v>
      </c>
      <c r="D204" s="163">
        <v>10</v>
      </c>
    </row>
    <row r="205" spans="1:4">
      <c r="A205" s="208" t="s">
        <v>1385</v>
      </c>
      <c r="B205" s="208" t="s">
        <v>6953</v>
      </c>
      <c r="C205" s="163" t="s">
        <v>5757</v>
      </c>
      <c r="D205" s="163">
        <v>10</v>
      </c>
    </row>
    <row r="206" spans="1:4">
      <c r="A206" s="208" t="s">
        <v>1391</v>
      </c>
      <c r="B206" s="208" t="s">
        <v>6954</v>
      </c>
      <c r="C206" s="163" t="s">
        <v>5757</v>
      </c>
      <c r="D206" s="163">
        <v>10</v>
      </c>
    </row>
    <row r="207" spans="1:4">
      <c r="A207" s="208" t="s">
        <v>1397</v>
      </c>
      <c r="B207" s="208" t="s">
        <v>6955</v>
      </c>
      <c r="C207" s="163" t="s">
        <v>5757</v>
      </c>
      <c r="D207" s="163">
        <v>10</v>
      </c>
    </row>
    <row r="208" spans="1:4">
      <c r="A208" s="208" t="s">
        <v>1403</v>
      </c>
      <c r="B208" s="208" t="s">
        <v>6956</v>
      </c>
      <c r="C208" s="163" t="s">
        <v>5757</v>
      </c>
      <c r="D208" s="163">
        <v>10</v>
      </c>
    </row>
    <row r="209" spans="1:4">
      <c r="A209" s="208" t="s">
        <v>1409</v>
      </c>
      <c r="B209" s="208" t="s">
        <v>6957</v>
      </c>
      <c r="C209" s="163" t="s">
        <v>5757</v>
      </c>
      <c r="D209" s="163">
        <v>10</v>
      </c>
    </row>
    <row r="210" spans="1:4">
      <c r="A210" s="208" t="s">
        <v>1415</v>
      </c>
      <c r="B210" s="208" t="s">
        <v>6958</v>
      </c>
      <c r="C210" s="163" t="s">
        <v>5757</v>
      </c>
      <c r="D210" s="163">
        <v>10</v>
      </c>
    </row>
    <row r="211" spans="1:4">
      <c r="A211" s="208" t="s">
        <v>1421</v>
      </c>
      <c r="B211" s="208" t="s">
        <v>6959</v>
      </c>
      <c r="C211" s="163" t="s">
        <v>5757</v>
      </c>
      <c r="D211" s="163">
        <v>10</v>
      </c>
    </row>
    <row r="212" spans="1:4">
      <c r="A212" s="208" t="s">
        <v>1427</v>
      </c>
      <c r="B212" s="208" t="s">
        <v>6960</v>
      </c>
      <c r="C212" s="163" t="s">
        <v>5757</v>
      </c>
      <c r="D212" s="163">
        <v>10</v>
      </c>
    </row>
    <row r="213" spans="1:4">
      <c r="A213" s="208" t="s">
        <v>1433</v>
      </c>
      <c r="B213" s="208" t="s">
        <v>6961</v>
      </c>
      <c r="C213" s="163" t="s">
        <v>5757</v>
      </c>
      <c r="D213" s="163">
        <v>10</v>
      </c>
    </row>
    <row r="214" spans="1:4">
      <c r="A214" s="208" t="s">
        <v>1439</v>
      </c>
      <c r="B214" s="208" t="s">
        <v>6962</v>
      </c>
      <c r="C214" s="163" t="s">
        <v>5757</v>
      </c>
      <c r="D214" s="163">
        <v>10</v>
      </c>
    </row>
    <row r="215" spans="1:4">
      <c r="A215" s="208" t="s">
        <v>1445</v>
      </c>
      <c r="B215" s="208" t="s">
        <v>6963</v>
      </c>
      <c r="C215" s="163" t="s">
        <v>5757</v>
      </c>
      <c r="D215" s="163">
        <v>10</v>
      </c>
    </row>
    <row r="216" spans="1:4">
      <c r="A216" s="208" t="s">
        <v>1451</v>
      </c>
      <c r="B216" s="208" t="s">
        <v>6964</v>
      </c>
      <c r="C216" s="163" t="s">
        <v>5757</v>
      </c>
      <c r="D216" s="163">
        <v>10</v>
      </c>
    </row>
    <row r="217" spans="1:4">
      <c r="A217" s="208" t="s">
        <v>1457</v>
      </c>
      <c r="B217" s="208" t="s">
        <v>6965</v>
      </c>
      <c r="C217" s="163" t="s">
        <v>5757</v>
      </c>
      <c r="D217" s="163">
        <v>10</v>
      </c>
    </row>
    <row r="218" spans="1:4">
      <c r="A218" s="208" t="s">
        <v>1463</v>
      </c>
      <c r="B218" s="208" t="s">
        <v>6966</v>
      </c>
      <c r="C218" s="163" t="s">
        <v>5757</v>
      </c>
      <c r="D218" s="163">
        <v>10</v>
      </c>
    </row>
    <row r="219" spans="1:4">
      <c r="A219" s="208" t="s">
        <v>1469</v>
      </c>
      <c r="B219" s="208" t="s">
        <v>6967</v>
      </c>
      <c r="C219" s="163" t="s">
        <v>5757</v>
      </c>
      <c r="D219" s="163">
        <v>10</v>
      </c>
    </row>
    <row r="220" spans="1:4">
      <c r="A220" s="208" t="s">
        <v>1475</v>
      </c>
      <c r="B220" s="208" t="s">
        <v>6968</v>
      </c>
      <c r="C220" s="163" t="s">
        <v>5757</v>
      </c>
      <c r="D220" s="163">
        <v>10</v>
      </c>
    </row>
    <row r="221" spans="1:4">
      <c r="A221" s="208" t="s">
        <v>1481</v>
      </c>
      <c r="B221" s="208" t="s">
        <v>6969</v>
      </c>
      <c r="C221" s="163" t="s">
        <v>5757</v>
      </c>
      <c r="D221" s="163">
        <v>10</v>
      </c>
    </row>
    <row r="222" spans="1:4">
      <c r="A222" s="208" t="s">
        <v>1487</v>
      </c>
      <c r="B222" s="208" t="s">
        <v>6970</v>
      </c>
      <c r="C222" s="163" t="s">
        <v>5757</v>
      </c>
      <c r="D222" s="163">
        <v>10</v>
      </c>
    </row>
    <row r="223" spans="1:4">
      <c r="A223" s="208" t="s">
        <v>1493</v>
      </c>
      <c r="B223" s="208" t="s">
        <v>6971</v>
      </c>
      <c r="C223" s="163" t="s">
        <v>5757</v>
      </c>
      <c r="D223" s="163">
        <v>10</v>
      </c>
    </row>
    <row r="224" spans="1:4">
      <c r="A224" s="208" t="s">
        <v>1499</v>
      </c>
      <c r="B224" s="208" t="s">
        <v>6972</v>
      </c>
      <c r="C224" s="163" t="s">
        <v>5757</v>
      </c>
      <c r="D224" s="163">
        <v>10</v>
      </c>
    </row>
    <row r="225" spans="1:4">
      <c r="A225" s="208" t="s">
        <v>1505</v>
      </c>
      <c r="B225" s="208" t="s">
        <v>6973</v>
      </c>
      <c r="C225" s="163" t="s">
        <v>5757</v>
      </c>
      <c r="D225" s="163">
        <v>10</v>
      </c>
    </row>
    <row r="226" spans="1:4">
      <c r="A226" s="208" t="s">
        <v>1511</v>
      </c>
      <c r="B226" s="208" t="s">
        <v>6974</v>
      </c>
      <c r="C226" s="163" t="s">
        <v>5757</v>
      </c>
      <c r="D226" s="163">
        <v>10</v>
      </c>
    </row>
    <row r="227" spans="1:4">
      <c r="A227" s="208" t="s">
        <v>1517</v>
      </c>
      <c r="B227" s="208" t="s">
        <v>6975</v>
      </c>
      <c r="C227" s="163" t="s">
        <v>5757</v>
      </c>
      <c r="D227" s="163">
        <v>10</v>
      </c>
    </row>
    <row r="228" spans="1:4">
      <c r="A228" s="208" t="s">
        <v>1523</v>
      </c>
      <c r="B228" s="208" t="s">
        <v>6976</v>
      </c>
      <c r="C228" s="163" t="s">
        <v>5757</v>
      </c>
      <c r="D228" s="163">
        <v>10</v>
      </c>
    </row>
    <row r="229" spans="1:4">
      <c r="A229" s="208" t="s">
        <v>1529</v>
      </c>
      <c r="B229" s="208" t="s">
        <v>6977</v>
      </c>
      <c r="C229" s="163" t="s">
        <v>5757</v>
      </c>
      <c r="D229" s="163">
        <v>10</v>
      </c>
    </row>
    <row r="230" spans="1:4">
      <c r="A230" s="208" t="s">
        <v>1535</v>
      </c>
      <c r="B230" s="208" t="s">
        <v>6978</v>
      </c>
      <c r="C230" s="163" t="s">
        <v>5757</v>
      </c>
      <c r="D230" s="163">
        <v>10</v>
      </c>
    </row>
    <row r="231" spans="1:4">
      <c r="A231" s="208" t="s">
        <v>1541</v>
      </c>
      <c r="B231" s="208" t="s">
        <v>6979</v>
      </c>
      <c r="C231" s="163" t="s">
        <v>5757</v>
      </c>
      <c r="D231" s="163">
        <v>10</v>
      </c>
    </row>
    <row r="232" spans="1:4">
      <c r="A232" s="208" t="s">
        <v>1547</v>
      </c>
      <c r="B232" s="208" t="s">
        <v>6980</v>
      </c>
      <c r="C232" s="163" t="s">
        <v>5757</v>
      </c>
      <c r="D232" s="163">
        <v>10</v>
      </c>
    </row>
    <row r="233" spans="1:4">
      <c r="A233" s="208" t="s">
        <v>1553</v>
      </c>
      <c r="B233" s="208" t="s">
        <v>6981</v>
      </c>
      <c r="C233" s="163" t="s">
        <v>5757</v>
      </c>
      <c r="D233" s="163">
        <v>10</v>
      </c>
    </row>
    <row r="234" spans="1:4">
      <c r="A234" s="208" t="s">
        <v>1559</v>
      </c>
      <c r="B234" s="208" t="s">
        <v>6982</v>
      </c>
      <c r="C234" s="163" t="s">
        <v>5757</v>
      </c>
      <c r="D234" s="163">
        <v>10</v>
      </c>
    </row>
    <row r="235" spans="1:4">
      <c r="A235" s="208" t="s">
        <v>1565</v>
      </c>
      <c r="B235" s="208" t="s">
        <v>6983</v>
      </c>
      <c r="C235" s="163" t="s">
        <v>5757</v>
      </c>
      <c r="D235" s="163">
        <v>10</v>
      </c>
    </row>
    <row r="236" spans="1:4">
      <c r="A236" s="208" t="s">
        <v>1571</v>
      </c>
      <c r="B236" s="208" t="s">
        <v>6984</v>
      </c>
      <c r="C236" s="163" t="s">
        <v>5757</v>
      </c>
      <c r="D236" s="163">
        <v>10</v>
      </c>
    </row>
    <row r="237" spans="1:4">
      <c r="A237" s="208" t="s">
        <v>1576</v>
      </c>
      <c r="B237" s="208" t="s">
        <v>6985</v>
      </c>
      <c r="C237" s="163" t="s">
        <v>5757</v>
      </c>
      <c r="D237" s="163">
        <v>10</v>
      </c>
    </row>
    <row r="238" spans="1:4">
      <c r="A238" s="208" t="s">
        <v>1582</v>
      </c>
      <c r="B238" s="208" t="s">
        <v>6986</v>
      </c>
      <c r="C238" s="163" t="s">
        <v>5757</v>
      </c>
      <c r="D238" s="163">
        <v>10</v>
      </c>
    </row>
    <row r="239" spans="1:4">
      <c r="A239" s="208" t="s">
        <v>1587</v>
      </c>
      <c r="B239" s="208" t="s">
        <v>6987</v>
      </c>
      <c r="C239" s="163" t="s">
        <v>5757</v>
      </c>
      <c r="D239" s="163">
        <v>10</v>
      </c>
    </row>
    <row r="240" spans="1:4">
      <c r="A240" s="208" t="s">
        <v>1593</v>
      </c>
      <c r="B240" s="208" t="s">
        <v>6988</v>
      </c>
      <c r="C240" s="163" t="s">
        <v>5757</v>
      </c>
      <c r="D240" s="163">
        <v>10</v>
      </c>
    </row>
    <row r="241" spans="1:4">
      <c r="A241" s="208" t="s">
        <v>1599</v>
      </c>
      <c r="B241" s="208" t="s">
        <v>6989</v>
      </c>
      <c r="C241" s="163" t="s">
        <v>5757</v>
      </c>
      <c r="D241" s="163">
        <v>10</v>
      </c>
    </row>
    <row r="242" spans="1:4">
      <c r="A242" s="208" t="s">
        <v>1605</v>
      </c>
      <c r="B242" s="208" t="s">
        <v>6990</v>
      </c>
      <c r="C242" s="163" t="s">
        <v>5757</v>
      </c>
      <c r="D242" s="163">
        <v>10</v>
      </c>
    </row>
    <row r="243" spans="1:4">
      <c r="A243" s="208" t="s">
        <v>1611</v>
      </c>
      <c r="B243" s="208" t="s">
        <v>6991</v>
      </c>
      <c r="C243" s="163" t="s">
        <v>5757</v>
      </c>
      <c r="D243" s="163">
        <v>10</v>
      </c>
    </row>
    <row r="244" spans="1:4">
      <c r="A244" s="208" t="s">
        <v>1617</v>
      </c>
      <c r="B244" s="208" t="s">
        <v>6992</v>
      </c>
      <c r="C244" s="163" t="s">
        <v>5757</v>
      </c>
      <c r="D244" s="163">
        <v>10</v>
      </c>
    </row>
    <row r="245" spans="1:4">
      <c r="A245" s="208" t="s">
        <v>1623</v>
      </c>
      <c r="B245" s="208" t="s">
        <v>6993</v>
      </c>
      <c r="C245" s="163" t="s">
        <v>5757</v>
      </c>
      <c r="D245" s="163">
        <v>10</v>
      </c>
    </row>
    <row r="246" spans="1:4">
      <c r="A246" s="208" t="s">
        <v>1629</v>
      </c>
      <c r="B246" s="208" t="s">
        <v>6994</v>
      </c>
      <c r="C246" s="163" t="s">
        <v>5757</v>
      </c>
      <c r="D246" s="163">
        <v>10</v>
      </c>
    </row>
    <row r="247" spans="1:4">
      <c r="A247" s="208" t="s">
        <v>1635</v>
      </c>
      <c r="B247" s="208" t="s">
        <v>6995</v>
      </c>
      <c r="C247" s="163" t="s">
        <v>5757</v>
      </c>
      <c r="D247" s="163">
        <v>10</v>
      </c>
    </row>
    <row r="248" spans="1:4">
      <c r="A248" s="208" t="s">
        <v>1641</v>
      </c>
      <c r="B248" s="208" t="s">
        <v>6996</v>
      </c>
      <c r="C248" s="163" t="s">
        <v>5757</v>
      </c>
      <c r="D248" s="163">
        <v>10</v>
      </c>
    </row>
    <row r="249" spans="1:4">
      <c r="A249" s="208" t="s">
        <v>1647</v>
      </c>
      <c r="B249" s="208" t="s">
        <v>6997</v>
      </c>
      <c r="C249" s="163" t="s">
        <v>5757</v>
      </c>
      <c r="D249" s="163">
        <v>10</v>
      </c>
    </row>
    <row r="250" spans="1:4">
      <c r="A250" s="208" t="s">
        <v>1653</v>
      </c>
      <c r="B250" s="208" t="s">
        <v>6998</v>
      </c>
      <c r="C250" s="163" t="s">
        <v>5757</v>
      </c>
      <c r="D250" s="163">
        <v>10</v>
      </c>
    </row>
    <row r="251" spans="1:4">
      <c r="A251" s="208" t="s">
        <v>1659</v>
      </c>
      <c r="B251" s="208" t="s">
        <v>6999</v>
      </c>
      <c r="C251" s="163" t="s">
        <v>5757</v>
      </c>
      <c r="D251" s="163">
        <v>10</v>
      </c>
    </row>
    <row r="252" spans="1:4">
      <c r="A252" s="208" t="s">
        <v>1665</v>
      </c>
      <c r="B252" s="208" t="s">
        <v>7000</v>
      </c>
      <c r="C252" s="163" t="s">
        <v>5757</v>
      </c>
      <c r="D252" s="163">
        <v>10</v>
      </c>
    </row>
    <row r="253" spans="1:4">
      <c r="A253" s="208" t="s">
        <v>1671</v>
      </c>
      <c r="B253" s="208" t="s">
        <v>7001</v>
      </c>
      <c r="C253" s="163" t="s">
        <v>5757</v>
      </c>
      <c r="D253" s="163">
        <v>10</v>
      </c>
    </row>
    <row r="254" spans="1:4">
      <c r="A254" s="208" t="s">
        <v>1677</v>
      </c>
      <c r="B254" s="208" t="s">
        <v>7002</v>
      </c>
      <c r="C254" s="163" t="s">
        <v>5757</v>
      </c>
      <c r="D254" s="163">
        <v>10</v>
      </c>
    </row>
    <row r="255" spans="1:4">
      <c r="A255" s="208" t="s">
        <v>1683</v>
      </c>
      <c r="B255" s="208" t="s">
        <v>7003</v>
      </c>
      <c r="C255" s="163" t="s">
        <v>5757</v>
      </c>
      <c r="D255" s="163">
        <v>10</v>
      </c>
    </row>
    <row r="256" spans="1:4">
      <c r="A256" s="208" t="s">
        <v>1689</v>
      </c>
      <c r="B256" s="208" t="s">
        <v>7004</v>
      </c>
      <c r="C256" s="163" t="s">
        <v>5757</v>
      </c>
      <c r="D256" s="163">
        <v>10</v>
      </c>
    </row>
    <row r="257" spans="1:4">
      <c r="A257" s="208" t="s">
        <v>1694</v>
      </c>
      <c r="B257" s="208" t="s">
        <v>7005</v>
      </c>
      <c r="C257" s="163" t="s">
        <v>5757</v>
      </c>
      <c r="D257" s="163">
        <v>10</v>
      </c>
    </row>
    <row r="258" spans="1:4">
      <c r="A258" s="208" t="s">
        <v>1700</v>
      </c>
      <c r="B258" s="208" t="s">
        <v>7006</v>
      </c>
      <c r="C258" s="163" t="s">
        <v>5757</v>
      </c>
      <c r="D258" s="163">
        <v>10</v>
      </c>
    </row>
    <row r="259" spans="1:4">
      <c r="A259" s="208" t="s">
        <v>1706</v>
      </c>
      <c r="B259" s="208" t="s">
        <v>7007</v>
      </c>
      <c r="C259" s="163" t="s">
        <v>5757</v>
      </c>
      <c r="D259" s="163">
        <v>10</v>
      </c>
    </row>
    <row r="260" spans="1:4">
      <c r="A260" s="208" t="s">
        <v>1712</v>
      </c>
      <c r="B260" s="208" t="s">
        <v>7008</v>
      </c>
      <c r="C260" s="163" t="s">
        <v>5757</v>
      </c>
      <c r="D260" s="163">
        <v>10</v>
      </c>
    </row>
    <row r="261" spans="1:4">
      <c r="A261" s="208" t="s">
        <v>1718</v>
      </c>
      <c r="B261" s="208" t="s">
        <v>7009</v>
      </c>
      <c r="C261" s="163" t="s">
        <v>5757</v>
      </c>
      <c r="D261" s="163">
        <v>10</v>
      </c>
    </row>
    <row r="262" spans="1:4">
      <c r="A262" s="208" t="s">
        <v>1724</v>
      </c>
      <c r="B262" s="208" t="s">
        <v>7010</v>
      </c>
      <c r="C262" s="163" t="s">
        <v>5757</v>
      </c>
      <c r="D262" s="163">
        <v>10</v>
      </c>
    </row>
    <row r="263" spans="1:4">
      <c r="A263" s="209" t="s">
        <v>1730</v>
      </c>
      <c r="B263" s="209" t="s">
        <v>7011</v>
      </c>
      <c r="C263" s="163" t="s">
        <v>5757</v>
      </c>
      <c r="D263" s="163">
        <v>10</v>
      </c>
    </row>
    <row r="264" spans="1:4">
      <c r="A264" s="208" t="s">
        <v>1736</v>
      </c>
      <c r="B264" s="208" t="s">
        <v>7012</v>
      </c>
      <c r="C264" s="163" t="s">
        <v>5757</v>
      </c>
      <c r="D264" s="163">
        <v>10</v>
      </c>
    </row>
    <row r="265" spans="1:4">
      <c r="A265" s="208" t="s">
        <v>1742</v>
      </c>
      <c r="B265" s="208" t="s">
        <v>7013</v>
      </c>
      <c r="C265" s="163" t="s">
        <v>5757</v>
      </c>
      <c r="D265" s="163">
        <v>10</v>
      </c>
    </row>
    <row r="266" spans="1:4">
      <c r="A266" s="208" t="s">
        <v>1748</v>
      </c>
      <c r="B266" s="208" t="s">
        <v>7014</v>
      </c>
      <c r="C266" s="163" t="s">
        <v>5757</v>
      </c>
      <c r="D266" s="163">
        <v>10</v>
      </c>
    </row>
    <row r="267" spans="1:4">
      <c r="A267" s="208" t="s">
        <v>1753</v>
      </c>
      <c r="B267" s="208" t="s">
        <v>7015</v>
      </c>
      <c r="C267" s="163" t="s">
        <v>5757</v>
      </c>
      <c r="D267" s="163">
        <v>10</v>
      </c>
    </row>
    <row r="268" spans="1:4">
      <c r="A268" s="208" t="s">
        <v>1759</v>
      </c>
      <c r="B268" s="208" t="s">
        <v>7016</v>
      </c>
      <c r="C268" s="163" t="s">
        <v>5757</v>
      </c>
      <c r="D268" s="163">
        <v>10</v>
      </c>
    </row>
    <row r="269" spans="1:4">
      <c r="A269" s="208" t="s">
        <v>1764</v>
      </c>
      <c r="B269" s="208" t="s">
        <v>7017</v>
      </c>
      <c r="C269" s="163" t="s">
        <v>5757</v>
      </c>
      <c r="D269" s="163">
        <v>10</v>
      </c>
    </row>
    <row r="270" spans="1:4">
      <c r="A270" s="208" t="s">
        <v>1770</v>
      </c>
      <c r="B270" s="208" t="s">
        <v>7018</v>
      </c>
      <c r="C270" s="163" t="s">
        <v>5757</v>
      </c>
      <c r="D270" s="163">
        <v>10</v>
      </c>
    </row>
    <row r="271" spans="1:4">
      <c r="A271" s="208" t="s">
        <v>1776</v>
      </c>
      <c r="B271" s="208" t="s">
        <v>7019</v>
      </c>
      <c r="C271" s="163" t="s">
        <v>5757</v>
      </c>
      <c r="D271" s="163">
        <v>10</v>
      </c>
    </row>
    <row r="272" spans="1:4">
      <c r="A272" s="208" t="s">
        <v>1781</v>
      </c>
      <c r="B272" s="208" t="s">
        <v>7020</v>
      </c>
      <c r="C272" s="163" t="s">
        <v>5757</v>
      </c>
      <c r="D272" s="163">
        <v>10</v>
      </c>
    </row>
    <row r="273" spans="1:4">
      <c r="A273" s="208" t="s">
        <v>1786</v>
      </c>
      <c r="B273" s="208" t="s">
        <v>7021</v>
      </c>
      <c r="C273" s="163" t="s">
        <v>5757</v>
      </c>
      <c r="D273" s="163">
        <v>10</v>
      </c>
    </row>
    <row r="274" spans="1:4">
      <c r="A274" s="208" t="s">
        <v>1792</v>
      </c>
      <c r="B274" s="208" t="s">
        <v>7022</v>
      </c>
      <c r="C274" s="163" t="s">
        <v>5757</v>
      </c>
      <c r="D274" s="163">
        <v>10</v>
      </c>
    </row>
    <row r="275" spans="1:4">
      <c r="A275" s="208" t="s">
        <v>1798</v>
      </c>
      <c r="B275" s="208" t="s">
        <v>7023</v>
      </c>
      <c r="C275" s="163" t="s">
        <v>5757</v>
      </c>
      <c r="D275" s="163">
        <v>10</v>
      </c>
    </row>
    <row r="276" spans="1:4">
      <c r="A276" s="208" t="s">
        <v>1804</v>
      </c>
      <c r="B276" s="208" t="s">
        <v>7024</v>
      </c>
      <c r="C276" s="163" t="s">
        <v>5757</v>
      </c>
      <c r="D276" s="163">
        <v>10</v>
      </c>
    </row>
    <row r="277" spans="1:4">
      <c r="A277" s="208" t="s">
        <v>1809</v>
      </c>
      <c r="B277" s="208" t="s">
        <v>7025</v>
      </c>
      <c r="C277" s="163" t="s">
        <v>5757</v>
      </c>
      <c r="D277" s="163">
        <v>10</v>
      </c>
    </row>
    <row r="278" spans="1:4">
      <c r="A278" s="208" t="s">
        <v>1814</v>
      </c>
      <c r="B278" s="208" t="s">
        <v>7026</v>
      </c>
      <c r="C278" s="163" t="s">
        <v>5757</v>
      </c>
      <c r="D278" s="163">
        <v>10</v>
      </c>
    </row>
    <row r="279" spans="1:4">
      <c r="A279" s="208" t="s">
        <v>1820</v>
      </c>
      <c r="B279" s="208" t="s">
        <v>7027</v>
      </c>
      <c r="C279" s="163" t="s">
        <v>5757</v>
      </c>
      <c r="D279" s="163">
        <v>10</v>
      </c>
    </row>
    <row r="280" spans="1:4">
      <c r="A280" s="208" t="s">
        <v>1826</v>
      </c>
      <c r="B280" s="208" t="s">
        <v>7028</v>
      </c>
      <c r="C280" s="163" t="s">
        <v>5757</v>
      </c>
      <c r="D280" s="163">
        <v>10</v>
      </c>
    </row>
    <row r="281" spans="1:4">
      <c r="A281" s="208" t="s">
        <v>1832</v>
      </c>
      <c r="B281" s="208" t="s">
        <v>7029</v>
      </c>
      <c r="C281" s="163" t="s">
        <v>5757</v>
      </c>
      <c r="D281" s="163">
        <v>10</v>
      </c>
    </row>
    <row r="282" spans="1:4">
      <c r="A282" s="208" t="s">
        <v>1837</v>
      </c>
      <c r="B282" s="208" t="s">
        <v>7030</v>
      </c>
      <c r="C282" s="163" t="s">
        <v>5757</v>
      </c>
      <c r="D282" s="163">
        <v>10</v>
      </c>
    </row>
    <row r="283" spans="1:4">
      <c r="A283" s="208" t="s">
        <v>1842</v>
      </c>
      <c r="B283" s="208" t="s">
        <v>7031</v>
      </c>
      <c r="C283" s="163" t="s">
        <v>5757</v>
      </c>
      <c r="D283" s="163">
        <v>10</v>
      </c>
    </row>
    <row r="284" spans="1:4">
      <c r="A284" s="208" t="s">
        <v>1848</v>
      </c>
      <c r="B284" s="208" t="s">
        <v>7032</v>
      </c>
      <c r="C284" s="163" t="s">
        <v>5757</v>
      </c>
      <c r="D284" s="163">
        <v>10</v>
      </c>
    </row>
    <row r="285" spans="1:4">
      <c r="A285" s="208" t="s">
        <v>1854</v>
      </c>
      <c r="B285" s="208" t="s">
        <v>7033</v>
      </c>
      <c r="C285" s="163" t="s">
        <v>5757</v>
      </c>
      <c r="D285" s="163">
        <v>10</v>
      </c>
    </row>
    <row r="286" spans="1:4">
      <c r="A286" s="208" t="s">
        <v>1860</v>
      </c>
      <c r="B286" s="208" t="s">
        <v>7034</v>
      </c>
      <c r="C286" s="163" t="s">
        <v>5757</v>
      </c>
      <c r="D286" s="163">
        <v>10</v>
      </c>
    </row>
    <row r="287" spans="1:4">
      <c r="A287" s="208" t="s">
        <v>1865</v>
      </c>
      <c r="B287" s="208" t="s">
        <v>7035</v>
      </c>
      <c r="C287" s="163" t="s">
        <v>5757</v>
      </c>
      <c r="D287" s="163">
        <v>10</v>
      </c>
    </row>
    <row r="288" spans="1:4">
      <c r="A288" s="208" t="s">
        <v>1870</v>
      </c>
      <c r="B288" s="208" t="s">
        <v>7036</v>
      </c>
      <c r="C288" s="163" t="s">
        <v>5757</v>
      </c>
      <c r="D288" s="163">
        <v>10</v>
      </c>
    </row>
    <row r="289" spans="1:4">
      <c r="A289" s="208" t="s">
        <v>1876</v>
      </c>
      <c r="B289" s="208" t="s">
        <v>7037</v>
      </c>
      <c r="C289" s="163" t="s">
        <v>5757</v>
      </c>
      <c r="D289" s="163">
        <v>10</v>
      </c>
    </row>
    <row r="290" spans="1:4">
      <c r="A290" s="208" t="s">
        <v>1882</v>
      </c>
      <c r="B290" s="208" t="s">
        <v>7038</v>
      </c>
      <c r="C290" s="163" t="s">
        <v>5757</v>
      </c>
      <c r="D290" s="163">
        <v>10</v>
      </c>
    </row>
    <row r="291" spans="1:4">
      <c r="A291" s="208" t="s">
        <v>1888</v>
      </c>
      <c r="B291" s="208" t="s">
        <v>7039</v>
      </c>
      <c r="C291" s="163" t="s">
        <v>5757</v>
      </c>
      <c r="D291" s="163">
        <v>10</v>
      </c>
    </row>
    <row r="292" spans="1:4">
      <c r="A292" s="208" t="s">
        <v>1893</v>
      </c>
      <c r="B292" s="208" t="s">
        <v>7040</v>
      </c>
      <c r="C292" s="163" t="s">
        <v>5757</v>
      </c>
      <c r="D292" s="163">
        <v>10</v>
      </c>
    </row>
    <row r="293" spans="1:4">
      <c r="A293" s="208" t="s">
        <v>1898</v>
      </c>
      <c r="B293" s="208" t="s">
        <v>7041</v>
      </c>
      <c r="C293" s="163" t="s">
        <v>5757</v>
      </c>
      <c r="D293" s="163">
        <v>10</v>
      </c>
    </row>
    <row r="294" spans="1:4">
      <c r="A294" s="208" t="s">
        <v>1904</v>
      </c>
      <c r="B294" s="208" t="s">
        <v>7042</v>
      </c>
      <c r="C294" s="163" t="s">
        <v>5757</v>
      </c>
      <c r="D294" s="163">
        <v>10</v>
      </c>
    </row>
    <row r="295" spans="1:4">
      <c r="A295" s="30" t="s">
        <v>1910</v>
      </c>
      <c r="B295" s="31" t="s">
        <v>7043</v>
      </c>
      <c r="C295" s="163" t="s">
        <v>5757</v>
      </c>
      <c r="D295" s="163">
        <v>10</v>
      </c>
    </row>
    <row r="296" spans="1:4">
      <c r="A296" s="30" t="s">
        <v>1916</v>
      </c>
      <c r="B296" s="31" t="s">
        <v>7044</v>
      </c>
      <c r="C296" s="163" t="s">
        <v>5757</v>
      </c>
      <c r="D296" s="163">
        <v>10</v>
      </c>
    </row>
    <row r="297" spans="1:4">
      <c r="A297" s="5" t="s">
        <v>1921</v>
      </c>
      <c r="B297" s="5" t="s">
        <v>6608</v>
      </c>
      <c r="C297" s="163" t="s">
        <v>5757</v>
      </c>
      <c r="D297" s="163">
        <v>10</v>
      </c>
    </row>
    <row r="298" spans="1:4">
      <c r="A298" s="5" t="s">
        <v>1926</v>
      </c>
      <c r="B298" s="5" t="s">
        <v>6609</v>
      </c>
      <c r="C298" s="163" t="s">
        <v>5757</v>
      </c>
      <c r="D298" s="163">
        <v>10</v>
      </c>
    </row>
    <row r="299" spans="1:4">
      <c r="A299" s="5" t="s">
        <v>1932</v>
      </c>
      <c r="B299" s="5" t="s">
        <v>8478</v>
      </c>
      <c r="C299" s="163" t="s">
        <v>5757</v>
      </c>
      <c r="D299" s="163">
        <v>10</v>
      </c>
    </row>
    <row r="300" spans="1:4">
      <c r="A300" s="186" t="s">
        <v>1938</v>
      </c>
      <c r="B300" s="150" t="s">
        <v>5772</v>
      </c>
      <c r="C300" s="186" t="s">
        <v>5757</v>
      </c>
      <c r="D300" s="186">
        <v>10</v>
      </c>
    </row>
    <row r="301" spans="1:4">
      <c r="A301" s="186" t="s">
        <v>1944</v>
      </c>
      <c r="B301" s="150" t="s">
        <v>8502</v>
      </c>
      <c r="C301" s="186" t="s">
        <v>5757</v>
      </c>
      <c r="D301" s="186">
        <v>10</v>
      </c>
    </row>
    <row r="302" spans="1:4">
      <c r="A302" s="186" t="s">
        <v>1949</v>
      </c>
      <c r="B302" s="150" t="s">
        <v>8503</v>
      </c>
      <c r="C302" s="186" t="s">
        <v>5757</v>
      </c>
      <c r="D302" s="186">
        <v>10</v>
      </c>
    </row>
    <row r="303" spans="1:4">
      <c r="A303" s="186" t="s">
        <v>1954</v>
      </c>
      <c r="B303" s="150" t="s">
        <v>8504</v>
      </c>
      <c r="C303" s="186" t="s">
        <v>5757</v>
      </c>
      <c r="D303" s="186">
        <v>10</v>
      </c>
    </row>
    <row r="304" spans="1:4">
      <c r="A304" s="5" t="s">
        <v>1960</v>
      </c>
      <c r="B304" s="5" t="s">
        <v>8505</v>
      </c>
      <c r="C304" s="163" t="s">
        <v>5757</v>
      </c>
      <c r="D304" s="163">
        <v>10</v>
      </c>
    </row>
    <row r="305" spans="1:4">
      <c r="A305" s="5" t="s">
        <v>1966</v>
      </c>
      <c r="B305" s="5" t="s">
        <v>8506</v>
      </c>
      <c r="C305" s="163" t="s">
        <v>5757</v>
      </c>
      <c r="D305" s="163">
        <v>10</v>
      </c>
    </row>
    <row r="306" spans="1:4">
      <c r="A306" s="5" t="s">
        <v>1972</v>
      </c>
      <c r="B306" s="5" t="s">
        <v>8507</v>
      </c>
      <c r="C306" s="163" t="s">
        <v>5757</v>
      </c>
      <c r="D306" s="163">
        <v>10</v>
      </c>
    </row>
    <row r="307" spans="1:4">
      <c r="A307" s="5" t="s">
        <v>1977</v>
      </c>
      <c r="B307" s="5" t="s">
        <v>8508</v>
      </c>
      <c r="C307" s="163" t="s">
        <v>5757</v>
      </c>
      <c r="D307" s="163">
        <v>10</v>
      </c>
    </row>
    <row r="308" spans="1:4">
      <c r="A308" s="5" t="s">
        <v>1982</v>
      </c>
      <c r="B308" s="5" t="s">
        <v>8509</v>
      </c>
      <c r="C308" s="163" t="s">
        <v>5757</v>
      </c>
      <c r="D308" s="163">
        <v>10</v>
      </c>
    </row>
    <row r="309" spans="1:4">
      <c r="A309" s="5" t="s">
        <v>1988</v>
      </c>
      <c r="B309" s="5" t="s">
        <v>8510</v>
      </c>
      <c r="C309" s="163" t="s">
        <v>5757</v>
      </c>
      <c r="D309" s="163">
        <v>10</v>
      </c>
    </row>
    <row r="310" spans="1:4">
      <c r="A310" s="5" t="s">
        <v>1994</v>
      </c>
      <c r="B310" s="5" t="s">
        <v>8511</v>
      </c>
      <c r="C310" s="163" t="s">
        <v>5757</v>
      </c>
      <c r="D310" s="163">
        <v>10</v>
      </c>
    </row>
    <row r="311" spans="1:4">
      <c r="A311" s="5" t="s">
        <v>2000</v>
      </c>
      <c r="B311" s="5" t="s">
        <v>8512</v>
      </c>
      <c r="C311" s="163" t="s">
        <v>5757</v>
      </c>
      <c r="D311" s="163">
        <v>10</v>
      </c>
    </row>
    <row r="312" spans="1:4">
      <c r="A312" s="5" t="s">
        <v>2006</v>
      </c>
      <c r="B312" s="5" t="s">
        <v>8513</v>
      </c>
      <c r="C312" s="163" t="s">
        <v>5757</v>
      </c>
      <c r="D312" s="163">
        <v>10</v>
      </c>
    </row>
    <row r="313" spans="1:4">
      <c r="A313" s="161" t="s">
        <v>2012</v>
      </c>
      <c r="B313" s="161" t="s">
        <v>7047</v>
      </c>
      <c r="C313" s="161" t="s">
        <v>5757</v>
      </c>
      <c r="D313" s="161" t="s">
        <v>5763</v>
      </c>
    </row>
    <row r="314" spans="1:4">
      <c r="A314" s="161" t="s">
        <v>2018</v>
      </c>
      <c r="B314" s="161" t="s">
        <v>7048</v>
      </c>
      <c r="C314" s="161" t="s">
        <v>5757</v>
      </c>
      <c r="D314" s="161" t="s">
        <v>5763</v>
      </c>
    </row>
    <row r="315" spans="1:4">
      <c r="A315" s="161" t="s">
        <v>2024</v>
      </c>
      <c r="B315" s="161" t="s">
        <v>7049</v>
      </c>
      <c r="C315" s="161" t="s">
        <v>5757</v>
      </c>
      <c r="D315" s="161" t="s">
        <v>5763</v>
      </c>
    </row>
    <row r="316" spans="1:4">
      <c r="A316" s="161" t="s">
        <v>2030</v>
      </c>
      <c r="B316" s="161" t="s">
        <v>7050</v>
      </c>
      <c r="C316" s="161" t="s">
        <v>5757</v>
      </c>
      <c r="D316" s="161" t="s">
        <v>5763</v>
      </c>
    </row>
    <row r="317" spans="1:4">
      <c r="A317" s="161" t="s">
        <v>2035</v>
      </c>
      <c r="B317" s="161" t="s">
        <v>7051</v>
      </c>
      <c r="C317" s="161" t="s">
        <v>5757</v>
      </c>
      <c r="D317" s="161" t="s">
        <v>5763</v>
      </c>
    </row>
    <row r="318" spans="1:4">
      <c r="A318" s="161" t="s">
        <v>2041</v>
      </c>
      <c r="B318" s="161" t="s">
        <v>7052</v>
      </c>
      <c r="C318" s="161" t="s">
        <v>5757</v>
      </c>
      <c r="D318" s="161" t="s">
        <v>5763</v>
      </c>
    </row>
    <row r="319" spans="1:4">
      <c r="A319" s="161" t="s">
        <v>2047</v>
      </c>
      <c r="B319" s="161" t="s">
        <v>7053</v>
      </c>
      <c r="C319" s="161" t="s">
        <v>5757</v>
      </c>
      <c r="D319" s="161" t="s">
        <v>5763</v>
      </c>
    </row>
    <row r="320" spans="1:4">
      <c r="A320" s="161" t="s">
        <v>2053</v>
      </c>
      <c r="B320" s="161" t="s">
        <v>7054</v>
      </c>
      <c r="C320" s="161" t="s">
        <v>5757</v>
      </c>
      <c r="D320" s="161" t="s">
        <v>5763</v>
      </c>
    </row>
    <row r="321" spans="1:4">
      <c r="A321" s="161" t="s">
        <v>2059</v>
      </c>
      <c r="B321" s="161" t="s">
        <v>7055</v>
      </c>
      <c r="C321" s="161" t="s">
        <v>5757</v>
      </c>
      <c r="D321" s="161" t="s">
        <v>5763</v>
      </c>
    </row>
    <row r="322" spans="1:4">
      <c r="A322" s="161" t="s">
        <v>2065</v>
      </c>
      <c r="B322" s="161" t="s">
        <v>7056</v>
      </c>
      <c r="C322" s="161" t="s">
        <v>5757</v>
      </c>
      <c r="D322" s="161" t="s">
        <v>5763</v>
      </c>
    </row>
    <row r="323" spans="1:4">
      <c r="A323" s="161" t="s">
        <v>2071</v>
      </c>
      <c r="B323" s="161" t="s">
        <v>7057</v>
      </c>
      <c r="C323" s="161" t="s">
        <v>5757</v>
      </c>
      <c r="D323" s="161" t="s">
        <v>5763</v>
      </c>
    </row>
    <row r="324" spans="1:4">
      <c r="A324" s="161" t="s">
        <v>2077</v>
      </c>
      <c r="B324" s="161" t="s">
        <v>7058</v>
      </c>
      <c r="C324" s="161" t="s">
        <v>5757</v>
      </c>
      <c r="D324" s="161" t="s">
        <v>5763</v>
      </c>
    </row>
    <row r="325" spans="1:4">
      <c r="A325" s="161" t="s">
        <v>2083</v>
      </c>
      <c r="B325" s="161" t="s">
        <v>7059</v>
      </c>
      <c r="C325" s="161" t="s">
        <v>5757</v>
      </c>
      <c r="D325" s="161" t="s">
        <v>5763</v>
      </c>
    </row>
    <row r="326" spans="1:4">
      <c r="A326" s="161" t="s">
        <v>2089</v>
      </c>
      <c r="B326" s="161" t="s">
        <v>7060</v>
      </c>
      <c r="C326" s="161" t="s">
        <v>5757</v>
      </c>
      <c r="D326" s="161" t="s">
        <v>5763</v>
      </c>
    </row>
    <row r="327" spans="1:4">
      <c r="A327" s="161" t="s">
        <v>2095</v>
      </c>
      <c r="B327" s="161" t="s">
        <v>7061</v>
      </c>
      <c r="C327" s="161" t="s">
        <v>5757</v>
      </c>
      <c r="D327" s="161" t="s">
        <v>5763</v>
      </c>
    </row>
  </sheetData>
  <autoFilter ref="A3:D327" xr:uid="{00000000-0009-0000-0000-00000B000000}"/>
  <mergeCells count="1">
    <mergeCell ref="A1:D1"/>
  </mergeCells>
  <conditionalFormatting sqref="A28:A29">
    <cfRule type="expression" dxfId="40" priority="5">
      <formula>AND(#REF!=#REF!)=FALSE</formula>
    </cfRule>
  </conditionalFormatting>
  <conditionalFormatting sqref="A30:A32">
    <cfRule type="expression" dxfId="39" priority="4">
      <formula>AND(#REF!=#REF!)=FALSE</formula>
    </cfRule>
  </conditionalFormatting>
  <conditionalFormatting sqref="A104:A117">
    <cfRule type="expression" dxfId="38" priority="3">
      <formula>AND(#REF!=#REF!)=FALSE</formula>
    </cfRule>
  </conditionalFormatting>
  <conditionalFormatting sqref="A140">
    <cfRule type="expression" dxfId="37" priority="2">
      <formula>AND(#REF!=#REF!)=FALSE</formula>
    </cfRule>
  </conditionalFormatting>
  <conditionalFormatting sqref="A4:D370">
    <cfRule type="expression" dxfId="36" priority="126">
      <formula>OR(TRIM(#REF!)="Add", TRIM(#REF!)="Consider adding")</formula>
    </cfRule>
  </conditionalFormatting>
  <hyperlinks>
    <hyperlink ref="B10" r:id="rId1" display="https://icd.codes/icd9cm/27901" xr:uid="{00000000-0004-0000-0B00-000000000000}"/>
    <hyperlink ref="B11" r:id="rId2" display="https://icd.codes/icd9cm/27902" xr:uid="{00000000-0004-0000-0B00-000001000000}"/>
    <hyperlink ref="B12" r:id="rId3" display="https://icd.codes/icd9cm/27903" xr:uid="{00000000-0004-0000-0B00-000002000000}"/>
    <hyperlink ref="B13" r:id="rId4" display="https://icd.codes/icd9cm/27904" xr:uid="{00000000-0004-0000-0B00-000003000000}"/>
    <hyperlink ref="B14" r:id="rId5" display="https://icd.codes/icd9cm/27905" xr:uid="{00000000-0004-0000-0B00-000004000000}"/>
    <hyperlink ref="B15" r:id="rId6" display="https://icd.codes/icd9cm/27906" xr:uid="{00000000-0004-0000-0B00-000005000000}"/>
    <hyperlink ref="B17" r:id="rId7" display="https://icd.codes/icd9cm/27910" xr:uid="{00000000-0004-0000-0B00-000006000000}"/>
    <hyperlink ref="B18" r:id="rId8" display="https://icd.codes/icd9cm/27911" xr:uid="{00000000-0004-0000-0B00-000007000000}"/>
    <hyperlink ref="B19" r:id="rId9" display="https://icd.codes/icd9cm/27912" xr:uid="{00000000-0004-0000-0B00-000008000000}"/>
    <hyperlink ref="B20" r:id="rId10" display="https://icd.codes/icd9cm/27913" xr:uid="{00000000-0004-0000-0B00-000009000000}"/>
    <hyperlink ref="B21" r:id="rId11" display="https://icd.codes/icd9cm/27919" xr:uid="{00000000-0004-0000-0B00-00000A000000}"/>
    <hyperlink ref="B22" r:id="rId12" display="https://icd.codes/icd9cm/2792" xr:uid="{00000000-0004-0000-0B00-00000B000000}"/>
    <hyperlink ref="B23" r:id="rId13" display="https://icd.codes/icd9cm/2793" xr:uid="{00000000-0004-0000-0B00-00000C000000}"/>
    <hyperlink ref="B24" r:id="rId14" display="https://icd.codes/icd9cm/27941" xr:uid="{00000000-0004-0000-0B00-00000D000000}"/>
    <hyperlink ref="B25" r:id="rId15" display="https://icd.codes/icd9cm/27949" xr:uid="{00000000-0004-0000-0B00-00000E000000}"/>
    <hyperlink ref="B26" r:id="rId16" display="https://icd.codes/icd9cm/2798" xr:uid="{00000000-0004-0000-0B00-00000F000000}"/>
    <hyperlink ref="B27" r:id="rId17" display="https://icd.codes/icd9cm/2799" xr:uid="{00000000-0004-0000-0B00-000010000000}"/>
    <hyperlink ref="B121" r:id="rId18" display="https://icd.codes/icd10cm/D720" xr:uid="{00000000-0004-0000-0B00-000011000000}"/>
    <hyperlink ref="B133" r:id="rId19" display="https://icd.codes/icd10cm/D7581" xr:uid="{00000000-0004-0000-0B00-000012000000}"/>
    <hyperlink ref="B134" r:id="rId20" display="https://icd.codes/icd10cm/D7589" xr:uid="{00000000-0004-0000-0B00-000013000000}"/>
    <hyperlink ref="B178" r:id="rId21" display="https://icd.codes/icd10cm/D892" xr:uid="{00000000-0004-0000-0B00-000014000000}"/>
    <hyperlink ref="B76" r:id="rId22" display="https://icd.codes/icd9cm/79571" xr:uid="{00000000-0004-0000-0B00-000015000000}"/>
    <hyperlink ref="B77" r:id="rId23" display="https://icd.codes/icd9cm/79579" xr:uid="{00000000-0004-0000-0B00-000016000000}"/>
    <hyperlink ref="B141" r:id="rId24" display="https://icd.codes/icd10cm/D802" xr:uid="{00000000-0004-0000-0B00-000017000000}"/>
    <hyperlink ref="B143" r:id="rId25" display="https://icd.codes/icd10cm/D804" xr:uid="{00000000-0004-0000-0B00-000018000000}"/>
    <hyperlink ref="B142" r:id="rId26" display="https://icd.codes/icd10cm/D803" xr:uid="{00000000-0004-0000-0B00-000019000000}"/>
    <hyperlink ref="B139" r:id="rId27" display="https://icd.codes/icd10cm/D800" xr:uid="{00000000-0004-0000-0B00-00001A000000}"/>
    <hyperlink ref="B144" r:id="rId28" display="https://icd.codes/icd10cm/D805" xr:uid="{00000000-0004-0000-0B00-00001B000000}"/>
    <hyperlink ref="B172" r:id="rId29" display="https://icd.codes/icd10cm/D838" xr:uid="{00000000-0004-0000-0B00-00001C000000}"/>
    <hyperlink ref="B173" r:id="rId30" display="https://icd.codes/icd10cm/D839" xr:uid="{00000000-0004-0000-0B00-00001D000000}"/>
    <hyperlink ref="B170" r:id="rId31" display="https://icd.codes/icd10cm/D831" xr:uid="{00000000-0004-0000-0B00-00001E000000}"/>
    <hyperlink ref="B163" r:id="rId32" display="https://icd.codes/icd10cm/D821" xr:uid="{00000000-0004-0000-0B00-00001F000000}"/>
    <hyperlink ref="B162" r:id="rId33" display="https://icd.codes/icd10cm/D820" xr:uid="{00000000-0004-0000-0B00-000020000000}"/>
    <hyperlink ref="B156" r:id="rId34" display="https://icd.codes/icd10cm/D814" xr:uid="{00000000-0004-0000-0B00-000021000000}"/>
    <hyperlink ref="B148" r:id="rId35" display="https://icd.codes/icd10cm/D810" xr:uid="{00000000-0004-0000-0B00-000022000000}"/>
    <hyperlink ref="B149" r:id="rId36" display="https://icd.codes/icd10cm/D811" xr:uid="{00000000-0004-0000-0B00-000023000000}"/>
    <hyperlink ref="B150" r:id="rId37" display="https://icd.codes/icd10cm/D812" xr:uid="{00000000-0004-0000-0B00-000024000000}"/>
    <hyperlink ref="B160" r:id="rId38" display="https://icd.codes/icd10cm/D8189" xr:uid="{00000000-0004-0000-0B00-000025000000}"/>
    <hyperlink ref="B161" r:id="rId39" display="https://icd.codes/icd10cm/D819" xr:uid="{00000000-0004-0000-0B00-000026000000}"/>
    <hyperlink ref="B177" r:id="rId40" display="https://icd.codes/icd10cm/D849" xr:uid="{00000000-0004-0000-0B00-000027000000}"/>
    <hyperlink ref="B179" r:id="rId41" display="https://icd.codes/icd10cm/D8982" xr:uid="{00000000-0004-0000-0B00-000028000000}"/>
    <hyperlink ref="B180" r:id="rId42" display="https://icd.codes/icd10cm/D8989" xr:uid="{00000000-0004-0000-0B00-000029000000}"/>
    <hyperlink ref="B300" r:id="rId43" display="https://icd.codes/icd10cm/R75" xr:uid="{00000000-0004-0000-0B00-00002A000000}"/>
    <hyperlink ref="B301" r:id="rId44" display="https://icd.codes/icd10cm/R760" xr:uid="{00000000-0004-0000-0B00-00002B000000}"/>
    <hyperlink ref="B302" r:id="rId45" display="https://icd.codes/icd10cm/R768" xr:uid="{00000000-0004-0000-0B00-00002C000000}"/>
    <hyperlink ref="B303" r:id="rId46" display="https://icd.codes/icd10cm/R769" xr:uid="{00000000-0004-0000-0B00-00002D000000}"/>
    <hyperlink ref="B124" r:id="rId47" display="https://icd.codes/icd10cm/D729" xr:uid="{00000000-0004-0000-0B00-00002E000000}"/>
    <hyperlink ref="B122" r:id="rId48" display="https://icd.codes/icd10cm/D72818" xr:uid="{00000000-0004-0000-0B00-00002F000000}"/>
    <hyperlink ref="B123" r:id="rId49" display="https://icd.codes/icd10cm/D72819" xr:uid="{00000000-0004-0000-0B00-000030000000}"/>
    <hyperlink ref="B136" r:id="rId50" display="https://icd.codes/icd10cm/D761" xr:uid="{00000000-0004-0000-0B00-000031000000}"/>
    <hyperlink ref="B137" r:id="rId51" display="https://icd.codes/icd10cm/D762" xr:uid="{00000000-0004-0000-0B00-000032000000}"/>
    <hyperlink ref="B138" r:id="rId52" display="https://icd.codes/icd10cm/D763" xr:uid="{00000000-0004-0000-0B00-000033000000}"/>
    <hyperlink ref="B175" r:id="rId53" display="https://icd.codes/icd10cm/D841" xr:uid="{00000000-0004-0000-0B00-000034000000}"/>
    <hyperlink ref="B202" r:id="rId54" display="https://icd.codes/icd10cm/M359" xr:uid="{00000000-0004-0000-0B00-000035000000}"/>
    <hyperlink ref="B118" r:id="rId55" display="https://icd.codes/icd10cm/D700" xr:uid="{00000000-0004-0000-0B00-000036000000}"/>
    <hyperlink ref="B119" r:id="rId56" display="https://icd.codes/icd10cm/D701" xr:uid="{00000000-0004-0000-0B00-000037000000}"/>
    <hyperlink ref="B120" r:id="rId57" display="https://icd.codes/icd10cm/D702" xr:uid="{00000000-0004-0000-0B00-000038000000}"/>
    <hyperlink ref="B99" r:id="rId58" display="https://icd.codes/icd10cm/D474" xr:uid="{00000000-0004-0000-0B00-000039000000}"/>
  </hyperlinks>
  <pageMargins left="0.7" right="0.7" top="0.75" bottom="0.75" header="0.3" footer="0.3"/>
  <pageSetup orientation="portrait" r:id="rId59"/>
  <ignoredErrors>
    <ignoredError sqref="A4:A9 A11:A25 A26:A178 A179:A327"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864"/>
  <sheetViews>
    <sheetView showGridLines="0" zoomScaleNormal="100" workbookViewId="0">
      <selection sqref="A1:D1"/>
    </sheetView>
  </sheetViews>
  <sheetFormatPr defaultColWidth="10.83203125" defaultRowHeight="15.5"/>
  <cols>
    <col min="1" max="1" width="10.83203125" style="26"/>
    <col min="2" max="2" width="88.83203125" style="26" customWidth="1"/>
    <col min="3" max="4" width="10.83203125" style="26"/>
    <col min="5" max="16384" width="10.83203125" style="12"/>
  </cols>
  <sheetData>
    <row r="1" spans="1:4" ht="47.5" customHeight="1">
      <c r="A1" s="289" t="s">
        <v>18923</v>
      </c>
      <c r="B1" s="290"/>
      <c r="C1" s="290"/>
      <c r="D1" s="290"/>
    </row>
    <row r="2" spans="1:4">
      <c r="A2" s="243" t="s">
        <v>5778</v>
      </c>
      <c r="B2" s="243" t="s">
        <v>5753</v>
      </c>
      <c r="C2" s="243" t="s">
        <v>5754</v>
      </c>
      <c r="D2" s="243" t="s">
        <v>5755</v>
      </c>
    </row>
    <row r="3" spans="1:4" ht="10.5" customHeight="1">
      <c r="A3" s="244"/>
      <c r="B3" s="245"/>
      <c r="C3" s="245"/>
      <c r="D3" s="244"/>
    </row>
    <row r="4" spans="1:4">
      <c r="A4" s="186">
        <v>135</v>
      </c>
      <c r="B4" s="186" t="s">
        <v>8514</v>
      </c>
      <c r="C4" s="186" t="s">
        <v>5757</v>
      </c>
      <c r="D4" s="186">
        <v>9</v>
      </c>
    </row>
    <row r="5" spans="1:4">
      <c r="A5" s="210">
        <v>277.3</v>
      </c>
      <c r="B5" s="150" t="s">
        <v>8515</v>
      </c>
      <c r="C5" s="186" t="s">
        <v>5757</v>
      </c>
      <c r="D5" s="186">
        <v>9</v>
      </c>
    </row>
    <row r="6" spans="1:4">
      <c r="A6" s="186">
        <v>277.31</v>
      </c>
      <c r="B6" s="150" t="s">
        <v>8516</v>
      </c>
      <c r="C6" s="186" t="s">
        <v>5757</v>
      </c>
      <c r="D6" s="186">
        <v>9</v>
      </c>
    </row>
    <row r="7" spans="1:4">
      <c r="A7" s="186">
        <v>277.39</v>
      </c>
      <c r="B7" s="150" t="s">
        <v>8517</v>
      </c>
      <c r="C7" s="186" t="s">
        <v>5757</v>
      </c>
      <c r="D7" s="186">
        <v>9</v>
      </c>
    </row>
    <row r="8" spans="1:4">
      <c r="A8" s="211">
        <v>341</v>
      </c>
      <c r="B8" s="150" t="s">
        <v>8518</v>
      </c>
      <c r="C8" s="186" t="s">
        <v>5757</v>
      </c>
      <c r="D8" s="8">
        <v>9</v>
      </c>
    </row>
    <row r="9" spans="1:4">
      <c r="A9" s="186">
        <v>341.1</v>
      </c>
      <c r="B9" s="150" t="s">
        <v>8519</v>
      </c>
      <c r="C9" s="186" t="s">
        <v>5757</v>
      </c>
      <c r="D9" s="8">
        <v>9</v>
      </c>
    </row>
    <row r="10" spans="1:4">
      <c r="A10" s="210">
        <v>341.2</v>
      </c>
      <c r="B10" s="150" t="s">
        <v>8520</v>
      </c>
      <c r="C10" s="186" t="s">
        <v>5757</v>
      </c>
      <c r="D10" s="186">
        <v>9</v>
      </c>
    </row>
    <row r="11" spans="1:4">
      <c r="A11" s="186">
        <v>341.21</v>
      </c>
      <c r="B11" s="150" t="s">
        <v>8521</v>
      </c>
      <c r="C11" s="186" t="s">
        <v>5757</v>
      </c>
      <c r="D11" s="186">
        <v>9</v>
      </c>
    </row>
    <row r="12" spans="1:4">
      <c r="A12" s="186">
        <v>341.22</v>
      </c>
      <c r="B12" s="150" t="s">
        <v>8522</v>
      </c>
      <c r="C12" s="186" t="s">
        <v>5757</v>
      </c>
      <c r="D12" s="186">
        <v>9</v>
      </c>
    </row>
    <row r="13" spans="1:4">
      <c r="A13" s="186">
        <v>341.8</v>
      </c>
      <c r="B13" s="150" t="s">
        <v>8523</v>
      </c>
      <c r="C13" s="186" t="s">
        <v>5757</v>
      </c>
      <c r="D13" s="186">
        <v>9</v>
      </c>
    </row>
    <row r="14" spans="1:4">
      <c r="A14" s="186">
        <v>357.1</v>
      </c>
      <c r="B14" s="150" t="s">
        <v>8524</v>
      </c>
      <c r="C14" s="186" t="s">
        <v>5757</v>
      </c>
      <c r="D14" s="186">
        <v>9</v>
      </c>
    </row>
    <row r="15" spans="1:4">
      <c r="A15" s="186">
        <v>357.2</v>
      </c>
      <c r="B15" s="150" t="s">
        <v>8525</v>
      </c>
      <c r="C15" s="186" t="s">
        <v>5757</v>
      </c>
      <c r="D15" s="186">
        <v>9</v>
      </c>
    </row>
    <row r="16" spans="1:4">
      <c r="A16" s="186">
        <v>357.7</v>
      </c>
      <c r="B16" s="150" t="s">
        <v>8526</v>
      </c>
      <c r="C16" s="186" t="s">
        <v>5757</v>
      </c>
      <c r="D16" s="186">
        <v>9</v>
      </c>
    </row>
    <row r="17" spans="1:4">
      <c r="A17" s="186">
        <v>357.81</v>
      </c>
      <c r="B17" s="150" t="s">
        <v>8527</v>
      </c>
      <c r="C17" s="186" t="s">
        <v>5757</v>
      </c>
      <c r="D17" s="186">
        <v>9</v>
      </c>
    </row>
    <row r="18" spans="1:4">
      <c r="A18" s="186">
        <v>357.82</v>
      </c>
      <c r="B18" s="150" t="s">
        <v>8528</v>
      </c>
      <c r="C18" s="186" t="s">
        <v>5757</v>
      </c>
      <c r="D18" s="186">
        <v>9</v>
      </c>
    </row>
    <row r="19" spans="1:4">
      <c r="A19" s="186">
        <v>357.89</v>
      </c>
      <c r="B19" s="150" t="s">
        <v>8529</v>
      </c>
      <c r="C19" s="186" t="s">
        <v>5757</v>
      </c>
      <c r="D19" s="186">
        <v>9</v>
      </c>
    </row>
    <row r="20" spans="1:4">
      <c r="A20" s="186">
        <v>357.9</v>
      </c>
      <c r="B20" s="150" t="s">
        <v>8530</v>
      </c>
      <c r="C20" s="186" t="s">
        <v>5757</v>
      </c>
      <c r="D20" s="186">
        <v>9</v>
      </c>
    </row>
    <row r="21" spans="1:4">
      <c r="A21" s="211">
        <v>422</v>
      </c>
      <c r="B21" s="150" t="s">
        <v>8531</v>
      </c>
      <c r="C21" s="186" t="s">
        <v>5757</v>
      </c>
      <c r="D21" s="186">
        <v>9</v>
      </c>
    </row>
    <row r="22" spans="1:4">
      <c r="A22" s="210">
        <v>422.9</v>
      </c>
      <c r="B22" s="150" t="s">
        <v>8532</v>
      </c>
      <c r="C22" s="186" t="s">
        <v>5757</v>
      </c>
      <c r="D22" s="186">
        <v>9</v>
      </c>
    </row>
    <row r="23" spans="1:4">
      <c r="A23" s="186">
        <v>422.91</v>
      </c>
      <c r="B23" s="150" t="s">
        <v>8533</v>
      </c>
      <c r="C23" s="186" t="s">
        <v>5757</v>
      </c>
      <c r="D23" s="186">
        <v>9</v>
      </c>
    </row>
    <row r="24" spans="1:4">
      <c r="A24" s="186">
        <v>422.93</v>
      </c>
      <c r="B24" s="150" t="s">
        <v>8534</v>
      </c>
      <c r="C24" s="186" t="s">
        <v>5757</v>
      </c>
      <c r="D24" s="186">
        <v>9</v>
      </c>
    </row>
    <row r="25" spans="1:4">
      <c r="A25" s="186">
        <v>422.99</v>
      </c>
      <c r="B25" s="150" t="s">
        <v>8535</v>
      </c>
      <c r="C25" s="186" t="s">
        <v>5757</v>
      </c>
      <c r="D25" s="186">
        <v>9</v>
      </c>
    </row>
    <row r="26" spans="1:4">
      <c r="A26" s="211">
        <v>446</v>
      </c>
      <c r="B26" s="150" t="s">
        <v>8536</v>
      </c>
      <c r="C26" s="186" t="s">
        <v>5757</v>
      </c>
      <c r="D26" s="186">
        <v>9</v>
      </c>
    </row>
    <row r="27" spans="1:4">
      <c r="A27" s="186">
        <v>446.1</v>
      </c>
      <c r="B27" s="150" t="s">
        <v>8537</v>
      </c>
      <c r="C27" s="186" t="s">
        <v>5757</v>
      </c>
      <c r="D27" s="186">
        <v>9</v>
      </c>
    </row>
    <row r="28" spans="1:4">
      <c r="A28" s="210">
        <v>446.2</v>
      </c>
      <c r="B28" s="150" t="s">
        <v>6677</v>
      </c>
      <c r="C28" s="186" t="s">
        <v>5757</v>
      </c>
      <c r="D28" s="186">
        <v>9</v>
      </c>
    </row>
    <row r="29" spans="1:4">
      <c r="A29" s="186">
        <v>446.21</v>
      </c>
      <c r="B29" s="150" t="s">
        <v>6678</v>
      </c>
      <c r="C29" s="186" t="s">
        <v>5757</v>
      </c>
      <c r="D29" s="186">
        <v>9</v>
      </c>
    </row>
    <row r="30" spans="1:4">
      <c r="A30" s="186">
        <v>446.29</v>
      </c>
      <c r="B30" s="150" t="s">
        <v>6679</v>
      </c>
      <c r="C30" s="186" t="s">
        <v>5757</v>
      </c>
      <c r="D30" s="186">
        <v>9</v>
      </c>
    </row>
    <row r="31" spans="1:4">
      <c r="A31" s="186">
        <v>446.3</v>
      </c>
      <c r="B31" s="150" t="s">
        <v>8538</v>
      </c>
      <c r="C31" s="186" t="s">
        <v>5757</v>
      </c>
      <c r="D31" s="186">
        <v>9</v>
      </c>
    </row>
    <row r="32" spans="1:4">
      <c r="A32" s="186">
        <v>446.4</v>
      </c>
      <c r="B32" s="150" t="s">
        <v>8539</v>
      </c>
      <c r="C32" s="186" t="s">
        <v>5757</v>
      </c>
      <c r="D32" s="186">
        <v>9</v>
      </c>
    </row>
    <row r="33" spans="1:4">
      <c r="A33" s="186">
        <v>446.5</v>
      </c>
      <c r="B33" s="150" t="s">
        <v>8540</v>
      </c>
      <c r="C33" s="186" t="s">
        <v>5757</v>
      </c>
      <c r="D33" s="186">
        <v>9</v>
      </c>
    </row>
    <row r="34" spans="1:4">
      <c r="A34" s="186">
        <v>446.6</v>
      </c>
      <c r="B34" s="150" t="s">
        <v>8541</v>
      </c>
      <c r="C34" s="186" t="s">
        <v>5757</v>
      </c>
      <c r="D34" s="186">
        <v>9</v>
      </c>
    </row>
    <row r="35" spans="1:4">
      <c r="A35" s="186">
        <v>446.7</v>
      </c>
      <c r="B35" s="150" t="s">
        <v>6682</v>
      </c>
      <c r="C35" s="186" t="s">
        <v>5757</v>
      </c>
      <c r="D35" s="186">
        <v>9</v>
      </c>
    </row>
    <row r="36" spans="1:4">
      <c r="A36" s="211">
        <v>516</v>
      </c>
      <c r="B36" s="150" t="s">
        <v>8542</v>
      </c>
      <c r="C36" s="186" t="s">
        <v>5757</v>
      </c>
      <c r="D36" s="186">
        <v>9</v>
      </c>
    </row>
    <row r="37" spans="1:4">
      <c r="A37" s="186">
        <v>516.1</v>
      </c>
      <c r="B37" s="150" t="s">
        <v>8543</v>
      </c>
      <c r="C37" s="186" t="s">
        <v>5757</v>
      </c>
      <c r="D37" s="186">
        <v>9</v>
      </c>
    </row>
    <row r="38" spans="1:4">
      <c r="A38" s="186">
        <v>516.20000000000005</v>
      </c>
      <c r="B38" s="150" t="s">
        <v>8544</v>
      </c>
      <c r="C38" s="186" t="s">
        <v>5757</v>
      </c>
      <c r="D38" s="186">
        <v>9</v>
      </c>
    </row>
    <row r="39" spans="1:4">
      <c r="A39" s="210">
        <v>516.29999999999995</v>
      </c>
      <c r="B39" s="150" t="s">
        <v>8545</v>
      </c>
      <c r="C39" s="186" t="s">
        <v>5757</v>
      </c>
      <c r="D39" s="186">
        <v>9</v>
      </c>
    </row>
    <row r="40" spans="1:4">
      <c r="A40" s="186">
        <v>516.30999999999995</v>
      </c>
      <c r="B40" s="150" t="s">
        <v>8546</v>
      </c>
      <c r="C40" s="186" t="s">
        <v>5757</v>
      </c>
      <c r="D40" s="186">
        <v>9</v>
      </c>
    </row>
    <row r="41" spans="1:4">
      <c r="A41" s="186">
        <v>516.32000000000005</v>
      </c>
      <c r="B41" s="150" t="s">
        <v>8547</v>
      </c>
      <c r="C41" s="186" t="s">
        <v>5757</v>
      </c>
      <c r="D41" s="186">
        <v>9</v>
      </c>
    </row>
    <row r="42" spans="1:4">
      <c r="A42" s="186">
        <v>516.33000000000004</v>
      </c>
      <c r="B42" s="150" t="s">
        <v>8548</v>
      </c>
      <c r="C42" s="186" t="s">
        <v>5757</v>
      </c>
      <c r="D42" s="186">
        <v>9</v>
      </c>
    </row>
    <row r="43" spans="1:4">
      <c r="A43" s="186">
        <v>516.34</v>
      </c>
      <c r="B43" s="150" t="s">
        <v>8549</v>
      </c>
      <c r="C43" s="186" t="s">
        <v>5757</v>
      </c>
      <c r="D43" s="186">
        <v>9</v>
      </c>
    </row>
    <row r="44" spans="1:4">
      <c r="A44" s="186">
        <v>516.35</v>
      </c>
      <c r="B44" s="150" t="s">
        <v>8550</v>
      </c>
      <c r="C44" s="186" t="s">
        <v>5757</v>
      </c>
      <c r="D44" s="186">
        <v>9</v>
      </c>
    </row>
    <row r="45" spans="1:4">
      <c r="A45" s="186">
        <v>516.36</v>
      </c>
      <c r="B45" s="150" t="s">
        <v>8551</v>
      </c>
      <c r="C45" s="186" t="s">
        <v>5757</v>
      </c>
      <c r="D45" s="186">
        <v>9</v>
      </c>
    </row>
    <row r="46" spans="1:4">
      <c r="A46" s="186">
        <v>516.37</v>
      </c>
      <c r="B46" s="150" t="s">
        <v>8552</v>
      </c>
      <c r="C46" s="186" t="s">
        <v>5757</v>
      </c>
      <c r="D46" s="186">
        <v>9</v>
      </c>
    </row>
    <row r="47" spans="1:4">
      <c r="A47" s="186">
        <v>516.4</v>
      </c>
      <c r="B47" s="150" t="s">
        <v>8553</v>
      </c>
      <c r="C47" s="186" t="s">
        <v>5757</v>
      </c>
      <c r="D47" s="186">
        <v>9</v>
      </c>
    </row>
    <row r="48" spans="1:4">
      <c r="A48" s="186">
        <v>516.5</v>
      </c>
      <c r="B48" s="150" t="s">
        <v>8554</v>
      </c>
      <c r="C48" s="186" t="s">
        <v>5757</v>
      </c>
      <c r="D48" s="186">
        <v>9</v>
      </c>
    </row>
    <row r="49" spans="1:4">
      <c r="A49" s="186">
        <v>516.61</v>
      </c>
      <c r="B49" s="150" t="s">
        <v>8555</v>
      </c>
      <c r="C49" s="186" t="s">
        <v>5757</v>
      </c>
      <c r="D49" s="186">
        <v>9</v>
      </c>
    </row>
    <row r="50" spans="1:4">
      <c r="A50" s="186">
        <v>516.62</v>
      </c>
      <c r="B50" s="150" t="s">
        <v>8556</v>
      </c>
      <c r="C50" s="186" t="s">
        <v>5757</v>
      </c>
      <c r="D50" s="186">
        <v>9</v>
      </c>
    </row>
    <row r="51" spans="1:4">
      <c r="A51" s="186">
        <v>516.63</v>
      </c>
      <c r="B51" s="150" t="s">
        <v>8557</v>
      </c>
      <c r="C51" s="186" t="s">
        <v>5757</v>
      </c>
      <c r="D51" s="186">
        <v>9</v>
      </c>
    </row>
    <row r="52" spans="1:4">
      <c r="A52" s="186">
        <v>516.64</v>
      </c>
      <c r="B52" s="150" t="s">
        <v>8558</v>
      </c>
      <c r="C52" s="186" t="s">
        <v>5757</v>
      </c>
      <c r="D52" s="186">
        <v>9</v>
      </c>
    </row>
    <row r="53" spans="1:4">
      <c r="A53" s="186">
        <v>516.69000000000005</v>
      </c>
      <c r="B53" s="150" t="s">
        <v>8559</v>
      </c>
      <c r="C53" s="186" t="s">
        <v>5757</v>
      </c>
      <c r="D53" s="186">
        <v>9</v>
      </c>
    </row>
    <row r="54" spans="1:4">
      <c r="A54" s="186">
        <v>516.79999999999995</v>
      </c>
      <c r="B54" s="150" t="s">
        <v>8560</v>
      </c>
      <c r="C54" s="186" t="s">
        <v>5757</v>
      </c>
      <c r="D54" s="186">
        <v>9</v>
      </c>
    </row>
    <row r="55" spans="1:4">
      <c r="A55" s="186">
        <v>516.9</v>
      </c>
      <c r="B55" s="150" t="s">
        <v>8561</v>
      </c>
      <c r="C55" s="186" t="s">
        <v>5757</v>
      </c>
      <c r="D55" s="186">
        <v>9</v>
      </c>
    </row>
    <row r="56" spans="1:4">
      <c r="A56" s="211">
        <v>555</v>
      </c>
      <c r="B56" s="150" t="s">
        <v>8562</v>
      </c>
      <c r="C56" s="186" t="s">
        <v>5757</v>
      </c>
      <c r="D56" s="186">
        <v>9</v>
      </c>
    </row>
    <row r="57" spans="1:4">
      <c r="A57" s="186">
        <v>555.1</v>
      </c>
      <c r="B57" s="150" t="s">
        <v>8563</v>
      </c>
      <c r="C57" s="186" t="s">
        <v>5757</v>
      </c>
      <c r="D57" s="186">
        <v>9</v>
      </c>
    </row>
    <row r="58" spans="1:4">
      <c r="A58" s="186">
        <v>555.20000000000005</v>
      </c>
      <c r="B58" s="150" t="s">
        <v>8564</v>
      </c>
      <c r="C58" s="186" t="s">
        <v>5757</v>
      </c>
      <c r="D58" s="186">
        <v>9</v>
      </c>
    </row>
    <row r="59" spans="1:4">
      <c r="A59" s="186">
        <v>555.9</v>
      </c>
      <c r="B59" s="150" t="s">
        <v>8565</v>
      </c>
      <c r="C59" s="186" t="s">
        <v>5757</v>
      </c>
      <c r="D59" s="186">
        <v>9</v>
      </c>
    </row>
    <row r="60" spans="1:4">
      <c r="A60" s="211">
        <v>556</v>
      </c>
      <c r="B60" s="150" t="s">
        <v>8566</v>
      </c>
      <c r="C60" s="186" t="s">
        <v>5757</v>
      </c>
      <c r="D60" s="186">
        <v>9</v>
      </c>
    </row>
    <row r="61" spans="1:4">
      <c r="A61" s="186">
        <v>556.1</v>
      </c>
      <c r="B61" s="150" t="s">
        <v>8567</v>
      </c>
      <c r="C61" s="186" t="s">
        <v>5757</v>
      </c>
      <c r="D61" s="186">
        <v>9</v>
      </c>
    </row>
    <row r="62" spans="1:4">
      <c r="A62" s="186">
        <v>556.20000000000005</v>
      </c>
      <c r="B62" s="150" t="s">
        <v>8568</v>
      </c>
      <c r="C62" s="186" t="s">
        <v>5757</v>
      </c>
      <c r="D62" s="186">
        <v>9</v>
      </c>
    </row>
    <row r="63" spans="1:4">
      <c r="A63" s="186">
        <v>556.29999999999995</v>
      </c>
      <c r="B63" s="150" t="s">
        <v>8569</v>
      </c>
      <c r="C63" s="186" t="s">
        <v>5757</v>
      </c>
      <c r="D63" s="186">
        <v>9</v>
      </c>
    </row>
    <row r="64" spans="1:4">
      <c r="A64" s="186">
        <v>556.4</v>
      </c>
      <c r="B64" s="150" t="s">
        <v>8570</v>
      </c>
      <c r="C64" s="186" t="s">
        <v>5757</v>
      </c>
      <c r="D64" s="186">
        <v>9</v>
      </c>
    </row>
    <row r="65" spans="1:4">
      <c r="A65" s="186">
        <v>556.5</v>
      </c>
      <c r="B65" s="150" t="s">
        <v>8571</v>
      </c>
      <c r="C65" s="186" t="s">
        <v>5757</v>
      </c>
      <c r="D65" s="186">
        <v>9</v>
      </c>
    </row>
    <row r="66" spans="1:4">
      <c r="A66" s="186">
        <v>556.6</v>
      </c>
      <c r="B66" s="150" t="s">
        <v>8572</v>
      </c>
      <c r="C66" s="186" t="s">
        <v>5757</v>
      </c>
      <c r="D66" s="186">
        <v>9</v>
      </c>
    </row>
    <row r="67" spans="1:4">
      <c r="A67" s="186">
        <v>556.79999999999995</v>
      </c>
      <c r="B67" s="150" t="s">
        <v>8573</v>
      </c>
      <c r="C67" s="186" t="s">
        <v>5757</v>
      </c>
      <c r="D67" s="186">
        <v>9</v>
      </c>
    </row>
    <row r="68" spans="1:4">
      <c r="A68" s="186">
        <v>556.9</v>
      </c>
      <c r="B68" s="150" t="s">
        <v>8574</v>
      </c>
      <c r="C68" s="186" t="s">
        <v>5757</v>
      </c>
      <c r="D68" s="186">
        <v>9</v>
      </c>
    </row>
    <row r="69" spans="1:4">
      <c r="A69" s="211">
        <v>557</v>
      </c>
      <c r="B69" s="150" t="s">
        <v>8575</v>
      </c>
      <c r="C69" s="186" t="s">
        <v>5757</v>
      </c>
      <c r="D69" s="186">
        <v>9</v>
      </c>
    </row>
    <row r="70" spans="1:4">
      <c r="A70" s="186">
        <v>557.1</v>
      </c>
      <c r="B70" s="150" t="s">
        <v>8576</v>
      </c>
      <c r="C70" s="186" t="s">
        <v>5757</v>
      </c>
      <c r="D70" s="186">
        <v>9</v>
      </c>
    </row>
    <row r="71" spans="1:4">
      <c r="A71" s="186">
        <v>557.9</v>
      </c>
      <c r="B71" s="150" t="s">
        <v>8577</v>
      </c>
      <c r="C71" s="186" t="s">
        <v>5757</v>
      </c>
      <c r="D71" s="186">
        <v>9</v>
      </c>
    </row>
    <row r="72" spans="1:4">
      <c r="A72" s="186">
        <v>558.1</v>
      </c>
      <c r="B72" s="150" t="s">
        <v>8578</v>
      </c>
      <c r="C72" s="186" t="s">
        <v>5757</v>
      </c>
      <c r="D72" s="186">
        <v>9</v>
      </c>
    </row>
    <row r="73" spans="1:4">
      <c r="A73" s="186">
        <v>558.20000000000005</v>
      </c>
      <c r="B73" s="150" t="s">
        <v>8579</v>
      </c>
      <c r="C73" s="186" t="s">
        <v>5757</v>
      </c>
      <c r="D73" s="186">
        <v>9</v>
      </c>
    </row>
    <row r="74" spans="1:4">
      <c r="A74" s="186">
        <v>558.29999999999995</v>
      </c>
      <c r="B74" s="150" t="s">
        <v>8580</v>
      </c>
      <c r="C74" s="186" t="s">
        <v>5757</v>
      </c>
      <c r="D74" s="186">
        <v>9</v>
      </c>
    </row>
    <row r="75" spans="1:4">
      <c r="A75" s="186">
        <v>558.41</v>
      </c>
      <c r="B75" s="150" t="s">
        <v>8581</v>
      </c>
      <c r="C75" s="186" t="s">
        <v>5757</v>
      </c>
      <c r="D75" s="186">
        <v>9</v>
      </c>
    </row>
    <row r="76" spans="1:4">
      <c r="A76" s="186">
        <v>558.41999999999996</v>
      </c>
      <c r="B76" s="150" t="s">
        <v>8582</v>
      </c>
      <c r="C76" s="186" t="s">
        <v>5757</v>
      </c>
      <c r="D76" s="186">
        <v>9</v>
      </c>
    </row>
    <row r="77" spans="1:4">
      <c r="A77" s="186">
        <v>558.9</v>
      </c>
      <c r="B77" s="150" t="s">
        <v>8583</v>
      </c>
      <c r="C77" s="186" t="s">
        <v>5757</v>
      </c>
      <c r="D77" s="186">
        <v>9</v>
      </c>
    </row>
    <row r="78" spans="1:4">
      <c r="A78" s="186">
        <v>710</v>
      </c>
      <c r="B78" s="150" t="s">
        <v>8584</v>
      </c>
      <c r="C78" s="186" t="s">
        <v>5757</v>
      </c>
      <c r="D78" s="186">
        <v>9</v>
      </c>
    </row>
    <row r="79" spans="1:4">
      <c r="A79" s="186">
        <v>710.1</v>
      </c>
      <c r="B79" s="150" t="s">
        <v>8585</v>
      </c>
      <c r="C79" s="186" t="s">
        <v>5757</v>
      </c>
      <c r="D79" s="186">
        <v>9</v>
      </c>
    </row>
    <row r="80" spans="1:4">
      <c r="A80" s="4">
        <v>710.2</v>
      </c>
      <c r="B80" s="5" t="s">
        <v>6757</v>
      </c>
      <c r="C80" s="212" t="s">
        <v>5757</v>
      </c>
      <c r="D80" s="163">
        <v>9</v>
      </c>
    </row>
    <row r="81" spans="1:4">
      <c r="A81" s="4" t="s">
        <v>663</v>
      </c>
      <c r="B81" s="5" t="s">
        <v>8586</v>
      </c>
      <c r="C81" s="212" t="s">
        <v>5757</v>
      </c>
      <c r="D81" s="163">
        <v>9</v>
      </c>
    </row>
    <row r="82" spans="1:4">
      <c r="A82" s="186">
        <v>710.4</v>
      </c>
      <c r="B82" s="150" t="s">
        <v>8587</v>
      </c>
      <c r="C82" s="186" t="s">
        <v>5757</v>
      </c>
      <c r="D82" s="186">
        <v>9</v>
      </c>
    </row>
    <row r="83" spans="1:4">
      <c r="A83" s="186">
        <v>710.5</v>
      </c>
      <c r="B83" s="150" t="s">
        <v>8588</v>
      </c>
      <c r="C83" s="186" t="s">
        <v>5757</v>
      </c>
      <c r="D83" s="186">
        <v>9</v>
      </c>
    </row>
    <row r="84" spans="1:4">
      <c r="A84" s="186">
        <v>710.8</v>
      </c>
      <c r="B84" s="150" t="s">
        <v>8589</v>
      </c>
      <c r="C84" s="186" t="s">
        <v>5757</v>
      </c>
      <c r="D84" s="186">
        <v>9</v>
      </c>
    </row>
    <row r="85" spans="1:4">
      <c r="A85" s="186">
        <v>710.9</v>
      </c>
      <c r="B85" s="150" t="s">
        <v>8590</v>
      </c>
      <c r="C85" s="186" t="s">
        <v>5757</v>
      </c>
      <c r="D85" s="186">
        <v>9</v>
      </c>
    </row>
    <row r="86" spans="1:4">
      <c r="A86" s="210">
        <v>711</v>
      </c>
      <c r="B86" s="150" t="s">
        <v>8591</v>
      </c>
      <c r="C86" s="186" t="s">
        <v>5757</v>
      </c>
      <c r="D86" s="186">
        <v>9</v>
      </c>
    </row>
    <row r="87" spans="1:4">
      <c r="A87" s="186">
        <v>711.05</v>
      </c>
      <c r="B87" s="150" t="s">
        <v>8592</v>
      </c>
      <c r="C87" s="186" t="s">
        <v>5757</v>
      </c>
      <c r="D87" s="186">
        <v>9</v>
      </c>
    </row>
    <row r="88" spans="1:4">
      <c r="A88" s="186">
        <v>711.09</v>
      </c>
      <c r="B88" s="150" t="s">
        <v>8593</v>
      </c>
      <c r="C88" s="186" t="s">
        <v>5757</v>
      </c>
      <c r="D88" s="186">
        <v>9</v>
      </c>
    </row>
    <row r="89" spans="1:4">
      <c r="A89" s="186">
        <v>711.12</v>
      </c>
      <c r="B89" s="150" t="s">
        <v>8594</v>
      </c>
      <c r="C89" s="186" t="s">
        <v>5757</v>
      </c>
      <c r="D89" s="186">
        <v>9</v>
      </c>
    </row>
    <row r="90" spans="1:4">
      <c r="A90" s="186">
        <v>711.13</v>
      </c>
      <c r="B90" s="150" t="s">
        <v>8595</v>
      </c>
      <c r="C90" s="186" t="s">
        <v>5757</v>
      </c>
      <c r="D90" s="186">
        <v>9</v>
      </c>
    </row>
    <row r="91" spans="1:4">
      <c r="A91" s="186">
        <v>711.14</v>
      </c>
      <c r="B91" s="150" t="s">
        <v>8596</v>
      </c>
      <c r="C91" s="186" t="s">
        <v>5757</v>
      </c>
      <c r="D91" s="186">
        <v>9</v>
      </c>
    </row>
    <row r="92" spans="1:4">
      <c r="A92" s="186">
        <v>711.15</v>
      </c>
      <c r="B92" s="150" t="s">
        <v>8597</v>
      </c>
      <c r="C92" s="186" t="s">
        <v>5757</v>
      </c>
      <c r="D92" s="186">
        <v>9</v>
      </c>
    </row>
    <row r="93" spans="1:4">
      <c r="A93" s="186">
        <v>711.16</v>
      </c>
      <c r="B93" s="150" t="s">
        <v>8598</v>
      </c>
      <c r="C93" s="186" t="s">
        <v>5757</v>
      </c>
      <c r="D93" s="186">
        <v>9</v>
      </c>
    </row>
    <row r="94" spans="1:4">
      <c r="A94" s="186">
        <v>711.17</v>
      </c>
      <c r="B94" s="150" t="s">
        <v>8599</v>
      </c>
      <c r="C94" s="186" t="s">
        <v>5757</v>
      </c>
      <c r="D94" s="186">
        <v>9</v>
      </c>
    </row>
    <row r="95" spans="1:4">
      <c r="A95" s="186">
        <v>711.18</v>
      </c>
      <c r="B95" s="150" t="s">
        <v>8600</v>
      </c>
      <c r="C95" s="186" t="s">
        <v>5757</v>
      </c>
      <c r="D95" s="186">
        <v>9</v>
      </c>
    </row>
    <row r="96" spans="1:4">
      <c r="A96" s="186">
        <v>711.19</v>
      </c>
      <c r="B96" s="150" t="s">
        <v>8601</v>
      </c>
      <c r="C96" s="186" t="s">
        <v>5757</v>
      </c>
      <c r="D96" s="186">
        <v>9</v>
      </c>
    </row>
    <row r="97" spans="1:4">
      <c r="A97" s="210">
        <v>711.2</v>
      </c>
      <c r="B97" s="150" t="s">
        <v>6765</v>
      </c>
      <c r="C97" s="186" t="s">
        <v>5757</v>
      </c>
      <c r="D97" s="186">
        <v>9</v>
      </c>
    </row>
    <row r="98" spans="1:4">
      <c r="A98" s="186">
        <v>711.21</v>
      </c>
      <c r="B98" s="150" t="s">
        <v>8602</v>
      </c>
      <c r="C98" s="186" t="s">
        <v>5757</v>
      </c>
      <c r="D98" s="186">
        <v>9</v>
      </c>
    </row>
    <row r="99" spans="1:4">
      <c r="A99" s="186">
        <v>711.22</v>
      </c>
      <c r="B99" s="150" t="s">
        <v>8603</v>
      </c>
      <c r="C99" s="186" t="s">
        <v>5757</v>
      </c>
      <c r="D99" s="186">
        <v>9</v>
      </c>
    </row>
    <row r="100" spans="1:4">
      <c r="A100" s="186">
        <v>711.23</v>
      </c>
      <c r="B100" s="150" t="s">
        <v>8604</v>
      </c>
      <c r="C100" s="186" t="s">
        <v>5757</v>
      </c>
      <c r="D100" s="186">
        <v>9</v>
      </c>
    </row>
    <row r="101" spans="1:4">
      <c r="A101" s="186">
        <v>711.24</v>
      </c>
      <c r="B101" s="150" t="s">
        <v>8605</v>
      </c>
      <c r="C101" s="186" t="s">
        <v>5757</v>
      </c>
      <c r="D101" s="186">
        <v>9</v>
      </c>
    </row>
    <row r="102" spans="1:4">
      <c r="A102" s="186">
        <v>711.25</v>
      </c>
      <c r="B102" s="150" t="s">
        <v>8606</v>
      </c>
      <c r="C102" s="186" t="s">
        <v>5757</v>
      </c>
      <c r="D102" s="186">
        <v>9</v>
      </c>
    </row>
    <row r="103" spans="1:4">
      <c r="A103" s="186">
        <v>711.26</v>
      </c>
      <c r="B103" s="150" t="s">
        <v>8607</v>
      </c>
      <c r="C103" s="186" t="s">
        <v>5757</v>
      </c>
      <c r="D103" s="186">
        <v>9</v>
      </c>
    </row>
    <row r="104" spans="1:4">
      <c r="A104" s="186">
        <v>711.27</v>
      </c>
      <c r="B104" s="150" t="s">
        <v>8608</v>
      </c>
      <c r="C104" s="186" t="s">
        <v>5757</v>
      </c>
      <c r="D104" s="186">
        <v>9</v>
      </c>
    </row>
    <row r="105" spans="1:4">
      <c r="A105" s="186">
        <v>711.28</v>
      </c>
      <c r="B105" s="150" t="s">
        <v>8609</v>
      </c>
      <c r="C105" s="186" t="s">
        <v>5757</v>
      </c>
      <c r="D105" s="186">
        <v>9</v>
      </c>
    </row>
    <row r="106" spans="1:4">
      <c r="A106" s="186">
        <v>711.29</v>
      </c>
      <c r="B106" s="150" t="s">
        <v>8610</v>
      </c>
      <c r="C106" s="186" t="s">
        <v>5757</v>
      </c>
      <c r="D106" s="186">
        <v>9</v>
      </c>
    </row>
    <row r="107" spans="1:4">
      <c r="A107" s="210">
        <v>711.3</v>
      </c>
      <c r="B107" s="150" t="s">
        <v>8611</v>
      </c>
      <c r="C107" s="186" t="s">
        <v>5757</v>
      </c>
      <c r="D107" s="186">
        <v>9</v>
      </c>
    </row>
    <row r="108" spans="1:4">
      <c r="A108" s="186">
        <v>711.31</v>
      </c>
      <c r="B108" s="150" t="s">
        <v>8612</v>
      </c>
      <c r="C108" s="186" t="s">
        <v>5757</v>
      </c>
      <c r="D108" s="186">
        <v>9</v>
      </c>
    </row>
    <row r="109" spans="1:4">
      <c r="A109" s="186">
        <v>711.32</v>
      </c>
      <c r="B109" s="150" t="s">
        <v>8613</v>
      </c>
      <c r="C109" s="186" t="s">
        <v>5757</v>
      </c>
      <c r="D109" s="186">
        <v>9</v>
      </c>
    </row>
    <row r="110" spans="1:4">
      <c r="A110" s="186">
        <v>711.33</v>
      </c>
      <c r="B110" s="150" t="s">
        <v>8614</v>
      </c>
      <c r="C110" s="186" t="s">
        <v>5757</v>
      </c>
      <c r="D110" s="186">
        <v>9</v>
      </c>
    </row>
    <row r="111" spans="1:4">
      <c r="A111" s="186">
        <v>711.34</v>
      </c>
      <c r="B111" s="150" t="s">
        <v>8615</v>
      </c>
      <c r="C111" s="186" t="s">
        <v>5757</v>
      </c>
      <c r="D111" s="186">
        <v>9</v>
      </c>
    </row>
    <row r="112" spans="1:4">
      <c r="A112" s="186">
        <v>711.35</v>
      </c>
      <c r="B112" s="150" t="s">
        <v>8616</v>
      </c>
      <c r="C112" s="186" t="s">
        <v>5757</v>
      </c>
      <c r="D112" s="186">
        <v>9</v>
      </c>
    </row>
    <row r="113" spans="1:4">
      <c r="A113" s="186">
        <v>711.36</v>
      </c>
      <c r="B113" s="150" t="s">
        <v>8617</v>
      </c>
      <c r="C113" s="186" t="s">
        <v>5757</v>
      </c>
      <c r="D113" s="186">
        <v>9</v>
      </c>
    </row>
    <row r="114" spans="1:4">
      <c r="A114" s="186">
        <v>711.38</v>
      </c>
      <c r="B114" s="150" t="s">
        <v>8618</v>
      </c>
      <c r="C114" s="186" t="s">
        <v>5757</v>
      </c>
      <c r="D114" s="186">
        <v>9</v>
      </c>
    </row>
    <row r="115" spans="1:4">
      <c r="A115" s="186">
        <v>711.39</v>
      </c>
      <c r="B115" s="150" t="s">
        <v>8619</v>
      </c>
      <c r="C115" s="186" t="s">
        <v>5757</v>
      </c>
      <c r="D115" s="186">
        <v>9</v>
      </c>
    </row>
    <row r="116" spans="1:4">
      <c r="A116" s="210">
        <v>711.4</v>
      </c>
      <c r="B116" s="150" t="s">
        <v>8620</v>
      </c>
      <c r="C116" s="186" t="s">
        <v>5757</v>
      </c>
      <c r="D116" s="186">
        <v>9</v>
      </c>
    </row>
    <row r="117" spans="1:4">
      <c r="A117" s="186">
        <v>711.41</v>
      </c>
      <c r="B117" s="150" t="s">
        <v>8621</v>
      </c>
      <c r="C117" s="186" t="s">
        <v>5757</v>
      </c>
      <c r="D117" s="186">
        <v>9</v>
      </c>
    </row>
    <row r="118" spans="1:4">
      <c r="A118" s="186">
        <v>711.42</v>
      </c>
      <c r="B118" s="150" t="s">
        <v>8622</v>
      </c>
      <c r="C118" s="186" t="s">
        <v>5757</v>
      </c>
      <c r="D118" s="186">
        <v>9</v>
      </c>
    </row>
    <row r="119" spans="1:4">
      <c r="A119" s="186">
        <v>711.43</v>
      </c>
      <c r="B119" s="150" t="s">
        <v>8623</v>
      </c>
      <c r="C119" s="186" t="s">
        <v>5757</v>
      </c>
      <c r="D119" s="186">
        <v>9</v>
      </c>
    </row>
    <row r="120" spans="1:4">
      <c r="A120" s="186">
        <v>711.44</v>
      </c>
      <c r="B120" s="150" t="s">
        <v>8624</v>
      </c>
      <c r="C120" s="186" t="s">
        <v>5757</v>
      </c>
      <c r="D120" s="186">
        <v>9</v>
      </c>
    </row>
    <row r="121" spans="1:4">
      <c r="A121" s="186">
        <v>711.45</v>
      </c>
      <c r="B121" s="150" t="s">
        <v>8625</v>
      </c>
      <c r="C121" s="186" t="s">
        <v>5757</v>
      </c>
      <c r="D121" s="186">
        <v>9</v>
      </c>
    </row>
    <row r="122" spans="1:4">
      <c r="A122" s="186">
        <v>711.46</v>
      </c>
      <c r="B122" s="150" t="s">
        <v>8626</v>
      </c>
      <c r="C122" s="186" t="s">
        <v>5757</v>
      </c>
      <c r="D122" s="186">
        <v>9</v>
      </c>
    </row>
    <row r="123" spans="1:4">
      <c r="A123" s="186">
        <v>711.47</v>
      </c>
      <c r="B123" s="150" t="s">
        <v>8627</v>
      </c>
      <c r="C123" s="186" t="s">
        <v>5757</v>
      </c>
      <c r="D123" s="186">
        <v>9</v>
      </c>
    </row>
    <row r="124" spans="1:4">
      <c r="A124" s="186">
        <v>711.48</v>
      </c>
      <c r="B124" s="150" t="s">
        <v>8628</v>
      </c>
      <c r="C124" s="186" t="s">
        <v>5757</v>
      </c>
      <c r="D124" s="186">
        <v>9</v>
      </c>
    </row>
    <row r="125" spans="1:4">
      <c r="A125" s="186">
        <v>711.49</v>
      </c>
      <c r="B125" s="150" t="s">
        <v>8629</v>
      </c>
      <c r="C125" s="186" t="s">
        <v>5757</v>
      </c>
      <c r="D125" s="186">
        <v>9</v>
      </c>
    </row>
    <row r="126" spans="1:4">
      <c r="A126" s="210">
        <v>711.5</v>
      </c>
      <c r="B126" s="150" t="s">
        <v>8630</v>
      </c>
      <c r="C126" s="186" t="s">
        <v>5757</v>
      </c>
      <c r="D126" s="186">
        <v>9</v>
      </c>
    </row>
    <row r="127" spans="1:4">
      <c r="A127" s="186">
        <v>711.51</v>
      </c>
      <c r="B127" s="150" t="s">
        <v>8631</v>
      </c>
      <c r="C127" s="186" t="s">
        <v>5757</v>
      </c>
      <c r="D127" s="186">
        <v>9</v>
      </c>
    </row>
    <row r="128" spans="1:4">
      <c r="A128" s="186">
        <v>711.52</v>
      </c>
      <c r="B128" s="150" t="s">
        <v>8632</v>
      </c>
      <c r="C128" s="186" t="s">
        <v>5757</v>
      </c>
      <c r="D128" s="186">
        <v>9</v>
      </c>
    </row>
    <row r="129" spans="1:4">
      <c r="A129" s="186">
        <v>711.53</v>
      </c>
      <c r="B129" s="150" t="s">
        <v>8633</v>
      </c>
      <c r="C129" s="186" t="s">
        <v>5757</v>
      </c>
      <c r="D129" s="186">
        <v>9</v>
      </c>
    </row>
    <row r="130" spans="1:4">
      <c r="A130" s="186">
        <v>711.54</v>
      </c>
      <c r="B130" s="150" t="s">
        <v>8634</v>
      </c>
      <c r="C130" s="186" t="s">
        <v>5757</v>
      </c>
      <c r="D130" s="186">
        <v>9</v>
      </c>
    </row>
    <row r="131" spans="1:4">
      <c r="A131" s="186">
        <v>711.55</v>
      </c>
      <c r="B131" s="150" t="s">
        <v>8635</v>
      </c>
      <c r="C131" s="186" t="s">
        <v>5757</v>
      </c>
      <c r="D131" s="186">
        <v>9</v>
      </c>
    </row>
    <row r="132" spans="1:4">
      <c r="A132" s="186">
        <v>711.56</v>
      </c>
      <c r="B132" s="150" t="s">
        <v>8636</v>
      </c>
      <c r="C132" s="186" t="s">
        <v>5757</v>
      </c>
      <c r="D132" s="186">
        <v>9</v>
      </c>
    </row>
    <row r="133" spans="1:4">
      <c r="A133" s="186">
        <v>711.57</v>
      </c>
      <c r="B133" s="150" t="s">
        <v>8637</v>
      </c>
      <c r="C133" s="186" t="s">
        <v>5757</v>
      </c>
      <c r="D133" s="186">
        <v>9</v>
      </c>
    </row>
    <row r="134" spans="1:4">
      <c r="A134" s="186">
        <v>711.58</v>
      </c>
      <c r="B134" s="150" t="s">
        <v>8638</v>
      </c>
      <c r="C134" s="186" t="s">
        <v>5757</v>
      </c>
      <c r="D134" s="186">
        <v>9</v>
      </c>
    </row>
    <row r="135" spans="1:4">
      <c r="A135" s="186">
        <v>711.59</v>
      </c>
      <c r="B135" s="150" t="s">
        <v>8639</v>
      </c>
      <c r="C135" s="186" t="s">
        <v>5757</v>
      </c>
      <c r="D135" s="186">
        <v>9</v>
      </c>
    </row>
    <row r="136" spans="1:4">
      <c r="A136" s="210">
        <v>711.6</v>
      </c>
      <c r="B136" s="150" t="s">
        <v>8640</v>
      </c>
      <c r="C136" s="186" t="s">
        <v>5757</v>
      </c>
      <c r="D136" s="186">
        <v>9</v>
      </c>
    </row>
    <row r="137" spans="1:4">
      <c r="A137" s="186">
        <v>711.61</v>
      </c>
      <c r="B137" s="150" t="s">
        <v>8641</v>
      </c>
      <c r="C137" s="186" t="s">
        <v>5757</v>
      </c>
      <c r="D137" s="186">
        <v>9</v>
      </c>
    </row>
    <row r="138" spans="1:4">
      <c r="A138" s="186">
        <v>711.62</v>
      </c>
      <c r="B138" s="150" t="s">
        <v>8642</v>
      </c>
      <c r="C138" s="186" t="s">
        <v>5757</v>
      </c>
      <c r="D138" s="186">
        <v>9</v>
      </c>
    </row>
    <row r="139" spans="1:4">
      <c r="A139" s="186">
        <v>711.63</v>
      </c>
      <c r="B139" s="150" t="s">
        <v>8643</v>
      </c>
      <c r="C139" s="186" t="s">
        <v>5757</v>
      </c>
      <c r="D139" s="186">
        <v>9</v>
      </c>
    </row>
    <row r="140" spans="1:4">
      <c r="A140" s="186">
        <v>711.64</v>
      </c>
      <c r="B140" s="150" t="s">
        <v>8644</v>
      </c>
      <c r="C140" s="186" t="s">
        <v>5757</v>
      </c>
      <c r="D140" s="186">
        <v>9</v>
      </c>
    </row>
    <row r="141" spans="1:4">
      <c r="A141" s="186">
        <v>711.65</v>
      </c>
      <c r="B141" s="150" t="s">
        <v>8645</v>
      </c>
      <c r="C141" s="186" t="s">
        <v>5757</v>
      </c>
      <c r="D141" s="186">
        <v>9</v>
      </c>
    </row>
    <row r="142" spans="1:4">
      <c r="A142" s="186">
        <v>711.66</v>
      </c>
      <c r="B142" s="150" t="s">
        <v>8646</v>
      </c>
      <c r="C142" s="186" t="s">
        <v>5757</v>
      </c>
      <c r="D142" s="186">
        <v>9</v>
      </c>
    </row>
    <row r="143" spans="1:4">
      <c r="A143" s="186">
        <v>711.67</v>
      </c>
      <c r="B143" s="150" t="s">
        <v>8647</v>
      </c>
      <c r="C143" s="186" t="s">
        <v>5757</v>
      </c>
      <c r="D143" s="186">
        <v>9</v>
      </c>
    </row>
    <row r="144" spans="1:4">
      <c r="A144" s="186">
        <v>711.68</v>
      </c>
      <c r="B144" s="150" t="s">
        <v>8648</v>
      </c>
      <c r="C144" s="186" t="s">
        <v>5757</v>
      </c>
      <c r="D144" s="186">
        <v>9</v>
      </c>
    </row>
    <row r="145" spans="1:4">
      <c r="A145" s="186">
        <v>711.69</v>
      </c>
      <c r="B145" s="150" t="s">
        <v>8649</v>
      </c>
      <c r="C145" s="186" t="s">
        <v>5757</v>
      </c>
      <c r="D145" s="186">
        <v>9</v>
      </c>
    </row>
    <row r="146" spans="1:4">
      <c r="A146" s="210">
        <v>711.7</v>
      </c>
      <c r="B146" s="150" t="s">
        <v>8650</v>
      </c>
      <c r="C146" s="186" t="s">
        <v>5757</v>
      </c>
      <c r="D146" s="186">
        <v>9</v>
      </c>
    </row>
    <row r="147" spans="1:4">
      <c r="A147" s="186">
        <v>711.71</v>
      </c>
      <c r="B147" s="150" t="s">
        <v>8651</v>
      </c>
      <c r="C147" s="186" t="s">
        <v>5757</v>
      </c>
      <c r="D147" s="186">
        <v>9</v>
      </c>
    </row>
    <row r="148" spans="1:4">
      <c r="A148" s="186">
        <v>711.72</v>
      </c>
      <c r="B148" s="150" t="s">
        <v>8652</v>
      </c>
      <c r="C148" s="186" t="s">
        <v>5757</v>
      </c>
      <c r="D148" s="186">
        <v>9</v>
      </c>
    </row>
    <row r="149" spans="1:4">
      <c r="A149" s="186">
        <v>711.73</v>
      </c>
      <c r="B149" s="150" t="s">
        <v>8653</v>
      </c>
      <c r="C149" s="186" t="s">
        <v>5757</v>
      </c>
      <c r="D149" s="186">
        <v>9</v>
      </c>
    </row>
    <row r="150" spans="1:4">
      <c r="A150" s="186">
        <v>711.74</v>
      </c>
      <c r="B150" s="150" t="s">
        <v>8654</v>
      </c>
      <c r="C150" s="186" t="s">
        <v>5757</v>
      </c>
      <c r="D150" s="186">
        <v>9</v>
      </c>
    </row>
    <row r="151" spans="1:4">
      <c r="A151" s="186">
        <v>711.75</v>
      </c>
      <c r="B151" s="150" t="s">
        <v>8655</v>
      </c>
      <c r="C151" s="186" t="s">
        <v>5757</v>
      </c>
      <c r="D151" s="186">
        <v>9</v>
      </c>
    </row>
    <row r="152" spans="1:4">
      <c r="A152" s="186">
        <v>711.76</v>
      </c>
      <c r="B152" s="150" t="s">
        <v>8656</v>
      </c>
      <c r="C152" s="186" t="s">
        <v>5757</v>
      </c>
      <c r="D152" s="186">
        <v>9</v>
      </c>
    </row>
    <row r="153" spans="1:4">
      <c r="A153" s="186">
        <v>711.77</v>
      </c>
      <c r="B153" s="150" t="s">
        <v>8657</v>
      </c>
      <c r="C153" s="186" t="s">
        <v>5757</v>
      </c>
      <c r="D153" s="186">
        <v>9</v>
      </c>
    </row>
    <row r="154" spans="1:4">
      <c r="A154" s="186">
        <v>711.78</v>
      </c>
      <c r="B154" s="150" t="s">
        <v>8658</v>
      </c>
      <c r="C154" s="186" t="s">
        <v>5757</v>
      </c>
      <c r="D154" s="186">
        <v>9</v>
      </c>
    </row>
    <row r="155" spans="1:4">
      <c r="A155" s="186">
        <v>711.79</v>
      </c>
      <c r="B155" s="150" t="s">
        <v>8659</v>
      </c>
      <c r="C155" s="186" t="s">
        <v>5757</v>
      </c>
      <c r="D155" s="186">
        <v>9</v>
      </c>
    </row>
    <row r="156" spans="1:4">
      <c r="A156" s="210">
        <v>711.8</v>
      </c>
      <c r="B156" s="150" t="s">
        <v>8660</v>
      </c>
      <c r="C156" s="186" t="s">
        <v>5757</v>
      </c>
      <c r="D156" s="186">
        <v>9</v>
      </c>
    </row>
    <row r="157" spans="1:4">
      <c r="A157" s="186">
        <v>711.81</v>
      </c>
      <c r="B157" s="150" t="s">
        <v>8661</v>
      </c>
      <c r="C157" s="186" t="s">
        <v>5757</v>
      </c>
      <c r="D157" s="186">
        <v>9</v>
      </c>
    </row>
    <row r="158" spans="1:4">
      <c r="A158" s="186">
        <v>711.82</v>
      </c>
      <c r="B158" s="150" t="s">
        <v>8662</v>
      </c>
      <c r="C158" s="186" t="s">
        <v>5757</v>
      </c>
      <c r="D158" s="186">
        <v>9</v>
      </c>
    </row>
    <row r="159" spans="1:4">
      <c r="A159" s="186">
        <v>711.83</v>
      </c>
      <c r="B159" s="150" t="s">
        <v>8663</v>
      </c>
      <c r="C159" s="186" t="s">
        <v>5757</v>
      </c>
      <c r="D159" s="186">
        <v>9</v>
      </c>
    </row>
    <row r="160" spans="1:4">
      <c r="A160" s="186">
        <v>711.84</v>
      </c>
      <c r="B160" s="150" t="s">
        <v>8664</v>
      </c>
      <c r="C160" s="186" t="s">
        <v>5757</v>
      </c>
      <c r="D160" s="186">
        <v>9</v>
      </c>
    </row>
    <row r="161" spans="1:4">
      <c r="A161" s="186">
        <v>711.85</v>
      </c>
      <c r="B161" s="150" t="s">
        <v>8665</v>
      </c>
      <c r="C161" s="186" t="s">
        <v>5757</v>
      </c>
      <c r="D161" s="186">
        <v>9</v>
      </c>
    </row>
    <row r="162" spans="1:4">
      <c r="A162" s="186">
        <v>711.86</v>
      </c>
      <c r="B162" s="150" t="s">
        <v>8666</v>
      </c>
      <c r="C162" s="186" t="s">
        <v>5757</v>
      </c>
      <c r="D162" s="186">
        <v>9</v>
      </c>
    </row>
    <row r="163" spans="1:4">
      <c r="A163" s="186">
        <v>711.87</v>
      </c>
      <c r="B163" s="150" t="s">
        <v>8667</v>
      </c>
      <c r="C163" s="186" t="s">
        <v>5757</v>
      </c>
      <c r="D163" s="186">
        <v>9</v>
      </c>
    </row>
    <row r="164" spans="1:4">
      <c r="A164" s="186">
        <v>711.88</v>
      </c>
      <c r="B164" s="150" t="s">
        <v>8668</v>
      </c>
      <c r="C164" s="186" t="s">
        <v>5757</v>
      </c>
      <c r="D164" s="186">
        <v>9</v>
      </c>
    </row>
    <row r="165" spans="1:4">
      <c r="A165" s="186">
        <v>711.89</v>
      </c>
      <c r="B165" s="150" t="s">
        <v>8669</v>
      </c>
      <c r="C165" s="186" t="s">
        <v>5757</v>
      </c>
      <c r="D165" s="186">
        <v>9</v>
      </c>
    </row>
    <row r="166" spans="1:4">
      <c r="A166" s="210">
        <v>711.9</v>
      </c>
      <c r="B166" s="150" t="s">
        <v>8670</v>
      </c>
      <c r="C166" s="186" t="s">
        <v>5757</v>
      </c>
      <c r="D166" s="186">
        <v>9</v>
      </c>
    </row>
    <row r="167" spans="1:4">
      <c r="A167" s="186">
        <v>711.91</v>
      </c>
      <c r="B167" s="150" t="s">
        <v>8671</v>
      </c>
      <c r="C167" s="186" t="s">
        <v>5757</v>
      </c>
      <c r="D167" s="186">
        <v>9</v>
      </c>
    </row>
    <row r="168" spans="1:4">
      <c r="A168" s="186">
        <v>711.92</v>
      </c>
      <c r="B168" s="150" t="s">
        <v>8672</v>
      </c>
      <c r="C168" s="186" t="s">
        <v>5757</v>
      </c>
      <c r="D168" s="186">
        <v>9</v>
      </c>
    </row>
    <row r="169" spans="1:4">
      <c r="A169" s="186">
        <v>711.93</v>
      </c>
      <c r="B169" s="150" t="s">
        <v>8673</v>
      </c>
      <c r="C169" s="186" t="s">
        <v>5757</v>
      </c>
      <c r="D169" s="186">
        <v>9</v>
      </c>
    </row>
    <row r="170" spans="1:4">
      <c r="A170" s="186">
        <v>711.94</v>
      </c>
      <c r="B170" s="150" t="s">
        <v>8674</v>
      </c>
      <c r="C170" s="186" t="s">
        <v>5757</v>
      </c>
      <c r="D170" s="186">
        <v>9</v>
      </c>
    </row>
    <row r="171" spans="1:4">
      <c r="A171" s="186">
        <v>711.95</v>
      </c>
      <c r="B171" s="150" t="s">
        <v>8675</v>
      </c>
      <c r="C171" s="186" t="s">
        <v>5757</v>
      </c>
      <c r="D171" s="186">
        <v>9</v>
      </c>
    </row>
    <row r="172" spans="1:4">
      <c r="A172" s="186">
        <v>711.96</v>
      </c>
      <c r="B172" s="150" t="s">
        <v>8676</v>
      </c>
      <c r="C172" s="186" t="s">
        <v>5757</v>
      </c>
      <c r="D172" s="186">
        <v>9</v>
      </c>
    </row>
    <row r="173" spans="1:4">
      <c r="A173" s="186">
        <v>711.97</v>
      </c>
      <c r="B173" s="150" t="s">
        <v>8677</v>
      </c>
      <c r="C173" s="186" t="s">
        <v>5757</v>
      </c>
      <c r="D173" s="186">
        <v>9</v>
      </c>
    </row>
    <row r="174" spans="1:4">
      <c r="A174" s="186">
        <v>711.98</v>
      </c>
      <c r="B174" s="150" t="s">
        <v>8678</v>
      </c>
      <c r="C174" s="186" t="s">
        <v>5757</v>
      </c>
      <c r="D174" s="186">
        <v>9</v>
      </c>
    </row>
    <row r="175" spans="1:4">
      <c r="A175" s="186">
        <v>711.99</v>
      </c>
      <c r="B175" s="150" t="s">
        <v>8679</v>
      </c>
      <c r="C175" s="186" t="s">
        <v>5757</v>
      </c>
      <c r="D175" s="186">
        <v>9</v>
      </c>
    </row>
    <row r="176" spans="1:4">
      <c r="A176" s="211">
        <v>714</v>
      </c>
      <c r="B176" s="150" t="s">
        <v>8680</v>
      </c>
      <c r="C176" s="186" t="s">
        <v>5757</v>
      </c>
      <c r="D176" s="186">
        <v>9</v>
      </c>
    </row>
    <row r="177" spans="1:4">
      <c r="A177" s="186">
        <v>714.1</v>
      </c>
      <c r="B177" s="150" t="s">
        <v>8681</v>
      </c>
      <c r="C177" s="186" t="s">
        <v>5757</v>
      </c>
      <c r="D177" s="186">
        <v>9</v>
      </c>
    </row>
    <row r="178" spans="1:4">
      <c r="A178" s="186">
        <v>714.2</v>
      </c>
      <c r="B178" s="150" t="s">
        <v>8682</v>
      </c>
      <c r="C178" s="186" t="s">
        <v>5757</v>
      </c>
      <c r="D178" s="186">
        <v>9</v>
      </c>
    </row>
    <row r="179" spans="1:4">
      <c r="A179" s="186">
        <v>714.31</v>
      </c>
      <c r="B179" s="150" t="s">
        <v>8683</v>
      </c>
      <c r="C179" s="186" t="s">
        <v>5757</v>
      </c>
      <c r="D179" s="186">
        <v>9</v>
      </c>
    </row>
    <row r="180" spans="1:4">
      <c r="A180" s="186">
        <v>714.32</v>
      </c>
      <c r="B180" s="150" t="s">
        <v>8684</v>
      </c>
      <c r="C180" s="186" t="s">
        <v>5757</v>
      </c>
      <c r="D180" s="186">
        <v>9</v>
      </c>
    </row>
    <row r="181" spans="1:4">
      <c r="A181" s="186">
        <v>714.33</v>
      </c>
      <c r="B181" s="150" t="s">
        <v>8685</v>
      </c>
      <c r="C181" s="186" t="s">
        <v>5757</v>
      </c>
      <c r="D181" s="186">
        <v>9</v>
      </c>
    </row>
    <row r="182" spans="1:4">
      <c r="A182" s="186">
        <v>714.4</v>
      </c>
      <c r="B182" s="150" t="s">
        <v>8686</v>
      </c>
      <c r="C182" s="186" t="s">
        <v>5757</v>
      </c>
      <c r="D182" s="186">
        <v>9</v>
      </c>
    </row>
    <row r="183" spans="1:4">
      <c r="A183" s="186">
        <v>714.81</v>
      </c>
      <c r="B183" s="150" t="s">
        <v>8687</v>
      </c>
      <c r="C183" s="186" t="s">
        <v>5757</v>
      </c>
      <c r="D183" s="186">
        <v>9</v>
      </c>
    </row>
    <row r="184" spans="1:4">
      <c r="A184" s="186">
        <v>714.89</v>
      </c>
      <c r="B184" s="150" t="s">
        <v>8688</v>
      </c>
      <c r="C184" s="186" t="s">
        <v>5757</v>
      </c>
      <c r="D184" s="186">
        <v>9</v>
      </c>
    </row>
    <row r="185" spans="1:4">
      <c r="A185" s="186">
        <v>714.9</v>
      </c>
      <c r="B185" s="150" t="s">
        <v>8689</v>
      </c>
      <c r="C185" s="186" t="s">
        <v>5757</v>
      </c>
      <c r="D185" s="186">
        <v>9</v>
      </c>
    </row>
    <row r="186" spans="1:4">
      <c r="A186" s="186">
        <v>720.1</v>
      </c>
      <c r="B186" s="150" t="s">
        <v>8690</v>
      </c>
      <c r="C186" s="186" t="s">
        <v>5757</v>
      </c>
      <c r="D186" s="186">
        <v>9</v>
      </c>
    </row>
    <row r="187" spans="1:4">
      <c r="A187" s="186">
        <v>720.2</v>
      </c>
      <c r="B187" s="150" t="s">
        <v>8691</v>
      </c>
      <c r="C187" s="186" t="s">
        <v>5757</v>
      </c>
      <c r="D187" s="186">
        <v>9</v>
      </c>
    </row>
    <row r="188" spans="1:4">
      <c r="A188" s="186">
        <v>725</v>
      </c>
      <c r="B188" s="186" t="s">
        <v>6767</v>
      </c>
      <c r="C188" s="186" t="s">
        <v>5757</v>
      </c>
      <c r="D188" s="186">
        <v>9</v>
      </c>
    </row>
    <row r="189" spans="1:4">
      <c r="A189" s="151" t="s">
        <v>1240</v>
      </c>
      <c r="B189" s="108" t="s">
        <v>8692</v>
      </c>
      <c r="C189" s="151" t="s">
        <v>5757</v>
      </c>
      <c r="D189" s="151">
        <v>10</v>
      </c>
    </row>
    <row r="190" spans="1:4">
      <c r="A190" s="151" t="s">
        <v>1246</v>
      </c>
      <c r="B190" s="108" t="s">
        <v>8693</v>
      </c>
      <c r="C190" s="151" t="s">
        <v>5757</v>
      </c>
      <c r="D190" s="151">
        <v>10</v>
      </c>
    </row>
    <row r="191" spans="1:4">
      <c r="A191" s="151" t="s">
        <v>1252</v>
      </c>
      <c r="B191" s="108" t="s">
        <v>8694</v>
      </c>
      <c r="C191" s="151" t="s">
        <v>5757</v>
      </c>
      <c r="D191" s="151">
        <v>10</v>
      </c>
    </row>
    <row r="192" spans="1:4">
      <c r="A192" s="151" t="s">
        <v>1258</v>
      </c>
      <c r="B192" s="108" t="s">
        <v>8695</v>
      </c>
      <c r="C192" s="151" t="s">
        <v>5757</v>
      </c>
      <c r="D192" s="151">
        <v>10</v>
      </c>
    </row>
    <row r="193" spans="1:4">
      <c r="A193" s="151" t="s">
        <v>1264</v>
      </c>
      <c r="B193" s="108" t="s">
        <v>8696</v>
      </c>
      <c r="C193" s="151" t="s">
        <v>5757</v>
      </c>
      <c r="D193" s="151">
        <v>10</v>
      </c>
    </row>
    <row r="194" spans="1:4">
      <c r="A194" s="151" t="s">
        <v>1270</v>
      </c>
      <c r="B194" s="108" t="s">
        <v>8697</v>
      </c>
      <c r="C194" s="151" t="s">
        <v>5757</v>
      </c>
      <c r="D194" s="151">
        <v>10</v>
      </c>
    </row>
    <row r="195" spans="1:4">
      <c r="A195" s="151" t="s">
        <v>1276</v>
      </c>
      <c r="B195" s="108" t="s">
        <v>8698</v>
      </c>
      <c r="C195" s="151" t="s">
        <v>5757</v>
      </c>
      <c r="D195" s="151">
        <v>10</v>
      </c>
    </row>
    <row r="196" spans="1:4">
      <c r="A196" s="151" t="s">
        <v>1282</v>
      </c>
      <c r="B196" s="108" t="s">
        <v>8699</v>
      </c>
      <c r="C196" s="151" t="s">
        <v>5757</v>
      </c>
      <c r="D196" s="151">
        <v>10</v>
      </c>
    </row>
    <row r="197" spans="1:4">
      <c r="A197" s="151" t="s">
        <v>1288</v>
      </c>
      <c r="B197" s="108" t="s">
        <v>8700</v>
      </c>
      <c r="C197" s="151" t="s">
        <v>5757</v>
      </c>
      <c r="D197" s="151">
        <v>10</v>
      </c>
    </row>
    <row r="198" spans="1:4">
      <c r="A198" s="151" t="s">
        <v>1294</v>
      </c>
      <c r="B198" s="108" t="s">
        <v>8701</v>
      </c>
      <c r="C198" s="151" t="s">
        <v>5757</v>
      </c>
      <c r="D198" s="151">
        <v>10</v>
      </c>
    </row>
    <row r="199" spans="1:4">
      <c r="A199" s="151" t="s">
        <v>1300</v>
      </c>
      <c r="B199" s="108" t="s">
        <v>8702</v>
      </c>
      <c r="C199" s="151" t="s">
        <v>5757</v>
      </c>
      <c r="D199" s="151">
        <v>10</v>
      </c>
    </row>
    <row r="200" spans="1:4">
      <c r="A200" s="151" t="s">
        <v>1306</v>
      </c>
      <c r="B200" s="108" t="s">
        <v>8703</v>
      </c>
      <c r="C200" s="151" t="s">
        <v>5757</v>
      </c>
      <c r="D200" s="151">
        <v>10</v>
      </c>
    </row>
    <row r="201" spans="1:4">
      <c r="A201" s="186" t="s">
        <v>1312</v>
      </c>
      <c r="B201" s="150" t="s">
        <v>8704</v>
      </c>
      <c r="C201" s="186" t="s">
        <v>5757</v>
      </c>
      <c r="D201" s="186">
        <v>10</v>
      </c>
    </row>
    <row r="202" spans="1:4">
      <c r="A202" s="186" t="s">
        <v>1318</v>
      </c>
      <c r="B202" s="150" t="s">
        <v>8705</v>
      </c>
      <c r="C202" s="186" t="s">
        <v>5757</v>
      </c>
      <c r="D202" s="186">
        <v>10</v>
      </c>
    </row>
    <row r="203" spans="1:4">
      <c r="A203" s="186" t="s">
        <v>1323</v>
      </c>
      <c r="B203" s="150" t="s">
        <v>8706</v>
      </c>
      <c r="C203" s="186" t="s">
        <v>5757</v>
      </c>
      <c r="D203" s="186">
        <v>10</v>
      </c>
    </row>
    <row r="204" spans="1:4">
      <c r="A204" s="213" t="s">
        <v>1329</v>
      </c>
      <c r="B204" s="213" t="s">
        <v>8707</v>
      </c>
      <c r="C204" s="213" t="s">
        <v>5757</v>
      </c>
      <c r="D204" s="213" t="s">
        <v>5763</v>
      </c>
    </row>
    <row r="205" spans="1:4">
      <c r="A205" s="186" t="s">
        <v>1335</v>
      </c>
      <c r="B205" s="150" t="s">
        <v>8708</v>
      </c>
      <c r="C205" s="186" t="s">
        <v>5757</v>
      </c>
      <c r="D205" s="186">
        <v>10</v>
      </c>
    </row>
    <row r="206" spans="1:4">
      <c r="A206" s="213" t="s">
        <v>1340</v>
      </c>
      <c r="B206" s="213" t="s">
        <v>8709</v>
      </c>
      <c r="C206" s="213" t="s">
        <v>5757</v>
      </c>
      <c r="D206" s="213" t="s">
        <v>5763</v>
      </c>
    </row>
    <row r="207" spans="1:4">
      <c r="A207" s="213" t="s">
        <v>1345</v>
      </c>
      <c r="B207" s="213" t="s">
        <v>8710</v>
      </c>
      <c r="C207" s="213" t="s">
        <v>5757</v>
      </c>
      <c r="D207" s="213" t="s">
        <v>5763</v>
      </c>
    </row>
    <row r="208" spans="1:4">
      <c r="A208" s="213" t="s">
        <v>1351</v>
      </c>
      <c r="B208" s="213" t="s">
        <v>8711</v>
      </c>
      <c r="C208" s="213" t="s">
        <v>5757</v>
      </c>
      <c r="D208" s="213" t="s">
        <v>5763</v>
      </c>
    </row>
    <row r="209" spans="1:4">
      <c r="A209" s="213" t="s">
        <v>1357</v>
      </c>
      <c r="B209" s="213" t="s">
        <v>8517</v>
      </c>
      <c r="C209" s="213" t="s">
        <v>5757</v>
      </c>
      <c r="D209" s="213" t="s">
        <v>5763</v>
      </c>
    </row>
    <row r="210" spans="1:4">
      <c r="A210" s="186" t="s">
        <v>1363</v>
      </c>
      <c r="B210" s="150" t="s">
        <v>8712</v>
      </c>
      <c r="C210" s="186" t="s">
        <v>5757</v>
      </c>
      <c r="D210" s="186">
        <v>10</v>
      </c>
    </row>
    <row r="211" spans="1:4">
      <c r="A211" s="151" t="s">
        <v>1369</v>
      </c>
      <c r="B211" s="108" t="s">
        <v>8713</v>
      </c>
      <c r="C211" s="151" t="s">
        <v>5757</v>
      </c>
      <c r="D211" s="151">
        <v>10</v>
      </c>
    </row>
    <row r="212" spans="1:4">
      <c r="A212" s="151" t="s">
        <v>1375</v>
      </c>
      <c r="B212" s="108" t="s">
        <v>8714</v>
      </c>
      <c r="C212" s="151" t="s">
        <v>5757</v>
      </c>
      <c r="D212" s="151">
        <v>10</v>
      </c>
    </row>
    <row r="213" spans="1:4">
      <c r="A213" s="151" t="s">
        <v>1381</v>
      </c>
      <c r="B213" s="108" t="s">
        <v>8715</v>
      </c>
      <c r="C213" s="151" t="s">
        <v>5757</v>
      </c>
      <c r="D213" s="151">
        <v>10</v>
      </c>
    </row>
    <row r="214" spans="1:4">
      <c r="A214" s="151" t="s">
        <v>1387</v>
      </c>
      <c r="B214" s="108" t="s">
        <v>8716</v>
      </c>
      <c r="C214" s="151" t="s">
        <v>5757</v>
      </c>
      <c r="D214" s="151">
        <v>10</v>
      </c>
    </row>
    <row r="215" spans="1:4">
      <c r="A215" s="151" t="s">
        <v>1393</v>
      </c>
      <c r="B215" s="108" t="s">
        <v>8717</v>
      </c>
      <c r="C215" s="151" t="s">
        <v>5757</v>
      </c>
      <c r="D215" s="151">
        <v>10</v>
      </c>
    </row>
    <row r="216" spans="1:4">
      <c r="A216" s="151" t="s">
        <v>1399</v>
      </c>
      <c r="B216" s="108" t="s">
        <v>8718</v>
      </c>
      <c r="C216" s="151" t="s">
        <v>5757</v>
      </c>
      <c r="D216" s="151">
        <v>10</v>
      </c>
    </row>
    <row r="217" spans="1:4">
      <c r="A217" s="151" t="s">
        <v>1405</v>
      </c>
      <c r="B217" s="108" t="s">
        <v>8719</v>
      </c>
      <c r="C217" s="151" t="s">
        <v>5757</v>
      </c>
      <c r="D217" s="151">
        <v>10</v>
      </c>
    </row>
    <row r="218" spans="1:4">
      <c r="A218" s="151" t="s">
        <v>1411</v>
      </c>
      <c r="B218" s="108" t="s">
        <v>8720</v>
      </c>
      <c r="C218" s="151" t="s">
        <v>5757</v>
      </c>
      <c r="D218" s="151">
        <v>10</v>
      </c>
    </row>
    <row r="219" spans="1:4">
      <c r="A219" s="151" t="s">
        <v>1417</v>
      </c>
      <c r="B219" s="108" t="s">
        <v>8721</v>
      </c>
      <c r="C219" s="151" t="s">
        <v>5757</v>
      </c>
      <c r="D219" s="151">
        <v>10</v>
      </c>
    </row>
    <row r="220" spans="1:4">
      <c r="A220" s="151" t="s">
        <v>1423</v>
      </c>
      <c r="B220" s="108" t="s">
        <v>8527</v>
      </c>
      <c r="C220" s="151" t="s">
        <v>5757</v>
      </c>
      <c r="D220" s="151">
        <v>10</v>
      </c>
    </row>
    <row r="221" spans="1:4">
      <c r="A221" s="151" t="s">
        <v>1429</v>
      </c>
      <c r="B221" s="108" t="s">
        <v>8722</v>
      </c>
      <c r="C221" s="151" t="s">
        <v>5757</v>
      </c>
      <c r="D221" s="151">
        <v>10</v>
      </c>
    </row>
    <row r="222" spans="1:4">
      <c r="A222" s="186" t="s">
        <v>1435</v>
      </c>
      <c r="B222" s="150" t="s">
        <v>8723</v>
      </c>
      <c r="C222" s="186" t="s">
        <v>5757</v>
      </c>
      <c r="D222" s="186">
        <v>10</v>
      </c>
    </row>
    <row r="223" spans="1:4">
      <c r="A223" s="186" t="s">
        <v>1441</v>
      </c>
      <c r="B223" s="150" t="s">
        <v>8724</v>
      </c>
      <c r="C223" s="186" t="s">
        <v>5757</v>
      </c>
      <c r="D223" s="186">
        <v>10</v>
      </c>
    </row>
    <row r="224" spans="1:4">
      <c r="A224" s="186" t="s">
        <v>1447</v>
      </c>
      <c r="B224" s="150" t="s">
        <v>8725</v>
      </c>
      <c r="C224" s="186" t="s">
        <v>5757</v>
      </c>
      <c r="D224" s="186">
        <v>10</v>
      </c>
    </row>
    <row r="225" spans="1:4">
      <c r="A225" s="186" t="s">
        <v>1453</v>
      </c>
      <c r="B225" s="150" t="s">
        <v>8726</v>
      </c>
      <c r="C225" s="186" t="s">
        <v>5757</v>
      </c>
      <c r="D225" s="186">
        <v>10</v>
      </c>
    </row>
    <row r="226" spans="1:4">
      <c r="A226" s="186" t="s">
        <v>1459</v>
      </c>
      <c r="B226" s="150" t="s">
        <v>8727</v>
      </c>
      <c r="C226" s="186" t="s">
        <v>5757</v>
      </c>
      <c r="D226" s="186">
        <v>10</v>
      </c>
    </row>
    <row r="227" spans="1:4">
      <c r="A227" s="151" t="s">
        <v>8728</v>
      </c>
      <c r="B227" s="108" t="s">
        <v>8729</v>
      </c>
      <c r="C227" s="151" t="s">
        <v>5757</v>
      </c>
      <c r="D227" s="151">
        <v>10</v>
      </c>
    </row>
    <row r="228" spans="1:4">
      <c r="A228" s="151" t="s">
        <v>8730</v>
      </c>
      <c r="B228" s="108" t="s">
        <v>8731</v>
      </c>
      <c r="C228" s="151" t="s">
        <v>5757</v>
      </c>
      <c r="D228" s="151">
        <v>10</v>
      </c>
    </row>
    <row r="229" spans="1:4">
      <c r="A229" s="186" t="s">
        <v>1465</v>
      </c>
      <c r="B229" s="150" t="s">
        <v>8535</v>
      </c>
      <c r="C229" s="186" t="s">
        <v>5757</v>
      </c>
      <c r="D229" s="186">
        <v>10</v>
      </c>
    </row>
    <row r="230" spans="1:4">
      <c r="A230" s="186" t="s">
        <v>1471</v>
      </c>
      <c r="B230" s="150" t="s">
        <v>8732</v>
      </c>
      <c r="C230" s="186" t="s">
        <v>5757</v>
      </c>
      <c r="D230" s="186">
        <v>10</v>
      </c>
    </row>
    <row r="231" spans="1:4">
      <c r="A231" s="186" t="s">
        <v>1477</v>
      </c>
      <c r="B231" s="150" t="s">
        <v>8733</v>
      </c>
      <c r="C231" s="186" t="s">
        <v>5757</v>
      </c>
      <c r="D231" s="186">
        <v>10</v>
      </c>
    </row>
    <row r="232" spans="1:4">
      <c r="A232" s="186" t="s">
        <v>1483</v>
      </c>
      <c r="B232" s="150" t="s">
        <v>8734</v>
      </c>
      <c r="C232" s="186" t="s">
        <v>5757</v>
      </c>
      <c r="D232" s="186">
        <v>10</v>
      </c>
    </row>
    <row r="233" spans="1:4">
      <c r="A233" s="186" t="s">
        <v>1489</v>
      </c>
      <c r="B233" s="150" t="s">
        <v>8735</v>
      </c>
      <c r="C233" s="186" t="s">
        <v>5757</v>
      </c>
      <c r="D233" s="186">
        <v>10</v>
      </c>
    </row>
    <row r="234" spans="1:4">
      <c r="A234" s="186" t="s">
        <v>1495</v>
      </c>
      <c r="B234" s="150" t="s">
        <v>8544</v>
      </c>
      <c r="C234" s="186" t="s">
        <v>5757</v>
      </c>
      <c r="D234" s="186">
        <v>10</v>
      </c>
    </row>
    <row r="235" spans="1:4">
      <c r="A235" s="186" t="s">
        <v>1501</v>
      </c>
      <c r="B235" s="150" t="s">
        <v>8736</v>
      </c>
      <c r="C235" s="186" t="s">
        <v>5757</v>
      </c>
      <c r="D235" s="186">
        <v>9</v>
      </c>
    </row>
    <row r="236" spans="1:4">
      <c r="A236" s="186" t="s">
        <v>1507</v>
      </c>
      <c r="B236" s="150" t="s">
        <v>8737</v>
      </c>
      <c r="C236" s="186" t="s">
        <v>5757</v>
      </c>
      <c r="D236" s="186">
        <v>10</v>
      </c>
    </row>
    <row r="237" spans="1:4">
      <c r="A237" s="186" t="s">
        <v>1513</v>
      </c>
      <c r="B237" s="150" t="s">
        <v>8545</v>
      </c>
      <c r="C237" s="186" t="s">
        <v>5757</v>
      </c>
      <c r="D237" s="186">
        <v>10</v>
      </c>
    </row>
    <row r="238" spans="1:4">
      <c r="A238" s="186" t="s">
        <v>1519</v>
      </c>
      <c r="B238" s="150" t="s">
        <v>8738</v>
      </c>
      <c r="C238" s="186" t="s">
        <v>5757</v>
      </c>
      <c r="D238" s="186">
        <v>10</v>
      </c>
    </row>
    <row r="239" spans="1:4">
      <c r="A239" s="186" t="s">
        <v>1525</v>
      </c>
      <c r="B239" s="150" t="s">
        <v>8547</v>
      </c>
      <c r="C239" s="186" t="s">
        <v>5757</v>
      </c>
      <c r="D239" s="186">
        <v>10</v>
      </c>
    </row>
    <row r="240" spans="1:4">
      <c r="A240" s="186" t="s">
        <v>1531</v>
      </c>
      <c r="B240" s="150" t="s">
        <v>8548</v>
      </c>
      <c r="C240" s="186" t="s">
        <v>5757</v>
      </c>
      <c r="D240" s="186">
        <v>10</v>
      </c>
    </row>
    <row r="241" spans="1:4">
      <c r="A241" s="186" t="s">
        <v>1537</v>
      </c>
      <c r="B241" s="150" t="s">
        <v>8549</v>
      </c>
      <c r="C241" s="186" t="s">
        <v>5757</v>
      </c>
      <c r="D241" s="186">
        <v>10</v>
      </c>
    </row>
    <row r="242" spans="1:4">
      <c r="A242" s="186" t="s">
        <v>1543</v>
      </c>
      <c r="B242" s="150" t="s">
        <v>8551</v>
      </c>
      <c r="C242" s="186" t="s">
        <v>5757</v>
      </c>
      <c r="D242" s="186">
        <v>10</v>
      </c>
    </row>
    <row r="243" spans="1:4">
      <c r="A243" s="186" t="s">
        <v>1549</v>
      </c>
      <c r="B243" s="150" t="s">
        <v>8552</v>
      </c>
      <c r="C243" s="186" t="s">
        <v>5757</v>
      </c>
      <c r="D243" s="186">
        <v>10</v>
      </c>
    </row>
    <row r="244" spans="1:4">
      <c r="A244" s="186" t="s">
        <v>1555</v>
      </c>
      <c r="B244" s="150" t="s">
        <v>8739</v>
      </c>
      <c r="C244" s="186" t="s">
        <v>5757</v>
      </c>
      <c r="D244" s="186">
        <v>10</v>
      </c>
    </row>
    <row r="245" spans="1:4">
      <c r="A245" s="186" t="s">
        <v>1561</v>
      </c>
      <c r="B245" s="150" t="s">
        <v>8553</v>
      </c>
      <c r="C245" s="186" t="s">
        <v>5757</v>
      </c>
      <c r="D245" s="186">
        <v>10</v>
      </c>
    </row>
    <row r="246" spans="1:4">
      <c r="A246" s="186" t="s">
        <v>1567</v>
      </c>
      <c r="B246" s="150" t="s">
        <v>8740</v>
      </c>
      <c r="C246" s="186" t="s">
        <v>5757</v>
      </c>
      <c r="D246" s="186">
        <v>10</v>
      </c>
    </row>
    <row r="247" spans="1:4">
      <c r="A247" s="186" t="s">
        <v>1573</v>
      </c>
      <c r="B247" s="150" t="s">
        <v>8741</v>
      </c>
      <c r="C247" s="186" t="s">
        <v>5757</v>
      </c>
      <c r="D247" s="186">
        <v>10</v>
      </c>
    </row>
    <row r="248" spans="1:4">
      <c r="A248" s="186" t="s">
        <v>1578</v>
      </c>
      <c r="B248" s="150" t="s">
        <v>8555</v>
      </c>
      <c r="C248" s="186" t="s">
        <v>5757</v>
      </c>
      <c r="D248" s="186">
        <v>10</v>
      </c>
    </row>
    <row r="249" spans="1:4">
      <c r="A249" s="186" t="s">
        <v>1584</v>
      </c>
      <c r="B249" s="150" t="s">
        <v>8742</v>
      </c>
      <c r="C249" s="186" t="s">
        <v>5757</v>
      </c>
      <c r="D249" s="186">
        <v>10</v>
      </c>
    </row>
    <row r="250" spans="1:4">
      <c r="A250" s="186" t="s">
        <v>1589</v>
      </c>
      <c r="B250" s="150" t="s">
        <v>8743</v>
      </c>
      <c r="C250" s="186" t="s">
        <v>5757</v>
      </c>
      <c r="D250" s="186">
        <v>10</v>
      </c>
    </row>
    <row r="251" spans="1:4">
      <c r="A251" s="186" t="s">
        <v>1595</v>
      </c>
      <c r="B251" s="150" t="s">
        <v>8559</v>
      </c>
      <c r="C251" s="186" t="s">
        <v>5757</v>
      </c>
      <c r="D251" s="186">
        <v>10</v>
      </c>
    </row>
    <row r="252" spans="1:4">
      <c r="A252" s="186" t="s">
        <v>1601</v>
      </c>
      <c r="B252" s="150" t="s">
        <v>8744</v>
      </c>
      <c r="C252" s="186" t="s">
        <v>5757</v>
      </c>
      <c r="D252" s="186">
        <v>10</v>
      </c>
    </row>
    <row r="253" spans="1:4">
      <c r="A253" s="151" t="s">
        <v>1607</v>
      </c>
      <c r="B253" s="108" t="s">
        <v>8745</v>
      </c>
      <c r="C253" s="151" t="s">
        <v>5757</v>
      </c>
      <c r="D253" s="151">
        <v>10</v>
      </c>
    </row>
    <row r="254" spans="1:4">
      <c r="A254" s="151" t="s">
        <v>1613</v>
      </c>
      <c r="B254" s="108" t="s">
        <v>8746</v>
      </c>
      <c r="C254" s="151" t="s">
        <v>5757</v>
      </c>
      <c r="D254" s="151">
        <v>10</v>
      </c>
    </row>
    <row r="255" spans="1:4">
      <c r="A255" s="151" t="s">
        <v>1619</v>
      </c>
      <c r="B255" s="108" t="s">
        <v>8747</v>
      </c>
      <c r="C255" s="151" t="s">
        <v>5757</v>
      </c>
      <c r="D255" s="151">
        <v>10</v>
      </c>
    </row>
    <row r="256" spans="1:4">
      <c r="A256" s="151" t="s">
        <v>1625</v>
      </c>
      <c r="B256" s="108" t="s">
        <v>8748</v>
      </c>
      <c r="C256" s="151" t="s">
        <v>5757</v>
      </c>
      <c r="D256" s="151">
        <v>10</v>
      </c>
    </row>
    <row r="257" spans="1:4">
      <c r="A257" s="151" t="s">
        <v>1631</v>
      </c>
      <c r="B257" s="108" t="s">
        <v>8749</v>
      </c>
      <c r="C257" s="151" t="s">
        <v>5757</v>
      </c>
      <c r="D257" s="151">
        <v>10</v>
      </c>
    </row>
    <row r="258" spans="1:4">
      <c r="A258" s="151" t="s">
        <v>1637</v>
      </c>
      <c r="B258" s="108" t="s">
        <v>8750</v>
      </c>
      <c r="C258" s="151" t="s">
        <v>5757</v>
      </c>
      <c r="D258" s="151">
        <v>10</v>
      </c>
    </row>
    <row r="259" spans="1:4">
      <c r="A259" s="151" t="s">
        <v>1643</v>
      </c>
      <c r="B259" s="108" t="s">
        <v>8751</v>
      </c>
      <c r="C259" s="151" t="s">
        <v>5757</v>
      </c>
      <c r="D259" s="151">
        <v>10</v>
      </c>
    </row>
    <row r="260" spans="1:4">
      <c r="A260" s="151" t="s">
        <v>1649</v>
      </c>
      <c r="B260" s="108" t="s">
        <v>8752</v>
      </c>
      <c r="C260" s="151" t="s">
        <v>5757</v>
      </c>
      <c r="D260" s="151">
        <v>10</v>
      </c>
    </row>
    <row r="261" spans="1:4">
      <c r="A261" s="151" t="s">
        <v>1655</v>
      </c>
      <c r="B261" s="108" t="s">
        <v>8753</v>
      </c>
      <c r="C261" s="151" t="s">
        <v>5757</v>
      </c>
      <c r="D261" s="151">
        <v>10</v>
      </c>
    </row>
    <row r="262" spans="1:4">
      <c r="A262" s="151" t="s">
        <v>1661</v>
      </c>
      <c r="B262" s="108" t="s">
        <v>8754</v>
      </c>
      <c r="C262" s="151" t="s">
        <v>5757</v>
      </c>
      <c r="D262" s="151">
        <v>10</v>
      </c>
    </row>
    <row r="263" spans="1:4">
      <c r="A263" s="151" t="s">
        <v>1667</v>
      </c>
      <c r="B263" s="108" t="s">
        <v>8755</v>
      </c>
      <c r="C263" s="151" t="s">
        <v>5757</v>
      </c>
      <c r="D263" s="151">
        <v>10</v>
      </c>
    </row>
    <row r="264" spans="1:4">
      <c r="A264" s="151" t="s">
        <v>1673</v>
      </c>
      <c r="B264" s="108" t="s">
        <v>8756</v>
      </c>
      <c r="C264" s="151" t="s">
        <v>5757</v>
      </c>
      <c r="D264" s="151">
        <v>10</v>
      </c>
    </row>
    <row r="265" spans="1:4">
      <c r="A265" s="151" t="s">
        <v>1679</v>
      </c>
      <c r="B265" s="108" t="s">
        <v>8757</v>
      </c>
      <c r="C265" s="151" t="s">
        <v>5757</v>
      </c>
      <c r="D265" s="151">
        <v>10</v>
      </c>
    </row>
    <row r="266" spans="1:4">
      <c r="A266" s="151" t="s">
        <v>1685</v>
      </c>
      <c r="B266" s="108" t="s">
        <v>8758</v>
      </c>
      <c r="C266" s="151" t="s">
        <v>5757</v>
      </c>
      <c r="D266" s="151">
        <v>10</v>
      </c>
    </row>
    <row r="267" spans="1:4">
      <c r="A267" s="151" t="s">
        <v>1690</v>
      </c>
      <c r="B267" s="108" t="s">
        <v>8759</v>
      </c>
      <c r="C267" s="151" t="s">
        <v>5757</v>
      </c>
      <c r="D267" s="151">
        <v>10</v>
      </c>
    </row>
    <row r="268" spans="1:4">
      <c r="A268" s="151" t="s">
        <v>1696</v>
      </c>
      <c r="B268" s="108" t="s">
        <v>8760</v>
      </c>
      <c r="C268" s="151" t="s">
        <v>5757</v>
      </c>
      <c r="D268" s="151">
        <v>10</v>
      </c>
    </row>
    <row r="269" spans="1:4">
      <c r="A269" s="151" t="s">
        <v>1702</v>
      </c>
      <c r="B269" s="108" t="s">
        <v>8761</v>
      </c>
      <c r="C269" s="151" t="s">
        <v>5757</v>
      </c>
      <c r="D269" s="151">
        <v>10</v>
      </c>
    </row>
    <row r="270" spans="1:4">
      <c r="A270" s="151" t="s">
        <v>1708</v>
      </c>
      <c r="B270" s="108" t="s">
        <v>8762</v>
      </c>
      <c r="C270" s="151" t="s">
        <v>5757</v>
      </c>
      <c r="D270" s="151">
        <v>10</v>
      </c>
    </row>
    <row r="271" spans="1:4">
      <c r="A271" s="151" t="s">
        <v>1714</v>
      </c>
      <c r="B271" s="108" t="s">
        <v>8763</v>
      </c>
      <c r="C271" s="151" t="s">
        <v>5757</v>
      </c>
      <c r="D271" s="151">
        <v>10</v>
      </c>
    </row>
    <row r="272" spans="1:4">
      <c r="A272" s="151" t="s">
        <v>1720</v>
      </c>
      <c r="B272" s="108" t="s">
        <v>8764</v>
      </c>
      <c r="C272" s="151" t="s">
        <v>5757</v>
      </c>
      <c r="D272" s="151">
        <v>10</v>
      </c>
    </row>
    <row r="273" spans="1:4">
      <c r="A273" s="151" t="s">
        <v>1726</v>
      </c>
      <c r="B273" s="108" t="s">
        <v>8765</v>
      </c>
      <c r="C273" s="151" t="s">
        <v>5757</v>
      </c>
      <c r="D273" s="151">
        <v>10</v>
      </c>
    </row>
    <row r="274" spans="1:4">
      <c r="A274" s="151" t="s">
        <v>1732</v>
      </c>
      <c r="B274" s="108" t="s">
        <v>8766</v>
      </c>
      <c r="C274" s="151" t="s">
        <v>5757</v>
      </c>
      <c r="D274" s="151">
        <v>10</v>
      </c>
    </row>
    <row r="275" spans="1:4">
      <c r="A275" s="151" t="s">
        <v>1738</v>
      </c>
      <c r="B275" s="108" t="s">
        <v>8767</v>
      </c>
      <c r="C275" s="151" t="s">
        <v>5757</v>
      </c>
      <c r="D275" s="151">
        <v>10</v>
      </c>
    </row>
    <row r="276" spans="1:4">
      <c r="A276" s="151" t="s">
        <v>1744</v>
      </c>
      <c r="B276" s="108" t="s">
        <v>8768</v>
      </c>
      <c r="C276" s="151" t="s">
        <v>5757</v>
      </c>
      <c r="D276" s="151">
        <v>10</v>
      </c>
    </row>
    <row r="277" spans="1:4">
      <c r="A277" s="151" t="s">
        <v>1750</v>
      </c>
      <c r="B277" s="108" t="s">
        <v>8769</v>
      </c>
      <c r="C277" s="151" t="s">
        <v>5757</v>
      </c>
      <c r="D277" s="151">
        <v>10</v>
      </c>
    </row>
    <row r="278" spans="1:4">
      <c r="A278" s="151" t="s">
        <v>1755</v>
      </c>
      <c r="B278" s="108" t="s">
        <v>8770</v>
      </c>
      <c r="C278" s="151" t="s">
        <v>5757</v>
      </c>
      <c r="D278" s="151">
        <v>10</v>
      </c>
    </row>
    <row r="279" spans="1:4">
      <c r="A279" s="151" t="s">
        <v>1761</v>
      </c>
      <c r="B279" s="108" t="s">
        <v>8771</v>
      </c>
      <c r="C279" s="151" t="s">
        <v>5757</v>
      </c>
      <c r="D279" s="151">
        <v>10</v>
      </c>
    </row>
    <row r="280" spans="1:4">
      <c r="A280" s="151" t="s">
        <v>1766</v>
      </c>
      <c r="B280" s="108" t="s">
        <v>8772</v>
      </c>
      <c r="C280" s="151" t="s">
        <v>5757</v>
      </c>
      <c r="D280" s="151">
        <v>10</v>
      </c>
    </row>
    <row r="281" spans="1:4">
      <c r="A281" s="151" t="s">
        <v>1772</v>
      </c>
      <c r="B281" s="108" t="s">
        <v>8773</v>
      </c>
      <c r="C281" s="151" t="s">
        <v>5757</v>
      </c>
      <c r="D281" s="151">
        <v>10</v>
      </c>
    </row>
    <row r="282" spans="1:4">
      <c r="A282" s="151" t="s">
        <v>1778</v>
      </c>
      <c r="B282" s="108" t="s">
        <v>8774</v>
      </c>
      <c r="C282" s="151" t="s">
        <v>5757</v>
      </c>
      <c r="D282" s="151">
        <v>10</v>
      </c>
    </row>
    <row r="283" spans="1:4">
      <c r="A283" s="151" t="s">
        <v>1783</v>
      </c>
      <c r="B283" s="108" t="s">
        <v>8775</v>
      </c>
      <c r="C283" s="151" t="s">
        <v>5757</v>
      </c>
      <c r="D283" s="151">
        <v>10</v>
      </c>
    </row>
    <row r="284" spans="1:4">
      <c r="A284" s="151" t="s">
        <v>1788</v>
      </c>
      <c r="B284" s="108" t="s">
        <v>8776</v>
      </c>
      <c r="C284" s="151" t="s">
        <v>5757</v>
      </c>
      <c r="D284" s="151">
        <v>10</v>
      </c>
    </row>
    <row r="285" spans="1:4">
      <c r="A285" s="151" t="s">
        <v>1794</v>
      </c>
      <c r="B285" s="108" t="s">
        <v>8777</v>
      </c>
      <c r="C285" s="151" t="s">
        <v>5757</v>
      </c>
      <c r="D285" s="151">
        <v>10</v>
      </c>
    </row>
    <row r="286" spans="1:4">
      <c r="A286" s="151" t="s">
        <v>1800</v>
      </c>
      <c r="B286" s="108" t="s">
        <v>8778</v>
      </c>
      <c r="C286" s="151" t="s">
        <v>5757</v>
      </c>
      <c r="D286" s="151">
        <v>10</v>
      </c>
    </row>
    <row r="287" spans="1:4">
      <c r="A287" s="151" t="s">
        <v>1806</v>
      </c>
      <c r="B287" s="108" t="s">
        <v>8779</v>
      </c>
      <c r="C287" s="151" t="s">
        <v>5757</v>
      </c>
      <c r="D287" s="151">
        <v>10</v>
      </c>
    </row>
    <row r="288" spans="1:4">
      <c r="A288" s="151" t="s">
        <v>1811</v>
      </c>
      <c r="B288" s="108" t="s">
        <v>8780</v>
      </c>
      <c r="C288" s="151" t="s">
        <v>5757</v>
      </c>
      <c r="D288" s="151">
        <v>10</v>
      </c>
    </row>
    <row r="289" spans="1:4">
      <c r="A289" s="151" t="s">
        <v>1816</v>
      </c>
      <c r="B289" s="108" t="s">
        <v>8781</v>
      </c>
      <c r="C289" s="151" t="s">
        <v>5757</v>
      </c>
      <c r="D289" s="151">
        <v>10</v>
      </c>
    </row>
    <row r="290" spans="1:4">
      <c r="A290" s="151" t="s">
        <v>1822</v>
      </c>
      <c r="B290" s="108" t="s">
        <v>8782</v>
      </c>
      <c r="C290" s="151" t="s">
        <v>5757</v>
      </c>
      <c r="D290" s="151">
        <v>10</v>
      </c>
    </row>
    <row r="291" spans="1:4">
      <c r="A291" s="151" t="s">
        <v>1828</v>
      </c>
      <c r="B291" s="108" t="s">
        <v>8783</v>
      </c>
      <c r="C291" s="151" t="s">
        <v>5757</v>
      </c>
      <c r="D291" s="151">
        <v>10</v>
      </c>
    </row>
    <row r="292" spans="1:4">
      <c r="A292" s="151" t="s">
        <v>1834</v>
      </c>
      <c r="B292" s="108" t="s">
        <v>8784</v>
      </c>
      <c r="C292" s="151" t="s">
        <v>5757</v>
      </c>
      <c r="D292" s="151">
        <v>10</v>
      </c>
    </row>
    <row r="293" spans="1:4">
      <c r="A293" s="151" t="s">
        <v>1839</v>
      </c>
      <c r="B293" s="108" t="s">
        <v>8785</v>
      </c>
      <c r="C293" s="151" t="s">
        <v>5757</v>
      </c>
      <c r="D293" s="151">
        <v>10</v>
      </c>
    </row>
    <row r="294" spans="1:4">
      <c r="A294" s="151" t="s">
        <v>1844</v>
      </c>
      <c r="B294" s="108" t="s">
        <v>8786</v>
      </c>
      <c r="C294" s="151" t="s">
        <v>5757</v>
      </c>
      <c r="D294" s="151">
        <v>10</v>
      </c>
    </row>
    <row r="295" spans="1:4">
      <c r="A295" s="151" t="s">
        <v>1850</v>
      </c>
      <c r="B295" s="108" t="s">
        <v>8787</v>
      </c>
      <c r="C295" s="151" t="s">
        <v>5757</v>
      </c>
      <c r="D295" s="151">
        <v>10</v>
      </c>
    </row>
    <row r="296" spans="1:4">
      <c r="A296" s="151" t="s">
        <v>1856</v>
      </c>
      <c r="B296" s="108" t="s">
        <v>8788</v>
      </c>
      <c r="C296" s="151" t="s">
        <v>5757</v>
      </c>
      <c r="D296" s="151">
        <v>10</v>
      </c>
    </row>
    <row r="297" spans="1:4">
      <c r="A297" s="151" t="s">
        <v>1862</v>
      </c>
      <c r="B297" s="108" t="s">
        <v>8789</v>
      </c>
      <c r="C297" s="151" t="s">
        <v>5757</v>
      </c>
      <c r="D297" s="151">
        <v>10</v>
      </c>
    </row>
    <row r="298" spans="1:4">
      <c r="A298" s="151" t="s">
        <v>1867</v>
      </c>
      <c r="B298" s="108" t="s">
        <v>8790</v>
      </c>
      <c r="C298" s="151" t="s">
        <v>5757</v>
      </c>
      <c r="D298" s="151">
        <v>10</v>
      </c>
    </row>
    <row r="299" spans="1:4">
      <c r="A299" s="151" t="s">
        <v>1872</v>
      </c>
      <c r="B299" s="108" t="s">
        <v>8791</v>
      </c>
      <c r="C299" s="151" t="s">
        <v>5757</v>
      </c>
      <c r="D299" s="151">
        <v>10</v>
      </c>
    </row>
    <row r="300" spans="1:4">
      <c r="A300" s="151" t="s">
        <v>1878</v>
      </c>
      <c r="B300" s="108" t="s">
        <v>8792</v>
      </c>
      <c r="C300" s="151" t="s">
        <v>5757</v>
      </c>
      <c r="D300" s="151">
        <v>10</v>
      </c>
    </row>
    <row r="301" spans="1:4">
      <c r="A301" s="151" t="s">
        <v>1884</v>
      </c>
      <c r="B301" s="108" t="s">
        <v>8793</v>
      </c>
      <c r="C301" s="151" t="s">
        <v>5757</v>
      </c>
      <c r="D301" s="151">
        <v>10</v>
      </c>
    </row>
    <row r="302" spans="1:4">
      <c r="A302" s="151" t="s">
        <v>1890</v>
      </c>
      <c r="B302" s="108" t="s">
        <v>8794</v>
      </c>
      <c r="C302" s="151" t="s">
        <v>5757</v>
      </c>
      <c r="D302" s="151">
        <v>10</v>
      </c>
    </row>
    <row r="303" spans="1:4">
      <c r="A303" s="151" t="s">
        <v>1895</v>
      </c>
      <c r="B303" s="108" t="s">
        <v>8795</v>
      </c>
      <c r="C303" s="151" t="s">
        <v>5757</v>
      </c>
      <c r="D303" s="151">
        <v>10</v>
      </c>
    </row>
    <row r="304" spans="1:4">
      <c r="A304" s="151" t="s">
        <v>1900</v>
      </c>
      <c r="B304" s="108" t="s">
        <v>8796</v>
      </c>
      <c r="C304" s="151" t="s">
        <v>5757</v>
      </c>
      <c r="D304" s="151">
        <v>10</v>
      </c>
    </row>
    <row r="305" spans="1:4">
      <c r="A305" s="151" t="s">
        <v>1906</v>
      </c>
      <c r="B305" s="108" t="s">
        <v>8797</v>
      </c>
      <c r="C305" s="151" t="s">
        <v>5757</v>
      </c>
      <c r="D305" s="151">
        <v>10</v>
      </c>
    </row>
    <row r="306" spans="1:4">
      <c r="A306" s="151" t="s">
        <v>1912</v>
      </c>
      <c r="B306" s="108" t="s">
        <v>8798</v>
      </c>
      <c r="C306" s="151" t="s">
        <v>5757</v>
      </c>
      <c r="D306" s="151">
        <v>10</v>
      </c>
    </row>
    <row r="307" spans="1:4">
      <c r="A307" s="151" t="s">
        <v>1918</v>
      </c>
      <c r="B307" s="108" t="s">
        <v>8799</v>
      </c>
      <c r="C307" s="151" t="s">
        <v>5757</v>
      </c>
      <c r="D307" s="151">
        <v>10</v>
      </c>
    </row>
    <row r="308" spans="1:4">
      <c r="A308" s="151" t="s">
        <v>1923</v>
      </c>
      <c r="B308" s="108" t="s">
        <v>8800</v>
      </c>
      <c r="C308" s="151" t="s">
        <v>5757</v>
      </c>
      <c r="D308" s="151">
        <v>10</v>
      </c>
    </row>
    <row r="309" spans="1:4">
      <c r="A309" s="151" t="s">
        <v>1928</v>
      </c>
      <c r="B309" s="108" t="s">
        <v>8801</v>
      </c>
      <c r="C309" s="151" t="s">
        <v>5757</v>
      </c>
      <c r="D309" s="151">
        <v>10</v>
      </c>
    </row>
    <row r="310" spans="1:4">
      <c r="A310" s="151" t="s">
        <v>1934</v>
      </c>
      <c r="B310" s="108" t="s">
        <v>8802</v>
      </c>
      <c r="C310" s="151" t="s">
        <v>5757</v>
      </c>
      <c r="D310" s="151">
        <v>10</v>
      </c>
    </row>
    <row r="311" spans="1:4">
      <c r="A311" s="151" t="s">
        <v>1940</v>
      </c>
      <c r="B311" s="108" t="s">
        <v>8803</v>
      </c>
      <c r="C311" s="151" t="s">
        <v>5757</v>
      </c>
      <c r="D311" s="151">
        <v>10</v>
      </c>
    </row>
    <row r="312" spans="1:4">
      <c r="A312" s="151" t="s">
        <v>1946</v>
      </c>
      <c r="B312" s="108" t="s">
        <v>8804</v>
      </c>
      <c r="C312" s="151" t="s">
        <v>5757</v>
      </c>
      <c r="D312" s="151">
        <v>10</v>
      </c>
    </row>
    <row r="313" spans="1:4">
      <c r="A313" s="151" t="s">
        <v>1951</v>
      </c>
      <c r="B313" s="108" t="s">
        <v>8805</v>
      </c>
      <c r="C313" s="151" t="s">
        <v>5757</v>
      </c>
      <c r="D313" s="151">
        <v>10</v>
      </c>
    </row>
    <row r="314" spans="1:4">
      <c r="A314" s="151" t="s">
        <v>1956</v>
      </c>
      <c r="B314" s="108" t="s">
        <v>8806</v>
      </c>
      <c r="C314" s="151" t="s">
        <v>5757</v>
      </c>
      <c r="D314" s="151">
        <v>10</v>
      </c>
    </row>
    <row r="315" spans="1:4">
      <c r="A315" s="151" t="s">
        <v>1962</v>
      </c>
      <c r="B315" s="108" t="s">
        <v>8807</v>
      </c>
      <c r="C315" s="151" t="s">
        <v>5757</v>
      </c>
      <c r="D315" s="151">
        <v>10</v>
      </c>
    </row>
    <row r="316" spans="1:4">
      <c r="A316" s="151" t="s">
        <v>1968</v>
      </c>
      <c r="B316" s="108" t="s">
        <v>8808</v>
      </c>
      <c r="C316" s="151" t="s">
        <v>5757</v>
      </c>
      <c r="D316" s="151">
        <v>10</v>
      </c>
    </row>
    <row r="317" spans="1:4">
      <c r="A317" s="151" t="s">
        <v>1974</v>
      </c>
      <c r="B317" s="108" t="s">
        <v>8809</v>
      </c>
      <c r="C317" s="151" t="s">
        <v>5757</v>
      </c>
      <c r="D317" s="151">
        <v>10</v>
      </c>
    </row>
    <row r="318" spans="1:4">
      <c r="A318" s="151" t="s">
        <v>1979</v>
      </c>
      <c r="B318" s="108" t="s">
        <v>8810</v>
      </c>
      <c r="C318" s="151" t="s">
        <v>5757</v>
      </c>
      <c r="D318" s="151">
        <v>10</v>
      </c>
    </row>
    <row r="319" spans="1:4">
      <c r="A319" s="151" t="s">
        <v>1984</v>
      </c>
      <c r="B319" s="108" t="s">
        <v>8811</v>
      </c>
      <c r="C319" s="151" t="s">
        <v>5757</v>
      </c>
      <c r="D319" s="151">
        <v>10</v>
      </c>
    </row>
    <row r="320" spans="1:4">
      <c r="A320" s="151" t="s">
        <v>1990</v>
      </c>
      <c r="B320" s="108" t="s">
        <v>8812</v>
      </c>
      <c r="C320" s="151" t="s">
        <v>5757</v>
      </c>
      <c r="D320" s="151">
        <v>10</v>
      </c>
    </row>
    <row r="321" spans="1:4">
      <c r="A321" s="151" t="s">
        <v>1996</v>
      </c>
      <c r="B321" s="108" t="s">
        <v>8813</v>
      </c>
      <c r="C321" s="151" t="s">
        <v>5757</v>
      </c>
      <c r="D321" s="151">
        <v>10</v>
      </c>
    </row>
    <row r="322" spans="1:4">
      <c r="A322" s="151" t="s">
        <v>2002</v>
      </c>
      <c r="B322" s="108" t="s">
        <v>8814</v>
      </c>
      <c r="C322" s="151" t="s">
        <v>5757</v>
      </c>
      <c r="D322" s="151">
        <v>10</v>
      </c>
    </row>
    <row r="323" spans="1:4">
      <c r="A323" s="151" t="s">
        <v>2008</v>
      </c>
      <c r="B323" s="108" t="s">
        <v>8815</v>
      </c>
      <c r="C323" s="151" t="s">
        <v>5757</v>
      </c>
      <c r="D323" s="151">
        <v>10</v>
      </c>
    </row>
    <row r="324" spans="1:4">
      <c r="A324" s="151" t="s">
        <v>2014</v>
      </c>
      <c r="B324" s="108" t="s">
        <v>8816</v>
      </c>
      <c r="C324" s="151" t="s">
        <v>5757</v>
      </c>
      <c r="D324" s="151">
        <v>10</v>
      </c>
    </row>
    <row r="325" spans="1:4">
      <c r="A325" s="151" t="s">
        <v>2020</v>
      </c>
      <c r="B325" s="108" t="s">
        <v>8817</v>
      </c>
      <c r="C325" s="151" t="s">
        <v>5757</v>
      </c>
      <c r="D325" s="151">
        <v>10</v>
      </c>
    </row>
    <row r="326" spans="1:4">
      <c r="A326" s="151" t="s">
        <v>2026</v>
      </c>
      <c r="B326" s="108" t="s">
        <v>8818</v>
      </c>
      <c r="C326" s="151" t="s">
        <v>5757</v>
      </c>
      <c r="D326" s="151">
        <v>10</v>
      </c>
    </row>
    <row r="327" spans="1:4">
      <c r="A327" s="151" t="s">
        <v>2032</v>
      </c>
      <c r="B327" s="108" t="s">
        <v>8819</v>
      </c>
      <c r="C327" s="151" t="s">
        <v>5757</v>
      </c>
      <c r="D327" s="151">
        <v>10</v>
      </c>
    </row>
    <row r="328" spans="1:4">
      <c r="A328" s="151" t="s">
        <v>2037</v>
      </c>
      <c r="B328" s="108" t="s">
        <v>8820</v>
      </c>
      <c r="C328" s="151" t="s">
        <v>5757</v>
      </c>
      <c r="D328" s="151">
        <v>10</v>
      </c>
    </row>
    <row r="329" spans="1:4">
      <c r="A329" s="151" t="s">
        <v>2043</v>
      </c>
      <c r="B329" s="108" t="s">
        <v>8821</v>
      </c>
      <c r="C329" s="151" t="s">
        <v>5757</v>
      </c>
      <c r="D329" s="151">
        <v>10</v>
      </c>
    </row>
    <row r="330" spans="1:4">
      <c r="A330" s="151" t="s">
        <v>2049</v>
      </c>
      <c r="B330" s="108" t="s">
        <v>8822</v>
      </c>
      <c r="C330" s="151" t="s">
        <v>5757</v>
      </c>
      <c r="D330" s="151">
        <v>10</v>
      </c>
    </row>
    <row r="331" spans="1:4">
      <c r="A331" s="151" t="s">
        <v>2055</v>
      </c>
      <c r="B331" s="214" t="s">
        <v>8823</v>
      </c>
      <c r="C331" s="151" t="s">
        <v>5757</v>
      </c>
      <c r="D331" s="151">
        <v>10</v>
      </c>
    </row>
    <row r="332" spans="1:4">
      <c r="A332" s="215" t="s">
        <v>2061</v>
      </c>
      <c r="B332" s="108" t="s">
        <v>8824</v>
      </c>
      <c r="C332" s="151" t="s">
        <v>5757</v>
      </c>
      <c r="D332" s="151">
        <v>10</v>
      </c>
    </row>
    <row r="333" spans="1:4">
      <c r="A333" s="151" t="s">
        <v>2067</v>
      </c>
      <c r="B333" s="216" t="s">
        <v>8825</v>
      </c>
      <c r="C333" s="151" t="s">
        <v>5757</v>
      </c>
      <c r="D333" s="151">
        <v>10</v>
      </c>
    </row>
    <row r="334" spans="1:4">
      <c r="A334" s="217" t="s">
        <v>2073</v>
      </c>
      <c r="B334" s="108" t="s">
        <v>8826</v>
      </c>
      <c r="C334" s="151" t="s">
        <v>5757</v>
      </c>
      <c r="D334" s="151">
        <v>10</v>
      </c>
    </row>
    <row r="335" spans="1:4">
      <c r="A335" s="151" t="s">
        <v>2079</v>
      </c>
      <c r="B335" s="108" t="s">
        <v>8582</v>
      </c>
      <c r="C335" s="151" t="s">
        <v>5757</v>
      </c>
      <c r="D335" s="151">
        <v>10</v>
      </c>
    </row>
    <row r="336" spans="1:4">
      <c r="A336" s="151" t="s">
        <v>2085</v>
      </c>
      <c r="B336" s="108" t="s">
        <v>8827</v>
      </c>
      <c r="C336" s="151" t="s">
        <v>5757</v>
      </c>
      <c r="D336" s="151">
        <v>10</v>
      </c>
    </row>
    <row r="337" spans="1:4">
      <c r="A337" s="151" t="s">
        <v>2091</v>
      </c>
      <c r="B337" s="108" t="s">
        <v>8828</v>
      </c>
      <c r="C337" s="151" t="s">
        <v>5757</v>
      </c>
      <c r="D337" s="151">
        <v>10</v>
      </c>
    </row>
    <row r="338" spans="1:4">
      <c r="A338" s="218" t="s">
        <v>2097</v>
      </c>
      <c r="B338" s="219" t="s">
        <v>8829</v>
      </c>
      <c r="C338" s="220" t="s">
        <v>5757</v>
      </c>
      <c r="D338" s="220">
        <v>10</v>
      </c>
    </row>
    <row r="339" spans="1:4">
      <c r="A339" s="215" t="s">
        <v>2102</v>
      </c>
      <c r="B339" s="214" t="s">
        <v>8830</v>
      </c>
      <c r="C339" s="151" t="s">
        <v>5757</v>
      </c>
      <c r="D339" s="151">
        <v>10</v>
      </c>
    </row>
    <row r="340" spans="1:4">
      <c r="A340" s="215" t="s">
        <v>2107</v>
      </c>
      <c r="B340" s="214" t="s">
        <v>8831</v>
      </c>
      <c r="C340" s="151" t="s">
        <v>5757</v>
      </c>
      <c r="D340" s="151">
        <v>10</v>
      </c>
    </row>
    <row r="341" spans="1:4">
      <c r="A341" s="151" t="s">
        <v>2112</v>
      </c>
      <c r="B341" s="108" t="s">
        <v>8832</v>
      </c>
      <c r="C341" s="151" t="s">
        <v>5757</v>
      </c>
      <c r="D341" s="151">
        <v>10</v>
      </c>
    </row>
    <row r="342" spans="1:4">
      <c r="A342" s="151" t="s">
        <v>2117</v>
      </c>
      <c r="B342" s="108" t="s">
        <v>8833</v>
      </c>
      <c r="C342" s="151" t="s">
        <v>5757</v>
      </c>
      <c r="D342" s="151">
        <v>10</v>
      </c>
    </row>
    <row r="343" spans="1:4">
      <c r="A343" s="151" t="s">
        <v>2132</v>
      </c>
      <c r="B343" s="108" t="s">
        <v>8834</v>
      </c>
      <c r="C343" s="151" t="s">
        <v>5757</v>
      </c>
      <c r="D343" s="151">
        <v>10</v>
      </c>
    </row>
    <row r="344" spans="1:4">
      <c r="A344" s="151" t="s">
        <v>2137</v>
      </c>
      <c r="B344" s="108" t="s">
        <v>8835</v>
      </c>
      <c r="C344" s="151" t="s">
        <v>5757</v>
      </c>
      <c r="D344" s="151">
        <v>10</v>
      </c>
    </row>
    <row r="345" spans="1:4">
      <c r="A345" s="151" t="s">
        <v>2142</v>
      </c>
      <c r="B345" s="108" t="s">
        <v>8836</v>
      </c>
      <c r="C345" s="151" t="s">
        <v>5757</v>
      </c>
      <c r="D345" s="151">
        <v>10</v>
      </c>
    </row>
    <row r="346" spans="1:4">
      <c r="A346" s="188" t="s">
        <v>2801</v>
      </c>
      <c r="B346" s="188" t="s">
        <v>8837</v>
      </c>
      <c r="C346" s="151" t="s">
        <v>5757</v>
      </c>
      <c r="D346" s="151">
        <v>10</v>
      </c>
    </row>
    <row r="347" spans="1:4">
      <c r="A347" s="188" t="s">
        <v>2805</v>
      </c>
      <c r="B347" s="188" t="s">
        <v>8838</v>
      </c>
      <c r="C347" s="151" t="s">
        <v>5757</v>
      </c>
      <c r="D347" s="151">
        <v>10</v>
      </c>
    </row>
    <row r="348" spans="1:4">
      <c r="A348" s="188" t="s">
        <v>2809</v>
      </c>
      <c r="B348" s="188" t="s">
        <v>8839</v>
      </c>
      <c r="C348" s="151" t="s">
        <v>5757</v>
      </c>
      <c r="D348" s="151">
        <v>10</v>
      </c>
    </row>
    <row r="349" spans="1:4">
      <c r="A349" s="188" t="s">
        <v>2813</v>
      </c>
      <c r="B349" s="188" t="s">
        <v>8840</v>
      </c>
      <c r="C349" s="151" t="s">
        <v>5757</v>
      </c>
      <c r="D349" s="151">
        <v>10</v>
      </c>
    </row>
    <row r="350" spans="1:4">
      <c r="A350" s="188" t="s">
        <v>2817</v>
      </c>
      <c r="B350" s="188" t="s">
        <v>8841</v>
      </c>
      <c r="C350" s="151" t="s">
        <v>5757</v>
      </c>
      <c r="D350" s="151">
        <v>10</v>
      </c>
    </row>
    <row r="351" spans="1:4">
      <c r="A351" s="188" t="s">
        <v>2825</v>
      </c>
      <c r="B351" s="188" t="s">
        <v>8842</v>
      </c>
      <c r="C351" s="151" t="s">
        <v>5757</v>
      </c>
      <c r="D351" s="151">
        <v>10</v>
      </c>
    </row>
    <row r="352" spans="1:4">
      <c r="A352" s="188" t="s">
        <v>2829</v>
      </c>
      <c r="B352" s="188" t="s">
        <v>8843</v>
      </c>
      <c r="C352" s="151" t="s">
        <v>5757</v>
      </c>
      <c r="D352" s="151">
        <v>10</v>
      </c>
    </row>
    <row r="353" spans="1:4">
      <c r="A353" s="188" t="s">
        <v>2833</v>
      </c>
      <c r="B353" s="188" t="s">
        <v>8844</v>
      </c>
      <c r="C353" s="151" t="s">
        <v>5757</v>
      </c>
      <c r="D353" s="151">
        <v>10</v>
      </c>
    </row>
    <row r="354" spans="1:4">
      <c r="A354" s="188" t="s">
        <v>2841</v>
      </c>
      <c r="B354" s="188" t="s">
        <v>8845</v>
      </c>
      <c r="C354" s="151" t="s">
        <v>5757</v>
      </c>
      <c r="D354" s="151">
        <v>10</v>
      </c>
    </row>
    <row r="355" spans="1:4">
      <c r="A355" s="188" t="s">
        <v>2845</v>
      </c>
      <c r="B355" s="188" t="s">
        <v>8846</v>
      </c>
      <c r="C355" s="151" t="s">
        <v>5757</v>
      </c>
      <c r="D355" s="151">
        <v>10</v>
      </c>
    </row>
    <row r="356" spans="1:4">
      <c r="A356" s="188" t="s">
        <v>2849</v>
      </c>
      <c r="B356" s="188" t="s">
        <v>8847</v>
      </c>
      <c r="C356" s="151" t="s">
        <v>5757</v>
      </c>
      <c r="D356" s="151">
        <v>10</v>
      </c>
    </row>
    <row r="357" spans="1:4">
      <c r="A357" s="188" t="s">
        <v>2857</v>
      </c>
      <c r="B357" s="188" t="s">
        <v>8848</v>
      </c>
      <c r="C357" s="151" t="s">
        <v>5757</v>
      </c>
      <c r="D357" s="151">
        <v>10</v>
      </c>
    </row>
    <row r="358" spans="1:4">
      <c r="A358" s="188" t="s">
        <v>2861</v>
      </c>
      <c r="B358" s="188" t="s">
        <v>8849</v>
      </c>
      <c r="C358" s="151" t="s">
        <v>5757</v>
      </c>
      <c r="D358" s="151">
        <v>10</v>
      </c>
    </row>
    <row r="359" spans="1:4">
      <c r="A359" s="188" t="s">
        <v>2865</v>
      </c>
      <c r="B359" s="188" t="s">
        <v>8850</v>
      </c>
      <c r="C359" s="151" t="s">
        <v>5757</v>
      </c>
      <c r="D359" s="151">
        <v>10</v>
      </c>
    </row>
    <row r="360" spans="1:4">
      <c r="A360" s="188" t="s">
        <v>2873</v>
      </c>
      <c r="B360" s="188" t="s">
        <v>8851</v>
      </c>
      <c r="C360" s="151" t="s">
        <v>5757</v>
      </c>
      <c r="D360" s="151">
        <v>10</v>
      </c>
    </row>
    <row r="361" spans="1:4">
      <c r="A361" s="188" t="s">
        <v>2877</v>
      </c>
      <c r="B361" s="188" t="s">
        <v>8852</v>
      </c>
      <c r="C361" s="151" t="s">
        <v>5757</v>
      </c>
      <c r="D361" s="151">
        <v>10</v>
      </c>
    </row>
    <row r="362" spans="1:4">
      <c r="A362" s="188" t="s">
        <v>2881</v>
      </c>
      <c r="B362" s="188" t="s">
        <v>8853</v>
      </c>
      <c r="C362" s="151" t="s">
        <v>5757</v>
      </c>
      <c r="D362" s="151">
        <v>10</v>
      </c>
    </row>
    <row r="363" spans="1:4">
      <c r="A363" s="188" t="s">
        <v>2889</v>
      </c>
      <c r="B363" s="188" t="s">
        <v>8854</v>
      </c>
      <c r="C363" s="151" t="s">
        <v>5757</v>
      </c>
      <c r="D363" s="151">
        <v>10</v>
      </c>
    </row>
    <row r="364" spans="1:4">
      <c r="A364" s="188" t="s">
        <v>2893</v>
      </c>
      <c r="B364" s="188" t="s">
        <v>8855</v>
      </c>
      <c r="C364" s="151" t="s">
        <v>5757</v>
      </c>
      <c r="D364" s="151">
        <v>10</v>
      </c>
    </row>
    <row r="365" spans="1:4">
      <c r="A365" s="188" t="s">
        <v>2897</v>
      </c>
      <c r="B365" s="188" t="s">
        <v>8856</v>
      </c>
      <c r="C365" s="151" t="s">
        <v>5757</v>
      </c>
      <c r="D365" s="151">
        <v>10</v>
      </c>
    </row>
    <row r="366" spans="1:4">
      <c r="A366" s="188" t="s">
        <v>2905</v>
      </c>
      <c r="B366" s="188" t="s">
        <v>8857</v>
      </c>
      <c r="C366" s="151" t="s">
        <v>5757</v>
      </c>
      <c r="D366" s="151">
        <v>10</v>
      </c>
    </row>
    <row r="367" spans="1:4">
      <c r="A367" s="188" t="s">
        <v>2909</v>
      </c>
      <c r="B367" s="188" t="s">
        <v>8858</v>
      </c>
      <c r="C367" s="151" t="s">
        <v>5757</v>
      </c>
      <c r="D367" s="151">
        <v>10</v>
      </c>
    </row>
    <row r="368" spans="1:4">
      <c r="A368" s="188" t="s">
        <v>2913</v>
      </c>
      <c r="B368" s="188" t="s">
        <v>8859</v>
      </c>
      <c r="C368" s="151" t="s">
        <v>5757</v>
      </c>
      <c r="D368" s="151">
        <v>10</v>
      </c>
    </row>
    <row r="369" spans="1:4">
      <c r="A369" s="188" t="s">
        <v>2917</v>
      </c>
      <c r="B369" s="188" t="s">
        <v>8860</v>
      </c>
      <c r="C369" s="151" t="s">
        <v>5757</v>
      </c>
      <c r="D369" s="151">
        <v>10</v>
      </c>
    </row>
    <row r="370" spans="1:4">
      <c r="A370" s="188" t="s">
        <v>2921</v>
      </c>
      <c r="B370" s="188" t="s">
        <v>8861</v>
      </c>
      <c r="C370" s="151" t="s">
        <v>5757</v>
      </c>
      <c r="D370" s="151">
        <v>10</v>
      </c>
    </row>
    <row r="371" spans="1:4">
      <c r="A371" s="151" t="s">
        <v>2929</v>
      </c>
      <c r="B371" s="108" t="s">
        <v>8862</v>
      </c>
      <c r="C371" s="151" t="s">
        <v>5757</v>
      </c>
      <c r="D371" s="151">
        <v>10</v>
      </c>
    </row>
    <row r="372" spans="1:4">
      <c r="A372" s="188" t="s">
        <v>2937</v>
      </c>
      <c r="B372" s="188" t="s">
        <v>8863</v>
      </c>
      <c r="C372" s="151" t="s">
        <v>5757</v>
      </c>
      <c r="D372" s="151">
        <v>10</v>
      </c>
    </row>
    <row r="373" spans="1:4">
      <c r="A373" s="188" t="s">
        <v>2941</v>
      </c>
      <c r="B373" s="188" t="s">
        <v>8864</v>
      </c>
      <c r="C373" s="151" t="s">
        <v>5757</v>
      </c>
      <c r="D373" s="151">
        <v>10</v>
      </c>
    </row>
    <row r="374" spans="1:4">
      <c r="A374" s="151" t="s">
        <v>2945</v>
      </c>
      <c r="B374" s="108" t="s">
        <v>8865</v>
      </c>
      <c r="C374" s="151" t="s">
        <v>5757</v>
      </c>
      <c r="D374" s="151">
        <v>10</v>
      </c>
    </row>
    <row r="375" spans="1:4">
      <c r="A375" s="188" t="s">
        <v>2953</v>
      </c>
      <c r="B375" s="188" t="s">
        <v>8866</v>
      </c>
      <c r="C375" s="151" t="s">
        <v>5757</v>
      </c>
      <c r="D375" s="151">
        <v>10</v>
      </c>
    </row>
    <row r="376" spans="1:4">
      <c r="A376" s="188" t="s">
        <v>2957</v>
      </c>
      <c r="B376" s="188" t="s">
        <v>8867</v>
      </c>
      <c r="C376" s="151" t="s">
        <v>5757</v>
      </c>
      <c r="D376" s="151">
        <v>10</v>
      </c>
    </row>
    <row r="377" spans="1:4">
      <c r="A377" s="151" t="s">
        <v>2961</v>
      </c>
      <c r="B377" s="108" t="s">
        <v>8868</v>
      </c>
      <c r="C377" s="151" t="s">
        <v>5757</v>
      </c>
      <c r="D377" s="151">
        <v>10</v>
      </c>
    </row>
    <row r="378" spans="1:4">
      <c r="A378" s="188" t="s">
        <v>2969</v>
      </c>
      <c r="B378" s="188" t="s">
        <v>8869</v>
      </c>
      <c r="C378" s="151" t="s">
        <v>5757</v>
      </c>
      <c r="D378" s="151">
        <v>10</v>
      </c>
    </row>
    <row r="379" spans="1:4">
      <c r="A379" s="188" t="s">
        <v>2973</v>
      </c>
      <c r="B379" s="188" t="s">
        <v>8870</v>
      </c>
      <c r="C379" s="151" t="s">
        <v>5757</v>
      </c>
      <c r="D379" s="151">
        <v>10</v>
      </c>
    </row>
    <row r="380" spans="1:4">
      <c r="A380" s="151" t="s">
        <v>2977</v>
      </c>
      <c r="B380" s="108" t="s">
        <v>8871</v>
      </c>
      <c r="C380" s="151" t="s">
        <v>5757</v>
      </c>
      <c r="D380" s="151">
        <v>10</v>
      </c>
    </row>
    <row r="381" spans="1:4">
      <c r="A381" s="188" t="s">
        <v>2985</v>
      </c>
      <c r="B381" s="188" t="s">
        <v>8872</v>
      </c>
      <c r="C381" s="151" t="s">
        <v>5757</v>
      </c>
      <c r="D381" s="151">
        <v>10</v>
      </c>
    </row>
    <row r="382" spans="1:4">
      <c r="A382" s="188" t="s">
        <v>2989</v>
      </c>
      <c r="B382" s="188" t="s">
        <v>8873</v>
      </c>
      <c r="C382" s="151" t="s">
        <v>5757</v>
      </c>
      <c r="D382" s="151">
        <v>10</v>
      </c>
    </row>
    <row r="383" spans="1:4">
      <c r="A383" s="151" t="s">
        <v>2993</v>
      </c>
      <c r="B383" s="108" t="s">
        <v>8874</v>
      </c>
      <c r="C383" s="151" t="s">
        <v>5757</v>
      </c>
      <c r="D383" s="151">
        <v>10</v>
      </c>
    </row>
    <row r="384" spans="1:4">
      <c r="A384" s="188" t="s">
        <v>3001</v>
      </c>
      <c r="B384" s="188" t="s">
        <v>8875</v>
      </c>
      <c r="C384" s="151" t="s">
        <v>5757</v>
      </c>
      <c r="D384" s="151">
        <v>10</v>
      </c>
    </row>
    <row r="385" spans="1:4">
      <c r="A385" s="188" t="s">
        <v>3005</v>
      </c>
      <c r="B385" s="188" t="s">
        <v>8876</v>
      </c>
      <c r="C385" s="151" t="s">
        <v>5757</v>
      </c>
      <c r="D385" s="151">
        <v>10</v>
      </c>
    </row>
    <row r="386" spans="1:4">
      <c r="A386" s="151" t="s">
        <v>3009</v>
      </c>
      <c r="B386" s="108" t="s">
        <v>8877</v>
      </c>
      <c r="C386" s="151" t="s">
        <v>5757</v>
      </c>
      <c r="D386" s="151">
        <v>10</v>
      </c>
    </row>
    <row r="387" spans="1:4">
      <c r="A387" s="188" t="s">
        <v>3017</v>
      </c>
      <c r="B387" s="188" t="s">
        <v>8878</v>
      </c>
      <c r="C387" s="151" t="s">
        <v>5757</v>
      </c>
      <c r="D387" s="151">
        <v>10</v>
      </c>
    </row>
    <row r="388" spans="1:4">
      <c r="A388" s="188" t="s">
        <v>3021</v>
      </c>
      <c r="B388" s="188" t="s">
        <v>8879</v>
      </c>
      <c r="C388" s="151" t="s">
        <v>5757</v>
      </c>
      <c r="D388" s="151">
        <v>10</v>
      </c>
    </row>
    <row r="389" spans="1:4">
      <c r="A389" s="151" t="s">
        <v>3025</v>
      </c>
      <c r="B389" s="108" t="s">
        <v>8880</v>
      </c>
      <c r="C389" s="151" t="s">
        <v>5757</v>
      </c>
      <c r="D389" s="151">
        <v>10</v>
      </c>
    </row>
    <row r="390" spans="1:4">
      <c r="A390" s="188" t="s">
        <v>3033</v>
      </c>
      <c r="B390" s="188" t="s">
        <v>8881</v>
      </c>
      <c r="C390" s="151" t="s">
        <v>5757</v>
      </c>
      <c r="D390" s="151">
        <v>10</v>
      </c>
    </row>
    <row r="391" spans="1:4">
      <c r="A391" s="188" t="s">
        <v>3037</v>
      </c>
      <c r="B391" s="188" t="s">
        <v>8882</v>
      </c>
      <c r="C391" s="151" t="s">
        <v>5757</v>
      </c>
      <c r="D391" s="151">
        <v>10</v>
      </c>
    </row>
    <row r="392" spans="1:4">
      <c r="A392" s="151" t="s">
        <v>3041</v>
      </c>
      <c r="B392" s="108" t="s">
        <v>8883</v>
      </c>
      <c r="C392" s="151" t="s">
        <v>5757</v>
      </c>
      <c r="D392" s="151">
        <v>10</v>
      </c>
    </row>
    <row r="393" spans="1:4">
      <c r="A393" s="151" t="s">
        <v>3045</v>
      </c>
      <c r="B393" s="108" t="s">
        <v>8884</v>
      </c>
      <c r="C393" s="151" t="s">
        <v>5757</v>
      </c>
      <c r="D393" s="151">
        <v>10</v>
      </c>
    </row>
    <row r="394" spans="1:4">
      <c r="A394" s="151" t="s">
        <v>3049</v>
      </c>
      <c r="B394" s="108" t="s">
        <v>8619</v>
      </c>
      <c r="C394" s="151" t="s">
        <v>5757</v>
      </c>
      <c r="D394" s="151">
        <v>10</v>
      </c>
    </row>
    <row r="395" spans="1:4">
      <c r="A395" s="188" t="s">
        <v>3057</v>
      </c>
      <c r="B395" s="188" t="s">
        <v>8885</v>
      </c>
      <c r="C395" s="151" t="s">
        <v>5757</v>
      </c>
      <c r="D395" s="151">
        <v>10</v>
      </c>
    </row>
    <row r="396" spans="1:4">
      <c r="A396" s="188" t="s">
        <v>3065</v>
      </c>
      <c r="B396" s="188" t="s">
        <v>8886</v>
      </c>
      <c r="C396" s="151" t="s">
        <v>5757</v>
      </c>
      <c r="D396" s="151">
        <v>10</v>
      </c>
    </row>
    <row r="397" spans="1:4">
      <c r="A397" s="188" t="s">
        <v>3069</v>
      </c>
      <c r="B397" s="188" t="s">
        <v>8887</v>
      </c>
      <c r="C397" s="151" t="s">
        <v>5757</v>
      </c>
      <c r="D397" s="151">
        <v>10</v>
      </c>
    </row>
    <row r="398" spans="1:4">
      <c r="A398" s="188" t="s">
        <v>3073</v>
      </c>
      <c r="B398" s="188" t="s">
        <v>8888</v>
      </c>
      <c r="C398" s="151" t="s">
        <v>5757</v>
      </c>
      <c r="D398" s="151">
        <v>10</v>
      </c>
    </row>
    <row r="399" spans="1:4">
      <c r="A399" s="188" t="s">
        <v>3081</v>
      </c>
      <c r="B399" s="188" t="s">
        <v>8889</v>
      </c>
      <c r="C399" s="151" t="s">
        <v>5757</v>
      </c>
      <c r="D399" s="151">
        <v>10</v>
      </c>
    </row>
    <row r="400" spans="1:4">
      <c r="A400" s="188" t="s">
        <v>3085</v>
      </c>
      <c r="B400" s="188" t="s">
        <v>8890</v>
      </c>
      <c r="C400" s="151" t="s">
        <v>5757</v>
      </c>
      <c r="D400" s="151">
        <v>10</v>
      </c>
    </row>
    <row r="401" spans="1:4">
      <c r="A401" s="188" t="s">
        <v>3089</v>
      </c>
      <c r="B401" s="188" t="s">
        <v>8891</v>
      </c>
      <c r="C401" s="151" t="s">
        <v>5757</v>
      </c>
      <c r="D401" s="151">
        <v>10</v>
      </c>
    </row>
    <row r="402" spans="1:4">
      <c r="A402" s="188" t="s">
        <v>3097</v>
      </c>
      <c r="B402" s="188" t="s">
        <v>8892</v>
      </c>
      <c r="C402" s="151" t="s">
        <v>5757</v>
      </c>
      <c r="D402" s="151">
        <v>10</v>
      </c>
    </row>
    <row r="403" spans="1:4">
      <c r="A403" s="188" t="s">
        <v>3101</v>
      </c>
      <c r="B403" s="188" t="s">
        <v>8893</v>
      </c>
      <c r="C403" s="151" t="s">
        <v>5757</v>
      </c>
      <c r="D403" s="151">
        <v>10</v>
      </c>
    </row>
    <row r="404" spans="1:4">
      <c r="A404" s="188" t="s">
        <v>3105</v>
      </c>
      <c r="B404" s="188" t="s">
        <v>8894</v>
      </c>
      <c r="C404" s="151" t="s">
        <v>5757</v>
      </c>
      <c r="D404" s="151">
        <v>10</v>
      </c>
    </row>
    <row r="405" spans="1:4">
      <c r="A405" s="188" t="s">
        <v>3113</v>
      </c>
      <c r="B405" s="188" t="s">
        <v>8895</v>
      </c>
      <c r="C405" s="151" t="s">
        <v>5757</v>
      </c>
      <c r="D405" s="151">
        <v>10</v>
      </c>
    </row>
    <row r="406" spans="1:4">
      <c r="A406" s="188" t="s">
        <v>3117</v>
      </c>
      <c r="B406" s="188" t="s">
        <v>8896</v>
      </c>
      <c r="C406" s="151" t="s">
        <v>5757</v>
      </c>
      <c r="D406" s="151">
        <v>10</v>
      </c>
    </row>
    <row r="407" spans="1:4">
      <c r="A407" s="188" t="s">
        <v>3121</v>
      </c>
      <c r="B407" s="188" t="s">
        <v>8897</v>
      </c>
      <c r="C407" s="151" t="s">
        <v>5757</v>
      </c>
      <c r="D407" s="151">
        <v>10</v>
      </c>
    </row>
    <row r="408" spans="1:4">
      <c r="A408" s="188" t="s">
        <v>3129</v>
      </c>
      <c r="B408" s="188" t="s">
        <v>8898</v>
      </c>
      <c r="C408" s="151" t="s">
        <v>5757</v>
      </c>
      <c r="D408" s="151">
        <v>10</v>
      </c>
    </row>
    <row r="409" spans="1:4">
      <c r="A409" s="188" t="s">
        <v>3133</v>
      </c>
      <c r="B409" s="188" t="s">
        <v>8899</v>
      </c>
      <c r="C409" s="151" t="s">
        <v>5757</v>
      </c>
      <c r="D409" s="151">
        <v>10</v>
      </c>
    </row>
    <row r="410" spans="1:4">
      <c r="A410" s="188" t="s">
        <v>3137</v>
      </c>
      <c r="B410" s="188" t="s">
        <v>8900</v>
      </c>
      <c r="C410" s="151" t="s">
        <v>5757</v>
      </c>
      <c r="D410" s="151">
        <v>10</v>
      </c>
    </row>
    <row r="411" spans="1:4">
      <c r="A411" s="188" t="s">
        <v>3145</v>
      </c>
      <c r="B411" s="188" t="s">
        <v>8901</v>
      </c>
      <c r="C411" s="151" t="s">
        <v>5757</v>
      </c>
      <c r="D411" s="151">
        <v>10</v>
      </c>
    </row>
    <row r="412" spans="1:4">
      <c r="A412" s="188" t="s">
        <v>3149</v>
      </c>
      <c r="B412" s="188" t="s">
        <v>8902</v>
      </c>
      <c r="C412" s="151" t="s">
        <v>5757</v>
      </c>
      <c r="D412" s="151">
        <v>10</v>
      </c>
    </row>
    <row r="413" spans="1:4">
      <c r="A413" s="188" t="s">
        <v>3153</v>
      </c>
      <c r="B413" s="188" t="s">
        <v>8903</v>
      </c>
      <c r="C413" s="151" t="s">
        <v>5757</v>
      </c>
      <c r="D413" s="151">
        <v>10</v>
      </c>
    </row>
    <row r="414" spans="1:4">
      <c r="A414" s="188" t="s">
        <v>3161</v>
      </c>
      <c r="B414" s="188" t="s">
        <v>8904</v>
      </c>
      <c r="C414" s="151" t="s">
        <v>5757</v>
      </c>
      <c r="D414" s="151">
        <v>10</v>
      </c>
    </row>
    <row r="415" spans="1:4">
      <c r="A415" s="188" t="s">
        <v>3165</v>
      </c>
      <c r="B415" s="188" t="s">
        <v>8905</v>
      </c>
      <c r="C415" s="151" t="s">
        <v>5757</v>
      </c>
      <c r="D415" s="151">
        <v>10</v>
      </c>
    </row>
    <row r="416" spans="1:4">
      <c r="A416" s="188" t="s">
        <v>3169</v>
      </c>
      <c r="B416" s="188" t="s">
        <v>8906</v>
      </c>
      <c r="C416" s="151" t="s">
        <v>5757</v>
      </c>
      <c r="D416" s="151">
        <v>10</v>
      </c>
    </row>
    <row r="417" spans="1:4">
      <c r="A417" s="188" t="s">
        <v>3173</v>
      </c>
      <c r="B417" s="188" t="s">
        <v>8907</v>
      </c>
      <c r="C417" s="151" t="s">
        <v>5757</v>
      </c>
      <c r="D417" s="151">
        <v>10</v>
      </c>
    </row>
    <row r="418" spans="1:4">
      <c r="A418" s="188" t="s">
        <v>3177</v>
      </c>
      <c r="B418" s="188" t="s">
        <v>8908</v>
      </c>
      <c r="C418" s="151" t="s">
        <v>5757</v>
      </c>
      <c r="D418" s="151">
        <v>10</v>
      </c>
    </row>
    <row r="419" spans="1:4">
      <c r="A419" s="188" t="s">
        <v>3185</v>
      </c>
      <c r="B419" s="188" t="s">
        <v>8909</v>
      </c>
      <c r="C419" s="151" t="s">
        <v>5757</v>
      </c>
      <c r="D419" s="151">
        <v>10</v>
      </c>
    </row>
    <row r="420" spans="1:4">
      <c r="A420" s="188" t="s">
        <v>3193</v>
      </c>
      <c r="B420" s="188" t="s">
        <v>8910</v>
      </c>
      <c r="C420" s="151" t="s">
        <v>5757</v>
      </c>
      <c r="D420" s="151">
        <v>10</v>
      </c>
    </row>
    <row r="421" spans="1:4">
      <c r="A421" s="188" t="s">
        <v>3197</v>
      </c>
      <c r="B421" s="188" t="s">
        <v>8911</v>
      </c>
      <c r="C421" s="151" t="s">
        <v>5757</v>
      </c>
      <c r="D421" s="151">
        <v>10</v>
      </c>
    </row>
    <row r="422" spans="1:4">
      <c r="A422" s="188" t="s">
        <v>3201</v>
      </c>
      <c r="B422" s="188" t="s">
        <v>8912</v>
      </c>
      <c r="C422" s="151" t="s">
        <v>5757</v>
      </c>
      <c r="D422" s="151">
        <v>10</v>
      </c>
    </row>
    <row r="423" spans="1:4">
      <c r="A423" s="188" t="s">
        <v>3209</v>
      </c>
      <c r="B423" s="188" t="s">
        <v>8913</v>
      </c>
      <c r="C423" s="151" t="s">
        <v>5757</v>
      </c>
      <c r="D423" s="151">
        <v>10</v>
      </c>
    </row>
    <row r="424" spans="1:4">
      <c r="A424" s="188" t="s">
        <v>3213</v>
      </c>
      <c r="B424" s="188" t="s">
        <v>8914</v>
      </c>
      <c r="C424" s="151" t="s">
        <v>5757</v>
      </c>
      <c r="D424" s="151">
        <v>10</v>
      </c>
    </row>
    <row r="425" spans="1:4">
      <c r="A425" s="151" t="s">
        <v>3217</v>
      </c>
      <c r="B425" s="108" t="s">
        <v>8915</v>
      </c>
      <c r="C425" s="151" t="s">
        <v>5757</v>
      </c>
      <c r="D425" s="151">
        <v>10</v>
      </c>
    </row>
    <row r="426" spans="1:4">
      <c r="A426" s="188" t="s">
        <v>3225</v>
      </c>
      <c r="B426" s="188" t="s">
        <v>8916</v>
      </c>
      <c r="C426" s="151" t="s">
        <v>5757</v>
      </c>
      <c r="D426" s="151">
        <v>10</v>
      </c>
    </row>
    <row r="427" spans="1:4">
      <c r="A427" s="188" t="s">
        <v>3229</v>
      </c>
      <c r="B427" s="188" t="s">
        <v>8917</v>
      </c>
      <c r="C427" s="151" t="s">
        <v>5757</v>
      </c>
      <c r="D427" s="151">
        <v>10</v>
      </c>
    </row>
    <row r="428" spans="1:4">
      <c r="A428" s="151" t="s">
        <v>3233</v>
      </c>
      <c r="B428" s="108" t="s">
        <v>8918</v>
      </c>
      <c r="C428" s="151" t="s">
        <v>5757</v>
      </c>
      <c r="D428" s="151">
        <v>10</v>
      </c>
    </row>
    <row r="429" spans="1:4">
      <c r="A429" s="188" t="s">
        <v>3241</v>
      </c>
      <c r="B429" s="188" t="s">
        <v>8919</v>
      </c>
      <c r="C429" s="151" t="s">
        <v>5757</v>
      </c>
      <c r="D429" s="151">
        <v>10</v>
      </c>
    </row>
    <row r="430" spans="1:4">
      <c r="A430" s="188" t="s">
        <v>3245</v>
      </c>
      <c r="B430" s="188" t="s">
        <v>8920</v>
      </c>
      <c r="C430" s="151" t="s">
        <v>5757</v>
      </c>
      <c r="D430" s="151">
        <v>10</v>
      </c>
    </row>
    <row r="431" spans="1:4">
      <c r="A431" s="151" t="s">
        <v>3249</v>
      </c>
      <c r="B431" s="108" t="s">
        <v>8921</v>
      </c>
      <c r="C431" s="151" t="s">
        <v>5757</v>
      </c>
      <c r="D431" s="151">
        <v>10</v>
      </c>
    </row>
    <row r="432" spans="1:4">
      <c r="A432" s="188" t="s">
        <v>3257</v>
      </c>
      <c r="B432" s="188" t="s">
        <v>8922</v>
      </c>
      <c r="C432" s="151" t="s">
        <v>5757</v>
      </c>
      <c r="D432" s="151">
        <v>10</v>
      </c>
    </row>
    <row r="433" spans="1:4">
      <c r="A433" s="188" t="s">
        <v>3261</v>
      </c>
      <c r="B433" s="188" t="s">
        <v>8923</v>
      </c>
      <c r="C433" s="151" t="s">
        <v>5757</v>
      </c>
      <c r="D433" s="151">
        <v>10</v>
      </c>
    </row>
    <row r="434" spans="1:4">
      <c r="A434" s="151" t="s">
        <v>3265</v>
      </c>
      <c r="B434" s="108" t="s">
        <v>8924</v>
      </c>
      <c r="C434" s="151" t="s">
        <v>5757</v>
      </c>
      <c r="D434" s="151">
        <v>10</v>
      </c>
    </row>
    <row r="435" spans="1:4">
      <c r="A435" s="188" t="s">
        <v>3273</v>
      </c>
      <c r="B435" s="188" t="s">
        <v>8925</v>
      </c>
      <c r="C435" s="151" t="s">
        <v>5757</v>
      </c>
      <c r="D435" s="151">
        <v>10</v>
      </c>
    </row>
    <row r="436" spans="1:4">
      <c r="A436" s="188" t="s">
        <v>3277</v>
      </c>
      <c r="B436" s="188" t="s">
        <v>8926</v>
      </c>
      <c r="C436" s="151" t="s">
        <v>5757</v>
      </c>
      <c r="D436" s="151">
        <v>10</v>
      </c>
    </row>
    <row r="437" spans="1:4">
      <c r="A437" s="151" t="s">
        <v>3281</v>
      </c>
      <c r="B437" s="108" t="s">
        <v>8927</v>
      </c>
      <c r="C437" s="151" t="s">
        <v>5757</v>
      </c>
      <c r="D437" s="151">
        <v>10</v>
      </c>
    </row>
    <row r="438" spans="1:4">
      <c r="A438" s="188" t="s">
        <v>3289</v>
      </c>
      <c r="B438" s="188" t="s">
        <v>8928</v>
      </c>
      <c r="C438" s="151" t="s">
        <v>5757</v>
      </c>
      <c r="D438" s="151">
        <v>10</v>
      </c>
    </row>
    <row r="439" spans="1:4">
      <c r="A439" s="188" t="s">
        <v>3293</v>
      </c>
      <c r="B439" s="188" t="s">
        <v>8929</v>
      </c>
      <c r="C439" s="151" t="s">
        <v>5757</v>
      </c>
      <c r="D439" s="151">
        <v>10</v>
      </c>
    </row>
    <row r="440" spans="1:4">
      <c r="A440" s="151" t="s">
        <v>3297</v>
      </c>
      <c r="B440" s="108" t="s">
        <v>8930</v>
      </c>
      <c r="C440" s="151" t="s">
        <v>5757</v>
      </c>
      <c r="D440" s="151">
        <v>10</v>
      </c>
    </row>
    <row r="441" spans="1:4">
      <c r="A441" s="151" t="s">
        <v>3301</v>
      </c>
      <c r="B441" s="108" t="s">
        <v>8931</v>
      </c>
      <c r="C441" s="151" t="s">
        <v>5757</v>
      </c>
      <c r="D441" s="151">
        <v>10</v>
      </c>
    </row>
    <row r="442" spans="1:4">
      <c r="A442" s="151" t="s">
        <v>3305</v>
      </c>
      <c r="B442" s="108" t="s">
        <v>8932</v>
      </c>
      <c r="C442" s="151" t="s">
        <v>5757</v>
      </c>
      <c r="D442" s="151">
        <v>10</v>
      </c>
    </row>
    <row r="443" spans="1:4">
      <c r="A443" s="188" t="s">
        <v>3313</v>
      </c>
      <c r="B443" s="188" t="s">
        <v>8933</v>
      </c>
      <c r="C443" s="151" t="s">
        <v>5757</v>
      </c>
      <c r="D443" s="151">
        <v>10</v>
      </c>
    </row>
    <row r="444" spans="1:4">
      <c r="A444" s="188" t="s">
        <v>3321</v>
      </c>
      <c r="B444" s="188" t="s">
        <v>8934</v>
      </c>
      <c r="C444" s="151" t="s">
        <v>5757</v>
      </c>
      <c r="D444" s="151">
        <v>10</v>
      </c>
    </row>
    <row r="445" spans="1:4">
      <c r="A445" s="188" t="s">
        <v>3325</v>
      </c>
      <c r="B445" s="188" t="s">
        <v>8935</v>
      </c>
      <c r="C445" s="151" t="s">
        <v>5757</v>
      </c>
      <c r="D445" s="151">
        <v>10</v>
      </c>
    </row>
    <row r="446" spans="1:4">
      <c r="A446" s="188" t="s">
        <v>3329</v>
      </c>
      <c r="B446" s="188" t="s">
        <v>8936</v>
      </c>
      <c r="C446" s="151" t="s">
        <v>5757</v>
      </c>
      <c r="D446" s="151">
        <v>10</v>
      </c>
    </row>
    <row r="447" spans="1:4">
      <c r="A447" s="188" t="s">
        <v>3337</v>
      </c>
      <c r="B447" s="188" t="s">
        <v>8937</v>
      </c>
      <c r="C447" s="151" t="s">
        <v>5757</v>
      </c>
      <c r="D447" s="151">
        <v>10</v>
      </c>
    </row>
    <row r="448" spans="1:4">
      <c r="A448" s="188" t="s">
        <v>3341</v>
      </c>
      <c r="B448" s="188" t="s">
        <v>8938</v>
      </c>
      <c r="C448" s="151" t="s">
        <v>5757</v>
      </c>
      <c r="D448" s="151">
        <v>10</v>
      </c>
    </row>
    <row r="449" spans="1:4">
      <c r="A449" s="188" t="s">
        <v>3345</v>
      </c>
      <c r="B449" s="188" t="s">
        <v>8939</v>
      </c>
      <c r="C449" s="151" t="s">
        <v>5757</v>
      </c>
      <c r="D449" s="151">
        <v>10</v>
      </c>
    </row>
    <row r="450" spans="1:4">
      <c r="A450" s="188" t="s">
        <v>3353</v>
      </c>
      <c r="B450" s="188" t="s">
        <v>8940</v>
      </c>
      <c r="C450" s="151" t="s">
        <v>5757</v>
      </c>
      <c r="D450" s="151">
        <v>10</v>
      </c>
    </row>
    <row r="451" spans="1:4">
      <c r="A451" s="188" t="s">
        <v>3357</v>
      </c>
      <c r="B451" s="188" t="s">
        <v>8941</v>
      </c>
      <c r="C451" s="151" t="s">
        <v>5757</v>
      </c>
      <c r="D451" s="151">
        <v>10</v>
      </c>
    </row>
    <row r="452" spans="1:4">
      <c r="A452" s="188" t="s">
        <v>3361</v>
      </c>
      <c r="B452" s="188" t="s">
        <v>8942</v>
      </c>
      <c r="C452" s="151" t="s">
        <v>5757</v>
      </c>
      <c r="D452" s="151">
        <v>10</v>
      </c>
    </row>
    <row r="453" spans="1:4">
      <c r="A453" s="188" t="s">
        <v>3369</v>
      </c>
      <c r="B453" s="188" t="s">
        <v>8943</v>
      </c>
      <c r="C453" s="151" t="s">
        <v>5757</v>
      </c>
      <c r="D453" s="151">
        <v>10</v>
      </c>
    </row>
    <row r="454" spans="1:4">
      <c r="A454" s="188" t="s">
        <v>3373</v>
      </c>
      <c r="B454" s="188" t="s">
        <v>8944</v>
      </c>
      <c r="C454" s="151" t="s">
        <v>5757</v>
      </c>
      <c r="D454" s="151">
        <v>10</v>
      </c>
    </row>
    <row r="455" spans="1:4">
      <c r="A455" s="188" t="s">
        <v>3377</v>
      </c>
      <c r="B455" s="188" t="s">
        <v>8945</v>
      </c>
      <c r="C455" s="151" t="s">
        <v>5757</v>
      </c>
      <c r="D455" s="151">
        <v>10</v>
      </c>
    </row>
    <row r="456" spans="1:4">
      <c r="A456" s="188" t="s">
        <v>3385</v>
      </c>
      <c r="B456" s="188" t="s">
        <v>8946</v>
      </c>
      <c r="C456" s="151" t="s">
        <v>5757</v>
      </c>
      <c r="D456" s="151">
        <v>10</v>
      </c>
    </row>
    <row r="457" spans="1:4">
      <c r="A457" s="188" t="s">
        <v>3389</v>
      </c>
      <c r="B457" s="188" t="s">
        <v>8947</v>
      </c>
      <c r="C457" s="151" t="s">
        <v>5757</v>
      </c>
      <c r="D457" s="151">
        <v>10</v>
      </c>
    </row>
    <row r="458" spans="1:4">
      <c r="A458" s="188" t="s">
        <v>3393</v>
      </c>
      <c r="B458" s="188" t="s">
        <v>8948</v>
      </c>
      <c r="C458" s="151" t="s">
        <v>5757</v>
      </c>
      <c r="D458" s="151">
        <v>10</v>
      </c>
    </row>
    <row r="459" spans="1:4">
      <c r="A459" s="188" t="s">
        <v>3401</v>
      </c>
      <c r="B459" s="188" t="s">
        <v>8949</v>
      </c>
      <c r="C459" s="151" t="s">
        <v>5757</v>
      </c>
      <c r="D459" s="151">
        <v>10</v>
      </c>
    </row>
    <row r="460" spans="1:4">
      <c r="A460" s="188" t="s">
        <v>3405</v>
      </c>
      <c r="B460" s="188" t="s">
        <v>8950</v>
      </c>
      <c r="C460" s="151" t="s">
        <v>5757</v>
      </c>
      <c r="D460" s="151">
        <v>10</v>
      </c>
    </row>
    <row r="461" spans="1:4">
      <c r="A461" s="188" t="s">
        <v>3409</v>
      </c>
      <c r="B461" s="188" t="s">
        <v>8951</v>
      </c>
      <c r="C461" s="151" t="s">
        <v>5757</v>
      </c>
      <c r="D461" s="151">
        <v>10</v>
      </c>
    </row>
    <row r="462" spans="1:4">
      <c r="A462" s="188" t="s">
        <v>3417</v>
      </c>
      <c r="B462" s="188" t="s">
        <v>8952</v>
      </c>
      <c r="C462" s="151" t="s">
        <v>5757</v>
      </c>
      <c r="D462" s="151">
        <v>10</v>
      </c>
    </row>
    <row r="463" spans="1:4">
      <c r="A463" s="188" t="s">
        <v>3421</v>
      </c>
      <c r="B463" s="188" t="s">
        <v>8953</v>
      </c>
      <c r="C463" s="151" t="s">
        <v>5757</v>
      </c>
      <c r="D463" s="151">
        <v>10</v>
      </c>
    </row>
    <row r="464" spans="1:4">
      <c r="A464" s="188" t="s">
        <v>3425</v>
      </c>
      <c r="B464" s="188" t="s">
        <v>8954</v>
      </c>
      <c r="C464" s="151" t="s">
        <v>5757</v>
      </c>
      <c r="D464" s="151">
        <v>10</v>
      </c>
    </row>
    <row r="465" spans="1:4">
      <c r="A465" s="188" t="s">
        <v>3429</v>
      </c>
      <c r="B465" s="188" t="s">
        <v>8955</v>
      </c>
      <c r="C465" s="151" t="s">
        <v>5757</v>
      </c>
      <c r="D465" s="151">
        <v>10</v>
      </c>
    </row>
    <row r="466" spans="1:4">
      <c r="A466" s="188" t="s">
        <v>3433</v>
      </c>
      <c r="B466" s="188" t="s">
        <v>8956</v>
      </c>
      <c r="C466" s="151" t="s">
        <v>5757</v>
      </c>
      <c r="D466" s="151">
        <v>10</v>
      </c>
    </row>
    <row r="467" spans="1:4">
      <c r="A467" s="188" t="s">
        <v>3437</v>
      </c>
      <c r="B467" s="188" t="s">
        <v>8957</v>
      </c>
      <c r="C467" s="151" t="s">
        <v>5757</v>
      </c>
      <c r="D467" s="151">
        <v>10</v>
      </c>
    </row>
    <row r="468" spans="1:4">
      <c r="A468" s="188" t="s">
        <v>3441</v>
      </c>
      <c r="B468" s="188" t="s">
        <v>8958</v>
      </c>
      <c r="C468" s="151" t="s">
        <v>5757</v>
      </c>
      <c r="D468" s="151">
        <v>10</v>
      </c>
    </row>
    <row r="469" spans="1:4">
      <c r="A469" s="188" t="s">
        <v>3445</v>
      </c>
      <c r="B469" s="188" t="s">
        <v>8959</v>
      </c>
      <c r="C469" s="151" t="s">
        <v>5757</v>
      </c>
      <c r="D469" s="151">
        <v>10</v>
      </c>
    </row>
    <row r="470" spans="1:4">
      <c r="A470" s="188" t="s">
        <v>3449</v>
      </c>
      <c r="B470" s="188" t="s">
        <v>8960</v>
      </c>
      <c r="C470" s="151" t="s">
        <v>5757</v>
      </c>
      <c r="D470" s="151">
        <v>10</v>
      </c>
    </row>
    <row r="471" spans="1:4">
      <c r="A471" s="188" t="s">
        <v>3453</v>
      </c>
      <c r="B471" s="188" t="s">
        <v>8961</v>
      </c>
      <c r="C471" s="151" t="s">
        <v>5757</v>
      </c>
      <c r="D471" s="151">
        <v>10</v>
      </c>
    </row>
    <row r="472" spans="1:4">
      <c r="A472" s="188" t="s">
        <v>3457</v>
      </c>
      <c r="B472" s="188" t="s">
        <v>8962</v>
      </c>
      <c r="C472" s="151" t="s">
        <v>5757</v>
      </c>
      <c r="D472" s="151">
        <v>10</v>
      </c>
    </row>
    <row r="473" spans="1:4">
      <c r="A473" s="151" t="s">
        <v>3469</v>
      </c>
      <c r="B473" s="108" t="s">
        <v>8963</v>
      </c>
      <c r="C473" s="151" t="s">
        <v>5757</v>
      </c>
      <c r="D473" s="151">
        <v>10</v>
      </c>
    </row>
    <row r="474" spans="1:4">
      <c r="A474" s="188" t="s">
        <v>3477</v>
      </c>
      <c r="B474" s="188" t="s">
        <v>8964</v>
      </c>
      <c r="C474" s="151" t="s">
        <v>5757</v>
      </c>
      <c r="D474" s="151">
        <v>10</v>
      </c>
    </row>
    <row r="475" spans="1:4">
      <c r="A475" s="188" t="s">
        <v>3481</v>
      </c>
      <c r="B475" s="188" t="s">
        <v>8965</v>
      </c>
      <c r="C475" s="151" t="s">
        <v>5757</v>
      </c>
      <c r="D475" s="151">
        <v>10</v>
      </c>
    </row>
    <row r="476" spans="1:4">
      <c r="A476" s="188" t="s">
        <v>3485</v>
      </c>
      <c r="B476" s="188" t="s">
        <v>8966</v>
      </c>
      <c r="C476" s="151" t="s">
        <v>5757</v>
      </c>
      <c r="D476" s="151">
        <v>10</v>
      </c>
    </row>
    <row r="477" spans="1:4">
      <c r="A477" s="188" t="s">
        <v>3493</v>
      </c>
      <c r="B477" s="188" t="s">
        <v>8967</v>
      </c>
      <c r="C477" s="151" t="s">
        <v>5757</v>
      </c>
      <c r="D477" s="151">
        <v>10</v>
      </c>
    </row>
    <row r="478" spans="1:4">
      <c r="A478" s="188" t="s">
        <v>3497</v>
      </c>
      <c r="B478" s="188" t="s">
        <v>8968</v>
      </c>
      <c r="C478" s="151" t="s">
        <v>5757</v>
      </c>
      <c r="D478" s="151">
        <v>10</v>
      </c>
    </row>
    <row r="479" spans="1:4">
      <c r="A479" s="188" t="s">
        <v>3501</v>
      </c>
      <c r="B479" s="188" t="s">
        <v>8969</v>
      </c>
      <c r="C479" s="151" t="s">
        <v>5757</v>
      </c>
      <c r="D479" s="151">
        <v>10</v>
      </c>
    </row>
    <row r="480" spans="1:4">
      <c r="A480" s="188" t="s">
        <v>3509</v>
      </c>
      <c r="B480" s="188" t="s">
        <v>8970</v>
      </c>
      <c r="C480" s="151" t="s">
        <v>5757</v>
      </c>
      <c r="D480" s="151">
        <v>10</v>
      </c>
    </row>
    <row r="481" spans="1:4">
      <c r="A481" s="188" t="s">
        <v>3513</v>
      </c>
      <c r="B481" s="188" t="s">
        <v>8971</v>
      </c>
      <c r="C481" s="151" t="s">
        <v>5757</v>
      </c>
      <c r="D481" s="151">
        <v>10</v>
      </c>
    </row>
    <row r="482" spans="1:4">
      <c r="A482" s="188" t="s">
        <v>3517</v>
      </c>
      <c r="B482" s="188" t="s">
        <v>8972</v>
      </c>
      <c r="C482" s="151" t="s">
        <v>5757</v>
      </c>
      <c r="D482" s="151">
        <v>10</v>
      </c>
    </row>
    <row r="483" spans="1:4">
      <c r="A483" s="188" t="s">
        <v>3525</v>
      </c>
      <c r="B483" s="188" t="s">
        <v>8973</v>
      </c>
      <c r="C483" s="151" t="s">
        <v>5757</v>
      </c>
      <c r="D483" s="151">
        <v>10</v>
      </c>
    </row>
    <row r="484" spans="1:4">
      <c r="A484" s="188" t="s">
        <v>3529</v>
      </c>
      <c r="B484" s="188" t="s">
        <v>8974</v>
      </c>
      <c r="C484" s="151" t="s">
        <v>5757</v>
      </c>
      <c r="D484" s="151">
        <v>10</v>
      </c>
    </row>
    <row r="485" spans="1:4">
      <c r="A485" s="188" t="s">
        <v>3533</v>
      </c>
      <c r="B485" s="188" t="s">
        <v>8975</v>
      </c>
      <c r="C485" s="151" t="s">
        <v>5757</v>
      </c>
      <c r="D485" s="151">
        <v>10</v>
      </c>
    </row>
    <row r="486" spans="1:4">
      <c r="A486" s="188" t="s">
        <v>3541</v>
      </c>
      <c r="B486" s="188" t="s">
        <v>8976</v>
      </c>
      <c r="C486" s="151" t="s">
        <v>5757</v>
      </c>
      <c r="D486" s="151">
        <v>10</v>
      </c>
    </row>
    <row r="487" spans="1:4">
      <c r="A487" s="188" t="s">
        <v>3545</v>
      </c>
      <c r="B487" s="188" t="s">
        <v>8977</v>
      </c>
      <c r="C487" s="151" t="s">
        <v>5757</v>
      </c>
      <c r="D487" s="151">
        <v>10</v>
      </c>
    </row>
    <row r="488" spans="1:4">
      <c r="A488" s="188" t="s">
        <v>3549</v>
      </c>
      <c r="B488" s="188" t="s">
        <v>8978</v>
      </c>
      <c r="C488" s="151" t="s">
        <v>5757</v>
      </c>
      <c r="D488" s="151">
        <v>10</v>
      </c>
    </row>
    <row r="489" spans="1:4">
      <c r="A489" s="215" t="s">
        <v>3557</v>
      </c>
      <c r="B489" s="214" t="s">
        <v>8979</v>
      </c>
      <c r="C489" s="151" t="s">
        <v>5757</v>
      </c>
      <c r="D489" s="151">
        <v>10</v>
      </c>
    </row>
    <row r="490" spans="1:4">
      <c r="A490" s="215" t="s">
        <v>3561</v>
      </c>
      <c r="B490" s="214" t="s">
        <v>8980</v>
      </c>
      <c r="C490" s="151" t="s">
        <v>5757</v>
      </c>
      <c r="D490" s="151">
        <v>10</v>
      </c>
    </row>
    <row r="491" spans="1:4">
      <c r="A491" s="188" t="s">
        <v>3565</v>
      </c>
      <c r="B491" s="188" t="s">
        <v>8981</v>
      </c>
      <c r="C491" s="151" t="s">
        <v>5757</v>
      </c>
      <c r="D491" s="151">
        <v>10</v>
      </c>
    </row>
    <row r="492" spans="1:4">
      <c r="A492" s="151" t="s">
        <v>3569</v>
      </c>
      <c r="B492" s="214" t="s">
        <v>8981</v>
      </c>
      <c r="C492" s="151" t="s">
        <v>5757</v>
      </c>
      <c r="D492" s="151">
        <v>10</v>
      </c>
    </row>
    <row r="493" spans="1:4">
      <c r="A493" s="188" t="s">
        <v>3577</v>
      </c>
      <c r="B493" s="188" t="s">
        <v>8982</v>
      </c>
      <c r="C493" s="151" t="s">
        <v>5757</v>
      </c>
      <c r="D493" s="151">
        <v>10</v>
      </c>
    </row>
    <row r="494" spans="1:4">
      <c r="A494" s="188" t="s">
        <v>3581</v>
      </c>
      <c r="B494" s="188" t="s">
        <v>8983</v>
      </c>
      <c r="C494" s="151" t="s">
        <v>5757</v>
      </c>
      <c r="D494" s="151">
        <v>10</v>
      </c>
    </row>
    <row r="495" spans="1:4">
      <c r="A495" s="188" t="s">
        <v>3585</v>
      </c>
      <c r="B495" s="188" t="s">
        <v>8984</v>
      </c>
      <c r="C495" s="151" t="s">
        <v>5757</v>
      </c>
      <c r="D495" s="151">
        <v>10</v>
      </c>
    </row>
    <row r="496" spans="1:4">
      <c r="A496" s="188" t="s">
        <v>3589</v>
      </c>
      <c r="B496" s="188" t="s">
        <v>8985</v>
      </c>
      <c r="C496" s="151" t="s">
        <v>5757</v>
      </c>
      <c r="D496" s="151">
        <v>10</v>
      </c>
    </row>
    <row r="497" spans="1:4">
      <c r="A497" s="151" t="s">
        <v>3597</v>
      </c>
      <c r="B497" s="108" t="s">
        <v>8986</v>
      </c>
      <c r="C497" s="151" t="s">
        <v>5757</v>
      </c>
      <c r="D497" s="151">
        <v>10</v>
      </c>
    </row>
    <row r="498" spans="1:4">
      <c r="A498" s="188" t="s">
        <v>3605</v>
      </c>
      <c r="B498" s="188" t="s">
        <v>8987</v>
      </c>
      <c r="C498" s="151" t="s">
        <v>5757</v>
      </c>
      <c r="D498" s="151">
        <v>10</v>
      </c>
    </row>
    <row r="499" spans="1:4">
      <c r="A499" s="188" t="s">
        <v>3609</v>
      </c>
      <c r="B499" s="188" t="s">
        <v>8988</v>
      </c>
      <c r="C499" s="151" t="s">
        <v>5757</v>
      </c>
      <c r="D499" s="151">
        <v>10</v>
      </c>
    </row>
    <row r="500" spans="1:4">
      <c r="A500" s="188" t="s">
        <v>3613</v>
      </c>
      <c r="B500" s="188" t="s">
        <v>8989</v>
      </c>
      <c r="C500" s="151" t="s">
        <v>5757</v>
      </c>
      <c r="D500" s="151">
        <v>10</v>
      </c>
    </row>
    <row r="501" spans="1:4">
      <c r="A501" s="188" t="s">
        <v>3621</v>
      </c>
      <c r="B501" s="188" t="s">
        <v>8990</v>
      </c>
      <c r="C501" s="151" t="s">
        <v>5757</v>
      </c>
      <c r="D501" s="151">
        <v>10</v>
      </c>
    </row>
    <row r="502" spans="1:4">
      <c r="A502" s="188" t="s">
        <v>3625</v>
      </c>
      <c r="B502" s="188" t="s">
        <v>8991</v>
      </c>
      <c r="C502" s="151" t="s">
        <v>5757</v>
      </c>
      <c r="D502" s="151">
        <v>10</v>
      </c>
    </row>
    <row r="503" spans="1:4">
      <c r="A503" s="188" t="s">
        <v>3629</v>
      </c>
      <c r="B503" s="188" t="s">
        <v>8992</v>
      </c>
      <c r="C503" s="151" t="s">
        <v>5757</v>
      </c>
      <c r="D503" s="151">
        <v>10</v>
      </c>
    </row>
    <row r="504" spans="1:4">
      <c r="A504" s="188" t="s">
        <v>3637</v>
      </c>
      <c r="B504" s="188" t="s">
        <v>8993</v>
      </c>
      <c r="C504" s="151" t="s">
        <v>5757</v>
      </c>
      <c r="D504" s="151">
        <v>10</v>
      </c>
    </row>
    <row r="505" spans="1:4">
      <c r="A505" s="188" t="s">
        <v>3641</v>
      </c>
      <c r="B505" s="188" t="s">
        <v>8994</v>
      </c>
      <c r="C505" s="151" t="s">
        <v>5757</v>
      </c>
      <c r="D505" s="151">
        <v>10</v>
      </c>
    </row>
    <row r="506" spans="1:4">
      <c r="A506" s="188" t="s">
        <v>3645</v>
      </c>
      <c r="B506" s="188" t="s">
        <v>8995</v>
      </c>
      <c r="C506" s="151" t="s">
        <v>5757</v>
      </c>
      <c r="D506" s="151">
        <v>10</v>
      </c>
    </row>
    <row r="507" spans="1:4">
      <c r="A507" s="188" t="s">
        <v>3653</v>
      </c>
      <c r="B507" s="188" t="s">
        <v>8996</v>
      </c>
      <c r="C507" s="151" t="s">
        <v>5757</v>
      </c>
      <c r="D507" s="151">
        <v>10</v>
      </c>
    </row>
    <row r="508" spans="1:4">
      <c r="A508" s="188" t="s">
        <v>3657</v>
      </c>
      <c r="B508" s="188" t="s">
        <v>8997</v>
      </c>
      <c r="C508" s="151" t="s">
        <v>5757</v>
      </c>
      <c r="D508" s="151">
        <v>10</v>
      </c>
    </row>
    <row r="509" spans="1:4">
      <c r="A509" s="188" t="s">
        <v>3661</v>
      </c>
      <c r="B509" s="188" t="s">
        <v>8998</v>
      </c>
      <c r="C509" s="151" t="s">
        <v>5757</v>
      </c>
      <c r="D509" s="151">
        <v>10</v>
      </c>
    </row>
    <row r="510" spans="1:4">
      <c r="A510" s="188" t="s">
        <v>3669</v>
      </c>
      <c r="B510" s="188" t="s">
        <v>8999</v>
      </c>
      <c r="C510" s="151" t="s">
        <v>5757</v>
      </c>
      <c r="D510" s="151">
        <v>10</v>
      </c>
    </row>
    <row r="511" spans="1:4">
      <c r="A511" s="188" t="s">
        <v>3673</v>
      </c>
      <c r="B511" s="188" t="s">
        <v>9000</v>
      </c>
      <c r="C511" s="151" t="s">
        <v>5757</v>
      </c>
      <c r="D511" s="151">
        <v>10</v>
      </c>
    </row>
    <row r="512" spans="1:4">
      <c r="A512" s="188" t="s">
        <v>3677</v>
      </c>
      <c r="B512" s="188" t="s">
        <v>9001</v>
      </c>
      <c r="C512" s="151" t="s">
        <v>5757</v>
      </c>
      <c r="D512" s="151">
        <v>10</v>
      </c>
    </row>
    <row r="513" spans="1:4">
      <c r="A513" s="188" t="s">
        <v>3685</v>
      </c>
      <c r="B513" s="188" t="s">
        <v>9002</v>
      </c>
      <c r="C513" s="151" t="s">
        <v>5757</v>
      </c>
      <c r="D513" s="151">
        <v>10</v>
      </c>
    </row>
    <row r="514" spans="1:4">
      <c r="A514" s="188" t="s">
        <v>3689</v>
      </c>
      <c r="B514" s="188" t="s">
        <v>9003</v>
      </c>
      <c r="C514" s="151" t="s">
        <v>5757</v>
      </c>
      <c r="D514" s="151">
        <v>10</v>
      </c>
    </row>
    <row r="515" spans="1:4">
      <c r="A515" s="188" t="s">
        <v>3693</v>
      </c>
      <c r="B515" s="188" t="s">
        <v>9004</v>
      </c>
      <c r="C515" s="151" t="s">
        <v>5757</v>
      </c>
      <c r="D515" s="151">
        <v>10</v>
      </c>
    </row>
    <row r="516" spans="1:4">
      <c r="A516" s="188" t="s">
        <v>3701</v>
      </c>
      <c r="B516" s="188" t="s">
        <v>9005</v>
      </c>
      <c r="C516" s="151" t="s">
        <v>5757</v>
      </c>
      <c r="D516" s="151">
        <v>10</v>
      </c>
    </row>
    <row r="517" spans="1:4">
      <c r="A517" s="188" t="s">
        <v>3705</v>
      </c>
      <c r="B517" s="188" t="s">
        <v>9006</v>
      </c>
      <c r="C517" s="151" t="s">
        <v>5757</v>
      </c>
      <c r="D517" s="151">
        <v>10</v>
      </c>
    </row>
    <row r="518" spans="1:4">
      <c r="A518" s="188" t="s">
        <v>3709</v>
      </c>
      <c r="B518" s="188" t="s">
        <v>9007</v>
      </c>
      <c r="C518" s="151" t="s">
        <v>5757</v>
      </c>
      <c r="D518" s="151">
        <v>10</v>
      </c>
    </row>
    <row r="519" spans="1:4">
      <c r="A519" s="188" t="s">
        <v>3713</v>
      </c>
      <c r="B519" s="188" t="s">
        <v>9008</v>
      </c>
      <c r="C519" s="151" t="s">
        <v>5757</v>
      </c>
      <c r="D519" s="151">
        <v>10</v>
      </c>
    </row>
    <row r="520" spans="1:4">
      <c r="A520" s="188" t="s">
        <v>3721</v>
      </c>
      <c r="B520" s="188" t="s">
        <v>9009</v>
      </c>
      <c r="C520" s="151" t="s">
        <v>5757</v>
      </c>
      <c r="D520" s="151">
        <v>10</v>
      </c>
    </row>
    <row r="521" spans="1:4">
      <c r="A521" s="188" t="s">
        <v>3729</v>
      </c>
      <c r="B521" s="188" t="s">
        <v>9010</v>
      </c>
      <c r="C521" s="151" t="s">
        <v>5757</v>
      </c>
      <c r="D521" s="151">
        <v>10</v>
      </c>
    </row>
    <row r="522" spans="1:4">
      <c r="A522" s="188" t="s">
        <v>3733</v>
      </c>
      <c r="B522" s="188" t="s">
        <v>9011</v>
      </c>
      <c r="C522" s="151" t="s">
        <v>5757</v>
      </c>
      <c r="D522" s="151">
        <v>10</v>
      </c>
    </row>
    <row r="523" spans="1:4">
      <c r="A523" s="188" t="s">
        <v>3737</v>
      </c>
      <c r="B523" s="188" t="s">
        <v>9012</v>
      </c>
      <c r="C523" s="151" t="s">
        <v>5757</v>
      </c>
      <c r="D523" s="151">
        <v>10</v>
      </c>
    </row>
    <row r="524" spans="1:4">
      <c r="A524" s="188" t="s">
        <v>3745</v>
      </c>
      <c r="B524" s="188" t="s">
        <v>9013</v>
      </c>
      <c r="C524" s="151" t="s">
        <v>5757</v>
      </c>
      <c r="D524" s="151">
        <v>10</v>
      </c>
    </row>
    <row r="525" spans="1:4">
      <c r="A525" s="188" t="s">
        <v>3749</v>
      </c>
      <c r="B525" s="188" t="s">
        <v>9014</v>
      </c>
      <c r="C525" s="151" t="s">
        <v>5757</v>
      </c>
      <c r="D525" s="151">
        <v>10</v>
      </c>
    </row>
    <row r="526" spans="1:4">
      <c r="A526" s="188" t="s">
        <v>3753</v>
      </c>
      <c r="B526" s="188" t="s">
        <v>9015</v>
      </c>
      <c r="C526" s="151" t="s">
        <v>5757</v>
      </c>
      <c r="D526" s="151">
        <v>10</v>
      </c>
    </row>
    <row r="527" spans="1:4">
      <c r="A527" s="188" t="s">
        <v>3761</v>
      </c>
      <c r="B527" s="188" t="s">
        <v>9016</v>
      </c>
      <c r="C527" s="151" t="s">
        <v>5757</v>
      </c>
      <c r="D527" s="151">
        <v>10</v>
      </c>
    </row>
    <row r="528" spans="1:4">
      <c r="A528" s="188" t="s">
        <v>3765</v>
      </c>
      <c r="B528" s="188" t="s">
        <v>9017</v>
      </c>
      <c r="C528" s="151" t="s">
        <v>5757</v>
      </c>
      <c r="D528" s="151">
        <v>10</v>
      </c>
    </row>
    <row r="529" spans="1:4">
      <c r="A529" s="188" t="s">
        <v>3769</v>
      </c>
      <c r="B529" s="188" t="s">
        <v>9018</v>
      </c>
      <c r="C529" s="151" t="s">
        <v>5757</v>
      </c>
      <c r="D529" s="151">
        <v>10</v>
      </c>
    </row>
    <row r="530" spans="1:4">
      <c r="A530" s="188" t="s">
        <v>3777</v>
      </c>
      <c r="B530" s="188" t="s">
        <v>9019</v>
      </c>
      <c r="C530" s="151" t="s">
        <v>5757</v>
      </c>
      <c r="D530" s="151">
        <v>10</v>
      </c>
    </row>
    <row r="531" spans="1:4">
      <c r="A531" s="188" t="s">
        <v>3780</v>
      </c>
      <c r="B531" s="188" t="s">
        <v>9020</v>
      </c>
      <c r="C531" s="151" t="s">
        <v>5757</v>
      </c>
      <c r="D531" s="151">
        <v>10</v>
      </c>
    </row>
    <row r="532" spans="1:4">
      <c r="A532" s="188" t="s">
        <v>3783</v>
      </c>
      <c r="B532" s="188" t="s">
        <v>9021</v>
      </c>
      <c r="C532" s="151" t="s">
        <v>5757</v>
      </c>
      <c r="D532" s="151">
        <v>10</v>
      </c>
    </row>
    <row r="533" spans="1:4">
      <c r="A533" s="188" t="s">
        <v>3789</v>
      </c>
      <c r="B533" s="188" t="s">
        <v>9022</v>
      </c>
      <c r="C533" s="151" t="s">
        <v>5757</v>
      </c>
      <c r="D533" s="151">
        <v>10</v>
      </c>
    </row>
    <row r="534" spans="1:4">
      <c r="A534" s="188" t="s">
        <v>3792</v>
      </c>
      <c r="B534" s="188" t="s">
        <v>9023</v>
      </c>
      <c r="C534" s="151" t="s">
        <v>5757</v>
      </c>
      <c r="D534" s="151">
        <v>10</v>
      </c>
    </row>
    <row r="535" spans="1:4">
      <c r="A535" s="188" t="s">
        <v>3795</v>
      </c>
      <c r="B535" s="188" t="s">
        <v>9024</v>
      </c>
      <c r="C535" s="151" t="s">
        <v>5757</v>
      </c>
      <c r="D535" s="151">
        <v>10</v>
      </c>
    </row>
    <row r="536" spans="1:4">
      <c r="A536" s="188" t="s">
        <v>3801</v>
      </c>
      <c r="B536" s="188" t="s">
        <v>9025</v>
      </c>
      <c r="C536" s="151" t="s">
        <v>5757</v>
      </c>
      <c r="D536" s="151">
        <v>10</v>
      </c>
    </row>
    <row r="537" spans="1:4">
      <c r="A537" s="188" t="s">
        <v>3804</v>
      </c>
      <c r="B537" s="188" t="s">
        <v>9026</v>
      </c>
      <c r="C537" s="151" t="s">
        <v>5757</v>
      </c>
      <c r="D537" s="151">
        <v>10</v>
      </c>
    </row>
    <row r="538" spans="1:4">
      <c r="A538" s="188" t="s">
        <v>3807</v>
      </c>
      <c r="B538" s="188" t="s">
        <v>9027</v>
      </c>
      <c r="C538" s="151" t="s">
        <v>5757</v>
      </c>
      <c r="D538" s="151">
        <v>10</v>
      </c>
    </row>
    <row r="539" spans="1:4">
      <c r="A539" s="188" t="s">
        <v>3813</v>
      </c>
      <c r="B539" s="188" t="s">
        <v>9028</v>
      </c>
      <c r="C539" s="151" t="s">
        <v>5757</v>
      </c>
      <c r="D539" s="151">
        <v>10</v>
      </c>
    </row>
    <row r="540" spans="1:4">
      <c r="A540" s="188" t="s">
        <v>3816</v>
      </c>
      <c r="B540" s="188" t="s">
        <v>9029</v>
      </c>
      <c r="C540" s="151" t="s">
        <v>5757</v>
      </c>
      <c r="D540" s="151">
        <v>10</v>
      </c>
    </row>
    <row r="541" spans="1:4">
      <c r="A541" s="188" t="s">
        <v>3819</v>
      </c>
      <c r="B541" s="188" t="s">
        <v>9030</v>
      </c>
      <c r="C541" s="151" t="s">
        <v>5757</v>
      </c>
      <c r="D541" s="151">
        <v>10</v>
      </c>
    </row>
    <row r="542" spans="1:4">
      <c r="A542" s="188" t="s">
        <v>3822</v>
      </c>
      <c r="B542" s="188" t="s">
        <v>9031</v>
      </c>
      <c r="C542" s="151" t="s">
        <v>5757</v>
      </c>
      <c r="D542" s="151">
        <v>10</v>
      </c>
    </row>
    <row r="543" spans="1:4">
      <c r="A543" s="151" t="s">
        <v>3828</v>
      </c>
      <c r="B543" s="108" t="s">
        <v>9032</v>
      </c>
      <c r="C543" s="151" t="s">
        <v>5757</v>
      </c>
      <c r="D543" s="151">
        <v>10</v>
      </c>
    </row>
    <row r="544" spans="1:4">
      <c r="A544" s="188" t="s">
        <v>3834</v>
      </c>
      <c r="B544" s="188" t="s">
        <v>9033</v>
      </c>
      <c r="C544" s="151" t="s">
        <v>5757</v>
      </c>
      <c r="D544" s="151">
        <v>10</v>
      </c>
    </row>
    <row r="545" spans="1:4">
      <c r="A545" s="188" t="s">
        <v>3837</v>
      </c>
      <c r="B545" s="188" t="s">
        <v>9034</v>
      </c>
      <c r="C545" s="151" t="s">
        <v>5757</v>
      </c>
      <c r="D545" s="151">
        <v>10</v>
      </c>
    </row>
    <row r="546" spans="1:4">
      <c r="A546" s="188" t="s">
        <v>3840</v>
      </c>
      <c r="B546" s="188" t="s">
        <v>9035</v>
      </c>
      <c r="C546" s="151" t="s">
        <v>5757</v>
      </c>
      <c r="D546" s="151">
        <v>10</v>
      </c>
    </row>
    <row r="547" spans="1:4">
      <c r="A547" s="188" t="s">
        <v>3846</v>
      </c>
      <c r="B547" s="188" t="s">
        <v>9036</v>
      </c>
      <c r="C547" s="151" t="s">
        <v>5757</v>
      </c>
      <c r="D547" s="151">
        <v>10</v>
      </c>
    </row>
    <row r="548" spans="1:4">
      <c r="A548" s="188" t="s">
        <v>3849</v>
      </c>
      <c r="B548" s="188" t="s">
        <v>9037</v>
      </c>
      <c r="C548" s="151" t="s">
        <v>5757</v>
      </c>
      <c r="D548" s="151">
        <v>10</v>
      </c>
    </row>
    <row r="549" spans="1:4">
      <c r="A549" s="188" t="s">
        <v>3852</v>
      </c>
      <c r="B549" s="188" t="s">
        <v>9038</v>
      </c>
      <c r="C549" s="151" t="s">
        <v>5757</v>
      </c>
      <c r="D549" s="151">
        <v>10</v>
      </c>
    </row>
    <row r="550" spans="1:4">
      <c r="A550" s="188" t="s">
        <v>3858</v>
      </c>
      <c r="B550" s="188" t="s">
        <v>9039</v>
      </c>
      <c r="C550" s="151" t="s">
        <v>5757</v>
      </c>
      <c r="D550" s="151">
        <v>10</v>
      </c>
    </row>
    <row r="551" spans="1:4">
      <c r="A551" s="188" t="s">
        <v>3861</v>
      </c>
      <c r="B551" s="188" t="s">
        <v>9040</v>
      </c>
      <c r="C551" s="151" t="s">
        <v>5757</v>
      </c>
      <c r="D551" s="151">
        <v>10</v>
      </c>
    </row>
    <row r="552" spans="1:4">
      <c r="A552" s="188" t="s">
        <v>3864</v>
      </c>
      <c r="B552" s="188" t="s">
        <v>9041</v>
      </c>
      <c r="C552" s="151" t="s">
        <v>5757</v>
      </c>
      <c r="D552" s="151">
        <v>10</v>
      </c>
    </row>
    <row r="553" spans="1:4">
      <c r="A553" s="188" t="s">
        <v>3870</v>
      </c>
      <c r="B553" s="188" t="s">
        <v>9042</v>
      </c>
      <c r="C553" s="151" t="s">
        <v>5757</v>
      </c>
      <c r="D553" s="151">
        <v>10</v>
      </c>
    </row>
    <row r="554" spans="1:4">
      <c r="A554" s="188" t="s">
        <v>3873</v>
      </c>
      <c r="B554" s="188" t="s">
        <v>9043</v>
      </c>
      <c r="C554" s="151" t="s">
        <v>5757</v>
      </c>
      <c r="D554" s="151">
        <v>10</v>
      </c>
    </row>
    <row r="555" spans="1:4">
      <c r="A555" s="188" t="s">
        <v>3876</v>
      </c>
      <c r="B555" s="188" t="s">
        <v>9044</v>
      </c>
      <c r="C555" s="151" t="s">
        <v>5757</v>
      </c>
      <c r="D555" s="151">
        <v>10</v>
      </c>
    </row>
    <row r="556" spans="1:4">
      <c r="A556" s="188" t="s">
        <v>3882</v>
      </c>
      <c r="B556" s="188" t="s">
        <v>9045</v>
      </c>
      <c r="C556" s="151" t="s">
        <v>5757</v>
      </c>
      <c r="D556" s="151">
        <v>10</v>
      </c>
    </row>
    <row r="557" spans="1:4">
      <c r="A557" s="188" t="s">
        <v>3885</v>
      </c>
      <c r="B557" s="188" t="s">
        <v>9046</v>
      </c>
      <c r="C557" s="151" t="s">
        <v>5757</v>
      </c>
      <c r="D557" s="151">
        <v>10</v>
      </c>
    </row>
    <row r="558" spans="1:4">
      <c r="A558" s="188" t="s">
        <v>3888</v>
      </c>
      <c r="B558" s="188" t="s">
        <v>9047</v>
      </c>
      <c r="C558" s="151" t="s">
        <v>5757</v>
      </c>
      <c r="D558" s="151">
        <v>10</v>
      </c>
    </row>
    <row r="559" spans="1:4">
      <c r="A559" s="188" t="s">
        <v>3894</v>
      </c>
      <c r="B559" s="188" t="s">
        <v>9048</v>
      </c>
      <c r="C559" s="151" t="s">
        <v>5757</v>
      </c>
      <c r="D559" s="151">
        <v>10</v>
      </c>
    </row>
    <row r="560" spans="1:4">
      <c r="A560" s="188" t="s">
        <v>3897</v>
      </c>
      <c r="B560" s="188" t="s">
        <v>9049</v>
      </c>
      <c r="C560" s="151" t="s">
        <v>5757</v>
      </c>
      <c r="D560" s="151">
        <v>10</v>
      </c>
    </row>
    <row r="561" spans="1:4">
      <c r="A561" s="188" t="s">
        <v>3900</v>
      </c>
      <c r="B561" s="188" t="s">
        <v>9050</v>
      </c>
      <c r="C561" s="151" t="s">
        <v>5757</v>
      </c>
      <c r="D561" s="151">
        <v>10</v>
      </c>
    </row>
    <row r="562" spans="1:4">
      <c r="A562" s="188" t="s">
        <v>3906</v>
      </c>
      <c r="B562" s="188" t="s">
        <v>9051</v>
      </c>
      <c r="C562" s="151" t="s">
        <v>5757</v>
      </c>
      <c r="D562" s="151">
        <v>10</v>
      </c>
    </row>
    <row r="563" spans="1:4">
      <c r="A563" s="188" t="s">
        <v>3909</v>
      </c>
      <c r="B563" s="188" t="s">
        <v>9052</v>
      </c>
      <c r="C563" s="151" t="s">
        <v>5757</v>
      </c>
      <c r="D563" s="151">
        <v>10</v>
      </c>
    </row>
    <row r="564" spans="1:4">
      <c r="A564" s="188" t="s">
        <v>3912</v>
      </c>
      <c r="B564" s="188" t="s">
        <v>9053</v>
      </c>
      <c r="C564" s="151" t="s">
        <v>5757</v>
      </c>
      <c r="D564" s="151">
        <v>10</v>
      </c>
    </row>
    <row r="565" spans="1:4">
      <c r="A565" s="188" t="s">
        <v>3915</v>
      </c>
      <c r="B565" s="188" t="s">
        <v>9054</v>
      </c>
      <c r="C565" s="151" t="s">
        <v>5757</v>
      </c>
      <c r="D565" s="151">
        <v>10</v>
      </c>
    </row>
    <row r="566" spans="1:4">
      <c r="A566" s="188" t="s">
        <v>3921</v>
      </c>
      <c r="B566" s="188" t="s">
        <v>9055</v>
      </c>
      <c r="C566" s="151" t="s">
        <v>5757</v>
      </c>
      <c r="D566" s="151">
        <v>10</v>
      </c>
    </row>
    <row r="567" spans="1:4">
      <c r="A567" s="188" t="s">
        <v>3927</v>
      </c>
      <c r="B567" s="188" t="s">
        <v>9056</v>
      </c>
      <c r="C567" s="151" t="s">
        <v>5757</v>
      </c>
      <c r="D567" s="151">
        <v>10</v>
      </c>
    </row>
    <row r="568" spans="1:4">
      <c r="A568" s="188" t="s">
        <v>3930</v>
      </c>
      <c r="B568" s="188" t="s">
        <v>9057</v>
      </c>
      <c r="C568" s="151" t="s">
        <v>5757</v>
      </c>
      <c r="D568" s="151">
        <v>10</v>
      </c>
    </row>
    <row r="569" spans="1:4">
      <c r="A569" s="188" t="s">
        <v>3933</v>
      </c>
      <c r="B569" s="188" t="s">
        <v>9058</v>
      </c>
      <c r="C569" s="151" t="s">
        <v>5757</v>
      </c>
      <c r="D569" s="151">
        <v>10</v>
      </c>
    </row>
    <row r="570" spans="1:4">
      <c r="A570" s="188" t="s">
        <v>3939</v>
      </c>
      <c r="B570" s="188" t="s">
        <v>9059</v>
      </c>
      <c r="C570" s="151" t="s">
        <v>5757</v>
      </c>
      <c r="D570" s="151">
        <v>10</v>
      </c>
    </row>
    <row r="571" spans="1:4">
      <c r="A571" s="188" t="s">
        <v>3942</v>
      </c>
      <c r="B571" s="188" t="s">
        <v>9060</v>
      </c>
      <c r="C571" s="151" t="s">
        <v>5757</v>
      </c>
      <c r="D571" s="151">
        <v>10</v>
      </c>
    </row>
    <row r="572" spans="1:4">
      <c r="A572" s="188" t="s">
        <v>3945</v>
      </c>
      <c r="B572" s="188" t="s">
        <v>9061</v>
      </c>
      <c r="C572" s="151" t="s">
        <v>5757</v>
      </c>
      <c r="D572" s="151">
        <v>10</v>
      </c>
    </row>
    <row r="573" spans="1:4">
      <c r="A573" s="188" t="s">
        <v>3951</v>
      </c>
      <c r="B573" s="188" t="s">
        <v>9062</v>
      </c>
      <c r="C573" s="151" t="s">
        <v>5757</v>
      </c>
      <c r="D573" s="151">
        <v>10</v>
      </c>
    </row>
    <row r="574" spans="1:4">
      <c r="A574" s="188" t="s">
        <v>3954</v>
      </c>
      <c r="B574" s="188" t="s">
        <v>9063</v>
      </c>
      <c r="C574" s="151" t="s">
        <v>5757</v>
      </c>
      <c r="D574" s="151">
        <v>10</v>
      </c>
    </row>
    <row r="575" spans="1:4">
      <c r="A575" s="188" t="s">
        <v>3957</v>
      </c>
      <c r="B575" s="188" t="s">
        <v>9064</v>
      </c>
      <c r="C575" s="151" t="s">
        <v>5757</v>
      </c>
      <c r="D575" s="151">
        <v>10</v>
      </c>
    </row>
    <row r="576" spans="1:4">
      <c r="A576" s="188" t="s">
        <v>3963</v>
      </c>
      <c r="B576" s="188" t="s">
        <v>9065</v>
      </c>
      <c r="C576" s="151" t="s">
        <v>5757</v>
      </c>
      <c r="D576" s="151">
        <v>10</v>
      </c>
    </row>
    <row r="577" spans="1:4">
      <c r="A577" s="188" t="s">
        <v>3966</v>
      </c>
      <c r="B577" s="188" t="s">
        <v>9066</v>
      </c>
      <c r="C577" s="151" t="s">
        <v>5757</v>
      </c>
      <c r="D577" s="151">
        <v>10</v>
      </c>
    </row>
    <row r="578" spans="1:4">
      <c r="A578" s="188" t="s">
        <v>3969</v>
      </c>
      <c r="B578" s="188" t="s">
        <v>9067</v>
      </c>
      <c r="C578" s="151" t="s">
        <v>5757</v>
      </c>
      <c r="D578" s="151">
        <v>10</v>
      </c>
    </row>
    <row r="579" spans="1:4">
      <c r="A579" s="188" t="s">
        <v>3975</v>
      </c>
      <c r="B579" s="188" t="s">
        <v>9068</v>
      </c>
      <c r="C579" s="151" t="s">
        <v>5757</v>
      </c>
      <c r="D579" s="151">
        <v>10</v>
      </c>
    </row>
    <row r="580" spans="1:4">
      <c r="A580" s="188" t="s">
        <v>3978</v>
      </c>
      <c r="B580" s="188" t="s">
        <v>9069</v>
      </c>
      <c r="C580" s="151" t="s">
        <v>5757</v>
      </c>
      <c r="D580" s="151">
        <v>10</v>
      </c>
    </row>
    <row r="581" spans="1:4">
      <c r="A581" s="188" t="s">
        <v>3981</v>
      </c>
      <c r="B581" s="188" t="s">
        <v>9070</v>
      </c>
      <c r="C581" s="151" t="s">
        <v>5757</v>
      </c>
      <c r="D581" s="151">
        <v>10</v>
      </c>
    </row>
    <row r="582" spans="1:4">
      <c r="A582" s="188" t="s">
        <v>3987</v>
      </c>
      <c r="B582" s="188" t="s">
        <v>9071</v>
      </c>
      <c r="C582" s="151" t="s">
        <v>5757</v>
      </c>
      <c r="D582" s="151">
        <v>10</v>
      </c>
    </row>
    <row r="583" spans="1:4">
      <c r="A583" s="188" t="s">
        <v>3990</v>
      </c>
      <c r="B583" s="188" t="s">
        <v>9072</v>
      </c>
      <c r="C583" s="151" t="s">
        <v>5757</v>
      </c>
      <c r="D583" s="151">
        <v>10</v>
      </c>
    </row>
    <row r="584" spans="1:4">
      <c r="A584" s="188" t="s">
        <v>3993</v>
      </c>
      <c r="B584" s="188" t="s">
        <v>9073</v>
      </c>
      <c r="C584" s="151" t="s">
        <v>5757</v>
      </c>
      <c r="D584" s="151">
        <v>10</v>
      </c>
    </row>
    <row r="585" spans="1:4">
      <c r="A585" s="188" t="s">
        <v>3999</v>
      </c>
      <c r="B585" s="188" t="s">
        <v>9074</v>
      </c>
      <c r="C585" s="151" t="s">
        <v>5757</v>
      </c>
      <c r="D585" s="151">
        <v>10</v>
      </c>
    </row>
    <row r="586" spans="1:4">
      <c r="A586" s="188" t="s">
        <v>4002</v>
      </c>
      <c r="B586" s="188" t="s">
        <v>9075</v>
      </c>
      <c r="C586" s="151" t="s">
        <v>5757</v>
      </c>
      <c r="D586" s="151">
        <v>10</v>
      </c>
    </row>
    <row r="587" spans="1:4">
      <c r="A587" s="188" t="s">
        <v>4005</v>
      </c>
      <c r="B587" s="188" t="s">
        <v>9076</v>
      </c>
      <c r="C587" s="151" t="s">
        <v>5757</v>
      </c>
      <c r="D587" s="151">
        <v>10</v>
      </c>
    </row>
    <row r="588" spans="1:4">
      <c r="A588" s="188" t="s">
        <v>4008</v>
      </c>
      <c r="B588" s="188" t="s">
        <v>9077</v>
      </c>
      <c r="C588" s="151" t="s">
        <v>5757</v>
      </c>
      <c r="D588" s="151">
        <v>10</v>
      </c>
    </row>
    <row r="589" spans="1:4">
      <c r="A589" s="188" t="s">
        <v>4014</v>
      </c>
      <c r="B589" s="188" t="s">
        <v>9078</v>
      </c>
      <c r="C589" s="151" t="s">
        <v>5757</v>
      </c>
      <c r="D589" s="151">
        <v>10</v>
      </c>
    </row>
    <row r="590" spans="1:4">
      <c r="A590" s="188" t="s">
        <v>4020</v>
      </c>
      <c r="B590" s="188" t="s">
        <v>9079</v>
      </c>
      <c r="C590" s="151" t="s">
        <v>5757</v>
      </c>
      <c r="D590" s="151">
        <v>10</v>
      </c>
    </row>
    <row r="591" spans="1:4">
      <c r="A591" s="188" t="s">
        <v>4023</v>
      </c>
      <c r="B591" s="188" t="s">
        <v>9080</v>
      </c>
      <c r="C591" s="151" t="s">
        <v>5757</v>
      </c>
      <c r="D591" s="151">
        <v>10</v>
      </c>
    </row>
    <row r="592" spans="1:4">
      <c r="A592" s="188" t="s">
        <v>4026</v>
      </c>
      <c r="B592" s="188" t="s">
        <v>9081</v>
      </c>
      <c r="C592" s="151" t="s">
        <v>5757</v>
      </c>
      <c r="D592" s="151">
        <v>10</v>
      </c>
    </row>
    <row r="593" spans="1:4">
      <c r="A593" s="188" t="s">
        <v>4032</v>
      </c>
      <c r="B593" s="188" t="s">
        <v>9082</v>
      </c>
      <c r="C593" s="151" t="s">
        <v>5757</v>
      </c>
      <c r="D593" s="151">
        <v>10</v>
      </c>
    </row>
    <row r="594" spans="1:4">
      <c r="A594" s="188" t="s">
        <v>4035</v>
      </c>
      <c r="B594" s="188" t="s">
        <v>9083</v>
      </c>
      <c r="C594" s="151" t="s">
        <v>5757</v>
      </c>
      <c r="D594" s="151">
        <v>10</v>
      </c>
    </row>
    <row r="595" spans="1:4">
      <c r="A595" s="188" t="s">
        <v>4038</v>
      </c>
      <c r="B595" s="188" t="s">
        <v>9084</v>
      </c>
      <c r="C595" s="151" t="s">
        <v>5757</v>
      </c>
      <c r="D595" s="151">
        <v>10</v>
      </c>
    </row>
    <row r="596" spans="1:4">
      <c r="A596" s="188" t="s">
        <v>4044</v>
      </c>
      <c r="B596" s="188" t="s">
        <v>9085</v>
      </c>
      <c r="C596" s="151" t="s">
        <v>5757</v>
      </c>
      <c r="D596" s="151">
        <v>10</v>
      </c>
    </row>
    <row r="597" spans="1:4">
      <c r="A597" s="188" t="s">
        <v>4047</v>
      </c>
      <c r="B597" s="188" t="s">
        <v>9086</v>
      </c>
      <c r="C597" s="151" t="s">
        <v>5757</v>
      </c>
      <c r="D597" s="151">
        <v>10</v>
      </c>
    </row>
    <row r="598" spans="1:4">
      <c r="A598" s="188" t="s">
        <v>4050</v>
      </c>
      <c r="B598" s="188" t="s">
        <v>9087</v>
      </c>
      <c r="C598" s="151" t="s">
        <v>5757</v>
      </c>
      <c r="D598" s="151">
        <v>10</v>
      </c>
    </row>
    <row r="599" spans="1:4">
      <c r="A599" s="188" t="s">
        <v>4056</v>
      </c>
      <c r="B599" s="188" t="s">
        <v>9088</v>
      </c>
      <c r="C599" s="151" t="s">
        <v>5757</v>
      </c>
      <c r="D599" s="151">
        <v>10</v>
      </c>
    </row>
    <row r="600" spans="1:4">
      <c r="A600" s="188" t="s">
        <v>4059</v>
      </c>
      <c r="B600" s="188" t="s">
        <v>9089</v>
      </c>
      <c r="C600" s="151" t="s">
        <v>5757</v>
      </c>
      <c r="D600" s="151">
        <v>10</v>
      </c>
    </row>
    <row r="601" spans="1:4">
      <c r="A601" s="188" t="s">
        <v>4062</v>
      </c>
      <c r="B601" s="188" t="s">
        <v>9090</v>
      </c>
      <c r="C601" s="151" t="s">
        <v>5757</v>
      </c>
      <c r="D601" s="151">
        <v>10</v>
      </c>
    </row>
    <row r="602" spans="1:4">
      <c r="A602" s="188" t="s">
        <v>4068</v>
      </c>
      <c r="B602" s="188" t="s">
        <v>9091</v>
      </c>
      <c r="C602" s="151" t="s">
        <v>5757</v>
      </c>
      <c r="D602" s="151">
        <v>10</v>
      </c>
    </row>
    <row r="603" spans="1:4">
      <c r="A603" s="188" t="s">
        <v>4071</v>
      </c>
      <c r="B603" s="188" t="s">
        <v>9092</v>
      </c>
      <c r="C603" s="151" t="s">
        <v>5757</v>
      </c>
      <c r="D603" s="151">
        <v>10</v>
      </c>
    </row>
    <row r="604" spans="1:4">
      <c r="A604" s="188" t="s">
        <v>4074</v>
      </c>
      <c r="B604" s="188" t="s">
        <v>9093</v>
      </c>
      <c r="C604" s="151" t="s">
        <v>5757</v>
      </c>
      <c r="D604" s="151">
        <v>10</v>
      </c>
    </row>
    <row r="605" spans="1:4">
      <c r="A605" s="188" t="s">
        <v>4080</v>
      </c>
      <c r="B605" s="188" t="s">
        <v>9094</v>
      </c>
      <c r="C605" s="151" t="s">
        <v>5757</v>
      </c>
      <c r="D605" s="151">
        <v>10</v>
      </c>
    </row>
    <row r="606" spans="1:4">
      <c r="A606" s="188" t="s">
        <v>4083</v>
      </c>
      <c r="B606" s="188" t="s">
        <v>9095</v>
      </c>
      <c r="C606" s="151" t="s">
        <v>5757</v>
      </c>
      <c r="D606" s="151">
        <v>10</v>
      </c>
    </row>
    <row r="607" spans="1:4">
      <c r="A607" s="188" t="s">
        <v>4086</v>
      </c>
      <c r="B607" s="188" t="s">
        <v>9096</v>
      </c>
      <c r="C607" s="151" t="s">
        <v>5757</v>
      </c>
      <c r="D607" s="151">
        <v>10</v>
      </c>
    </row>
    <row r="608" spans="1:4">
      <c r="A608" s="188" t="s">
        <v>4092</v>
      </c>
      <c r="B608" s="188" t="s">
        <v>9097</v>
      </c>
      <c r="C608" s="151" t="s">
        <v>5757</v>
      </c>
      <c r="D608" s="151">
        <v>10</v>
      </c>
    </row>
    <row r="609" spans="1:4">
      <c r="A609" s="188" t="s">
        <v>4095</v>
      </c>
      <c r="B609" s="188" t="s">
        <v>9098</v>
      </c>
      <c r="C609" s="151" t="s">
        <v>5757</v>
      </c>
      <c r="D609" s="151">
        <v>10</v>
      </c>
    </row>
    <row r="610" spans="1:4">
      <c r="A610" s="188" t="s">
        <v>4098</v>
      </c>
      <c r="B610" s="188" t="s">
        <v>9099</v>
      </c>
      <c r="C610" s="151" t="s">
        <v>5757</v>
      </c>
      <c r="D610" s="151">
        <v>10</v>
      </c>
    </row>
    <row r="611" spans="1:4">
      <c r="A611" s="188" t="s">
        <v>4101</v>
      </c>
      <c r="B611" s="188" t="s">
        <v>9100</v>
      </c>
      <c r="C611" s="151" t="s">
        <v>5757</v>
      </c>
      <c r="D611" s="151">
        <v>10</v>
      </c>
    </row>
    <row r="612" spans="1:4">
      <c r="A612" s="188" t="s">
        <v>4107</v>
      </c>
      <c r="B612" s="188" t="s">
        <v>9101</v>
      </c>
      <c r="C612" s="151" t="s">
        <v>5757</v>
      </c>
      <c r="D612" s="151">
        <v>10</v>
      </c>
    </row>
    <row r="613" spans="1:4">
      <c r="A613" s="188" t="s">
        <v>4113</v>
      </c>
      <c r="B613" s="188" t="s">
        <v>9102</v>
      </c>
      <c r="C613" s="151" t="s">
        <v>5757</v>
      </c>
      <c r="D613" s="151">
        <v>10</v>
      </c>
    </row>
    <row r="614" spans="1:4">
      <c r="A614" s="188" t="s">
        <v>4116</v>
      </c>
      <c r="B614" s="188" t="s">
        <v>9103</v>
      </c>
      <c r="C614" s="151" t="s">
        <v>5757</v>
      </c>
      <c r="D614" s="151">
        <v>10</v>
      </c>
    </row>
    <row r="615" spans="1:4">
      <c r="A615" s="188" t="s">
        <v>4119</v>
      </c>
      <c r="B615" s="188" t="s">
        <v>9104</v>
      </c>
      <c r="C615" s="151" t="s">
        <v>5757</v>
      </c>
      <c r="D615" s="151">
        <v>10</v>
      </c>
    </row>
    <row r="616" spans="1:4">
      <c r="A616" s="188" t="s">
        <v>4125</v>
      </c>
      <c r="B616" s="188" t="s">
        <v>9105</v>
      </c>
      <c r="C616" s="151" t="s">
        <v>5757</v>
      </c>
      <c r="D616" s="151">
        <v>10</v>
      </c>
    </row>
    <row r="617" spans="1:4">
      <c r="A617" s="188" t="s">
        <v>4128</v>
      </c>
      <c r="B617" s="188" t="s">
        <v>9106</v>
      </c>
      <c r="C617" s="151" t="s">
        <v>5757</v>
      </c>
      <c r="D617" s="151">
        <v>10</v>
      </c>
    </row>
    <row r="618" spans="1:4">
      <c r="A618" s="188" t="s">
        <v>4131</v>
      </c>
      <c r="B618" s="188" t="s">
        <v>9107</v>
      </c>
      <c r="C618" s="151" t="s">
        <v>5757</v>
      </c>
      <c r="D618" s="151">
        <v>10</v>
      </c>
    </row>
    <row r="619" spans="1:4">
      <c r="A619" s="188" t="s">
        <v>4137</v>
      </c>
      <c r="B619" s="188" t="s">
        <v>9108</v>
      </c>
      <c r="C619" s="151" t="s">
        <v>5757</v>
      </c>
      <c r="D619" s="151">
        <v>10</v>
      </c>
    </row>
    <row r="620" spans="1:4">
      <c r="A620" s="188" t="s">
        <v>4140</v>
      </c>
      <c r="B620" s="188" t="s">
        <v>9109</v>
      </c>
      <c r="C620" s="151" t="s">
        <v>5757</v>
      </c>
      <c r="D620" s="151">
        <v>10</v>
      </c>
    </row>
    <row r="621" spans="1:4">
      <c r="A621" s="188" t="s">
        <v>4143</v>
      </c>
      <c r="B621" s="188" t="s">
        <v>9110</v>
      </c>
      <c r="C621" s="151" t="s">
        <v>5757</v>
      </c>
      <c r="D621" s="151">
        <v>10</v>
      </c>
    </row>
    <row r="622" spans="1:4">
      <c r="A622" s="188" t="s">
        <v>4149</v>
      </c>
      <c r="B622" s="188" t="s">
        <v>9111</v>
      </c>
      <c r="C622" s="151" t="s">
        <v>5757</v>
      </c>
      <c r="D622" s="151">
        <v>10</v>
      </c>
    </row>
    <row r="623" spans="1:4">
      <c r="A623" s="188" t="s">
        <v>4152</v>
      </c>
      <c r="B623" s="188" t="s">
        <v>9112</v>
      </c>
      <c r="C623" s="151" t="s">
        <v>5757</v>
      </c>
      <c r="D623" s="151">
        <v>10</v>
      </c>
    </row>
    <row r="624" spans="1:4">
      <c r="A624" s="188" t="s">
        <v>4155</v>
      </c>
      <c r="B624" s="188" t="s">
        <v>9113</v>
      </c>
      <c r="C624" s="151" t="s">
        <v>5757</v>
      </c>
      <c r="D624" s="151">
        <v>10</v>
      </c>
    </row>
    <row r="625" spans="1:4">
      <c r="A625" s="188" t="s">
        <v>4161</v>
      </c>
      <c r="B625" s="188" t="s">
        <v>9114</v>
      </c>
      <c r="C625" s="151" t="s">
        <v>5757</v>
      </c>
      <c r="D625" s="151">
        <v>10</v>
      </c>
    </row>
    <row r="626" spans="1:4">
      <c r="A626" s="188" t="s">
        <v>4164</v>
      </c>
      <c r="B626" s="188" t="s">
        <v>9115</v>
      </c>
      <c r="C626" s="151" t="s">
        <v>5757</v>
      </c>
      <c r="D626" s="151">
        <v>10</v>
      </c>
    </row>
    <row r="627" spans="1:4">
      <c r="A627" s="188" t="s">
        <v>4167</v>
      </c>
      <c r="B627" s="188" t="s">
        <v>9116</v>
      </c>
      <c r="C627" s="151" t="s">
        <v>5757</v>
      </c>
      <c r="D627" s="151">
        <v>10</v>
      </c>
    </row>
    <row r="628" spans="1:4">
      <c r="A628" s="188" t="s">
        <v>4173</v>
      </c>
      <c r="B628" s="188" t="s">
        <v>9117</v>
      </c>
      <c r="C628" s="151" t="s">
        <v>5757</v>
      </c>
      <c r="D628" s="151">
        <v>10</v>
      </c>
    </row>
    <row r="629" spans="1:4">
      <c r="A629" s="188" t="s">
        <v>4176</v>
      </c>
      <c r="B629" s="188" t="s">
        <v>9118</v>
      </c>
      <c r="C629" s="151" t="s">
        <v>5757</v>
      </c>
      <c r="D629" s="151">
        <v>10</v>
      </c>
    </row>
    <row r="630" spans="1:4">
      <c r="A630" s="188" t="s">
        <v>4179</v>
      </c>
      <c r="B630" s="188" t="s">
        <v>9119</v>
      </c>
      <c r="C630" s="151" t="s">
        <v>5757</v>
      </c>
      <c r="D630" s="151">
        <v>10</v>
      </c>
    </row>
    <row r="631" spans="1:4">
      <c r="A631" s="188" t="s">
        <v>4185</v>
      </c>
      <c r="B631" s="188" t="s">
        <v>9120</v>
      </c>
      <c r="C631" s="151" t="s">
        <v>5757</v>
      </c>
      <c r="D631" s="151">
        <v>10</v>
      </c>
    </row>
    <row r="632" spans="1:4">
      <c r="A632" s="188" t="s">
        <v>4188</v>
      </c>
      <c r="B632" s="188" t="s">
        <v>9121</v>
      </c>
      <c r="C632" s="151" t="s">
        <v>5757</v>
      </c>
      <c r="D632" s="151">
        <v>10</v>
      </c>
    </row>
    <row r="633" spans="1:4">
      <c r="A633" s="188" t="s">
        <v>4191</v>
      </c>
      <c r="B633" s="188" t="s">
        <v>9122</v>
      </c>
      <c r="C633" s="151" t="s">
        <v>5757</v>
      </c>
      <c r="D633" s="151">
        <v>10</v>
      </c>
    </row>
    <row r="634" spans="1:4">
      <c r="A634" s="188" t="s">
        <v>4194</v>
      </c>
      <c r="B634" s="188" t="s">
        <v>9123</v>
      </c>
      <c r="C634" s="151" t="s">
        <v>5757</v>
      </c>
      <c r="D634" s="151">
        <v>10</v>
      </c>
    </row>
    <row r="635" spans="1:4">
      <c r="A635" s="188" t="s">
        <v>4200</v>
      </c>
      <c r="B635" s="188" t="s">
        <v>9124</v>
      </c>
      <c r="C635" s="151" t="s">
        <v>5757</v>
      </c>
      <c r="D635" s="151">
        <v>10</v>
      </c>
    </row>
    <row r="636" spans="1:4">
      <c r="A636" s="188" t="s">
        <v>4206</v>
      </c>
      <c r="B636" s="188" t="s">
        <v>9125</v>
      </c>
      <c r="C636" s="151" t="s">
        <v>5757</v>
      </c>
      <c r="D636" s="151">
        <v>10</v>
      </c>
    </row>
    <row r="637" spans="1:4">
      <c r="A637" s="188" t="s">
        <v>4209</v>
      </c>
      <c r="B637" s="188" t="s">
        <v>9126</v>
      </c>
      <c r="C637" s="151" t="s">
        <v>5757</v>
      </c>
      <c r="D637" s="151">
        <v>10</v>
      </c>
    </row>
    <row r="638" spans="1:4">
      <c r="A638" s="188" t="s">
        <v>4212</v>
      </c>
      <c r="B638" s="188" t="s">
        <v>9127</v>
      </c>
      <c r="C638" s="151" t="s">
        <v>5757</v>
      </c>
      <c r="D638" s="151">
        <v>10</v>
      </c>
    </row>
    <row r="639" spans="1:4">
      <c r="A639" s="188" t="s">
        <v>4218</v>
      </c>
      <c r="B639" s="188" t="s">
        <v>9128</v>
      </c>
      <c r="C639" s="151" t="s">
        <v>5757</v>
      </c>
      <c r="D639" s="151">
        <v>10</v>
      </c>
    </row>
    <row r="640" spans="1:4">
      <c r="A640" s="188" t="s">
        <v>4221</v>
      </c>
      <c r="B640" s="188" t="s">
        <v>9129</v>
      </c>
      <c r="C640" s="151" t="s">
        <v>5757</v>
      </c>
      <c r="D640" s="151">
        <v>10</v>
      </c>
    </row>
    <row r="641" spans="1:4">
      <c r="A641" s="188" t="s">
        <v>4224</v>
      </c>
      <c r="B641" s="188" t="s">
        <v>9130</v>
      </c>
      <c r="C641" s="151" t="s">
        <v>5757</v>
      </c>
      <c r="D641" s="151">
        <v>10</v>
      </c>
    </row>
    <row r="642" spans="1:4">
      <c r="A642" s="188" t="s">
        <v>4230</v>
      </c>
      <c r="B642" s="188" t="s">
        <v>9131</v>
      </c>
      <c r="C642" s="151" t="s">
        <v>5757</v>
      </c>
      <c r="D642" s="151">
        <v>10</v>
      </c>
    </row>
    <row r="643" spans="1:4">
      <c r="A643" s="188" t="s">
        <v>4233</v>
      </c>
      <c r="B643" s="188" t="s">
        <v>9132</v>
      </c>
      <c r="C643" s="151" t="s">
        <v>5757</v>
      </c>
      <c r="D643" s="151">
        <v>10</v>
      </c>
    </row>
    <row r="644" spans="1:4">
      <c r="A644" s="188" t="s">
        <v>4236</v>
      </c>
      <c r="B644" s="188" t="s">
        <v>9133</v>
      </c>
      <c r="C644" s="151" t="s">
        <v>5757</v>
      </c>
      <c r="D644" s="151">
        <v>10</v>
      </c>
    </row>
    <row r="645" spans="1:4">
      <c r="A645" s="188" t="s">
        <v>4242</v>
      </c>
      <c r="B645" s="188" t="s">
        <v>9134</v>
      </c>
      <c r="C645" s="151" t="s">
        <v>5757</v>
      </c>
      <c r="D645" s="151">
        <v>10</v>
      </c>
    </row>
    <row r="646" spans="1:4">
      <c r="A646" s="188" t="s">
        <v>4245</v>
      </c>
      <c r="B646" s="188" t="s">
        <v>9135</v>
      </c>
      <c r="C646" s="151" t="s">
        <v>5757</v>
      </c>
      <c r="D646" s="151">
        <v>10</v>
      </c>
    </row>
    <row r="647" spans="1:4">
      <c r="A647" s="188" t="s">
        <v>4248</v>
      </c>
      <c r="B647" s="188" t="s">
        <v>9136</v>
      </c>
      <c r="C647" s="151" t="s">
        <v>5757</v>
      </c>
      <c r="D647" s="151">
        <v>10</v>
      </c>
    </row>
    <row r="648" spans="1:4">
      <c r="A648" s="188" t="s">
        <v>4254</v>
      </c>
      <c r="B648" s="188" t="s">
        <v>9137</v>
      </c>
      <c r="C648" s="151" t="s">
        <v>5757</v>
      </c>
      <c r="D648" s="151">
        <v>10</v>
      </c>
    </row>
    <row r="649" spans="1:4">
      <c r="A649" s="188" t="s">
        <v>4257</v>
      </c>
      <c r="B649" s="188" t="s">
        <v>9138</v>
      </c>
      <c r="C649" s="151" t="s">
        <v>5757</v>
      </c>
      <c r="D649" s="151">
        <v>10</v>
      </c>
    </row>
    <row r="650" spans="1:4">
      <c r="A650" s="188" t="s">
        <v>4260</v>
      </c>
      <c r="B650" s="188" t="s">
        <v>9139</v>
      </c>
      <c r="C650" s="151" t="s">
        <v>5757</v>
      </c>
      <c r="D650" s="151">
        <v>10</v>
      </c>
    </row>
    <row r="651" spans="1:4">
      <c r="A651" s="188" t="s">
        <v>4266</v>
      </c>
      <c r="B651" s="188" t="s">
        <v>9140</v>
      </c>
      <c r="C651" s="151" t="s">
        <v>5757</v>
      </c>
      <c r="D651" s="151">
        <v>10</v>
      </c>
    </row>
    <row r="652" spans="1:4">
      <c r="A652" s="188" t="s">
        <v>4269</v>
      </c>
      <c r="B652" s="188" t="s">
        <v>9141</v>
      </c>
      <c r="C652" s="151" t="s">
        <v>5757</v>
      </c>
      <c r="D652" s="151">
        <v>10</v>
      </c>
    </row>
    <row r="653" spans="1:4">
      <c r="A653" s="188" t="s">
        <v>4272</v>
      </c>
      <c r="B653" s="188" t="s">
        <v>9142</v>
      </c>
      <c r="C653" s="151" t="s">
        <v>5757</v>
      </c>
      <c r="D653" s="151">
        <v>10</v>
      </c>
    </row>
    <row r="654" spans="1:4">
      <c r="A654" s="188" t="s">
        <v>4278</v>
      </c>
      <c r="B654" s="188" t="s">
        <v>9143</v>
      </c>
      <c r="C654" s="151" t="s">
        <v>5757</v>
      </c>
      <c r="D654" s="151">
        <v>10</v>
      </c>
    </row>
    <row r="655" spans="1:4">
      <c r="A655" s="188" t="s">
        <v>4281</v>
      </c>
      <c r="B655" s="188" t="s">
        <v>9144</v>
      </c>
      <c r="C655" s="151" t="s">
        <v>5757</v>
      </c>
      <c r="D655" s="151">
        <v>10</v>
      </c>
    </row>
    <row r="656" spans="1:4">
      <c r="A656" s="188" t="s">
        <v>4284</v>
      </c>
      <c r="B656" s="188" t="s">
        <v>9145</v>
      </c>
      <c r="C656" s="151" t="s">
        <v>5757</v>
      </c>
      <c r="D656" s="151">
        <v>10</v>
      </c>
    </row>
    <row r="657" spans="1:4">
      <c r="A657" s="188" t="s">
        <v>4287</v>
      </c>
      <c r="B657" s="188" t="s">
        <v>9146</v>
      </c>
      <c r="C657" s="151" t="s">
        <v>5757</v>
      </c>
      <c r="D657" s="151">
        <v>10</v>
      </c>
    </row>
    <row r="658" spans="1:4">
      <c r="A658" s="188" t="s">
        <v>4293</v>
      </c>
      <c r="B658" s="188" t="s">
        <v>9147</v>
      </c>
      <c r="C658" s="151" t="s">
        <v>5757</v>
      </c>
      <c r="D658" s="151">
        <v>10</v>
      </c>
    </row>
    <row r="659" spans="1:4">
      <c r="A659" s="188" t="s">
        <v>4299</v>
      </c>
      <c r="B659" s="188" t="s">
        <v>9148</v>
      </c>
      <c r="C659" s="151" t="s">
        <v>5757</v>
      </c>
      <c r="D659" s="151">
        <v>10</v>
      </c>
    </row>
    <row r="660" spans="1:4">
      <c r="A660" s="188" t="s">
        <v>4302</v>
      </c>
      <c r="B660" s="188" t="s">
        <v>9149</v>
      </c>
      <c r="C660" s="151" t="s">
        <v>5757</v>
      </c>
      <c r="D660" s="151">
        <v>10</v>
      </c>
    </row>
    <row r="661" spans="1:4">
      <c r="A661" s="188" t="s">
        <v>4305</v>
      </c>
      <c r="B661" s="188" t="s">
        <v>9150</v>
      </c>
      <c r="C661" s="151" t="s">
        <v>5757</v>
      </c>
      <c r="D661" s="151">
        <v>10</v>
      </c>
    </row>
    <row r="662" spans="1:4">
      <c r="A662" s="188" t="s">
        <v>4311</v>
      </c>
      <c r="B662" s="188" t="s">
        <v>9151</v>
      </c>
      <c r="C662" s="151" t="s">
        <v>5757</v>
      </c>
      <c r="D662" s="151">
        <v>10</v>
      </c>
    </row>
    <row r="663" spans="1:4">
      <c r="A663" s="188" t="s">
        <v>4314</v>
      </c>
      <c r="B663" s="188" t="s">
        <v>9152</v>
      </c>
      <c r="C663" s="151" t="s">
        <v>5757</v>
      </c>
      <c r="D663" s="151">
        <v>10</v>
      </c>
    </row>
    <row r="664" spans="1:4">
      <c r="A664" s="188" t="s">
        <v>4317</v>
      </c>
      <c r="B664" s="188" t="s">
        <v>9153</v>
      </c>
      <c r="C664" s="151" t="s">
        <v>5757</v>
      </c>
      <c r="D664" s="151">
        <v>10</v>
      </c>
    </row>
    <row r="665" spans="1:4">
      <c r="A665" s="188" t="s">
        <v>4323</v>
      </c>
      <c r="B665" s="188" t="s">
        <v>9154</v>
      </c>
      <c r="C665" s="151" t="s">
        <v>5757</v>
      </c>
      <c r="D665" s="151">
        <v>10</v>
      </c>
    </row>
    <row r="666" spans="1:4">
      <c r="A666" s="188" t="s">
        <v>4326</v>
      </c>
      <c r="B666" s="188" t="s">
        <v>9155</v>
      </c>
      <c r="C666" s="151" t="s">
        <v>5757</v>
      </c>
      <c r="D666" s="151">
        <v>10</v>
      </c>
    </row>
    <row r="667" spans="1:4">
      <c r="A667" s="188" t="s">
        <v>4329</v>
      </c>
      <c r="B667" s="188" t="s">
        <v>9156</v>
      </c>
      <c r="C667" s="151" t="s">
        <v>5757</v>
      </c>
      <c r="D667" s="151">
        <v>10</v>
      </c>
    </row>
    <row r="668" spans="1:4">
      <c r="A668" s="188" t="s">
        <v>4335</v>
      </c>
      <c r="B668" s="188" t="s">
        <v>9157</v>
      </c>
      <c r="C668" s="151" t="s">
        <v>5757</v>
      </c>
      <c r="D668" s="151">
        <v>10</v>
      </c>
    </row>
    <row r="669" spans="1:4">
      <c r="A669" s="188" t="s">
        <v>4338</v>
      </c>
      <c r="B669" s="188" t="s">
        <v>9158</v>
      </c>
      <c r="C669" s="151" t="s">
        <v>5757</v>
      </c>
      <c r="D669" s="151">
        <v>10</v>
      </c>
    </row>
    <row r="670" spans="1:4">
      <c r="A670" s="188" t="s">
        <v>4341</v>
      </c>
      <c r="B670" s="188" t="s">
        <v>9159</v>
      </c>
      <c r="C670" s="151" t="s">
        <v>5757</v>
      </c>
      <c r="D670" s="151">
        <v>10</v>
      </c>
    </row>
    <row r="671" spans="1:4">
      <c r="A671" s="188" t="s">
        <v>4347</v>
      </c>
      <c r="B671" s="188" t="s">
        <v>9160</v>
      </c>
      <c r="C671" s="151" t="s">
        <v>5757</v>
      </c>
      <c r="D671" s="151">
        <v>10</v>
      </c>
    </row>
    <row r="672" spans="1:4">
      <c r="A672" s="188" t="s">
        <v>4350</v>
      </c>
      <c r="B672" s="188" t="s">
        <v>9161</v>
      </c>
      <c r="C672" s="151" t="s">
        <v>5757</v>
      </c>
      <c r="D672" s="151">
        <v>10</v>
      </c>
    </row>
    <row r="673" spans="1:4">
      <c r="A673" s="188" t="s">
        <v>4353</v>
      </c>
      <c r="B673" s="188" t="s">
        <v>9162</v>
      </c>
      <c r="C673" s="151" t="s">
        <v>5757</v>
      </c>
      <c r="D673" s="151">
        <v>10</v>
      </c>
    </row>
    <row r="674" spans="1:4">
      <c r="A674" s="188" t="s">
        <v>4359</v>
      </c>
      <c r="B674" s="188" t="s">
        <v>9163</v>
      </c>
      <c r="C674" s="151" t="s">
        <v>5757</v>
      </c>
      <c r="D674" s="151">
        <v>10</v>
      </c>
    </row>
    <row r="675" spans="1:4">
      <c r="A675" s="188" t="s">
        <v>4362</v>
      </c>
      <c r="B675" s="188" t="s">
        <v>9164</v>
      </c>
      <c r="C675" s="151" t="s">
        <v>5757</v>
      </c>
      <c r="D675" s="151">
        <v>10</v>
      </c>
    </row>
    <row r="676" spans="1:4">
      <c r="A676" s="188" t="s">
        <v>4365</v>
      </c>
      <c r="B676" s="188" t="s">
        <v>9165</v>
      </c>
      <c r="C676" s="151" t="s">
        <v>5757</v>
      </c>
      <c r="D676" s="151">
        <v>10</v>
      </c>
    </row>
    <row r="677" spans="1:4">
      <c r="A677" s="188" t="s">
        <v>4371</v>
      </c>
      <c r="B677" s="188" t="s">
        <v>9166</v>
      </c>
      <c r="C677" s="151" t="s">
        <v>5757</v>
      </c>
      <c r="D677" s="151">
        <v>10</v>
      </c>
    </row>
    <row r="678" spans="1:4">
      <c r="A678" s="188" t="s">
        <v>4374</v>
      </c>
      <c r="B678" s="188" t="s">
        <v>9167</v>
      </c>
      <c r="C678" s="151" t="s">
        <v>5757</v>
      </c>
      <c r="D678" s="151">
        <v>10</v>
      </c>
    </row>
    <row r="679" spans="1:4">
      <c r="A679" s="188" t="s">
        <v>4377</v>
      </c>
      <c r="B679" s="188" t="s">
        <v>9168</v>
      </c>
      <c r="C679" s="151" t="s">
        <v>5757</v>
      </c>
      <c r="D679" s="151">
        <v>10</v>
      </c>
    </row>
    <row r="680" spans="1:4">
      <c r="A680" s="188" t="s">
        <v>4380</v>
      </c>
      <c r="B680" s="188" t="s">
        <v>9169</v>
      </c>
      <c r="C680" s="151" t="s">
        <v>5757</v>
      </c>
      <c r="D680" s="151">
        <v>10</v>
      </c>
    </row>
    <row r="681" spans="1:4">
      <c r="A681" s="188" t="s">
        <v>4383</v>
      </c>
      <c r="B681" s="188" t="s">
        <v>9170</v>
      </c>
      <c r="C681" s="151" t="s">
        <v>5757</v>
      </c>
      <c r="D681" s="151">
        <v>10</v>
      </c>
    </row>
    <row r="682" spans="1:4">
      <c r="A682" s="188" t="s">
        <v>4389</v>
      </c>
      <c r="B682" s="188" t="s">
        <v>9171</v>
      </c>
      <c r="C682" s="151" t="s">
        <v>5757</v>
      </c>
      <c r="D682" s="151">
        <v>10</v>
      </c>
    </row>
    <row r="683" spans="1:4">
      <c r="A683" s="188" t="s">
        <v>4395</v>
      </c>
      <c r="B683" s="188" t="s">
        <v>9172</v>
      </c>
      <c r="C683" s="151" t="s">
        <v>5757</v>
      </c>
      <c r="D683" s="151">
        <v>10</v>
      </c>
    </row>
    <row r="684" spans="1:4">
      <c r="A684" s="188" t="s">
        <v>4398</v>
      </c>
      <c r="B684" s="188" t="s">
        <v>9173</v>
      </c>
      <c r="C684" s="151" t="s">
        <v>5757</v>
      </c>
      <c r="D684" s="151">
        <v>10</v>
      </c>
    </row>
    <row r="685" spans="1:4">
      <c r="A685" s="188" t="s">
        <v>4401</v>
      </c>
      <c r="B685" s="188" t="s">
        <v>9174</v>
      </c>
      <c r="C685" s="151" t="s">
        <v>5757</v>
      </c>
      <c r="D685" s="151">
        <v>10</v>
      </c>
    </row>
    <row r="686" spans="1:4">
      <c r="A686" s="188" t="s">
        <v>4407</v>
      </c>
      <c r="B686" s="188" t="s">
        <v>9175</v>
      </c>
      <c r="C686" s="151" t="s">
        <v>5757</v>
      </c>
      <c r="D686" s="151">
        <v>10</v>
      </c>
    </row>
    <row r="687" spans="1:4">
      <c r="A687" s="188" t="s">
        <v>4410</v>
      </c>
      <c r="B687" s="188" t="s">
        <v>9176</v>
      </c>
      <c r="C687" s="151" t="s">
        <v>5757</v>
      </c>
      <c r="D687" s="151">
        <v>10</v>
      </c>
    </row>
    <row r="688" spans="1:4">
      <c r="A688" s="188" t="s">
        <v>4413</v>
      </c>
      <c r="B688" s="188" t="s">
        <v>9177</v>
      </c>
      <c r="C688" s="151" t="s">
        <v>5757</v>
      </c>
      <c r="D688" s="151">
        <v>10</v>
      </c>
    </row>
    <row r="689" spans="1:4">
      <c r="A689" s="188" t="s">
        <v>4419</v>
      </c>
      <c r="B689" s="188" t="s">
        <v>9178</v>
      </c>
      <c r="C689" s="151" t="s">
        <v>5757</v>
      </c>
      <c r="D689" s="151">
        <v>10</v>
      </c>
    </row>
    <row r="690" spans="1:4">
      <c r="A690" s="188" t="s">
        <v>4422</v>
      </c>
      <c r="B690" s="188" t="s">
        <v>9179</v>
      </c>
      <c r="C690" s="151" t="s">
        <v>5757</v>
      </c>
      <c r="D690" s="151">
        <v>10</v>
      </c>
    </row>
    <row r="691" spans="1:4">
      <c r="A691" s="188" t="s">
        <v>4425</v>
      </c>
      <c r="B691" s="188" t="s">
        <v>9180</v>
      </c>
      <c r="C691" s="151" t="s">
        <v>5757</v>
      </c>
      <c r="D691" s="151">
        <v>10</v>
      </c>
    </row>
    <row r="692" spans="1:4">
      <c r="A692" s="188" t="s">
        <v>4431</v>
      </c>
      <c r="B692" s="188" t="s">
        <v>9181</v>
      </c>
      <c r="C692" s="151" t="s">
        <v>5757</v>
      </c>
      <c r="D692" s="151">
        <v>10</v>
      </c>
    </row>
    <row r="693" spans="1:4">
      <c r="A693" s="188" t="s">
        <v>4434</v>
      </c>
      <c r="B693" s="188" t="s">
        <v>9182</v>
      </c>
      <c r="C693" s="151" t="s">
        <v>5757</v>
      </c>
      <c r="D693" s="151">
        <v>10</v>
      </c>
    </row>
    <row r="694" spans="1:4">
      <c r="A694" s="188" t="s">
        <v>4437</v>
      </c>
      <c r="B694" s="188" t="s">
        <v>9183</v>
      </c>
      <c r="C694" s="151" t="s">
        <v>5757</v>
      </c>
      <c r="D694" s="151">
        <v>10</v>
      </c>
    </row>
    <row r="695" spans="1:4">
      <c r="A695" s="188" t="s">
        <v>4443</v>
      </c>
      <c r="B695" s="188" t="s">
        <v>9184</v>
      </c>
      <c r="C695" s="151" t="s">
        <v>5757</v>
      </c>
      <c r="D695" s="151">
        <v>10</v>
      </c>
    </row>
    <row r="696" spans="1:4">
      <c r="A696" s="188" t="s">
        <v>4446</v>
      </c>
      <c r="B696" s="188" t="s">
        <v>9185</v>
      </c>
      <c r="C696" s="151" t="s">
        <v>5757</v>
      </c>
      <c r="D696" s="151">
        <v>10</v>
      </c>
    </row>
    <row r="697" spans="1:4">
      <c r="A697" s="188" t="s">
        <v>4449</v>
      </c>
      <c r="B697" s="188" t="s">
        <v>9186</v>
      </c>
      <c r="C697" s="151" t="s">
        <v>5757</v>
      </c>
      <c r="D697" s="151">
        <v>10</v>
      </c>
    </row>
    <row r="698" spans="1:4">
      <c r="A698" s="188" t="s">
        <v>4455</v>
      </c>
      <c r="B698" s="188" t="s">
        <v>9187</v>
      </c>
      <c r="C698" s="151" t="s">
        <v>5757</v>
      </c>
      <c r="D698" s="151">
        <v>10</v>
      </c>
    </row>
    <row r="699" spans="1:4">
      <c r="A699" s="188" t="s">
        <v>4458</v>
      </c>
      <c r="B699" s="188" t="s">
        <v>9188</v>
      </c>
      <c r="C699" s="151" t="s">
        <v>5757</v>
      </c>
      <c r="D699" s="151">
        <v>10</v>
      </c>
    </row>
    <row r="700" spans="1:4">
      <c r="A700" s="188" t="s">
        <v>4461</v>
      </c>
      <c r="B700" s="188" t="s">
        <v>9189</v>
      </c>
      <c r="C700" s="151" t="s">
        <v>5757</v>
      </c>
      <c r="D700" s="151">
        <v>10</v>
      </c>
    </row>
    <row r="701" spans="1:4">
      <c r="A701" s="188" t="s">
        <v>4467</v>
      </c>
      <c r="B701" s="188" t="s">
        <v>9190</v>
      </c>
      <c r="C701" s="151" t="s">
        <v>5757</v>
      </c>
      <c r="D701" s="151">
        <v>10</v>
      </c>
    </row>
    <row r="702" spans="1:4">
      <c r="A702" s="188" t="s">
        <v>4470</v>
      </c>
      <c r="B702" s="188" t="s">
        <v>9191</v>
      </c>
      <c r="C702" s="151" t="s">
        <v>5757</v>
      </c>
      <c r="D702" s="151">
        <v>10</v>
      </c>
    </row>
    <row r="703" spans="1:4">
      <c r="A703" s="188" t="s">
        <v>4473</v>
      </c>
      <c r="B703" s="188" t="s">
        <v>9192</v>
      </c>
      <c r="C703" s="151" t="s">
        <v>5757</v>
      </c>
      <c r="D703" s="151">
        <v>10</v>
      </c>
    </row>
    <row r="704" spans="1:4">
      <c r="A704" s="188" t="s">
        <v>4476</v>
      </c>
      <c r="B704" s="188" t="s">
        <v>9193</v>
      </c>
      <c r="C704" s="151" t="s">
        <v>5757</v>
      </c>
      <c r="D704" s="151">
        <v>10</v>
      </c>
    </row>
    <row r="705" spans="1:4">
      <c r="A705" s="188" t="s">
        <v>4479</v>
      </c>
      <c r="B705" s="188" t="s">
        <v>9194</v>
      </c>
      <c r="C705" s="151" t="s">
        <v>5757</v>
      </c>
      <c r="D705" s="151">
        <v>10</v>
      </c>
    </row>
    <row r="706" spans="1:4">
      <c r="A706" s="151" t="s">
        <v>4482</v>
      </c>
      <c r="B706" s="108" t="s">
        <v>9195</v>
      </c>
      <c r="C706" s="151" t="s">
        <v>5757</v>
      </c>
      <c r="D706" s="151">
        <v>10</v>
      </c>
    </row>
    <row r="707" spans="1:4">
      <c r="A707" s="188" t="s">
        <v>4488</v>
      </c>
      <c r="B707" s="188" t="s">
        <v>9196</v>
      </c>
      <c r="C707" s="151" t="s">
        <v>5757</v>
      </c>
      <c r="D707" s="151">
        <v>10</v>
      </c>
    </row>
    <row r="708" spans="1:4">
      <c r="A708" s="188" t="s">
        <v>4494</v>
      </c>
      <c r="B708" s="188" t="s">
        <v>9197</v>
      </c>
      <c r="C708" s="151" t="s">
        <v>5757</v>
      </c>
      <c r="D708" s="151">
        <v>10</v>
      </c>
    </row>
    <row r="709" spans="1:4">
      <c r="A709" s="188" t="s">
        <v>4497</v>
      </c>
      <c r="B709" s="188" t="s">
        <v>9198</v>
      </c>
      <c r="C709" s="151" t="s">
        <v>5757</v>
      </c>
      <c r="D709" s="151">
        <v>10</v>
      </c>
    </row>
    <row r="710" spans="1:4">
      <c r="A710" s="188" t="s">
        <v>4500</v>
      </c>
      <c r="B710" s="188" t="s">
        <v>9199</v>
      </c>
      <c r="C710" s="151" t="s">
        <v>5757</v>
      </c>
      <c r="D710" s="151">
        <v>10</v>
      </c>
    </row>
    <row r="711" spans="1:4">
      <c r="A711" s="188" t="s">
        <v>4506</v>
      </c>
      <c r="B711" s="188" t="s">
        <v>9200</v>
      </c>
      <c r="C711" s="151" t="s">
        <v>5757</v>
      </c>
      <c r="D711" s="151">
        <v>10</v>
      </c>
    </row>
    <row r="712" spans="1:4">
      <c r="A712" s="188" t="s">
        <v>4509</v>
      </c>
      <c r="B712" s="188" t="s">
        <v>9201</v>
      </c>
      <c r="C712" s="151" t="s">
        <v>5757</v>
      </c>
      <c r="D712" s="151">
        <v>10</v>
      </c>
    </row>
    <row r="713" spans="1:4">
      <c r="A713" s="188" t="s">
        <v>4512</v>
      </c>
      <c r="B713" s="188" t="s">
        <v>9202</v>
      </c>
      <c r="C713" s="151" t="s">
        <v>5757</v>
      </c>
      <c r="D713" s="151">
        <v>10</v>
      </c>
    </row>
    <row r="714" spans="1:4">
      <c r="A714" s="188" t="s">
        <v>4518</v>
      </c>
      <c r="B714" s="188" t="s">
        <v>9203</v>
      </c>
      <c r="C714" s="151" t="s">
        <v>5757</v>
      </c>
      <c r="D714" s="151">
        <v>10</v>
      </c>
    </row>
    <row r="715" spans="1:4">
      <c r="A715" s="188" t="s">
        <v>4521</v>
      </c>
      <c r="B715" s="188" t="s">
        <v>9204</v>
      </c>
      <c r="C715" s="151" t="s">
        <v>5757</v>
      </c>
      <c r="D715" s="151">
        <v>10</v>
      </c>
    </row>
    <row r="716" spans="1:4">
      <c r="A716" s="188" t="s">
        <v>4524</v>
      </c>
      <c r="B716" s="188" t="s">
        <v>9205</v>
      </c>
      <c r="C716" s="151" t="s">
        <v>5757</v>
      </c>
      <c r="D716" s="151">
        <v>10</v>
      </c>
    </row>
    <row r="717" spans="1:4">
      <c r="A717" s="188" t="s">
        <v>4530</v>
      </c>
      <c r="B717" s="188" t="s">
        <v>9206</v>
      </c>
      <c r="C717" s="151" t="s">
        <v>5757</v>
      </c>
      <c r="D717" s="151">
        <v>10</v>
      </c>
    </row>
    <row r="718" spans="1:4">
      <c r="A718" s="188" t="s">
        <v>4533</v>
      </c>
      <c r="B718" s="188" t="s">
        <v>9207</v>
      </c>
      <c r="C718" s="151" t="s">
        <v>5757</v>
      </c>
      <c r="D718" s="151">
        <v>10</v>
      </c>
    </row>
    <row r="719" spans="1:4">
      <c r="A719" s="188" t="s">
        <v>4536</v>
      </c>
      <c r="B719" s="188" t="s">
        <v>9208</v>
      </c>
      <c r="C719" s="151" t="s">
        <v>5757</v>
      </c>
      <c r="D719" s="151">
        <v>10</v>
      </c>
    </row>
    <row r="720" spans="1:4">
      <c r="A720" s="188" t="s">
        <v>4542</v>
      </c>
      <c r="B720" s="188" t="s">
        <v>9209</v>
      </c>
      <c r="C720" s="151" t="s">
        <v>5757</v>
      </c>
      <c r="D720" s="151">
        <v>10</v>
      </c>
    </row>
    <row r="721" spans="1:4">
      <c r="A721" s="188" t="s">
        <v>4545</v>
      </c>
      <c r="B721" s="188" t="s">
        <v>9210</v>
      </c>
      <c r="C721" s="151" t="s">
        <v>5757</v>
      </c>
      <c r="D721" s="151">
        <v>10</v>
      </c>
    </row>
    <row r="722" spans="1:4">
      <c r="A722" s="188" t="s">
        <v>4548</v>
      </c>
      <c r="B722" s="188" t="s">
        <v>9211</v>
      </c>
      <c r="C722" s="151" t="s">
        <v>5757</v>
      </c>
      <c r="D722" s="151">
        <v>10</v>
      </c>
    </row>
    <row r="723" spans="1:4">
      <c r="A723" s="188" t="s">
        <v>4554</v>
      </c>
      <c r="B723" s="188" t="s">
        <v>9212</v>
      </c>
      <c r="C723" s="151" t="s">
        <v>5757</v>
      </c>
      <c r="D723" s="151">
        <v>10</v>
      </c>
    </row>
    <row r="724" spans="1:4">
      <c r="A724" s="188" t="s">
        <v>4557</v>
      </c>
      <c r="B724" s="188" t="s">
        <v>9213</v>
      </c>
      <c r="C724" s="151" t="s">
        <v>5757</v>
      </c>
      <c r="D724" s="151">
        <v>10</v>
      </c>
    </row>
    <row r="725" spans="1:4">
      <c r="A725" s="188" t="s">
        <v>4560</v>
      </c>
      <c r="B725" s="188" t="s">
        <v>9214</v>
      </c>
      <c r="C725" s="151" t="s">
        <v>5757</v>
      </c>
      <c r="D725" s="151">
        <v>10</v>
      </c>
    </row>
    <row r="726" spans="1:4">
      <c r="A726" s="188" t="s">
        <v>4566</v>
      </c>
      <c r="B726" s="188" t="s">
        <v>9215</v>
      </c>
      <c r="C726" s="151" t="s">
        <v>5757</v>
      </c>
      <c r="D726" s="151">
        <v>10</v>
      </c>
    </row>
    <row r="727" spans="1:4">
      <c r="A727" s="188" t="s">
        <v>4569</v>
      </c>
      <c r="B727" s="188" t="s">
        <v>9216</v>
      </c>
      <c r="C727" s="151" t="s">
        <v>5757</v>
      </c>
      <c r="D727" s="151">
        <v>10</v>
      </c>
    </row>
    <row r="728" spans="1:4">
      <c r="A728" s="188" t="s">
        <v>4572</v>
      </c>
      <c r="B728" s="188" t="s">
        <v>9217</v>
      </c>
      <c r="C728" s="151" t="s">
        <v>5757</v>
      </c>
      <c r="D728" s="151">
        <v>10</v>
      </c>
    </row>
    <row r="729" spans="1:4">
      <c r="A729" s="188" t="s">
        <v>4575</v>
      </c>
      <c r="B729" s="188" t="s">
        <v>9218</v>
      </c>
      <c r="C729" s="151" t="s">
        <v>5757</v>
      </c>
      <c r="D729" s="151">
        <v>10</v>
      </c>
    </row>
    <row r="730" spans="1:4">
      <c r="A730" s="188" t="s">
        <v>4578</v>
      </c>
      <c r="B730" s="188" t="s">
        <v>9219</v>
      </c>
      <c r="C730" s="151" t="s">
        <v>5757</v>
      </c>
      <c r="D730" s="151">
        <v>10</v>
      </c>
    </row>
    <row r="731" spans="1:4">
      <c r="A731" s="188" t="s">
        <v>4584</v>
      </c>
      <c r="B731" s="188" t="s">
        <v>9220</v>
      </c>
      <c r="C731" s="151" t="s">
        <v>5757</v>
      </c>
      <c r="D731" s="151">
        <v>10</v>
      </c>
    </row>
    <row r="732" spans="1:4">
      <c r="A732" s="188" t="s">
        <v>4590</v>
      </c>
      <c r="B732" s="188" t="s">
        <v>9221</v>
      </c>
      <c r="C732" s="151" t="s">
        <v>5757</v>
      </c>
      <c r="D732" s="151">
        <v>10</v>
      </c>
    </row>
    <row r="733" spans="1:4">
      <c r="A733" s="188" t="s">
        <v>4593</v>
      </c>
      <c r="B733" s="188" t="s">
        <v>9222</v>
      </c>
      <c r="C733" s="151" t="s">
        <v>5757</v>
      </c>
      <c r="D733" s="151">
        <v>10</v>
      </c>
    </row>
    <row r="734" spans="1:4">
      <c r="A734" s="188" t="s">
        <v>4596</v>
      </c>
      <c r="B734" s="188" t="s">
        <v>9223</v>
      </c>
      <c r="C734" s="151" t="s">
        <v>5757</v>
      </c>
      <c r="D734" s="151">
        <v>10</v>
      </c>
    </row>
    <row r="735" spans="1:4">
      <c r="A735" s="188" t="s">
        <v>4602</v>
      </c>
      <c r="B735" s="188" t="s">
        <v>9224</v>
      </c>
      <c r="C735" s="151" t="s">
        <v>5757</v>
      </c>
      <c r="D735" s="151">
        <v>10</v>
      </c>
    </row>
    <row r="736" spans="1:4">
      <c r="A736" s="188" t="s">
        <v>4605</v>
      </c>
      <c r="B736" s="188" t="s">
        <v>9225</v>
      </c>
      <c r="C736" s="151" t="s">
        <v>5757</v>
      </c>
      <c r="D736" s="151">
        <v>10</v>
      </c>
    </row>
    <row r="737" spans="1:4">
      <c r="A737" s="188" t="s">
        <v>4608</v>
      </c>
      <c r="B737" s="188" t="s">
        <v>9226</v>
      </c>
      <c r="C737" s="151" t="s">
        <v>5757</v>
      </c>
      <c r="D737" s="151">
        <v>10</v>
      </c>
    </row>
    <row r="738" spans="1:4">
      <c r="A738" s="188" t="s">
        <v>4614</v>
      </c>
      <c r="B738" s="188" t="s">
        <v>9227</v>
      </c>
      <c r="C738" s="151" t="s">
        <v>5757</v>
      </c>
      <c r="D738" s="151">
        <v>10</v>
      </c>
    </row>
    <row r="739" spans="1:4">
      <c r="A739" s="188" t="s">
        <v>4617</v>
      </c>
      <c r="B739" s="188" t="s">
        <v>9228</v>
      </c>
      <c r="C739" s="151" t="s">
        <v>5757</v>
      </c>
      <c r="D739" s="151">
        <v>10</v>
      </c>
    </row>
    <row r="740" spans="1:4">
      <c r="A740" s="188" t="s">
        <v>4620</v>
      </c>
      <c r="B740" s="188" t="s">
        <v>9229</v>
      </c>
      <c r="C740" s="151" t="s">
        <v>5757</v>
      </c>
      <c r="D740" s="151">
        <v>10</v>
      </c>
    </row>
    <row r="741" spans="1:4">
      <c r="A741" s="188" t="s">
        <v>4626</v>
      </c>
      <c r="B741" s="188" t="s">
        <v>9230</v>
      </c>
      <c r="C741" s="151" t="s">
        <v>5757</v>
      </c>
      <c r="D741" s="151">
        <v>10</v>
      </c>
    </row>
    <row r="742" spans="1:4">
      <c r="A742" s="188" t="s">
        <v>4629</v>
      </c>
      <c r="B742" s="188" t="s">
        <v>9231</v>
      </c>
      <c r="C742" s="151" t="s">
        <v>5757</v>
      </c>
      <c r="D742" s="151">
        <v>10</v>
      </c>
    </row>
    <row r="743" spans="1:4">
      <c r="A743" s="188" t="s">
        <v>4632</v>
      </c>
      <c r="B743" s="188" t="s">
        <v>9232</v>
      </c>
      <c r="C743" s="151" t="s">
        <v>5757</v>
      </c>
      <c r="D743" s="151">
        <v>10</v>
      </c>
    </row>
    <row r="744" spans="1:4">
      <c r="A744" s="188" t="s">
        <v>4638</v>
      </c>
      <c r="B744" s="188" t="s">
        <v>9233</v>
      </c>
      <c r="C744" s="151" t="s">
        <v>5757</v>
      </c>
      <c r="D744" s="151">
        <v>10</v>
      </c>
    </row>
    <row r="745" spans="1:4">
      <c r="A745" s="188" t="s">
        <v>4641</v>
      </c>
      <c r="B745" s="188" t="s">
        <v>9234</v>
      </c>
      <c r="C745" s="151" t="s">
        <v>5757</v>
      </c>
      <c r="D745" s="151">
        <v>10</v>
      </c>
    </row>
    <row r="746" spans="1:4">
      <c r="A746" s="188" t="s">
        <v>4644</v>
      </c>
      <c r="B746" s="188" t="s">
        <v>9235</v>
      </c>
      <c r="C746" s="151" t="s">
        <v>5757</v>
      </c>
      <c r="D746" s="151">
        <v>10</v>
      </c>
    </row>
    <row r="747" spans="1:4">
      <c r="A747" s="188" t="s">
        <v>4650</v>
      </c>
      <c r="B747" s="188" t="s">
        <v>9236</v>
      </c>
      <c r="C747" s="151" t="s">
        <v>5757</v>
      </c>
      <c r="D747" s="151">
        <v>10</v>
      </c>
    </row>
    <row r="748" spans="1:4">
      <c r="A748" s="188" t="s">
        <v>4653</v>
      </c>
      <c r="B748" s="188" t="s">
        <v>9237</v>
      </c>
      <c r="C748" s="151" t="s">
        <v>5757</v>
      </c>
      <c r="D748" s="151">
        <v>10</v>
      </c>
    </row>
    <row r="749" spans="1:4">
      <c r="A749" s="188" t="s">
        <v>4656</v>
      </c>
      <c r="B749" s="188" t="s">
        <v>9238</v>
      </c>
      <c r="C749" s="151" t="s">
        <v>5757</v>
      </c>
      <c r="D749" s="151">
        <v>10</v>
      </c>
    </row>
    <row r="750" spans="1:4">
      <c r="A750" s="188" t="s">
        <v>4662</v>
      </c>
      <c r="B750" s="188" t="s">
        <v>9239</v>
      </c>
      <c r="C750" s="151" t="s">
        <v>5757</v>
      </c>
      <c r="D750" s="151">
        <v>10</v>
      </c>
    </row>
    <row r="751" spans="1:4">
      <c r="A751" s="188" t="s">
        <v>4665</v>
      </c>
      <c r="B751" s="188" t="s">
        <v>9240</v>
      </c>
      <c r="C751" s="151" t="s">
        <v>5757</v>
      </c>
      <c r="D751" s="151">
        <v>10</v>
      </c>
    </row>
    <row r="752" spans="1:4">
      <c r="A752" s="188" t="s">
        <v>4668</v>
      </c>
      <c r="B752" s="188" t="s">
        <v>9241</v>
      </c>
      <c r="C752" s="151" t="s">
        <v>5757</v>
      </c>
      <c r="D752" s="151">
        <v>10</v>
      </c>
    </row>
    <row r="753" spans="1:4">
      <c r="A753" s="188" t="s">
        <v>4671</v>
      </c>
      <c r="B753" s="188" t="s">
        <v>9242</v>
      </c>
      <c r="C753" s="151" t="s">
        <v>5757</v>
      </c>
      <c r="D753" s="151">
        <v>10</v>
      </c>
    </row>
    <row r="754" spans="1:4">
      <c r="A754" s="188" t="s">
        <v>4674</v>
      </c>
      <c r="B754" s="188" t="s">
        <v>9243</v>
      </c>
      <c r="C754" s="151" t="s">
        <v>5757</v>
      </c>
      <c r="D754" s="151">
        <v>10</v>
      </c>
    </row>
    <row r="755" spans="1:4">
      <c r="A755" s="151" t="s">
        <v>4677</v>
      </c>
      <c r="B755" s="108" t="s">
        <v>9244</v>
      </c>
      <c r="C755" s="151" t="s">
        <v>5757</v>
      </c>
      <c r="D755" s="151">
        <v>10</v>
      </c>
    </row>
    <row r="756" spans="1:4">
      <c r="A756" s="188" t="s">
        <v>4683</v>
      </c>
      <c r="B756" s="188" t="s">
        <v>9245</v>
      </c>
      <c r="C756" s="151" t="s">
        <v>5757</v>
      </c>
      <c r="D756" s="151">
        <v>10</v>
      </c>
    </row>
    <row r="757" spans="1:4">
      <c r="A757" s="188" t="s">
        <v>4689</v>
      </c>
      <c r="B757" s="188" t="s">
        <v>9246</v>
      </c>
      <c r="C757" s="151" t="s">
        <v>5757</v>
      </c>
      <c r="D757" s="151">
        <v>10</v>
      </c>
    </row>
    <row r="758" spans="1:4">
      <c r="A758" s="188" t="s">
        <v>4692</v>
      </c>
      <c r="B758" s="188" t="s">
        <v>9247</v>
      </c>
      <c r="C758" s="151" t="s">
        <v>5757</v>
      </c>
      <c r="D758" s="151">
        <v>10</v>
      </c>
    </row>
    <row r="759" spans="1:4">
      <c r="A759" s="188" t="s">
        <v>4695</v>
      </c>
      <c r="B759" s="188" t="s">
        <v>9248</v>
      </c>
      <c r="C759" s="151" t="s">
        <v>5757</v>
      </c>
      <c r="D759" s="151">
        <v>10</v>
      </c>
    </row>
    <row r="760" spans="1:4">
      <c r="A760" s="188" t="s">
        <v>4701</v>
      </c>
      <c r="B760" s="188" t="s">
        <v>9249</v>
      </c>
      <c r="C760" s="151" t="s">
        <v>5757</v>
      </c>
      <c r="D760" s="151">
        <v>10</v>
      </c>
    </row>
    <row r="761" spans="1:4">
      <c r="A761" s="188" t="s">
        <v>4704</v>
      </c>
      <c r="B761" s="188" t="s">
        <v>9250</v>
      </c>
      <c r="C761" s="151" t="s">
        <v>5757</v>
      </c>
      <c r="D761" s="151">
        <v>10</v>
      </c>
    </row>
    <row r="762" spans="1:4">
      <c r="A762" s="188" t="s">
        <v>4707</v>
      </c>
      <c r="B762" s="188" t="s">
        <v>9251</v>
      </c>
      <c r="C762" s="151" t="s">
        <v>5757</v>
      </c>
      <c r="D762" s="151">
        <v>10</v>
      </c>
    </row>
    <row r="763" spans="1:4">
      <c r="A763" s="188" t="s">
        <v>4713</v>
      </c>
      <c r="B763" s="188" t="s">
        <v>9252</v>
      </c>
      <c r="C763" s="151" t="s">
        <v>5757</v>
      </c>
      <c r="D763" s="151">
        <v>10</v>
      </c>
    </row>
    <row r="764" spans="1:4">
      <c r="A764" s="188" t="s">
        <v>4716</v>
      </c>
      <c r="B764" s="188" t="s">
        <v>9253</v>
      </c>
      <c r="C764" s="151" t="s">
        <v>5757</v>
      </c>
      <c r="D764" s="151">
        <v>10</v>
      </c>
    </row>
    <row r="765" spans="1:4">
      <c r="A765" s="188" t="s">
        <v>4719</v>
      </c>
      <c r="B765" s="188" t="s">
        <v>9254</v>
      </c>
      <c r="C765" s="151" t="s">
        <v>5757</v>
      </c>
      <c r="D765" s="151">
        <v>10</v>
      </c>
    </row>
    <row r="766" spans="1:4">
      <c r="A766" s="188" t="s">
        <v>4725</v>
      </c>
      <c r="B766" s="188" t="s">
        <v>9255</v>
      </c>
      <c r="C766" s="151" t="s">
        <v>5757</v>
      </c>
      <c r="D766" s="151">
        <v>10</v>
      </c>
    </row>
    <row r="767" spans="1:4">
      <c r="A767" s="188" t="s">
        <v>4728</v>
      </c>
      <c r="B767" s="188" t="s">
        <v>9256</v>
      </c>
      <c r="C767" s="151" t="s">
        <v>5757</v>
      </c>
      <c r="D767" s="151">
        <v>10</v>
      </c>
    </row>
    <row r="768" spans="1:4">
      <c r="A768" s="188" t="s">
        <v>4731</v>
      </c>
      <c r="B768" s="188" t="s">
        <v>9257</v>
      </c>
      <c r="C768" s="151" t="s">
        <v>5757</v>
      </c>
      <c r="D768" s="151">
        <v>10</v>
      </c>
    </row>
    <row r="769" spans="1:4">
      <c r="A769" s="188" t="s">
        <v>4737</v>
      </c>
      <c r="B769" s="188" t="s">
        <v>9258</v>
      </c>
      <c r="C769" s="151" t="s">
        <v>5757</v>
      </c>
      <c r="D769" s="151">
        <v>10</v>
      </c>
    </row>
    <row r="770" spans="1:4">
      <c r="A770" s="188" t="s">
        <v>4740</v>
      </c>
      <c r="B770" s="188" t="s">
        <v>9259</v>
      </c>
      <c r="C770" s="151" t="s">
        <v>5757</v>
      </c>
      <c r="D770" s="151">
        <v>10</v>
      </c>
    </row>
    <row r="771" spans="1:4">
      <c r="A771" s="188" t="s">
        <v>4743</v>
      </c>
      <c r="B771" s="188" t="s">
        <v>9260</v>
      </c>
      <c r="C771" s="151" t="s">
        <v>5757</v>
      </c>
      <c r="D771" s="151">
        <v>10</v>
      </c>
    </row>
    <row r="772" spans="1:4">
      <c r="A772" s="188" t="s">
        <v>4749</v>
      </c>
      <c r="B772" s="188" t="s">
        <v>9261</v>
      </c>
      <c r="C772" s="151" t="s">
        <v>5757</v>
      </c>
      <c r="D772" s="151">
        <v>10</v>
      </c>
    </row>
    <row r="773" spans="1:4">
      <c r="A773" s="188" t="s">
        <v>4752</v>
      </c>
      <c r="B773" s="188" t="s">
        <v>9262</v>
      </c>
      <c r="C773" s="151" t="s">
        <v>5757</v>
      </c>
      <c r="D773" s="151">
        <v>10</v>
      </c>
    </row>
    <row r="774" spans="1:4">
      <c r="A774" s="188" t="s">
        <v>4755</v>
      </c>
      <c r="B774" s="188" t="s">
        <v>9263</v>
      </c>
      <c r="C774" s="151" t="s">
        <v>5757</v>
      </c>
      <c r="D774" s="151">
        <v>10</v>
      </c>
    </row>
    <row r="775" spans="1:4">
      <c r="A775" s="188" t="s">
        <v>4761</v>
      </c>
      <c r="B775" s="188" t="s">
        <v>9264</v>
      </c>
      <c r="C775" s="151" t="s">
        <v>5757</v>
      </c>
      <c r="D775" s="151">
        <v>10</v>
      </c>
    </row>
    <row r="776" spans="1:4">
      <c r="A776" s="188" t="s">
        <v>4764</v>
      </c>
      <c r="B776" s="188" t="s">
        <v>9265</v>
      </c>
      <c r="C776" s="151" t="s">
        <v>5757</v>
      </c>
      <c r="D776" s="151">
        <v>10</v>
      </c>
    </row>
    <row r="777" spans="1:4">
      <c r="A777" s="188" t="s">
        <v>4767</v>
      </c>
      <c r="B777" s="188" t="s">
        <v>9266</v>
      </c>
      <c r="C777" s="151" t="s">
        <v>5757</v>
      </c>
      <c r="D777" s="151">
        <v>10</v>
      </c>
    </row>
    <row r="778" spans="1:4">
      <c r="A778" s="188" t="s">
        <v>4770</v>
      </c>
      <c r="B778" s="188" t="s">
        <v>9267</v>
      </c>
      <c r="C778" s="151" t="s">
        <v>5757</v>
      </c>
      <c r="D778" s="151">
        <v>10</v>
      </c>
    </row>
    <row r="779" spans="1:4">
      <c r="A779" s="188" t="s">
        <v>4773</v>
      </c>
      <c r="B779" s="188" t="s">
        <v>9268</v>
      </c>
      <c r="C779" s="151" t="s">
        <v>5757</v>
      </c>
      <c r="D779" s="151">
        <v>10</v>
      </c>
    </row>
    <row r="780" spans="1:4">
      <c r="A780" s="151" t="s">
        <v>4776</v>
      </c>
      <c r="B780" s="108" t="s">
        <v>9269</v>
      </c>
      <c r="C780" s="151" t="s">
        <v>5757</v>
      </c>
      <c r="D780" s="151">
        <v>10</v>
      </c>
    </row>
    <row r="781" spans="1:4">
      <c r="A781" s="151" t="s">
        <v>4779</v>
      </c>
      <c r="B781" s="108" t="s">
        <v>9270</v>
      </c>
      <c r="C781" s="151" t="s">
        <v>5757</v>
      </c>
      <c r="D781" s="151">
        <v>10</v>
      </c>
    </row>
    <row r="782" spans="1:4">
      <c r="A782" s="151" t="s">
        <v>4782</v>
      </c>
      <c r="B782" s="108" t="s">
        <v>9271</v>
      </c>
      <c r="C782" s="151" t="s">
        <v>5757</v>
      </c>
      <c r="D782" s="151">
        <v>10</v>
      </c>
    </row>
    <row r="783" spans="1:4">
      <c r="A783" s="151" t="s">
        <v>4879</v>
      </c>
      <c r="B783" s="108" t="s">
        <v>9272</v>
      </c>
      <c r="C783" s="151" t="s">
        <v>5757</v>
      </c>
      <c r="D783" s="151">
        <v>10</v>
      </c>
    </row>
    <row r="784" spans="1:4">
      <c r="A784" s="151" t="s">
        <v>4882</v>
      </c>
      <c r="B784" s="108" t="s">
        <v>6676</v>
      </c>
      <c r="C784" s="151" t="s">
        <v>5757</v>
      </c>
      <c r="D784" s="151">
        <v>10</v>
      </c>
    </row>
    <row r="785" spans="1:4">
      <c r="A785" s="151" t="s">
        <v>4885</v>
      </c>
      <c r="B785" s="108" t="s">
        <v>9273</v>
      </c>
      <c r="C785" s="151" t="s">
        <v>5757</v>
      </c>
      <c r="D785" s="151">
        <v>10</v>
      </c>
    </row>
    <row r="786" spans="1:4">
      <c r="A786" s="151" t="s">
        <v>4888</v>
      </c>
      <c r="B786" s="108" t="s">
        <v>9274</v>
      </c>
      <c r="C786" s="151" t="s">
        <v>5757</v>
      </c>
      <c r="D786" s="151">
        <v>10</v>
      </c>
    </row>
    <row r="787" spans="1:4">
      <c r="A787" s="151" t="s">
        <v>4891</v>
      </c>
      <c r="B787" s="108" t="s">
        <v>9275</v>
      </c>
      <c r="C787" s="151" t="s">
        <v>5757</v>
      </c>
      <c r="D787" s="151">
        <v>10</v>
      </c>
    </row>
    <row r="788" spans="1:4">
      <c r="A788" s="151" t="s">
        <v>4894</v>
      </c>
      <c r="B788" s="108" t="s">
        <v>6928</v>
      </c>
      <c r="C788" s="151" t="s">
        <v>5757</v>
      </c>
      <c r="D788" s="151">
        <v>10</v>
      </c>
    </row>
    <row r="789" spans="1:4">
      <c r="A789" s="151" t="s">
        <v>4897</v>
      </c>
      <c r="B789" s="108" t="s">
        <v>9276</v>
      </c>
      <c r="C789" s="151" t="s">
        <v>5757</v>
      </c>
      <c r="D789" s="151">
        <v>10</v>
      </c>
    </row>
    <row r="790" spans="1:4">
      <c r="A790" s="151" t="s">
        <v>4900</v>
      </c>
      <c r="B790" s="108" t="s">
        <v>6681</v>
      </c>
      <c r="C790" s="151" t="s">
        <v>5757</v>
      </c>
      <c r="D790" s="151">
        <v>10</v>
      </c>
    </row>
    <row r="791" spans="1:4">
      <c r="A791" s="151" t="s">
        <v>4903</v>
      </c>
      <c r="B791" s="108" t="s">
        <v>8538</v>
      </c>
      <c r="C791" s="151" t="s">
        <v>5757</v>
      </c>
      <c r="D791" s="151">
        <v>10</v>
      </c>
    </row>
    <row r="792" spans="1:4">
      <c r="A792" s="151" t="s">
        <v>4906</v>
      </c>
      <c r="B792" s="108" t="s">
        <v>6930</v>
      </c>
      <c r="C792" s="151" t="s">
        <v>5757</v>
      </c>
      <c r="D792" s="151">
        <v>10</v>
      </c>
    </row>
    <row r="793" spans="1:4">
      <c r="A793" s="188" t="s">
        <v>4909</v>
      </c>
      <c r="B793" s="108" t="s">
        <v>6931</v>
      </c>
      <c r="C793" s="151" t="s">
        <v>5757</v>
      </c>
      <c r="D793" s="151">
        <v>10</v>
      </c>
    </row>
    <row r="794" spans="1:4">
      <c r="A794" s="151" t="s">
        <v>4912</v>
      </c>
      <c r="B794" s="108" t="s">
        <v>9277</v>
      </c>
      <c r="C794" s="151" t="s">
        <v>5757</v>
      </c>
      <c r="D794" s="151">
        <v>10</v>
      </c>
    </row>
    <row r="795" spans="1:4">
      <c r="A795" s="188" t="s">
        <v>4915</v>
      </c>
      <c r="B795" s="108" t="s">
        <v>6933</v>
      </c>
      <c r="C795" s="151" t="s">
        <v>5757</v>
      </c>
      <c r="D795" s="151">
        <v>10</v>
      </c>
    </row>
    <row r="796" spans="1:4">
      <c r="A796" s="151" t="s">
        <v>4918</v>
      </c>
      <c r="B796" s="108" t="s">
        <v>6934</v>
      </c>
      <c r="C796" s="151" t="s">
        <v>5757</v>
      </c>
      <c r="D796" s="151">
        <v>10</v>
      </c>
    </row>
    <row r="797" spans="1:4">
      <c r="A797" s="188" t="s">
        <v>4921</v>
      </c>
      <c r="B797" s="108" t="s">
        <v>6935</v>
      </c>
      <c r="C797" s="151" t="s">
        <v>5757</v>
      </c>
      <c r="D797" s="151">
        <v>10</v>
      </c>
    </row>
    <row r="798" spans="1:4">
      <c r="A798" s="188" t="s">
        <v>4924</v>
      </c>
      <c r="B798" s="108" t="s">
        <v>6936</v>
      </c>
      <c r="C798" s="151" t="s">
        <v>5757</v>
      </c>
      <c r="D798" s="151">
        <v>10</v>
      </c>
    </row>
    <row r="799" spans="1:4">
      <c r="A799" s="188" t="s">
        <v>4927</v>
      </c>
      <c r="B799" s="108" t="s">
        <v>6937</v>
      </c>
      <c r="C799" s="151" t="s">
        <v>5757</v>
      </c>
      <c r="D799" s="151">
        <v>10</v>
      </c>
    </row>
    <row r="800" spans="1:4">
      <c r="A800" s="4" t="s">
        <v>4930</v>
      </c>
      <c r="B800" s="5" t="s">
        <v>9278</v>
      </c>
      <c r="C800" s="212" t="s">
        <v>5757</v>
      </c>
      <c r="D800" s="212">
        <v>10</v>
      </c>
    </row>
    <row r="801" spans="1:4">
      <c r="A801" s="186" t="s">
        <v>4933</v>
      </c>
      <c r="B801" s="150" t="s">
        <v>9279</v>
      </c>
      <c r="C801" s="186" t="s">
        <v>5757</v>
      </c>
      <c r="D801" s="186">
        <v>10</v>
      </c>
    </row>
    <row r="802" spans="1:4">
      <c r="A802" s="4" t="s">
        <v>4936</v>
      </c>
      <c r="B802" s="5" t="s">
        <v>9280</v>
      </c>
      <c r="C802" s="212" t="s">
        <v>5757</v>
      </c>
      <c r="D802" s="212">
        <v>10</v>
      </c>
    </row>
    <row r="803" spans="1:4">
      <c r="A803" s="4" t="s">
        <v>4939</v>
      </c>
      <c r="B803" s="5" t="s">
        <v>9281</v>
      </c>
      <c r="C803" s="212" t="s">
        <v>5757</v>
      </c>
      <c r="D803" s="212">
        <v>10</v>
      </c>
    </row>
    <row r="804" spans="1:4">
      <c r="A804" s="4" t="s">
        <v>4941</v>
      </c>
      <c r="B804" s="5" t="s">
        <v>9282</v>
      </c>
      <c r="C804" s="212" t="s">
        <v>5757</v>
      </c>
      <c r="D804" s="212">
        <v>10</v>
      </c>
    </row>
    <row r="805" spans="1:4">
      <c r="A805" s="4" t="s">
        <v>4943</v>
      </c>
      <c r="B805" s="5" t="s">
        <v>9283</v>
      </c>
      <c r="C805" s="212" t="s">
        <v>5757</v>
      </c>
      <c r="D805" s="212">
        <v>10</v>
      </c>
    </row>
    <row r="806" spans="1:4">
      <c r="A806" s="4" t="s">
        <v>4945</v>
      </c>
      <c r="B806" s="5" t="s">
        <v>9284</v>
      </c>
      <c r="C806" s="212" t="s">
        <v>5757</v>
      </c>
      <c r="D806" s="212">
        <v>10</v>
      </c>
    </row>
    <row r="807" spans="1:4">
      <c r="A807" s="4" t="s">
        <v>4947</v>
      </c>
      <c r="B807" s="5" t="s">
        <v>9285</v>
      </c>
      <c r="C807" s="212" t="s">
        <v>5757</v>
      </c>
      <c r="D807" s="212">
        <v>10</v>
      </c>
    </row>
    <row r="808" spans="1:4">
      <c r="A808" s="4" t="s">
        <v>4949</v>
      </c>
      <c r="B808" s="5" t="s">
        <v>9286</v>
      </c>
      <c r="C808" s="212" t="s">
        <v>5757</v>
      </c>
      <c r="D808" s="212">
        <v>10</v>
      </c>
    </row>
    <row r="809" spans="1:4">
      <c r="A809" s="188" t="s">
        <v>4951</v>
      </c>
      <c r="B809" s="108" t="s">
        <v>9287</v>
      </c>
      <c r="C809" s="151" t="s">
        <v>5757</v>
      </c>
      <c r="D809" s="151">
        <v>10</v>
      </c>
    </row>
    <row r="810" spans="1:4">
      <c r="A810" s="4" t="s">
        <v>4953</v>
      </c>
      <c r="B810" s="5" t="s">
        <v>9288</v>
      </c>
      <c r="C810" s="212" t="s">
        <v>5757</v>
      </c>
      <c r="D810" s="212">
        <v>10</v>
      </c>
    </row>
    <row r="811" spans="1:4">
      <c r="A811" s="4" t="s">
        <v>4955</v>
      </c>
      <c r="B811" s="5" t="s">
        <v>9289</v>
      </c>
      <c r="C811" s="212" t="s">
        <v>5757</v>
      </c>
      <c r="D811" s="212">
        <v>10</v>
      </c>
    </row>
    <row r="812" spans="1:4">
      <c r="A812" s="4" t="s">
        <v>4957</v>
      </c>
      <c r="B812" s="5" t="s">
        <v>9290</v>
      </c>
      <c r="C812" s="212" t="s">
        <v>5757</v>
      </c>
      <c r="D812" s="212">
        <v>10</v>
      </c>
    </row>
    <row r="813" spans="1:4">
      <c r="A813" s="4" t="s">
        <v>4959</v>
      </c>
      <c r="B813" s="5" t="s">
        <v>9291</v>
      </c>
      <c r="C813" s="212" t="s">
        <v>5757</v>
      </c>
      <c r="D813" s="212">
        <v>10</v>
      </c>
    </row>
    <row r="814" spans="1:4">
      <c r="A814" s="4" t="s">
        <v>4961</v>
      </c>
      <c r="B814" s="5" t="s">
        <v>9292</v>
      </c>
      <c r="C814" s="212" t="s">
        <v>5757</v>
      </c>
      <c r="D814" s="212">
        <v>10</v>
      </c>
    </row>
    <row r="815" spans="1:4">
      <c r="A815" s="4" t="s">
        <v>4963</v>
      </c>
      <c r="B815" s="5" t="s">
        <v>9293</v>
      </c>
      <c r="C815" s="212" t="s">
        <v>5757</v>
      </c>
      <c r="D815" s="212">
        <v>10</v>
      </c>
    </row>
    <row r="816" spans="1:4">
      <c r="A816" s="4" t="s">
        <v>4965</v>
      </c>
      <c r="B816" s="5" t="s">
        <v>9294</v>
      </c>
      <c r="C816" s="212" t="s">
        <v>5757</v>
      </c>
      <c r="D816" s="212">
        <v>10</v>
      </c>
    </row>
    <row r="817" spans="1:4">
      <c r="A817" s="112" t="s">
        <v>4967</v>
      </c>
      <c r="B817" s="108" t="s">
        <v>9295</v>
      </c>
      <c r="C817" s="151" t="s">
        <v>5757</v>
      </c>
      <c r="D817" s="151">
        <v>10</v>
      </c>
    </row>
    <row r="818" spans="1:4">
      <c r="A818" s="4" t="s">
        <v>4969</v>
      </c>
      <c r="B818" s="5" t="s">
        <v>9296</v>
      </c>
      <c r="C818" s="212" t="s">
        <v>5757</v>
      </c>
      <c r="D818" s="212">
        <v>10</v>
      </c>
    </row>
    <row r="819" spans="1:4">
      <c r="A819" s="186" t="s">
        <v>4971</v>
      </c>
      <c r="B819" s="150" t="s">
        <v>9297</v>
      </c>
      <c r="C819" s="186" t="s">
        <v>5757</v>
      </c>
      <c r="D819" s="186">
        <v>10</v>
      </c>
    </row>
    <row r="820" spans="1:4">
      <c r="A820" s="4" t="s">
        <v>4973</v>
      </c>
      <c r="B820" s="5" t="s">
        <v>9298</v>
      </c>
      <c r="C820" s="212" t="s">
        <v>5757</v>
      </c>
      <c r="D820" s="212">
        <v>10</v>
      </c>
    </row>
    <row r="821" spans="1:4">
      <c r="A821" s="4" t="s">
        <v>4975</v>
      </c>
      <c r="B821" s="5" t="s">
        <v>9299</v>
      </c>
      <c r="C821" s="212" t="s">
        <v>5757</v>
      </c>
      <c r="D821" s="212">
        <v>10</v>
      </c>
    </row>
    <row r="822" spans="1:4">
      <c r="A822" s="4" t="s">
        <v>4977</v>
      </c>
      <c r="B822" s="5" t="s">
        <v>9300</v>
      </c>
      <c r="C822" s="212" t="s">
        <v>5757</v>
      </c>
      <c r="D822" s="212">
        <v>10</v>
      </c>
    </row>
    <row r="823" spans="1:4">
      <c r="A823" s="4" t="s">
        <v>4979</v>
      </c>
      <c r="B823" s="5" t="s">
        <v>9301</v>
      </c>
      <c r="C823" s="212" t="s">
        <v>5757</v>
      </c>
      <c r="D823" s="212">
        <v>10</v>
      </c>
    </row>
    <row r="824" spans="1:4">
      <c r="A824" s="4" t="s">
        <v>4981</v>
      </c>
      <c r="B824" s="5" t="s">
        <v>9302</v>
      </c>
      <c r="C824" s="212" t="s">
        <v>5757</v>
      </c>
      <c r="D824" s="212">
        <v>10</v>
      </c>
    </row>
    <row r="825" spans="1:4">
      <c r="A825" s="4" t="s">
        <v>4983</v>
      </c>
      <c r="B825" s="5" t="s">
        <v>9303</v>
      </c>
      <c r="C825" s="212" t="s">
        <v>5757</v>
      </c>
      <c r="D825" s="212">
        <v>10</v>
      </c>
    </row>
    <row r="826" spans="1:4">
      <c r="A826" s="112" t="s">
        <v>4985</v>
      </c>
      <c r="B826" s="108" t="s">
        <v>9304</v>
      </c>
      <c r="C826" s="149" t="s">
        <v>5757</v>
      </c>
      <c r="D826" s="149">
        <v>10</v>
      </c>
    </row>
    <row r="827" spans="1:4">
      <c r="A827" s="4" t="s">
        <v>4987</v>
      </c>
      <c r="B827" s="5" t="s">
        <v>9305</v>
      </c>
      <c r="C827" s="212" t="s">
        <v>5757</v>
      </c>
      <c r="D827" s="212">
        <v>10</v>
      </c>
    </row>
    <row r="828" spans="1:4">
      <c r="A828" s="186" t="s">
        <v>4989</v>
      </c>
      <c r="B828" s="150" t="s">
        <v>9306</v>
      </c>
      <c r="C828" s="186" t="s">
        <v>5757</v>
      </c>
      <c r="D828" s="186">
        <v>10</v>
      </c>
    </row>
    <row r="829" spans="1:4">
      <c r="A829" s="186" t="s">
        <v>4991</v>
      </c>
      <c r="B829" s="150" t="s">
        <v>9307</v>
      </c>
      <c r="C829" s="186" t="s">
        <v>5757</v>
      </c>
      <c r="D829" s="186">
        <v>10</v>
      </c>
    </row>
    <row r="830" spans="1:4">
      <c r="A830" s="4" t="s">
        <v>4993</v>
      </c>
      <c r="B830" s="5" t="s">
        <v>9308</v>
      </c>
      <c r="C830" s="212" t="s">
        <v>5757</v>
      </c>
      <c r="D830" s="212">
        <v>10</v>
      </c>
    </row>
    <row r="831" spans="1:4">
      <c r="A831" s="4" t="s">
        <v>4995</v>
      </c>
      <c r="B831" s="5" t="s">
        <v>9309</v>
      </c>
      <c r="C831" s="212" t="s">
        <v>5757</v>
      </c>
      <c r="D831" s="212">
        <v>10</v>
      </c>
    </row>
    <row r="832" spans="1:4">
      <c r="A832" s="4" t="s">
        <v>4997</v>
      </c>
      <c r="B832" s="5" t="s">
        <v>9310</v>
      </c>
      <c r="C832" s="212" t="s">
        <v>5757</v>
      </c>
      <c r="D832" s="212">
        <v>10</v>
      </c>
    </row>
    <row r="833" spans="1:4">
      <c r="A833" s="4" t="s">
        <v>4999</v>
      </c>
      <c r="B833" s="5" t="s">
        <v>9311</v>
      </c>
      <c r="C833" s="212" t="s">
        <v>5757</v>
      </c>
      <c r="D833" s="212">
        <v>10</v>
      </c>
    </row>
    <row r="834" spans="1:4">
      <c r="A834" s="4" t="s">
        <v>5001</v>
      </c>
      <c r="B834" s="5" t="s">
        <v>9312</v>
      </c>
      <c r="C834" s="212" t="s">
        <v>5757</v>
      </c>
      <c r="D834" s="212">
        <v>10</v>
      </c>
    </row>
    <row r="835" spans="1:4">
      <c r="A835" s="186" t="s">
        <v>5003</v>
      </c>
      <c r="B835" s="150" t="s">
        <v>9313</v>
      </c>
      <c r="C835" s="186" t="s">
        <v>5757</v>
      </c>
      <c r="D835" s="186">
        <v>10</v>
      </c>
    </row>
    <row r="836" spans="1:4">
      <c r="A836" s="4" t="s">
        <v>5005</v>
      </c>
      <c r="B836" s="5" t="s">
        <v>6938</v>
      </c>
      <c r="C836" s="212" t="s">
        <v>5757</v>
      </c>
      <c r="D836" s="212">
        <v>10</v>
      </c>
    </row>
    <row r="837" spans="1:4">
      <c r="A837" s="4" t="s">
        <v>5007</v>
      </c>
      <c r="B837" s="5" t="s">
        <v>6939</v>
      </c>
      <c r="C837" s="212" t="s">
        <v>5757</v>
      </c>
      <c r="D837" s="212">
        <v>10</v>
      </c>
    </row>
    <row r="838" spans="1:4">
      <c r="A838" s="4" t="s">
        <v>5009</v>
      </c>
      <c r="B838" s="5" t="s">
        <v>6940</v>
      </c>
      <c r="C838" s="212" t="s">
        <v>5757</v>
      </c>
      <c r="D838" s="212">
        <v>10</v>
      </c>
    </row>
    <row r="839" spans="1:4">
      <c r="A839" s="4" t="s">
        <v>5011</v>
      </c>
      <c r="B839" s="5" t="s">
        <v>6941</v>
      </c>
      <c r="C839" s="212" t="s">
        <v>5757</v>
      </c>
      <c r="D839" s="212">
        <v>10</v>
      </c>
    </row>
    <row r="840" spans="1:4">
      <c r="A840" s="4" t="s">
        <v>5013</v>
      </c>
      <c r="B840" s="5" t="s">
        <v>6942</v>
      </c>
      <c r="C840" s="212" t="s">
        <v>5757</v>
      </c>
      <c r="D840" s="212">
        <v>10</v>
      </c>
    </row>
    <row r="841" spans="1:4">
      <c r="A841" s="4" t="s">
        <v>5015</v>
      </c>
      <c r="B841" s="5" t="s">
        <v>6943</v>
      </c>
      <c r="C841" s="212" t="s">
        <v>5757</v>
      </c>
      <c r="D841" s="212">
        <v>10</v>
      </c>
    </row>
    <row r="842" spans="1:4">
      <c r="A842" s="4" t="s">
        <v>5017</v>
      </c>
      <c r="B842" s="5" t="s">
        <v>6944</v>
      </c>
      <c r="C842" s="212" t="s">
        <v>5757</v>
      </c>
      <c r="D842" s="212">
        <v>10</v>
      </c>
    </row>
    <row r="843" spans="1:4">
      <c r="A843" s="186" t="s">
        <v>5019</v>
      </c>
      <c r="B843" s="150" t="s">
        <v>9314</v>
      </c>
      <c r="C843" s="186" t="s">
        <v>5757</v>
      </c>
      <c r="D843" s="186">
        <v>10</v>
      </c>
    </row>
    <row r="844" spans="1:4">
      <c r="A844" s="186" t="s">
        <v>5021</v>
      </c>
      <c r="B844" s="150" t="s">
        <v>9315</v>
      </c>
      <c r="C844" s="186" t="s">
        <v>5757</v>
      </c>
      <c r="D844" s="186">
        <v>10</v>
      </c>
    </row>
    <row r="845" spans="1:4">
      <c r="A845" s="151" t="s">
        <v>5023</v>
      </c>
      <c r="B845" s="108" t="s">
        <v>6946</v>
      </c>
      <c r="C845" s="151" t="s">
        <v>5757</v>
      </c>
      <c r="D845" s="151">
        <v>10</v>
      </c>
    </row>
    <row r="846" spans="1:4">
      <c r="A846" s="151" t="s">
        <v>5025</v>
      </c>
      <c r="B846" s="108" t="s">
        <v>6947</v>
      </c>
      <c r="C846" s="151" t="s">
        <v>5757</v>
      </c>
      <c r="D846" s="151">
        <v>10</v>
      </c>
    </row>
    <row r="847" spans="1:4">
      <c r="A847" s="151" t="s">
        <v>5027</v>
      </c>
      <c r="B847" s="108" t="s">
        <v>9316</v>
      </c>
      <c r="C847" s="151" t="s">
        <v>5757</v>
      </c>
      <c r="D847" s="151">
        <v>10</v>
      </c>
    </row>
    <row r="848" spans="1:4">
      <c r="A848" s="186" t="s">
        <v>5029</v>
      </c>
      <c r="B848" s="150" t="s">
        <v>9317</v>
      </c>
      <c r="C848" s="186" t="s">
        <v>5757</v>
      </c>
      <c r="D848" s="186">
        <v>10</v>
      </c>
    </row>
    <row r="849" spans="1:4">
      <c r="A849" s="186" t="s">
        <v>1367</v>
      </c>
      <c r="B849" s="150" t="s">
        <v>9318</v>
      </c>
      <c r="C849" s="186" t="s">
        <v>5757</v>
      </c>
      <c r="D849" s="186">
        <v>10</v>
      </c>
    </row>
    <row r="850" spans="1:4">
      <c r="A850" s="4" t="s">
        <v>5032</v>
      </c>
      <c r="B850" s="5" t="s">
        <v>9319</v>
      </c>
      <c r="C850" s="212" t="s">
        <v>5757</v>
      </c>
      <c r="D850" s="212">
        <v>10</v>
      </c>
    </row>
    <row r="851" spans="1:4">
      <c r="A851" s="4" t="s">
        <v>5038</v>
      </c>
      <c r="B851" s="5" t="s">
        <v>9320</v>
      </c>
      <c r="C851" s="212" t="s">
        <v>5757</v>
      </c>
      <c r="D851" s="212">
        <v>10</v>
      </c>
    </row>
    <row r="852" spans="1:4">
      <c r="A852" s="186" t="s">
        <v>5040</v>
      </c>
      <c r="B852" s="150" t="s">
        <v>9321</v>
      </c>
      <c r="C852" s="186" t="s">
        <v>5757</v>
      </c>
      <c r="D852" s="186">
        <v>10</v>
      </c>
    </row>
    <row r="853" spans="1:4">
      <c r="A853" s="151" t="s">
        <v>5042</v>
      </c>
      <c r="B853" s="108" t="s">
        <v>9322</v>
      </c>
      <c r="C853" s="151" t="s">
        <v>5757</v>
      </c>
      <c r="D853" s="151">
        <v>10</v>
      </c>
    </row>
    <row r="854" spans="1:4">
      <c r="A854" s="151" t="s">
        <v>5044</v>
      </c>
      <c r="B854" s="108" t="s">
        <v>9323</v>
      </c>
      <c r="C854" s="151" t="s">
        <v>5757</v>
      </c>
      <c r="D854" s="151">
        <v>10</v>
      </c>
    </row>
    <row r="855" spans="1:4">
      <c r="A855" s="151" t="s">
        <v>5046</v>
      </c>
      <c r="B855" s="108" t="s">
        <v>9324</v>
      </c>
      <c r="C855" s="151" t="s">
        <v>5757</v>
      </c>
      <c r="D855" s="151">
        <v>10</v>
      </c>
    </row>
    <row r="856" spans="1:4">
      <c r="A856" s="151" t="s">
        <v>5048</v>
      </c>
      <c r="B856" s="108" t="s">
        <v>9325</v>
      </c>
      <c r="C856" s="151" t="s">
        <v>5757</v>
      </c>
      <c r="D856" s="151">
        <v>10</v>
      </c>
    </row>
    <row r="857" spans="1:4">
      <c r="A857" s="151" t="s">
        <v>5050</v>
      </c>
      <c r="B857" s="108" t="s">
        <v>9326</v>
      </c>
      <c r="C857" s="151" t="s">
        <v>5757</v>
      </c>
      <c r="D857" s="151">
        <v>10</v>
      </c>
    </row>
    <row r="858" spans="1:4">
      <c r="A858" s="151" t="s">
        <v>5052</v>
      </c>
      <c r="B858" s="108" t="s">
        <v>9327</v>
      </c>
      <c r="C858" s="151" t="s">
        <v>5757</v>
      </c>
      <c r="D858" s="151">
        <v>10</v>
      </c>
    </row>
    <row r="859" spans="1:4">
      <c r="A859" s="151" t="s">
        <v>5054</v>
      </c>
      <c r="B859" s="108" t="s">
        <v>9328</v>
      </c>
      <c r="C859" s="151" t="s">
        <v>5757</v>
      </c>
      <c r="D859" s="151">
        <v>10</v>
      </c>
    </row>
    <row r="860" spans="1:4">
      <c r="A860" s="151" t="s">
        <v>5056</v>
      </c>
      <c r="B860" s="108" t="s">
        <v>9329</v>
      </c>
      <c r="C860" s="151" t="s">
        <v>5757</v>
      </c>
      <c r="D860" s="151">
        <v>10</v>
      </c>
    </row>
    <row r="861" spans="1:4">
      <c r="A861" s="151" t="s">
        <v>5058</v>
      </c>
      <c r="B861" s="108" t="s">
        <v>9330</v>
      </c>
      <c r="C861" s="151" t="s">
        <v>5757</v>
      </c>
      <c r="D861" s="151">
        <v>10</v>
      </c>
    </row>
    <row r="862" spans="1:4">
      <c r="A862" s="186" t="s">
        <v>5060</v>
      </c>
      <c r="B862" s="150" t="s">
        <v>8691</v>
      </c>
      <c r="C862" s="186" t="s">
        <v>5757</v>
      </c>
      <c r="D862" s="186">
        <v>10</v>
      </c>
    </row>
    <row r="863" spans="1:4">
      <c r="A863" s="279" t="s">
        <v>34</v>
      </c>
      <c r="B863" s="279"/>
      <c r="C863" s="279"/>
      <c r="D863" s="279"/>
    </row>
    <row r="864" spans="1:4" ht="32.15" customHeight="1">
      <c r="A864" s="273" t="s">
        <v>9331</v>
      </c>
      <c r="B864" s="273"/>
      <c r="C864" s="273"/>
      <c r="D864" s="273"/>
    </row>
  </sheetData>
  <sheetProtection algorithmName="SHA-512" hashValue="ZBfnKg4CPyyTLLsV1qwYifEBsncu7G3b/P4FpoPjgaAZqBJSZgBPeQ9dwLR/yFVg1JniJqDrgepZ/QKFKhzjxw==" saltValue="z6lcdRt761OvLJHx35RWLw==" spinCount="100000" sheet="1" objects="1" scenarios="1"/>
  <autoFilter ref="A3:D864" xr:uid="{00000000-0009-0000-0000-00000C000000}"/>
  <sortState xmlns:xlrd2="http://schemas.microsoft.com/office/spreadsheetml/2017/richdata2" ref="A244:H1233">
    <sortCondition ref="A244:A1233"/>
  </sortState>
  <mergeCells count="3">
    <mergeCell ref="A1:D1"/>
    <mergeCell ref="A863:D863"/>
    <mergeCell ref="A864:D864"/>
  </mergeCells>
  <conditionalFormatting sqref="A4:D37 A39:D862">
    <cfRule type="expression" dxfId="35" priority="131">
      <formula>OR(TRIM(#REF!)="Add", TRIM(#REF!)="Consider adding", TRIM(#REF!)="Conditionally add")</formula>
    </cfRule>
  </conditionalFormatting>
  <conditionalFormatting sqref="A38:D38">
    <cfRule type="expression" dxfId="34" priority="1">
      <formula>OR(TRIM(#REF!)="Add", TRIM(#REF!)="Consider adding", TRIM(#REF!)="Conditionally add")</formula>
    </cfRule>
  </conditionalFormatting>
  <hyperlinks>
    <hyperlink ref="B201" r:id="rId1" display="https://icd.codes/icd10cm/D869" xr:uid="{00000000-0004-0000-0C00-000000000000}"/>
    <hyperlink ref="B5" r:id="rId2" display="https://icd.codes/icd9cm/27730" xr:uid="{00000000-0004-0000-0C00-000001000000}"/>
    <hyperlink ref="B6" r:id="rId3" display="https://icd.codes/icd9cm/27731" xr:uid="{00000000-0004-0000-0C00-000002000000}"/>
    <hyperlink ref="B7" r:id="rId4" display="https://icd.codes/icd9cm/27739" xr:uid="{00000000-0004-0000-0C00-000003000000}"/>
    <hyperlink ref="B8" r:id="rId5" display="https://icd.codes/icd9cm/3410" xr:uid="{00000000-0004-0000-0C00-000004000000}"/>
    <hyperlink ref="B9" r:id="rId6" display="https://icd.codes/icd9cm/3411" xr:uid="{00000000-0004-0000-0C00-000005000000}"/>
    <hyperlink ref="B10" r:id="rId7" display="https://icd.codes/icd9cm/34120" xr:uid="{00000000-0004-0000-0C00-000006000000}"/>
    <hyperlink ref="B11" r:id="rId8" display="https://icd.codes/icd9cm/34121" xr:uid="{00000000-0004-0000-0C00-000007000000}"/>
    <hyperlink ref="B12" r:id="rId9" display="https://icd.codes/icd9cm/34122" xr:uid="{00000000-0004-0000-0C00-000008000000}"/>
    <hyperlink ref="B13" r:id="rId10" display="https://icd.codes/icd9cm/3418" xr:uid="{00000000-0004-0000-0C00-000009000000}"/>
    <hyperlink ref="B14" r:id="rId11" display="https://icd.codes/icd9cm/3571" xr:uid="{00000000-0004-0000-0C00-00000A000000}"/>
    <hyperlink ref="B15" r:id="rId12" display="https://icd.codes/icd9cm/3572" xr:uid="{00000000-0004-0000-0C00-00000B000000}"/>
    <hyperlink ref="B16" r:id="rId13" display="https://icd.codes/icd9cm/3577" xr:uid="{00000000-0004-0000-0C00-00000C000000}"/>
    <hyperlink ref="B17" r:id="rId14" display="https://icd.codes/icd9cm/35781" xr:uid="{00000000-0004-0000-0C00-00000D000000}"/>
    <hyperlink ref="B18" r:id="rId15" display="https://icd.codes/icd9cm/35782" xr:uid="{00000000-0004-0000-0C00-00000E000000}"/>
    <hyperlink ref="B19" r:id="rId16" display="https://icd.codes/icd9cm/35789" xr:uid="{00000000-0004-0000-0C00-00000F000000}"/>
    <hyperlink ref="B20" r:id="rId17" display="https://icd.codes/icd9cm/3579" xr:uid="{00000000-0004-0000-0C00-000010000000}"/>
    <hyperlink ref="B21" r:id="rId18" display="https://icd.codes/icd9cm/4220" xr:uid="{00000000-0004-0000-0C00-000011000000}"/>
    <hyperlink ref="B22" r:id="rId19" display="https://icd.codes/icd9cm/42290" xr:uid="{00000000-0004-0000-0C00-000012000000}"/>
    <hyperlink ref="B23" r:id="rId20" display="https://icd.codes/icd9cm/42291" xr:uid="{00000000-0004-0000-0C00-000013000000}"/>
    <hyperlink ref="B24" r:id="rId21" display="https://icd.codes/icd9cm/42293" xr:uid="{00000000-0004-0000-0C00-000014000000}"/>
    <hyperlink ref="B25" r:id="rId22" display="https://icd.codes/icd9cm/42299" xr:uid="{00000000-0004-0000-0C00-000015000000}"/>
    <hyperlink ref="B26" r:id="rId23" display="https://icd.codes/icd9cm/4460" xr:uid="{00000000-0004-0000-0C00-000016000000}"/>
    <hyperlink ref="B27" r:id="rId24" display="https://icd.codes/icd9cm/4461" xr:uid="{00000000-0004-0000-0C00-000017000000}"/>
    <hyperlink ref="B28" r:id="rId25" display="https://icd.codes/icd9cm/44620" xr:uid="{00000000-0004-0000-0C00-000018000000}"/>
    <hyperlink ref="B29" r:id="rId26" display="https://icd.codes/icd9cm/44621" xr:uid="{00000000-0004-0000-0C00-000019000000}"/>
    <hyperlink ref="B30" r:id="rId27" display="https://icd.codes/icd9cm/44629" xr:uid="{00000000-0004-0000-0C00-00001A000000}"/>
    <hyperlink ref="B31" r:id="rId28" display="https://icd.codes/icd9cm/4463" xr:uid="{00000000-0004-0000-0C00-00001B000000}"/>
    <hyperlink ref="B32" r:id="rId29" display="https://icd.codes/icd9cm/4464" xr:uid="{00000000-0004-0000-0C00-00001C000000}"/>
    <hyperlink ref="B33" r:id="rId30" display="https://icd.codes/icd9cm/4465" xr:uid="{00000000-0004-0000-0C00-00001D000000}"/>
    <hyperlink ref="B34" r:id="rId31" display="https://icd.codes/icd9cm/4466" xr:uid="{00000000-0004-0000-0C00-00001E000000}"/>
    <hyperlink ref="B35" r:id="rId32" display="https://icd.codes/icd9cm/4467" xr:uid="{00000000-0004-0000-0C00-00001F000000}"/>
    <hyperlink ref="B232" r:id="rId33" display="https://icd.codes/icd10cm/J679" xr:uid="{00000000-0004-0000-0C00-000020000000}"/>
    <hyperlink ref="B36" r:id="rId34" display="https://icd.codes/icd9cm/5160" xr:uid="{00000000-0004-0000-0C00-000021000000}"/>
    <hyperlink ref="B235" r:id="rId35" display="https://icd.codes/icd9cm/5161" xr:uid="{00000000-0004-0000-0C00-000022000000}"/>
    <hyperlink ref="B37" r:id="rId36" display="https://icd.codes/icd9cm/5162" xr:uid="{00000000-0004-0000-0C00-000023000000}"/>
    <hyperlink ref="B39" r:id="rId37" display="https://icd.codes/icd9cm/51630" xr:uid="{00000000-0004-0000-0C00-000024000000}"/>
    <hyperlink ref="B40" r:id="rId38" display="https://icd.codes/icd9cm/51631" xr:uid="{00000000-0004-0000-0C00-000025000000}"/>
    <hyperlink ref="B41" r:id="rId39" display="https://icd.codes/icd9cm/51632" xr:uid="{00000000-0004-0000-0C00-000026000000}"/>
    <hyperlink ref="B42" r:id="rId40" display="https://icd.codes/icd9cm/51633" xr:uid="{00000000-0004-0000-0C00-000027000000}"/>
    <hyperlink ref="B43" r:id="rId41" display="https://icd.codes/icd9cm/51634" xr:uid="{00000000-0004-0000-0C00-000028000000}"/>
    <hyperlink ref="B44" r:id="rId42" display="https://icd.codes/icd9cm/51635" xr:uid="{00000000-0004-0000-0C00-000029000000}"/>
    <hyperlink ref="B45" r:id="rId43" display="https://icd.codes/icd9cm/51636" xr:uid="{00000000-0004-0000-0C00-00002A000000}"/>
    <hyperlink ref="B46" r:id="rId44" display="https://icd.codes/icd9cm/51637" xr:uid="{00000000-0004-0000-0C00-00002B000000}"/>
    <hyperlink ref="B47" r:id="rId45" display="https://icd.codes/icd9cm/5164" xr:uid="{00000000-0004-0000-0C00-00002C000000}"/>
    <hyperlink ref="B48" r:id="rId46" display="https://icd.codes/icd9cm/5165" xr:uid="{00000000-0004-0000-0C00-00002D000000}"/>
    <hyperlink ref="B49" r:id="rId47" display="https://icd.codes/icd9cm/51661" xr:uid="{00000000-0004-0000-0C00-00002E000000}"/>
    <hyperlink ref="B50" r:id="rId48" display="https://icd.codes/icd9cm/51662" xr:uid="{00000000-0004-0000-0C00-00002F000000}"/>
    <hyperlink ref="B51" r:id="rId49" display="https://icd.codes/icd9cm/51663" xr:uid="{00000000-0004-0000-0C00-000030000000}"/>
    <hyperlink ref="B52" r:id="rId50" display="https://icd.codes/icd9cm/51664" xr:uid="{00000000-0004-0000-0C00-000031000000}"/>
    <hyperlink ref="B53" r:id="rId51" display="https://icd.codes/icd9cm/51669" xr:uid="{00000000-0004-0000-0C00-000032000000}"/>
    <hyperlink ref="B54" r:id="rId52" display="https://icd.codes/icd9cm/5168" xr:uid="{00000000-0004-0000-0C00-000033000000}"/>
    <hyperlink ref="B55" r:id="rId53" display="https://icd.codes/icd9cm/5169" xr:uid="{00000000-0004-0000-0C00-000034000000}"/>
    <hyperlink ref="B56" r:id="rId54" display="https://icd.codes/icd9cm/5550" xr:uid="{00000000-0004-0000-0C00-000035000000}"/>
    <hyperlink ref="B57" r:id="rId55" display="https://icd.codes/icd9cm/5551" xr:uid="{00000000-0004-0000-0C00-000036000000}"/>
    <hyperlink ref="B58" r:id="rId56" display="https://icd.codes/icd9cm/5552" xr:uid="{00000000-0004-0000-0C00-000037000000}"/>
    <hyperlink ref="B59" r:id="rId57" display="https://icd.codes/icd9cm/5559" xr:uid="{00000000-0004-0000-0C00-000038000000}"/>
    <hyperlink ref="B60" r:id="rId58" display="https://icd.codes/icd9cm/5560" xr:uid="{00000000-0004-0000-0C00-000039000000}"/>
    <hyperlink ref="B61" r:id="rId59" display="https://icd.codes/icd9cm/5561" xr:uid="{00000000-0004-0000-0C00-00003A000000}"/>
    <hyperlink ref="B62" r:id="rId60" display="https://icd.codes/icd9cm/5562" xr:uid="{00000000-0004-0000-0C00-00003B000000}"/>
    <hyperlink ref="B63" r:id="rId61" display="https://icd.codes/icd9cm/5563" xr:uid="{00000000-0004-0000-0C00-00003C000000}"/>
    <hyperlink ref="B64" r:id="rId62" display="https://icd.codes/icd9cm/5564" xr:uid="{00000000-0004-0000-0C00-00003D000000}"/>
    <hyperlink ref="B65" r:id="rId63" display="https://icd.codes/icd9cm/5565" xr:uid="{00000000-0004-0000-0C00-00003E000000}"/>
    <hyperlink ref="B66" r:id="rId64" display="https://icd.codes/icd9cm/5566" xr:uid="{00000000-0004-0000-0C00-00003F000000}"/>
    <hyperlink ref="B67" r:id="rId65" display="https://icd.codes/icd9cm/5568" xr:uid="{00000000-0004-0000-0C00-000040000000}"/>
    <hyperlink ref="B68" r:id="rId66" display="https://icd.codes/icd9cm/5569" xr:uid="{00000000-0004-0000-0C00-000041000000}"/>
    <hyperlink ref="B69" r:id="rId67" display="https://icd.codes/icd9cm/5570" xr:uid="{00000000-0004-0000-0C00-000042000000}"/>
    <hyperlink ref="B70" r:id="rId68" display="https://icd.codes/icd9cm/5571" xr:uid="{00000000-0004-0000-0C00-000043000000}"/>
    <hyperlink ref="B71" r:id="rId69" display="https://icd.codes/icd9cm/5579" xr:uid="{00000000-0004-0000-0C00-000044000000}"/>
    <hyperlink ref="B72" r:id="rId70" display="https://icd.codes/icd9cm/5581" xr:uid="{00000000-0004-0000-0C00-000045000000}"/>
    <hyperlink ref="B73" r:id="rId71" display="https://icd.codes/icd9cm/5582" xr:uid="{00000000-0004-0000-0C00-000046000000}"/>
    <hyperlink ref="B74" r:id="rId72" display="https://icd.codes/icd9cm/5583" xr:uid="{00000000-0004-0000-0C00-000047000000}"/>
    <hyperlink ref="B75" r:id="rId73" display="https://icd.codes/icd9cm/55841" xr:uid="{00000000-0004-0000-0C00-000048000000}"/>
    <hyperlink ref="B76" r:id="rId74" display="https://icd.codes/icd9cm/55842" xr:uid="{00000000-0004-0000-0C00-000049000000}"/>
    <hyperlink ref="B77" r:id="rId75" display="https://icd.codes/icd9cm/5589" xr:uid="{00000000-0004-0000-0C00-00004A000000}"/>
    <hyperlink ref="B343" r:id="rId76" display="https://icd.codes/icd10cm/L930" xr:uid="{00000000-0004-0000-0C00-00004B000000}"/>
    <hyperlink ref="B345" r:id="rId77" display="https://icd.codes/icd10cm/L932" xr:uid="{00000000-0004-0000-0C00-00004C000000}"/>
    <hyperlink ref="B78" r:id="rId78" display="https://icd.codes/icd9cm/7100" xr:uid="{00000000-0004-0000-0C00-00004D000000}"/>
    <hyperlink ref="B79" r:id="rId79" display="https://icd.codes/icd9cm/7101" xr:uid="{00000000-0004-0000-0C00-00004E000000}"/>
    <hyperlink ref="B82" r:id="rId80" display="https://icd.codes/icd9cm/7104" xr:uid="{00000000-0004-0000-0C00-00004F000000}"/>
    <hyperlink ref="B83" r:id="rId81" display="https://icd.codes/icd9cm/7105" xr:uid="{00000000-0004-0000-0C00-000050000000}"/>
    <hyperlink ref="B84" r:id="rId82" display="https://icd.codes/icd9cm/7108" xr:uid="{00000000-0004-0000-0C00-000051000000}"/>
    <hyperlink ref="B85" r:id="rId83" display="https://icd.codes/icd9cm/7109" xr:uid="{00000000-0004-0000-0C00-000052000000}"/>
    <hyperlink ref="B86" r:id="rId84" display="https://icd.codes/icd9cm/71100" xr:uid="{00000000-0004-0000-0C00-000053000000}"/>
    <hyperlink ref="B87" r:id="rId85" display="https://icd.codes/icd9cm/71105" xr:uid="{00000000-0004-0000-0C00-000054000000}"/>
    <hyperlink ref="B88" r:id="rId86" display="https://icd.codes/icd9cm/71109" xr:uid="{00000000-0004-0000-0C00-000055000000}"/>
    <hyperlink ref="B89" r:id="rId87" display="https://icd.codes/icd9cm/71112" xr:uid="{00000000-0004-0000-0C00-000056000000}"/>
    <hyperlink ref="B90" r:id="rId88" display="https://icd.codes/icd9cm/71113" xr:uid="{00000000-0004-0000-0C00-000057000000}"/>
    <hyperlink ref="B91" r:id="rId89" display="https://icd.codes/icd9cm/71114" xr:uid="{00000000-0004-0000-0C00-000058000000}"/>
    <hyperlink ref="B92" r:id="rId90" display="https://icd.codes/icd9cm/71115" xr:uid="{00000000-0004-0000-0C00-000059000000}"/>
    <hyperlink ref="B93" r:id="rId91" display="https://icd.codes/icd9cm/71116" xr:uid="{00000000-0004-0000-0C00-00005A000000}"/>
    <hyperlink ref="B94" r:id="rId92" display="https://icd.codes/icd9cm/71117" xr:uid="{00000000-0004-0000-0C00-00005B000000}"/>
    <hyperlink ref="B95" r:id="rId93" display="https://icd.codes/icd9cm/71118" xr:uid="{00000000-0004-0000-0C00-00005C000000}"/>
    <hyperlink ref="B96" r:id="rId94" display="https://icd.codes/icd9cm/71119" xr:uid="{00000000-0004-0000-0C00-00005D000000}"/>
    <hyperlink ref="B97" r:id="rId95" display="https://icd.codes/icd9cm/71120" xr:uid="{00000000-0004-0000-0C00-00005E000000}"/>
    <hyperlink ref="B98" r:id="rId96" display="https://icd.codes/icd9cm/71121" xr:uid="{00000000-0004-0000-0C00-00005F000000}"/>
    <hyperlink ref="B99" r:id="rId97" display="https://icd.codes/icd9cm/71122" xr:uid="{00000000-0004-0000-0C00-000060000000}"/>
    <hyperlink ref="B100" r:id="rId98" display="https://icd.codes/icd9cm/71123" xr:uid="{00000000-0004-0000-0C00-000061000000}"/>
    <hyperlink ref="B101" r:id="rId99" display="https://icd.codes/icd9cm/71124" xr:uid="{00000000-0004-0000-0C00-000062000000}"/>
    <hyperlink ref="B102" r:id="rId100" display="https://icd.codes/icd9cm/71125" xr:uid="{00000000-0004-0000-0C00-000063000000}"/>
    <hyperlink ref="B103" r:id="rId101" display="https://icd.codes/icd9cm/71126" xr:uid="{00000000-0004-0000-0C00-000064000000}"/>
    <hyperlink ref="B104" r:id="rId102" display="https://icd.codes/icd9cm/71127" xr:uid="{00000000-0004-0000-0C00-000065000000}"/>
    <hyperlink ref="B105" r:id="rId103" display="https://icd.codes/icd9cm/71128" xr:uid="{00000000-0004-0000-0C00-000066000000}"/>
    <hyperlink ref="B106" r:id="rId104" display="https://icd.codes/icd9cm/71129" xr:uid="{00000000-0004-0000-0C00-000067000000}"/>
    <hyperlink ref="B107" r:id="rId105" display="https://icd.codes/icd9cm/71130" xr:uid="{00000000-0004-0000-0C00-000068000000}"/>
    <hyperlink ref="B108" r:id="rId106" display="https://icd.codes/icd9cm/71131" xr:uid="{00000000-0004-0000-0C00-000069000000}"/>
    <hyperlink ref="B109" r:id="rId107" display="https://icd.codes/icd9cm/71132" xr:uid="{00000000-0004-0000-0C00-00006A000000}"/>
    <hyperlink ref="B110" r:id="rId108" display="https://icd.codes/icd9cm/71133" xr:uid="{00000000-0004-0000-0C00-00006B000000}"/>
    <hyperlink ref="B111" r:id="rId109" display="https://icd.codes/icd9cm/71134" xr:uid="{00000000-0004-0000-0C00-00006C000000}"/>
    <hyperlink ref="B112" r:id="rId110" display="https://icd.codes/icd9cm/71135" xr:uid="{00000000-0004-0000-0C00-00006D000000}"/>
    <hyperlink ref="B113" r:id="rId111" display="https://icd.codes/icd9cm/71136" xr:uid="{00000000-0004-0000-0C00-00006E000000}"/>
    <hyperlink ref="B114" r:id="rId112" display="https://icd.codes/icd9cm/71138" xr:uid="{00000000-0004-0000-0C00-00006F000000}"/>
    <hyperlink ref="B115" r:id="rId113" display="https://icd.codes/icd9cm/71139" xr:uid="{00000000-0004-0000-0C00-000070000000}"/>
    <hyperlink ref="B116" r:id="rId114" display="https://icd.codes/icd9cm/71140" xr:uid="{00000000-0004-0000-0C00-000071000000}"/>
    <hyperlink ref="B117" r:id="rId115" display="https://icd.codes/icd9cm/71141" xr:uid="{00000000-0004-0000-0C00-000072000000}"/>
    <hyperlink ref="B118" r:id="rId116" display="https://icd.codes/icd9cm/71142" xr:uid="{00000000-0004-0000-0C00-000073000000}"/>
    <hyperlink ref="B119" r:id="rId117" display="https://icd.codes/icd9cm/71143" xr:uid="{00000000-0004-0000-0C00-000074000000}"/>
    <hyperlink ref="B120" r:id="rId118" display="https://icd.codes/icd9cm/71144" xr:uid="{00000000-0004-0000-0C00-000075000000}"/>
    <hyperlink ref="B121" r:id="rId119" display="https://icd.codes/icd9cm/71145" xr:uid="{00000000-0004-0000-0C00-000076000000}"/>
    <hyperlink ref="B122" r:id="rId120" display="https://icd.codes/icd9cm/71146" xr:uid="{00000000-0004-0000-0C00-000077000000}"/>
    <hyperlink ref="B123" r:id="rId121" display="https://icd.codes/icd9cm/71147" xr:uid="{00000000-0004-0000-0C00-000078000000}"/>
    <hyperlink ref="B124" r:id="rId122" display="https://icd.codes/icd9cm/71148" xr:uid="{00000000-0004-0000-0C00-000079000000}"/>
    <hyperlink ref="B125" r:id="rId123" display="https://icd.codes/icd9cm/71149" xr:uid="{00000000-0004-0000-0C00-00007A000000}"/>
    <hyperlink ref="B126" r:id="rId124" display="https://icd.codes/icd9cm/71150" xr:uid="{00000000-0004-0000-0C00-00007B000000}"/>
    <hyperlink ref="B127" r:id="rId125" display="https://icd.codes/icd9cm/71151" xr:uid="{00000000-0004-0000-0C00-00007C000000}"/>
    <hyperlink ref="B128" r:id="rId126" display="https://icd.codes/icd9cm/71152" xr:uid="{00000000-0004-0000-0C00-00007D000000}"/>
    <hyperlink ref="B129" r:id="rId127" display="https://icd.codes/icd9cm/71153" xr:uid="{00000000-0004-0000-0C00-00007E000000}"/>
    <hyperlink ref="B130" r:id="rId128" display="https://icd.codes/icd9cm/71154" xr:uid="{00000000-0004-0000-0C00-00007F000000}"/>
    <hyperlink ref="B131" r:id="rId129" display="https://icd.codes/icd9cm/71155" xr:uid="{00000000-0004-0000-0C00-000080000000}"/>
    <hyperlink ref="B132" r:id="rId130" display="https://icd.codes/icd9cm/71156" xr:uid="{00000000-0004-0000-0C00-000081000000}"/>
    <hyperlink ref="B133" r:id="rId131" display="https://icd.codes/icd9cm/71157" xr:uid="{00000000-0004-0000-0C00-000082000000}"/>
    <hyperlink ref="B134" r:id="rId132" display="https://icd.codes/icd9cm/71158" xr:uid="{00000000-0004-0000-0C00-000083000000}"/>
    <hyperlink ref="B135" r:id="rId133" display="https://icd.codes/icd9cm/71159" xr:uid="{00000000-0004-0000-0C00-000084000000}"/>
    <hyperlink ref="B136" r:id="rId134" display="https://icd.codes/icd9cm/71160" xr:uid="{00000000-0004-0000-0C00-000085000000}"/>
    <hyperlink ref="B137" r:id="rId135" display="https://icd.codes/icd9cm/71161" xr:uid="{00000000-0004-0000-0C00-000086000000}"/>
    <hyperlink ref="B138" r:id="rId136" display="https://icd.codes/icd9cm/71162" xr:uid="{00000000-0004-0000-0C00-000087000000}"/>
    <hyperlink ref="B139" r:id="rId137" display="https://icd.codes/icd9cm/71163" xr:uid="{00000000-0004-0000-0C00-000088000000}"/>
    <hyperlink ref="B140" r:id="rId138" display="https://icd.codes/icd9cm/71164" xr:uid="{00000000-0004-0000-0C00-000089000000}"/>
    <hyperlink ref="B141" r:id="rId139" display="https://icd.codes/icd9cm/71165" xr:uid="{00000000-0004-0000-0C00-00008A000000}"/>
    <hyperlink ref="B142" r:id="rId140" display="https://icd.codes/icd9cm/71166" xr:uid="{00000000-0004-0000-0C00-00008B000000}"/>
    <hyperlink ref="B143" r:id="rId141" display="https://icd.codes/icd9cm/71167" xr:uid="{00000000-0004-0000-0C00-00008C000000}"/>
    <hyperlink ref="B144" r:id="rId142" display="https://icd.codes/icd9cm/71168" xr:uid="{00000000-0004-0000-0C00-00008D000000}"/>
    <hyperlink ref="B145" r:id="rId143" display="https://icd.codes/icd9cm/71169" xr:uid="{00000000-0004-0000-0C00-00008E000000}"/>
    <hyperlink ref="B146" r:id="rId144" display="https://icd.codes/icd9cm/71170" xr:uid="{00000000-0004-0000-0C00-00008F000000}"/>
    <hyperlink ref="B147" r:id="rId145" display="https://icd.codes/icd9cm/71171" xr:uid="{00000000-0004-0000-0C00-000090000000}"/>
    <hyperlink ref="B148" r:id="rId146" display="https://icd.codes/icd9cm/71172" xr:uid="{00000000-0004-0000-0C00-000091000000}"/>
    <hyperlink ref="B149" r:id="rId147" display="https://icd.codes/icd9cm/71173" xr:uid="{00000000-0004-0000-0C00-000092000000}"/>
    <hyperlink ref="B150" r:id="rId148" display="https://icd.codes/icd9cm/71174" xr:uid="{00000000-0004-0000-0C00-000093000000}"/>
    <hyperlink ref="B151" r:id="rId149" display="https://icd.codes/icd9cm/71175" xr:uid="{00000000-0004-0000-0C00-000094000000}"/>
    <hyperlink ref="B152" r:id="rId150" display="https://icd.codes/icd9cm/71176" xr:uid="{00000000-0004-0000-0C00-000095000000}"/>
    <hyperlink ref="B153" r:id="rId151" display="https://icd.codes/icd9cm/71177" xr:uid="{00000000-0004-0000-0C00-000096000000}"/>
    <hyperlink ref="B154" r:id="rId152" display="https://icd.codes/icd9cm/71178" xr:uid="{00000000-0004-0000-0C00-000097000000}"/>
    <hyperlink ref="B155" r:id="rId153" display="https://icd.codes/icd9cm/71179" xr:uid="{00000000-0004-0000-0C00-000098000000}"/>
    <hyperlink ref="B156" r:id="rId154" display="https://icd.codes/icd9cm/71180" xr:uid="{00000000-0004-0000-0C00-000099000000}"/>
    <hyperlink ref="B157" r:id="rId155" display="https://icd.codes/icd9cm/71181" xr:uid="{00000000-0004-0000-0C00-00009A000000}"/>
    <hyperlink ref="B158" r:id="rId156" display="https://icd.codes/icd9cm/71182" xr:uid="{00000000-0004-0000-0C00-00009B000000}"/>
    <hyperlink ref="B159" r:id="rId157" display="https://icd.codes/icd9cm/71183" xr:uid="{00000000-0004-0000-0C00-00009C000000}"/>
    <hyperlink ref="B160" r:id="rId158" display="https://icd.codes/icd9cm/71184" xr:uid="{00000000-0004-0000-0C00-00009D000000}"/>
    <hyperlink ref="B161" r:id="rId159" display="https://icd.codes/icd9cm/71185" xr:uid="{00000000-0004-0000-0C00-00009E000000}"/>
    <hyperlink ref="B162" r:id="rId160" display="https://icd.codes/icd9cm/71186" xr:uid="{00000000-0004-0000-0C00-00009F000000}"/>
    <hyperlink ref="B163" r:id="rId161" display="https://icd.codes/icd9cm/71187" xr:uid="{00000000-0004-0000-0C00-0000A0000000}"/>
    <hyperlink ref="B164" r:id="rId162" display="https://icd.codes/icd9cm/71188" xr:uid="{00000000-0004-0000-0C00-0000A1000000}"/>
    <hyperlink ref="B165" r:id="rId163" display="https://icd.codes/icd9cm/71189" xr:uid="{00000000-0004-0000-0C00-0000A2000000}"/>
    <hyperlink ref="B166" r:id="rId164" display="https://icd.codes/icd9cm/71190" xr:uid="{00000000-0004-0000-0C00-0000A3000000}"/>
    <hyperlink ref="B167" r:id="rId165" display="https://icd.codes/icd9cm/71191" xr:uid="{00000000-0004-0000-0C00-0000A4000000}"/>
    <hyperlink ref="B168" r:id="rId166" display="https://icd.codes/icd9cm/71192" xr:uid="{00000000-0004-0000-0C00-0000A5000000}"/>
    <hyperlink ref="B169" r:id="rId167" display="https://icd.codes/icd9cm/71193" xr:uid="{00000000-0004-0000-0C00-0000A6000000}"/>
    <hyperlink ref="B170" r:id="rId168" display="https://icd.codes/icd9cm/71194" xr:uid="{00000000-0004-0000-0C00-0000A7000000}"/>
    <hyperlink ref="B171" r:id="rId169" display="https://icd.codes/icd9cm/71195" xr:uid="{00000000-0004-0000-0C00-0000A8000000}"/>
    <hyperlink ref="B172" r:id="rId170" display="https://icd.codes/icd9cm/71196" xr:uid="{00000000-0004-0000-0C00-0000A9000000}"/>
    <hyperlink ref="B173" r:id="rId171" display="https://icd.codes/icd9cm/71197" xr:uid="{00000000-0004-0000-0C00-0000AA000000}"/>
    <hyperlink ref="B174" r:id="rId172" display="https://icd.codes/icd9cm/71198" xr:uid="{00000000-0004-0000-0C00-0000AB000000}"/>
    <hyperlink ref="B175" r:id="rId173" display="https://icd.codes/icd9cm/71199" xr:uid="{00000000-0004-0000-0C00-0000AC000000}"/>
    <hyperlink ref="B176" r:id="rId174" display="https://icd.codes/icd9cm/7140" xr:uid="{00000000-0004-0000-0C00-0000AD000000}"/>
    <hyperlink ref="B177" r:id="rId175" display="https://icd.codes/icd9cm/7141" xr:uid="{00000000-0004-0000-0C00-0000AE000000}"/>
    <hyperlink ref="B178" r:id="rId176" display="https://icd.codes/icd9cm/7142" xr:uid="{00000000-0004-0000-0C00-0000AF000000}"/>
    <hyperlink ref="B179" r:id="rId177" display="https://icd.codes/icd9cm/71431" xr:uid="{00000000-0004-0000-0C00-0000B0000000}"/>
    <hyperlink ref="B180" r:id="rId178" display="https://icd.codes/icd9cm/71432" xr:uid="{00000000-0004-0000-0C00-0000B1000000}"/>
    <hyperlink ref="B181" r:id="rId179" display="https://icd.codes/icd9cm/71433" xr:uid="{00000000-0004-0000-0C00-0000B2000000}"/>
    <hyperlink ref="B182" r:id="rId180" display="https://icd.codes/icd9cm/7144" xr:uid="{00000000-0004-0000-0C00-0000B3000000}"/>
    <hyperlink ref="B183" r:id="rId181" display="https://icd.codes/icd9cm/71481" xr:uid="{00000000-0004-0000-0C00-0000B4000000}"/>
    <hyperlink ref="B184" r:id="rId182" display="https://icd.codes/icd9cm/71489" xr:uid="{00000000-0004-0000-0C00-0000B5000000}"/>
    <hyperlink ref="B185" r:id="rId183" display="https://icd.codes/icd9cm/7149" xr:uid="{00000000-0004-0000-0C00-0000B6000000}"/>
    <hyperlink ref="B186" r:id="rId184" display="https://icd.codes/icd9cm/7201" xr:uid="{00000000-0004-0000-0C00-0000B7000000}"/>
    <hyperlink ref="B187" r:id="rId185" display="https://icd.codes/icd9cm/7202" xr:uid="{00000000-0004-0000-0C00-0000B8000000}"/>
    <hyperlink ref="B210" r:id="rId186" display="https://icd.codes/icd10cm/E859" xr:uid="{00000000-0004-0000-0C00-0000B9000000}"/>
    <hyperlink ref="B202" r:id="rId187" display="https://icd.codes/icd10cm/E850" xr:uid="{00000000-0004-0000-0C00-0000BA000000}"/>
    <hyperlink ref="B203" r:id="rId188" display="https://icd.codes/icd10cm/E851" xr:uid="{00000000-0004-0000-0C00-0000BB000000}"/>
    <hyperlink ref="B205" r:id="rId189" display="https://icd.codes/icd10cm/E853" xr:uid="{00000000-0004-0000-0C00-0000BC000000}"/>
    <hyperlink ref="B212" r:id="rId190" display="https://icd.codes/icd10cm/G360" xr:uid="{00000000-0004-0000-0C00-0000BD000000}"/>
    <hyperlink ref="B213" r:id="rId191" display="https://icd.codes/icd10cm/G370" xr:uid="{00000000-0004-0000-0C00-0000BE000000}"/>
    <hyperlink ref="B218" r:id="rId192" display="https://icd.codes/icd10cm/G375" xr:uid="{00000000-0004-0000-0C00-0000BF000000}"/>
    <hyperlink ref="B216" r:id="rId193" display="https://icd.codes/icd10cm/G373" xr:uid="{00000000-0004-0000-0C00-0000C0000000}"/>
    <hyperlink ref="B214" r:id="rId194" display="https://icd.codes/icd10cm/G371" xr:uid="{00000000-0004-0000-0C00-0000C1000000}"/>
    <hyperlink ref="B215" r:id="rId195" display="https://icd.codes/icd10cm/G372" xr:uid="{00000000-0004-0000-0C00-0000C2000000}"/>
    <hyperlink ref="B219" r:id="rId196" display="https://icd.codes/icd10cm/G378" xr:uid="{00000000-0004-0000-0C00-0000C3000000}"/>
    <hyperlink ref="B224" r:id="rId197" display="https://icd.codes/icd10cm/G622" xr:uid="{00000000-0004-0000-0C00-0000C4000000}"/>
    <hyperlink ref="B220" r:id="rId198" display="https://icd.codes/icd10cm/G6181" xr:uid="{00000000-0004-0000-0C00-0000C5000000}"/>
    <hyperlink ref="B225" r:id="rId199" display="https://icd.codes/icd10cm/G6281" xr:uid="{00000000-0004-0000-0C00-0000C6000000}"/>
    <hyperlink ref="B222" r:id="rId200" display="https://icd.codes/icd10cm/G6189" xr:uid="{00000000-0004-0000-0C00-0000C7000000}"/>
    <hyperlink ref="B223" r:id="rId201" display="https://icd.codes/icd10cm/G619" xr:uid="{00000000-0004-0000-0C00-0000C8000000}"/>
    <hyperlink ref="B231" r:id="rId202" display="https://icd.codes/icd10cm/I41" xr:uid="{00000000-0004-0000-0C00-0000C9000000}"/>
    <hyperlink ref="B230" r:id="rId203" display="https://icd.codes/icd10cm/I409" xr:uid="{00000000-0004-0000-0C00-0000CA000000}"/>
    <hyperlink ref="B229" r:id="rId204" display="https://icd.codes/icd10cm/I408" xr:uid="{00000000-0004-0000-0C00-0000CB000000}"/>
    <hyperlink ref="B784" r:id="rId205" display="https://icd.codes/icd10cm/M300" xr:uid="{00000000-0004-0000-0C00-0000CC000000}"/>
    <hyperlink ref="B787" r:id="rId206" display="https://icd.codes/icd10cm/M303" xr:uid="{00000000-0004-0000-0C00-0000CD000000}"/>
    <hyperlink ref="B789" r:id="rId207" display="https://icd.codes/icd10cm/M310" xr:uid="{00000000-0004-0000-0C00-0000CE000000}"/>
    <hyperlink ref="B791" r:id="rId208" display="https://icd.codes/icd10cm/M312" xr:uid="{00000000-0004-0000-0C00-0000CF000000}"/>
    <hyperlink ref="B792" r:id="rId209" display="https://icd.codes/icd10cm/M3130" xr:uid="{00000000-0004-0000-0C00-0000D0000000}"/>
    <hyperlink ref="B796" r:id="rId210" display="https://icd.codes/icd10cm/M316" xr:uid="{00000000-0004-0000-0C00-0000D1000000}"/>
    <hyperlink ref="B790" r:id="rId211" display="https://icd.codes/icd10cm/M311" xr:uid="{00000000-0004-0000-0C00-0000D2000000}"/>
    <hyperlink ref="B794" r:id="rId212" display="https://icd.codes/icd10cm/M314" xr:uid="{00000000-0004-0000-0C00-0000D3000000}"/>
    <hyperlink ref="B233" r:id="rId213" display="https://icd.codes/icd10cm/J8401" xr:uid="{00000000-0004-0000-0C00-0000D4000000}"/>
    <hyperlink ref="B237" r:id="rId214" display="https://icd.codes/icd10cm/J84111" xr:uid="{00000000-0004-0000-0C00-0000D5000000}"/>
    <hyperlink ref="B238" r:id="rId215" display="https://icd.codes/icd10cm/J84112" xr:uid="{00000000-0004-0000-0C00-0000D6000000}"/>
    <hyperlink ref="B239" r:id="rId216" display="https://icd.codes/icd10cm/J84113" xr:uid="{00000000-0004-0000-0C00-0000D7000000}"/>
    <hyperlink ref="B240" r:id="rId217" display="https://icd.codes/icd10cm/J84114" xr:uid="{00000000-0004-0000-0C00-0000D8000000}"/>
    <hyperlink ref="B241" r:id="rId218" display="https://icd.codes/icd10cm/J84115" xr:uid="{00000000-0004-0000-0C00-0000D9000000}"/>
    <hyperlink ref="B244" r:id="rId219" display="https://icd.codes/icd10cm/J842" xr:uid="{00000000-0004-0000-0C00-0000DA000000}"/>
    <hyperlink ref="B242" r:id="rId220" display="https://icd.codes/icd10cm/J84116" xr:uid="{00000000-0004-0000-0C00-0000DB000000}"/>
    <hyperlink ref="B243" r:id="rId221" display="https://icd.codes/icd10cm/J84117" xr:uid="{00000000-0004-0000-0C00-0000DC000000}"/>
    <hyperlink ref="B245" r:id="rId222" display="https://icd.codes/icd10cm/J8481" xr:uid="{00000000-0004-0000-0C00-0000DD000000}"/>
    <hyperlink ref="B246" r:id="rId223" display="https://icd.codes/icd10cm/J8482" xr:uid="{00000000-0004-0000-0C00-0000DE000000}"/>
    <hyperlink ref="B248" r:id="rId224" display="https://icd.codes/icd10cm/J84841" xr:uid="{00000000-0004-0000-0C00-0000DF000000}"/>
    <hyperlink ref="B249" r:id="rId225" display="https://icd.codes/icd10cm/J84842" xr:uid="{00000000-0004-0000-0C00-0000E0000000}"/>
    <hyperlink ref="B250" r:id="rId226" display="https://icd.codes/icd10cm/J84843" xr:uid="{00000000-0004-0000-0C00-0000E1000000}"/>
    <hyperlink ref="B251" r:id="rId227" display="https://icd.codes/icd10cm/J84848" xr:uid="{00000000-0004-0000-0C00-0000E2000000}"/>
    <hyperlink ref="B236" r:id="rId228" display="https://icd.codes/icd10cm/J8409" xr:uid="{00000000-0004-0000-0C00-0000E3000000}"/>
    <hyperlink ref="B252" r:id="rId229" display="https://icd.codes/icd10cm/K5000" xr:uid="{00000000-0004-0000-0C00-0000E4000000}"/>
    <hyperlink ref="B259" r:id="rId230" display="https://icd.codes/icd10cm/K5010" xr:uid="{00000000-0004-0000-0C00-0000E5000000}"/>
    <hyperlink ref="B266" r:id="rId231" display="https://icd.codes/icd10cm/K5080" xr:uid="{00000000-0004-0000-0C00-0000E6000000}"/>
    <hyperlink ref="B273" r:id="rId232" display="https://icd.codes/icd10cm/K5090" xr:uid="{00000000-0004-0000-0C00-0000E7000000}"/>
    <hyperlink ref="B315" r:id="rId233" display="https://icd.codes/icd10cm/K5180" xr:uid="{00000000-0004-0000-0C00-0000E8000000}"/>
    <hyperlink ref="B287" r:id="rId234" display="https://icd.codes/icd10cm/K5120" xr:uid="{00000000-0004-0000-0C00-0000E9000000}"/>
    <hyperlink ref="B294" r:id="rId235" display="https://icd.codes/icd10cm/K5130" xr:uid="{00000000-0004-0000-0C00-0000EA000000}"/>
    <hyperlink ref="B301" r:id="rId236" display="https://icd.codes/icd10cm/K5140" xr:uid="{00000000-0004-0000-0C00-0000EB000000}"/>
    <hyperlink ref="B308" r:id="rId237" display="https://icd.codes/icd10cm/K5150" xr:uid="{00000000-0004-0000-0C00-0000EC000000}"/>
    <hyperlink ref="B280" r:id="rId238" display="https://icd.codes/icd10cm/K5100" xr:uid="{00000000-0004-0000-0C00-0000ED000000}"/>
    <hyperlink ref="B322" r:id="rId239" display="https://icd.codes/icd10cm/K5190" xr:uid="{00000000-0004-0000-0C00-0000EE000000}"/>
    <hyperlink ref="B341" r:id="rId240" display="https://icd.codes/icd10cm/K551" xr:uid="{00000000-0004-0000-0C00-0000EF000000}"/>
    <hyperlink ref="B342" r:id="rId241" display="https://icd.codes/icd10cm/K559" xr:uid="{00000000-0004-0000-0C00-0000F0000000}"/>
    <hyperlink ref="B329" r:id="rId242" display="https://icd.codes/icd10cm/K520" xr:uid="{00000000-0004-0000-0C00-0000F1000000}"/>
    <hyperlink ref="B330" r:id="rId243" display="https://icd.codes/icd10cm/K521" xr:uid="{00000000-0004-0000-0C00-0000F2000000}"/>
    <hyperlink ref="B334" r:id="rId244" display="https://icd.codes/icd10cm/K5281" xr:uid="{00000000-0004-0000-0C00-0000F3000000}"/>
    <hyperlink ref="B335" r:id="rId245" display="https://icd.codes/icd10cm/K5282" xr:uid="{00000000-0004-0000-0C00-0000F4000000}"/>
    <hyperlink ref="B336" r:id="rId246" display="https://icd.codes/icd10cm/K5289" xr:uid="{00000000-0004-0000-0C00-0000F5000000}"/>
    <hyperlink ref="B337" r:id="rId247" display="https://icd.codes/icd10cm/K529" xr:uid="{00000000-0004-0000-0C00-0000F6000000}"/>
    <hyperlink ref="B801" r:id="rId248" display="https://icd.codes/icd10cm/M3210" xr:uid="{00000000-0004-0000-0C00-0000F7000000}"/>
    <hyperlink ref="B835" r:id="rId249" display="https://icd.codes/icd10cm/M349" xr:uid="{00000000-0004-0000-0C00-0000F8000000}"/>
    <hyperlink ref="B819" r:id="rId250" display="https://icd.codes/icd10cm/M3320" xr:uid="{00000000-0004-0000-0C00-0000F9000000}"/>
    <hyperlink ref="B848" r:id="rId251" display="https://icd.codes/icd10cm/M358" xr:uid="{00000000-0004-0000-0C00-0000FA000000}"/>
    <hyperlink ref="B846" r:id="rId252" display="https://icd.codes/icd10cm/M355" xr:uid="{00000000-0004-0000-0C00-0000FB000000}"/>
    <hyperlink ref="B849" r:id="rId253" display="https://icd.codes/icd10cm/M359" xr:uid="{00000000-0004-0000-0C00-0000FC000000}"/>
    <hyperlink ref="B425" r:id="rId254" display="https://icd.codes/icd10cm/M02329" xr:uid="{00000000-0004-0000-0C00-00000A010000}"/>
    <hyperlink ref="B428" r:id="rId255" display="https://icd.codes/icd10cm/M02339" xr:uid="{00000000-0004-0000-0C00-00000B010000}"/>
    <hyperlink ref="B431" r:id="rId256" display="https://icd.codes/icd10cm/M02349" xr:uid="{00000000-0004-0000-0C00-00000C010000}"/>
    <hyperlink ref="B434" r:id="rId257" display="https://icd.codes/icd10cm/M02359" xr:uid="{00000000-0004-0000-0C00-00000D010000}"/>
    <hyperlink ref="B437" r:id="rId258" display="https://icd.codes/icd10cm/M02369" xr:uid="{00000000-0004-0000-0C00-00000E010000}"/>
    <hyperlink ref="B440" r:id="rId259" display="https://icd.codes/icd10cm/M02379" xr:uid="{00000000-0004-0000-0C00-00000F010000}"/>
    <hyperlink ref="B441" r:id="rId260" display="https://icd.codes/icd10cm/M0238" xr:uid="{00000000-0004-0000-0C00-000010010000}"/>
    <hyperlink ref="B442" r:id="rId261" display="https://icd.codes/icd10cm/M0239" xr:uid="{00000000-0004-0000-0C00-000011010000}"/>
    <hyperlink ref="B843" r:id="rId262" display="https://icd.codes/icd10cm/M352" xr:uid="{00000000-0004-0000-0C00-000012010000}"/>
    <hyperlink ref="B371" r:id="rId263" display="https://icd.codes/icd10cm/M0210" xr:uid="{00000000-0004-0000-0C00-000013010000}"/>
    <hyperlink ref="B374" r:id="rId264" display="https://icd.codes/icd10cm/M02119" xr:uid="{00000000-0004-0000-0C00-000014010000}"/>
    <hyperlink ref="B377" r:id="rId265" display="https://icd.codes/icd10cm/M02129" xr:uid="{00000000-0004-0000-0C00-000015010000}"/>
    <hyperlink ref="B380" r:id="rId266" display="https://icd.codes/icd10cm/M02139" xr:uid="{00000000-0004-0000-0C00-000016010000}"/>
    <hyperlink ref="B383" r:id="rId267" display="https://icd.codes/icd10cm/M02149" xr:uid="{00000000-0004-0000-0C00-000017010000}"/>
    <hyperlink ref="B386" r:id="rId268" display="https://icd.codes/icd10cm/M02159" xr:uid="{00000000-0004-0000-0C00-000018010000}"/>
    <hyperlink ref="B389" r:id="rId269" display="https://icd.codes/icd10cm/M02169" xr:uid="{00000000-0004-0000-0C00-000019010000}"/>
    <hyperlink ref="B392" r:id="rId270" display="https://icd.codes/icd10cm/M02179" xr:uid="{00000000-0004-0000-0C00-00001A010000}"/>
    <hyperlink ref="B393" r:id="rId271" display="https://icd.codes/icd10cm/M0218" xr:uid="{00000000-0004-0000-0C00-00001B010000}"/>
    <hyperlink ref="B394" r:id="rId272" display="https://icd.codes/icd10cm/M0219" xr:uid="{00000000-0004-0000-0C00-00001C010000}"/>
    <hyperlink ref="B780" r:id="rId273" display="https://icd.codes/icd10cm/M069" xr:uid="{00000000-0004-0000-0C00-00001E010000}"/>
    <hyperlink ref="B473" r:id="rId274" display="https://icd.codes/icd10cm/M0500" xr:uid="{00000000-0004-0000-0C00-00001F010000}"/>
    <hyperlink ref="B543" r:id="rId275" display="https://icd.codes/icd10cm/M0530" xr:uid="{00000000-0004-0000-0C00-000020010000}"/>
    <hyperlink ref="B706" r:id="rId276" display="https://icd.codes/icd10cm/M061" xr:uid="{00000000-0004-0000-0C00-000021010000}"/>
    <hyperlink ref="B781" r:id="rId277" display="https://icd.codes/icd10cm/M083" xr:uid="{00000000-0004-0000-0C00-000022010000}"/>
    <hyperlink ref="B782" r:id="rId278" display="https://icd.codes/icd10cm/M0840" xr:uid="{00000000-0004-0000-0C00-000023010000}"/>
    <hyperlink ref="B783" r:id="rId279" display="https://icd.codes/icd10cm/M1200" xr:uid="{00000000-0004-0000-0C00-000024010000}"/>
    <hyperlink ref="B497" r:id="rId280" display="https://icd.codes/icd10cm/M0510" xr:uid="{00000000-0004-0000-0C00-000025010000}"/>
    <hyperlink ref="B755" r:id="rId281" display="https://icd.codes/icd10cm/M064" xr:uid="{00000000-0004-0000-0C00-000026010000}"/>
    <hyperlink ref="B852" r:id="rId282" display="https://icd.codes/icd10cm/M4600" xr:uid="{00000000-0004-0000-0C00-000027010000}"/>
    <hyperlink ref="B862" r:id="rId283" display="https://icd.codes/icd10cm/M461" xr:uid="{00000000-0004-0000-0C00-000028010000}"/>
    <hyperlink ref="B226" r:id="rId284" display="https://icd.codes/icd10cm/G63" xr:uid="{00000000-0004-0000-0C00-000029010000}"/>
    <hyperlink ref="B247" r:id="rId285" display="https://icd.codes/icd10cm/J8483" xr:uid="{00000000-0004-0000-0C00-00002A010000}"/>
    <hyperlink ref="A332" r:id="rId286" display="https://www.icd10data.com/ICD10CM/Codes/K00-K95/K50-K52/K52-/K52.22" xr:uid="{00000000-0004-0000-0C00-00002B010000}"/>
    <hyperlink ref="A338" r:id="rId287" display="https://www.icd10data.com/ICD10CM/Codes/K00-K95/K55-K64/K55-/K55.011" xr:uid="{00000000-0004-0000-0C00-00002C010000}"/>
    <hyperlink ref="A339" r:id="rId288" display="https://www.icd10data.com/ICD10CM/Codes/K00-K95/K55-K64/K55-/K55.012" xr:uid="{00000000-0004-0000-0C00-00002D010000}"/>
    <hyperlink ref="A340" r:id="rId289" display="https://www.icd10data.com/ICD10CM/Codes/K00-K95/K55-K64/K55-/K55.019" xr:uid="{00000000-0004-0000-0C00-00002E010000}"/>
    <hyperlink ref="A489" r:id="rId290" display="https://www.icd10data.com/ICD10CM/Codes/M00-M99/M05-M14/M05-/M05.061" xr:uid="{00000000-0004-0000-0C00-00002F010000}"/>
    <hyperlink ref="A490" r:id="rId291" display="https://www.icd10data.com/ICD10CM/Codes/M00-M99/M05-M14/M05-/M05.062" xr:uid="{00000000-0004-0000-0C00-000030010000}"/>
    <hyperlink ref="B828" r:id="rId292" display="https://icd.codes/icd10cm/M340" xr:uid="{00000000-0004-0000-0C00-000031010000}"/>
    <hyperlink ref="B829" r:id="rId293" display="https://icd.codes/icd10cm/M341" xr:uid="{00000000-0004-0000-0C00-000032010000}"/>
    <hyperlink ref="B844" r:id="rId294" display="https://icd.codes/icd10cm/M353" xr:uid="{00000000-0004-0000-0C00-000033010000}"/>
    <hyperlink ref="B227" r:id="rId295" display="https://icd.codes/icd10cm/I400" xr:uid="{00000000-0004-0000-0C00-000034010000}"/>
    <hyperlink ref="B228" r:id="rId296" display="https://icd.codes/icd10cm/I401" xr:uid="{00000000-0004-0000-0C00-000035010000}"/>
    <hyperlink ref="B363:B369" r:id="rId297" display="https://icd.codes/icd10cm/M4980" xr:uid="{00000000-0004-0000-0C00-000036010000}"/>
    <hyperlink ref="B38" r:id="rId298" display="https://icd.codes/icd9cm/5162" xr:uid="{BC161CD6-F2A6-844C-B381-9002B607B7E1}"/>
  </hyperlinks>
  <pageMargins left="0.7" right="0.7" top="0.75" bottom="0.75" header="0.3" footer="0.3"/>
  <pageSetup orientation="portrait" r:id="rId29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98"/>
  <sheetViews>
    <sheetView showGridLines="0" zoomScaleNormal="100" workbookViewId="0">
      <selection sqref="A1:D1"/>
    </sheetView>
  </sheetViews>
  <sheetFormatPr defaultColWidth="8.83203125" defaultRowHeight="14.5"/>
  <cols>
    <col min="1" max="1" width="10.83203125" style="20" customWidth="1"/>
    <col min="2" max="2" width="96.83203125" style="20" customWidth="1"/>
    <col min="3" max="4" width="10.83203125" style="20" customWidth="1"/>
    <col min="5" max="16384" width="8.83203125" style="20"/>
  </cols>
  <sheetData>
    <row r="1" spans="1:4" ht="45.65" customHeight="1">
      <c r="A1" s="285" t="s">
        <v>18924</v>
      </c>
      <c r="B1" s="286"/>
      <c r="C1" s="286"/>
      <c r="D1" s="286"/>
    </row>
    <row r="2" spans="1:4">
      <c r="A2" s="243" t="s">
        <v>5778</v>
      </c>
      <c r="B2" s="243" t="s">
        <v>5753</v>
      </c>
      <c r="C2" s="243" t="s">
        <v>5754</v>
      </c>
      <c r="D2" s="243" t="s">
        <v>5755</v>
      </c>
    </row>
    <row r="3" spans="1:4" ht="9.75" customHeight="1">
      <c r="A3" s="39"/>
      <c r="B3" s="40"/>
      <c r="C3" s="40"/>
      <c r="D3" s="40"/>
    </row>
    <row r="4" spans="1:4">
      <c r="A4" s="46" t="s">
        <v>50</v>
      </c>
      <c r="B4" s="46" t="s">
        <v>9332</v>
      </c>
      <c r="C4" s="46" t="s">
        <v>5757</v>
      </c>
      <c r="D4" s="46" t="s">
        <v>8242</v>
      </c>
    </row>
    <row r="5" spans="1:4" s="21" customFormat="1">
      <c r="A5" s="46" t="s">
        <v>63</v>
      </c>
      <c r="B5" s="46" t="s">
        <v>9333</v>
      </c>
      <c r="C5" s="46" t="s">
        <v>5757</v>
      </c>
      <c r="D5" s="46" t="s">
        <v>8242</v>
      </c>
    </row>
    <row r="6" spans="1:4" s="21" customFormat="1">
      <c r="A6" s="221" t="s">
        <v>72</v>
      </c>
      <c r="B6" s="152" t="s">
        <v>9334</v>
      </c>
      <c r="C6" s="221" t="s">
        <v>5757</v>
      </c>
      <c r="D6" s="222" t="s">
        <v>8242</v>
      </c>
    </row>
    <row r="7" spans="1:4" s="21" customFormat="1">
      <c r="A7" s="152" t="s">
        <v>92</v>
      </c>
      <c r="B7" s="152" t="s">
        <v>9335</v>
      </c>
      <c r="C7" s="221" t="s">
        <v>5757</v>
      </c>
      <c r="D7" s="222" t="s">
        <v>8242</v>
      </c>
    </row>
    <row r="8" spans="1:4" s="21" customFormat="1">
      <c r="A8" s="152" t="s">
        <v>101</v>
      </c>
      <c r="B8" s="152" t="s">
        <v>9336</v>
      </c>
      <c r="C8" s="221" t="s">
        <v>5757</v>
      </c>
      <c r="D8" s="222" t="s">
        <v>8242</v>
      </c>
    </row>
    <row r="9" spans="1:4" s="21" customFormat="1">
      <c r="A9" s="152" t="s">
        <v>109</v>
      </c>
      <c r="B9" s="152" t="s">
        <v>9337</v>
      </c>
      <c r="C9" s="221" t="s">
        <v>5757</v>
      </c>
      <c r="D9" s="222" t="s">
        <v>8242</v>
      </c>
    </row>
    <row r="10" spans="1:4" s="21" customFormat="1">
      <c r="A10" s="152" t="s">
        <v>126</v>
      </c>
      <c r="B10" s="152" t="s">
        <v>8463</v>
      </c>
      <c r="C10" s="221" t="s">
        <v>5757</v>
      </c>
      <c r="D10" s="222" t="s">
        <v>8242</v>
      </c>
    </row>
    <row r="11" spans="1:4" s="21" customFormat="1">
      <c r="A11" s="152" t="s">
        <v>135</v>
      </c>
      <c r="B11" s="152" t="s">
        <v>8464</v>
      </c>
      <c r="C11" s="221" t="s">
        <v>5757</v>
      </c>
      <c r="D11" s="222" t="s">
        <v>8242</v>
      </c>
    </row>
    <row r="12" spans="1:4" s="21" customFormat="1">
      <c r="A12" s="152" t="s">
        <v>144</v>
      </c>
      <c r="B12" s="152" t="s">
        <v>9338</v>
      </c>
      <c r="C12" s="221" t="s">
        <v>5757</v>
      </c>
      <c r="D12" s="222" t="s">
        <v>8242</v>
      </c>
    </row>
    <row r="13" spans="1:4">
      <c r="A13" s="46" t="s">
        <v>162</v>
      </c>
      <c r="B13" s="46" t="s">
        <v>8461</v>
      </c>
      <c r="C13" s="46" t="s">
        <v>5757</v>
      </c>
      <c r="D13" s="46" t="s">
        <v>5763</v>
      </c>
    </row>
    <row r="14" spans="1:4">
      <c r="A14" s="46" t="s">
        <v>171</v>
      </c>
      <c r="B14" s="46" t="s">
        <v>8462</v>
      </c>
      <c r="C14" s="46" t="s">
        <v>5757</v>
      </c>
      <c r="D14" s="46" t="s">
        <v>5763</v>
      </c>
    </row>
    <row r="15" spans="1:4">
      <c r="A15" s="46" t="s">
        <v>180</v>
      </c>
      <c r="B15" s="46" t="s">
        <v>8463</v>
      </c>
      <c r="C15" s="46" t="s">
        <v>5757</v>
      </c>
      <c r="D15" s="46" t="s">
        <v>5763</v>
      </c>
    </row>
    <row r="16" spans="1:4">
      <c r="A16" s="46" t="s">
        <v>189</v>
      </c>
      <c r="B16" s="46" t="s">
        <v>8464</v>
      </c>
      <c r="C16" s="46" t="s">
        <v>5757</v>
      </c>
      <c r="D16" s="46" t="s">
        <v>5763</v>
      </c>
    </row>
    <row r="17" spans="1:4">
      <c r="A17" s="152" t="s">
        <v>198</v>
      </c>
      <c r="B17" s="152" t="s">
        <v>9339</v>
      </c>
      <c r="C17" s="221" t="s">
        <v>5757</v>
      </c>
      <c r="D17" s="221" t="s">
        <v>5763</v>
      </c>
    </row>
    <row r="18" spans="1:4" s="21" customFormat="1">
      <c r="A18" s="153" t="s">
        <v>207</v>
      </c>
      <c r="B18" s="153" t="s">
        <v>9340</v>
      </c>
      <c r="C18" s="153" t="s">
        <v>5766</v>
      </c>
      <c r="D18" s="204" t="s">
        <v>5763</v>
      </c>
    </row>
    <row r="19" spans="1:4" s="21" customFormat="1">
      <c r="A19" s="153" t="s">
        <v>9341</v>
      </c>
      <c r="B19" s="153" t="s">
        <v>9342</v>
      </c>
      <c r="C19" s="153" t="s">
        <v>5766</v>
      </c>
      <c r="D19" s="204" t="s">
        <v>5763</v>
      </c>
    </row>
    <row r="20" spans="1:4" s="21" customFormat="1">
      <c r="A20" s="153" t="s">
        <v>224</v>
      </c>
      <c r="B20" s="153" t="s">
        <v>9343</v>
      </c>
      <c r="C20" s="153" t="s">
        <v>5766</v>
      </c>
      <c r="D20" s="204" t="s">
        <v>5763</v>
      </c>
    </row>
    <row r="21" spans="1:4" s="21" customFormat="1">
      <c r="A21" s="153" t="s">
        <v>233</v>
      </c>
      <c r="B21" s="113" t="s">
        <v>9344</v>
      </c>
      <c r="C21" s="153" t="s">
        <v>5766</v>
      </c>
      <c r="D21" s="204" t="s">
        <v>5763</v>
      </c>
    </row>
    <row r="22" spans="1:4" s="21" customFormat="1">
      <c r="A22" s="153" t="s">
        <v>242</v>
      </c>
      <c r="B22" s="113" t="s">
        <v>9345</v>
      </c>
      <c r="C22" s="153" t="s">
        <v>5766</v>
      </c>
      <c r="D22" s="204" t="s">
        <v>5763</v>
      </c>
    </row>
    <row r="23" spans="1:4" s="21" customFormat="1">
      <c r="A23" s="153" t="s">
        <v>251</v>
      </c>
      <c r="B23" s="153" t="s">
        <v>9346</v>
      </c>
      <c r="C23" s="153" t="s">
        <v>5766</v>
      </c>
      <c r="D23" s="204" t="s">
        <v>5763</v>
      </c>
    </row>
    <row r="24" spans="1:4">
      <c r="A24" s="188" t="s">
        <v>268</v>
      </c>
      <c r="B24" s="188" t="s">
        <v>9347</v>
      </c>
      <c r="C24" s="188" t="s">
        <v>5766</v>
      </c>
      <c r="D24" s="188" t="s">
        <v>8363</v>
      </c>
    </row>
    <row r="25" spans="1:4">
      <c r="A25" s="188" t="s">
        <v>277</v>
      </c>
      <c r="B25" s="188" t="s">
        <v>9348</v>
      </c>
      <c r="C25" s="188" t="s">
        <v>5766</v>
      </c>
      <c r="D25" s="188" t="s">
        <v>8363</v>
      </c>
    </row>
    <row r="26" spans="1:4">
      <c r="A26" s="188" t="s">
        <v>285</v>
      </c>
      <c r="B26" s="188" t="s">
        <v>9349</v>
      </c>
      <c r="C26" s="188" t="s">
        <v>5766</v>
      </c>
      <c r="D26" s="188" t="s">
        <v>8363</v>
      </c>
    </row>
    <row r="27" spans="1:4">
      <c r="A27" s="188" t="s">
        <v>292</v>
      </c>
      <c r="B27" s="188" t="s">
        <v>9350</v>
      </c>
      <c r="C27" s="188" t="s">
        <v>5766</v>
      </c>
      <c r="D27" s="188" t="s">
        <v>8363</v>
      </c>
    </row>
    <row r="28" spans="1:4">
      <c r="A28" s="188" t="s">
        <v>300</v>
      </c>
      <c r="B28" s="188" t="s">
        <v>9351</v>
      </c>
      <c r="C28" s="188" t="s">
        <v>5766</v>
      </c>
      <c r="D28" s="188" t="s">
        <v>8363</v>
      </c>
    </row>
    <row r="29" spans="1:4">
      <c r="A29" s="188" t="s">
        <v>307</v>
      </c>
      <c r="B29" s="188" t="s">
        <v>9352</v>
      </c>
      <c r="C29" s="188" t="s">
        <v>5766</v>
      </c>
      <c r="D29" s="188" t="s">
        <v>8363</v>
      </c>
    </row>
    <row r="30" spans="1:4">
      <c r="A30" s="188" t="s">
        <v>314</v>
      </c>
      <c r="B30" s="188" t="s">
        <v>9353</v>
      </c>
      <c r="C30" s="188" t="s">
        <v>5766</v>
      </c>
      <c r="D30" s="188" t="s">
        <v>8363</v>
      </c>
    </row>
    <row r="31" spans="1:4">
      <c r="A31" s="188" t="s">
        <v>321</v>
      </c>
      <c r="B31" s="188" t="s">
        <v>9354</v>
      </c>
      <c r="C31" s="188" t="s">
        <v>5766</v>
      </c>
      <c r="D31" s="188" t="s">
        <v>8363</v>
      </c>
    </row>
    <row r="32" spans="1:4">
      <c r="A32" s="188" t="s">
        <v>329</v>
      </c>
      <c r="B32" s="188" t="s">
        <v>9355</v>
      </c>
      <c r="C32" s="188" t="s">
        <v>5766</v>
      </c>
      <c r="D32" s="188" t="s">
        <v>8363</v>
      </c>
    </row>
    <row r="33" spans="1:4">
      <c r="A33" s="188" t="s">
        <v>337</v>
      </c>
      <c r="B33" s="188" t="s">
        <v>9356</v>
      </c>
      <c r="C33" s="188" t="s">
        <v>5766</v>
      </c>
      <c r="D33" s="188" t="s">
        <v>8363</v>
      </c>
    </row>
    <row r="34" spans="1:4">
      <c r="A34" s="188" t="s">
        <v>345</v>
      </c>
      <c r="B34" s="188" t="s">
        <v>9357</v>
      </c>
      <c r="C34" s="188" t="s">
        <v>5766</v>
      </c>
      <c r="D34" s="188" t="s">
        <v>8363</v>
      </c>
    </row>
    <row r="35" spans="1:4">
      <c r="A35" s="188" t="s">
        <v>353</v>
      </c>
      <c r="B35" s="188" t="s">
        <v>9358</v>
      </c>
      <c r="C35" s="188" t="s">
        <v>5766</v>
      </c>
      <c r="D35" s="188" t="s">
        <v>8363</v>
      </c>
    </row>
    <row r="36" spans="1:4">
      <c r="A36" s="188" t="s">
        <v>360</v>
      </c>
      <c r="B36" s="188" t="s">
        <v>9359</v>
      </c>
      <c r="C36" s="188" t="s">
        <v>5766</v>
      </c>
      <c r="D36" s="188" t="s">
        <v>8363</v>
      </c>
    </row>
    <row r="37" spans="1:4">
      <c r="A37" s="188" t="s">
        <v>368</v>
      </c>
      <c r="B37" s="188" t="s">
        <v>9360</v>
      </c>
      <c r="C37" s="188" t="s">
        <v>5766</v>
      </c>
      <c r="D37" s="188" t="s">
        <v>8363</v>
      </c>
    </row>
    <row r="38" spans="1:4">
      <c r="A38" s="188" t="s">
        <v>375</v>
      </c>
      <c r="B38" s="188" t="s">
        <v>9361</v>
      </c>
      <c r="C38" s="188" t="s">
        <v>5766</v>
      </c>
      <c r="D38" s="188" t="s">
        <v>8363</v>
      </c>
    </row>
    <row r="39" spans="1:4">
      <c r="A39" s="188" t="s">
        <v>381</v>
      </c>
      <c r="B39" s="188" t="s">
        <v>9362</v>
      </c>
      <c r="C39" s="188" t="s">
        <v>5766</v>
      </c>
      <c r="D39" s="188" t="s">
        <v>8363</v>
      </c>
    </row>
    <row r="40" spans="1:4">
      <c r="A40" s="188" t="s">
        <v>386</v>
      </c>
      <c r="B40" s="188" t="s">
        <v>9363</v>
      </c>
      <c r="C40" s="188" t="s">
        <v>5766</v>
      </c>
      <c r="D40" s="188" t="s">
        <v>8363</v>
      </c>
    </row>
    <row r="41" spans="1:4">
      <c r="A41" s="188" t="s">
        <v>393</v>
      </c>
      <c r="B41" s="188" t="s">
        <v>9364</v>
      </c>
      <c r="C41" s="188" t="s">
        <v>5766</v>
      </c>
      <c r="D41" s="188" t="s">
        <v>8363</v>
      </c>
    </row>
    <row r="42" spans="1:4">
      <c r="A42" s="188" t="s">
        <v>400</v>
      </c>
      <c r="B42" s="188" t="s">
        <v>9365</v>
      </c>
      <c r="C42" s="188" t="s">
        <v>5766</v>
      </c>
      <c r="D42" s="188" t="s">
        <v>8363</v>
      </c>
    </row>
    <row r="43" spans="1:4">
      <c r="A43" s="188" t="s">
        <v>406</v>
      </c>
      <c r="B43" s="188" t="s">
        <v>9366</v>
      </c>
      <c r="C43" s="188" t="s">
        <v>5766</v>
      </c>
      <c r="D43" s="188" t="s">
        <v>8363</v>
      </c>
    </row>
    <row r="44" spans="1:4">
      <c r="A44" s="188" t="s">
        <v>415</v>
      </c>
      <c r="B44" s="188" t="s">
        <v>9367</v>
      </c>
      <c r="C44" s="188" t="s">
        <v>5766</v>
      </c>
      <c r="D44" s="188" t="s">
        <v>8363</v>
      </c>
    </row>
    <row r="45" spans="1:4">
      <c r="A45" s="188" t="s">
        <v>422</v>
      </c>
      <c r="B45" s="188" t="s">
        <v>9368</v>
      </c>
      <c r="C45" s="188" t="s">
        <v>5766</v>
      </c>
      <c r="D45" s="188" t="s">
        <v>8363</v>
      </c>
    </row>
    <row r="46" spans="1:4">
      <c r="A46" s="188" t="s">
        <v>430</v>
      </c>
      <c r="B46" s="188" t="s">
        <v>9369</v>
      </c>
      <c r="C46" s="188" t="s">
        <v>5766</v>
      </c>
      <c r="D46" s="188" t="s">
        <v>8363</v>
      </c>
    </row>
    <row r="47" spans="1:4">
      <c r="A47" s="223" t="s">
        <v>439</v>
      </c>
      <c r="B47" s="188" t="s">
        <v>9370</v>
      </c>
      <c r="C47" s="188" t="s">
        <v>5766</v>
      </c>
      <c r="D47" s="188" t="s">
        <v>8363</v>
      </c>
    </row>
    <row r="48" spans="1:4">
      <c r="A48" s="223" t="s">
        <v>447</v>
      </c>
      <c r="B48" s="188" t="s">
        <v>9371</v>
      </c>
      <c r="C48" s="188" t="s">
        <v>5766</v>
      </c>
      <c r="D48" s="188" t="s">
        <v>8363</v>
      </c>
    </row>
    <row r="49" spans="1:4">
      <c r="A49" s="223" t="s">
        <v>455</v>
      </c>
      <c r="B49" s="188" t="s">
        <v>9372</v>
      </c>
      <c r="C49" s="188" t="s">
        <v>5766</v>
      </c>
      <c r="D49" s="188" t="s">
        <v>8363</v>
      </c>
    </row>
    <row r="50" spans="1:4">
      <c r="A50" s="223" t="s">
        <v>464</v>
      </c>
      <c r="B50" s="188" t="s">
        <v>9373</v>
      </c>
      <c r="C50" s="188" t="s">
        <v>5766</v>
      </c>
      <c r="D50" s="188" t="s">
        <v>8363</v>
      </c>
    </row>
    <row r="51" spans="1:4">
      <c r="A51" s="223" t="s">
        <v>472</v>
      </c>
      <c r="B51" s="188" t="s">
        <v>9374</v>
      </c>
      <c r="C51" s="188" t="s">
        <v>5766</v>
      </c>
      <c r="D51" s="188" t="s">
        <v>8363</v>
      </c>
    </row>
    <row r="52" spans="1:4">
      <c r="A52" s="223" t="s">
        <v>480</v>
      </c>
      <c r="B52" s="188" t="s">
        <v>9375</v>
      </c>
      <c r="C52" s="188" t="s">
        <v>5766</v>
      </c>
      <c r="D52" s="188" t="s">
        <v>8363</v>
      </c>
    </row>
    <row r="53" spans="1:4">
      <c r="A53" s="223" t="s">
        <v>488</v>
      </c>
      <c r="B53" s="188" t="s">
        <v>9376</v>
      </c>
      <c r="C53" s="188" t="s">
        <v>5766</v>
      </c>
      <c r="D53" s="188" t="s">
        <v>8363</v>
      </c>
    </row>
    <row r="54" spans="1:4">
      <c r="A54" s="223" t="s">
        <v>497</v>
      </c>
      <c r="B54" s="188" t="s">
        <v>9377</v>
      </c>
      <c r="C54" s="188" t="s">
        <v>5766</v>
      </c>
      <c r="D54" s="188" t="s">
        <v>8363</v>
      </c>
    </row>
    <row r="55" spans="1:4">
      <c r="A55" s="223" t="s">
        <v>505</v>
      </c>
      <c r="B55" s="188" t="s">
        <v>9378</v>
      </c>
      <c r="C55" s="188" t="s">
        <v>5766</v>
      </c>
      <c r="D55" s="188" t="s">
        <v>8363</v>
      </c>
    </row>
    <row r="56" spans="1:4">
      <c r="A56" s="223" t="s">
        <v>514</v>
      </c>
      <c r="B56" s="188" t="s">
        <v>9379</v>
      </c>
      <c r="C56" s="188" t="s">
        <v>5766</v>
      </c>
      <c r="D56" s="188" t="s">
        <v>8363</v>
      </c>
    </row>
    <row r="57" spans="1:4">
      <c r="A57" s="223" t="s">
        <v>523</v>
      </c>
      <c r="B57" s="188" t="s">
        <v>9380</v>
      </c>
      <c r="C57" s="188" t="s">
        <v>5766</v>
      </c>
      <c r="D57" s="188" t="s">
        <v>8363</v>
      </c>
    </row>
    <row r="58" spans="1:4">
      <c r="A58" s="223" t="s">
        <v>532</v>
      </c>
      <c r="B58" s="188" t="s">
        <v>9381</v>
      </c>
      <c r="C58" s="188" t="s">
        <v>5766</v>
      </c>
      <c r="D58" s="188" t="s">
        <v>8363</v>
      </c>
    </row>
    <row r="59" spans="1:4">
      <c r="A59" s="223" t="s">
        <v>540</v>
      </c>
      <c r="B59" s="188" t="s">
        <v>9382</v>
      </c>
      <c r="C59" s="188" t="s">
        <v>5766</v>
      </c>
      <c r="D59" s="188" t="s">
        <v>8363</v>
      </c>
    </row>
    <row r="60" spans="1:4">
      <c r="A60" s="223" t="s">
        <v>548</v>
      </c>
      <c r="B60" s="188" t="s">
        <v>9383</v>
      </c>
      <c r="C60" s="188" t="s">
        <v>5766</v>
      </c>
      <c r="D60" s="188" t="s">
        <v>8363</v>
      </c>
    </row>
    <row r="61" spans="1:4">
      <c r="A61" s="223" t="s">
        <v>554</v>
      </c>
      <c r="B61" s="188" t="s">
        <v>9384</v>
      </c>
      <c r="C61" s="188" t="s">
        <v>5766</v>
      </c>
      <c r="D61" s="188" t="s">
        <v>8363</v>
      </c>
    </row>
    <row r="62" spans="1:4">
      <c r="A62" s="223" t="s">
        <v>561</v>
      </c>
      <c r="B62" s="188" t="s">
        <v>9385</v>
      </c>
      <c r="C62" s="188" t="s">
        <v>5766</v>
      </c>
      <c r="D62" s="188" t="s">
        <v>8363</v>
      </c>
    </row>
    <row r="63" spans="1:4">
      <c r="A63" s="223" t="s">
        <v>568</v>
      </c>
      <c r="B63" s="188" t="s">
        <v>9386</v>
      </c>
      <c r="C63" s="188" t="s">
        <v>5766</v>
      </c>
      <c r="D63" s="188" t="s">
        <v>8363</v>
      </c>
    </row>
    <row r="64" spans="1:4">
      <c r="A64" s="223" t="s">
        <v>575</v>
      </c>
      <c r="B64" s="188" t="s">
        <v>9387</v>
      </c>
      <c r="C64" s="188" t="s">
        <v>5766</v>
      </c>
      <c r="D64" s="188" t="s">
        <v>8363</v>
      </c>
    </row>
    <row r="65" spans="1:4">
      <c r="A65" s="223" t="s">
        <v>582</v>
      </c>
      <c r="B65" s="188" t="s">
        <v>9388</v>
      </c>
      <c r="C65" s="188" t="s">
        <v>5766</v>
      </c>
      <c r="D65" s="188" t="s">
        <v>8363</v>
      </c>
    </row>
    <row r="66" spans="1:4">
      <c r="A66" s="223" t="s">
        <v>590</v>
      </c>
      <c r="B66" s="188" t="s">
        <v>9389</v>
      </c>
      <c r="C66" s="188" t="s">
        <v>5766</v>
      </c>
      <c r="D66" s="188" t="s">
        <v>8363</v>
      </c>
    </row>
    <row r="67" spans="1:4">
      <c r="A67" s="223" t="s">
        <v>597</v>
      </c>
      <c r="B67" s="188" t="s">
        <v>9390</v>
      </c>
      <c r="C67" s="188" t="s">
        <v>5766</v>
      </c>
      <c r="D67" s="188" t="s">
        <v>8363</v>
      </c>
    </row>
    <row r="68" spans="1:4">
      <c r="A68" s="223" t="s">
        <v>605</v>
      </c>
      <c r="B68" s="188" t="s">
        <v>9391</v>
      </c>
      <c r="C68" s="188" t="s">
        <v>5766</v>
      </c>
      <c r="D68" s="188" t="s">
        <v>8363</v>
      </c>
    </row>
    <row r="69" spans="1:4">
      <c r="A69" s="223" t="s">
        <v>612</v>
      </c>
      <c r="B69" s="188" t="s">
        <v>9392</v>
      </c>
      <c r="C69" s="188" t="s">
        <v>5766</v>
      </c>
      <c r="D69" s="188" t="s">
        <v>8363</v>
      </c>
    </row>
    <row r="70" spans="1:4">
      <c r="A70" s="223" t="s">
        <v>620</v>
      </c>
      <c r="B70" s="188" t="s">
        <v>9393</v>
      </c>
      <c r="C70" s="188" t="s">
        <v>5766</v>
      </c>
      <c r="D70" s="188" t="s">
        <v>8363</v>
      </c>
    </row>
    <row r="71" spans="1:4">
      <c r="A71" s="223" t="s">
        <v>627</v>
      </c>
      <c r="B71" s="188" t="s">
        <v>9394</v>
      </c>
      <c r="C71" s="188" t="s">
        <v>5766</v>
      </c>
      <c r="D71" s="188" t="s">
        <v>8363</v>
      </c>
    </row>
    <row r="72" spans="1:4">
      <c r="A72" s="223" t="s">
        <v>635</v>
      </c>
      <c r="B72" s="188" t="s">
        <v>9395</v>
      </c>
      <c r="C72" s="188" t="s">
        <v>5766</v>
      </c>
      <c r="D72" s="188" t="s">
        <v>8363</v>
      </c>
    </row>
    <row r="73" spans="1:4">
      <c r="A73" s="223" t="s">
        <v>642</v>
      </c>
      <c r="B73" s="188" t="s">
        <v>9396</v>
      </c>
      <c r="C73" s="188" t="s">
        <v>5766</v>
      </c>
      <c r="D73" s="188" t="s">
        <v>8363</v>
      </c>
    </row>
    <row r="74" spans="1:4">
      <c r="A74" s="223" t="s">
        <v>649</v>
      </c>
      <c r="B74" s="188" t="s">
        <v>9397</v>
      </c>
      <c r="C74" s="188" t="s">
        <v>5766</v>
      </c>
      <c r="D74" s="188" t="s">
        <v>8363</v>
      </c>
    </row>
    <row r="75" spans="1:4">
      <c r="A75" s="223" t="s">
        <v>655</v>
      </c>
      <c r="B75" s="188" t="s">
        <v>9398</v>
      </c>
      <c r="C75" s="188" t="s">
        <v>5766</v>
      </c>
      <c r="D75" s="188" t="s">
        <v>8363</v>
      </c>
    </row>
    <row r="76" spans="1:4">
      <c r="A76" s="223" t="s">
        <v>664</v>
      </c>
      <c r="B76" s="188" t="s">
        <v>9399</v>
      </c>
      <c r="C76" s="188" t="s">
        <v>5766</v>
      </c>
      <c r="D76" s="188" t="s">
        <v>8363</v>
      </c>
    </row>
    <row r="77" spans="1:4">
      <c r="A77" s="223" t="s">
        <v>672</v>
      </c>
      <c r="B77" s="188" t="s">
        <v>9400</v>
      </c>
      <c r="C77" s="188" t="s">
        <v>5766</v>
      </c>
      <c r="D77" s="188" t="s">
        <v>8363</v>
      </c>
    </row>
    <row r="78" spans="1:4">
      <c r="A78" s="223" t="s">
        <v>679</v>
      </c>
      <c r="B78" s="188" t="s">
        <v>9401</v>
      </c>
      <c r="C78" s="188" t="s">
        <v>5766</v>
      </c>
      <c r="D78" s="188" t="s">
        <v>8363</v>
      </c>
    </row>
    <row r="79" spans="1:4">
      <c r="A79" s="223" t="s">
        <v>686</v>
      </c>
      <c r="B79" s="188" t="s">
        <v>9402</v>
      </c>
      <c r="C79" s="188" t="s">
        <v>5766</v>
      </c>
      <c r="D79" s="188" t="s">
        <v>8363</v>
      </c>
    </row>
    <row r="80" spans="1:4">
      <c r="A80" s="223" t="s">
        <v>694</v>
      </c>
      <c r="B80" s="188" t="s">
        <v>9403</v>
      </c>
      <c r="C80" s="188" t="s">
        <v>5766</v>
      </c>
      <c r="D80" s="188" t="s">
        <v>8363</v>
      </c>
    </row>
    <row r="81" spans="1:4">
      <c r="A81" s="223" t="s">
        <v>703</v>
      </c>
      <c r="B81" s="188" t="s">
        <v>9404</v>
      </c>
      <c r="C81" s="188" t="s">
        <v>5766</v>
      </c>
      <c r="D81" s="188" t="s">
        <v>8363</v>
      </c>
    </row>
    <row r="82" spans="1:4">
      <c r="A82" s="223" t="s">
        <v>710</v>
      </c>
      <c r="B82" s="188" t="s">
        <v>9405</v>
      </c>
      <c r="C82" s="188" t="s">
        <v>5766</v>
      </c>
      <c r="D82" s="188" t="s">
        <v>8363</v>
      </c>
    </row>
    <row r="83" spans="1:4">
      <c r="A83" s="223" t="s">
        <v>717</v>
      </c>
      <c r="B83" s="188" t="s">
        <v>9406</v>
      </c>
      <c r="C83" s="188" t="s">
        <v>5766</v>
      </c>
      <c r="D83" s="188" t="s">
        <v>8363</v>
      </c>
    </row>
    <row r="84" spans="1:4">
      <c r="A84" s="223" t="s">
        <v>724</v>
      </c>
      <c r="B84" s="188" t="s">
        <v>9407</v>
      </c>
      <c r="C84" s="188" t="s">
        <v>5766</v>
      </c>
      <c r="D84" s="188" t="s">
        <v>8363</v>
      </c>
    </row>
    <row r="85" spans="1:4">
      <c r="A85" s="223" t="s">
        <v>733</v>
      </c>
      <c r="B85" s="188" t="s">
        <v>9408</v>
      </c>
      <c r="C85" s="188" t="s">
        <v>5766</v>
      </c>
      <c r="D85" s="188" t="s">
        <v>8363</v>
      </c>
    </row>
    <row r="86" spans="1:4">
      <c r="A86" s="223" t="s">
        <v>741</v>
      </c>
      <c r="B86" s="188" t="s">
        <v>9409</v>
      </c>
      <c r="C86" s="188" t="s">
        <v>5766</v>
      </c>
      <c r="D86" s="188" t="s">
        <v>8363</v>
      </c>
    </row>
    <row r="87" spans="1:4">
      <c r="A87" s="223" t="s">
        <v>750</v>
      </c>
      <c r="B87" s="188" t="s">
        <v>9410</v>
      </c>
      <c r="C87" s="188" t="s">
        <v>5766</v>
      </c>
      <c r="D87" s="188" t="s">
        <v>8363</v>
      </c>
    </row>
    <row r="88" spans="1:4">
      <c r="A88" s="223" t="s">
        <v>757</v>
      </c>
      <c r="B88" s="188" t="s">
        <v>9411</v>
      </c>
      <c r="C88" s="188" t="s">
        <v>5766</v>
      </c>
      <c r="D88" s="188" t="s">
        <v>8363</v>
      </c>
    </row>
    <row r="89" spans="1:4">
      <c r="A89" s="223" t="s">
        <v>764</v>
      </c>
      <c r="B89" s="188" t="s">
        <v>9412</v>
      </c>
      <c r="C89" s="188" t="s">
        <v>5766</v>
      </c>
      <c r="D89" s="188" t="s">
        <v>8363</v>
      </c>
    </row>
    <row r="90" spans="1:4">
      <c r="A90" s="223" t="s">
        <v>771</v>
      </c>
      <c r="B90" s="188" t="s">
        <v>9413</v>
      </c>
      <c r="C90" s="188" t="s">
        <v>5766</v>
      </c>
      <c r="D90" s="188" t="s">
        <v>8363</v>
      </c>
    </row>
    <row r="91" spans="1:4">
      <c r="A91" s="223" t="s">
        <v>778</v>
      </c>
      <c r="B91" s="188" t="s">
        <v>9414</v>
      </c>
      <c r="C91" s="188" t="s">
        <v>5766</v>
      </c>
      <c r="D91" s="188" t="s">
        <v>8363</v>
      </c>
    </row>
    <row r="92" spans="1:4">
      <c r="A92" s="223" t="s">
        <v>784</v>
      </c>
      <c r="B92" s="188" t="s">
        <v>9415</v>
      </c>
      <c r="C92" s="188" t="s">
        <v>5766</v>
      </c>
      <c r="D92" s="188" t="s">
        <v>8363</v>
      </c>
    </row>
    <row r="93" spans="1:4">
      <c r="A93" s="223" t="s">
        <v>791</v>
      </c>
      <c r="B93" s="188" t="s">
        <v>9416</v>
      </c>
      <c r="C93" s="188" t="s">
        <v>5766</v>
      </c>
      <c r="D93" s="188" t="s">
        <v>8363</v>
      </c>
    </row>
    <row r="94" spans="1:4">
      <c r="A94" s="223" t="s">
        <v>798</v>
      </c>
      <c r="B94" s="188" t="s">
        <v>9417</v>
      </c>
      <c r="C94" s="188" t="s">
        <v>5766</v>
      </c>
      <c r="D94" s="188" t="s">
        <v>8363</v>
      </c>
    </row>
    <row r="95" spans="1:4">
      <c r="A95" s="223" t="s">
        <v>804</v>
      </c>
      <c r="B95" s="188" t="s">
        <v>9418</v>
      </c>
      <c r="C95" s="188" t="s">
        <v>5766</v>
      </c>
      <c r="D95" s="188" t="s">
        <v>8363</v>
      </c>
    </row>
    <row r="96" spans="1:4">
      <c r="A96" s="223" t="s">
        <v>810</v>
      </c>
      <c r="B96" s="188" t="s">
        <v>9419</v>
      </c>
      <c r="C96" s="188" t="s">
        <v>5766</v>
      </c>
      <c r="D96" s="188" t="s">
        <v>8363</v>
      </c>
    </row>
    <row r="97" spans="1:4">
      <c r="A97" s="279" t="s">
        <v>34</v>
      </c>
      <c r="B97" s="279"/>
      <c r="C97" s="279"/>
      <c r="D97" s="279"/>
    </row>
    <row r="98" spans="1:4">
      <c r="A98" s="273"/>
      <c r="B98" s="273"/>
      <c r="C98" s="273"/>
      <c r="D98" s="273"/>
    </row>
  </sheetData>
  <sheetProtection algorithmName="SHA-512" hashValue="A1xCJnEj71wpFb7BFZlBhk97z1Wmbv2/fRyvBTSvDFA/qVhhOv4sJIPGHPWNZxVCSTyOK9UBJ+/Mt485/lkApA==" saltValue="nW2d+gBD7zwyokAejPLA8Q==" spinCount="100000" sheet="1" objects="1" scenarios="1"/>
  <autoFilter ref="A3:D97" xr:uid="{00000000-0009-0000-0000-00000D000000}"/>
  <sortState xmlns:xlrd2="http://schemas.microsoft.com/office/spreadsheetml/2017/richdata2" ref="A3:D232">
    <sortCondition ref="D3:D232"/>
    <sortCondition ref="A3:A232"/>
  </sortState>
  <mergeCells count="3">
    <mergeCell ref="A1:D1"/>
    <mergeCell ref="A97:D97"/>
    <mergeCell ref="A98:D98"/>
  </mergeCells>
  <conditionalFormatting sqref="A47">
    <cfRule type="duplicateValues" dxfId="33" priority="7"/>
  </conditionalFormatting>
  <conditionalFormatting sqref="A48:A80">
    <cfRule type="duplicateValues" dxfId="32" priority="6"/>
  </conditionalFormatting>
  <conditionalFormatting sqref="A81:A96">
    <cfRule type="duplicateValues" dxfId="31" priority="5"/>
  </conditionalFormatting>
  <conditionalFormatting sqref="A4:D96">
    <cfRule type="expression" dxfId="30" priority="129">
      <formula>OR(TRIM(#REF!)="Add", TRIM(#REF!)="Consider adding",TRIM(#REF!)="Conditionally add")</formula>
    </cfRule>
  </conditionalFormatting>
  <pageMargins left="0.7" right="0.7" top="0.75" bottom="0.75" header="0.3" footer="0.3"/>
  <pageSetup orientation="portrait" r:id="rId1"/>
  <ignoredErrors>
    <ignoredError sqref="A4:A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56"/>
  <sheetViews>
    <sheetView showGridLines="0" zoomScaleNormal="100" workbookViewId="0">
      <selection sqref="A1:D1"/>
    </sheetView>
  </sheetViews>
  <sheetFormatPr defaultColWidth="8.83203125" defaultRowHeight="15.5"/>
  <cols>
    <col min="1" max="1" width="14" style="96" customWidth="1"/>
    <col min="2" max="2" width="71.33203125" style="96" customWidth="1"/>
    <col min="3" max="3" width="10.08203125" style="96" customWidth="1"/>
    <col min="4" max="4" width="11.08203125" style="96" customWidth="1"/>
  </cols>
  <sheetData>
    <row r="1" spans="1:4" s="12" customFormat="1" ht="77.150000000000006" customHeight="1">
      <c r="A1" s="280" t="s">
        <v>18925</v>
      </c>
      <c r="B1" s="281"/>
      <c r="C1" s="281"/>
      <c r="D1" s="281"/>
    </row>
    <row r="2" spans="1:4" s="97" customFormat="1">
      <c r="A2" s="243" t="s">
        <v>5778</v>
      </c>
      <c r="B2" s="243" t="s">
        <v>5753</v>
      </c>
      <c r="C2" s="243" t="s">
        <v>5754</v>
      </c>
      <c r="D2" s="243" t="s">
        <v>5755</v>
      </c>
    </row>
    <row r="3" spans="1:4" s="12" customFormat="1" ht="8.25" customHeight="1">
      <c r="A3" s="98"/>
      <c r="B3" s="98"/>
      <c r="C3" s="98"/>
      <c r="D3" s="98"/>
    </row>
    <row r="4" spans="1:4" s="12" customFormat="1">
      <c r="A4" s="167" t="s">
        <v>132</v>
      </c>
      <c r="B4" s="168" t="s">
        <v>9420</v>
      </c>
      <c r="C4" s="167" t="s">
        <v>5757</v>
      </c>
      <c r="D4" s="167">
        <v>9</v>
      </c>
    </row>
    <row r="5" spans="1:4" s="12" customFormat="1">
      <c r="A5" s="167" t="s">
        <v>141</v>
      </c>
      <c r="B5" s="168" t="s">
        <v>9421</v>
      </c>
      <c r="C5" s="167" t="s">
        <v>5757</v>
      </c>
      <c r="D5" s="167">
        <v>9</v>
      </c>
    </row>
    <row r="6" spans="1:4" s="12" customFormat="1">
      <c r="A6" s="167" t="s">
        <v>150</v>
      </c>
      <c r="B6" s="168" t="s">
        <v>9422</v>
      </c>
      <c r="C6" s="167" t="s">
        <v>5757</v>
      </c>
      <c r="D6" s="167">
        <v>9</v>
      </c>
    </row>
    <row r="7" spans="1:4" s="12" customFormat="1">
      <c r="A7" s="167" t="s">
        <v>159</v>
      </c>
      <c r="B7" s="168" t="s">
        <v>9423</v>
      </c>
      <c r="C7" s="167" t="s">
        <v>5757</v>
      </c>
      <c r="D7" s="167">
        <v>9</v>
      </c>
    </row>
    <row r="8" spans="1:4" s="12" customFormat="1">
      <c r="A8" s="167" t="s">
        <v>168</v>
      </c>
      <c r="B8" s="168" t="s">
        <v>9424</v>
      </c>
      <c r="C8" s="167" t="s">
        <v>5757</v>
      </c>
      <c r="D8" s="167">
        <v>9</v>
      </c>
    </row>
    <row r="9" spans="1:4" s="12" customFormat="1">
      <c r="A9" s="167" t="s">
        <v>177</v>
      </c>
      <c r="B9" s="168" t="s">
        <v>9425</v>
      </c>
      <c r="C9" s="167" t="s">
        <v>5757</v>
      </c>
      <c r="D9" s="167">
        <v>9</v>
      </c>
    </row>
    <row r="10" spans="1:4" s="12" customFormat="1">
      <c r="A10" s="167" t="s">
        <v>186</v>
      </c>
      <c r="B10" s="168" t="s">
        <v>9426</v>
      </c>
      <c r="C10" s="167" t="s">
        <v>5757</v>
      </c>
      <c r="D10" s="167">
        <v>9</v>
      </c>
    </row>
    <row r="11" spans="1:4" s="12" customFormat="1">
      <c r="A11" s="167" t="s">
        <v>195</v>
      </c>
      <c r="B11" s="168" t="s">
        <v>9427</v>
      </c>
      <c r="C11" s="167" t="s">
        <v>5757</v>
      </c>
      <c r="D11" s="167">
        <v>9</v>
      </c>
    </row>
    <row r="12" spans="1:4" s="12" customFormat="1">
      <c r="A12" s="167" t="s">
        <v>204</v>
      </c>
      <c r="B12" s="168" t="s">
        <v>9428</v>
      </c>
      <c r="C12" s="167" t="s">
        <v>5757</v>
      </c>
      <c r="D12" s="167">
        <v>9</v>
      </c>
    </row>
    <row r="13" spans="1:4" s="12" customFormat="1">
      <c r="A13" s="167" t="s">
        <v>213</v>
      </c>
      <c r="B13" s="168" t="s">
        <v>9429</v>
      </c>
      <c r="C13" s="167" t="s">
        <v>5757</v>
      </c>
      <c r="D13" s="167">
        <v>9</v>
      </c>
    </row>
    <row r="14" spans="1:4" s="12" customFormat="1">
      <c r="A14" s="167" t="s">
        <v>222</v>
      </c>
      <c r="B14" s="168" t="s">
        <v>9430</v>
      </c>
      <c r="C14" s="167" t="s">
        <v>5757</v>
      </c>
      <c r="D14" s="167">
        <v>9</v>
      </c>
    </row>
    <row r="15" spans="1:4" s="12" customFormat="1">
      <c r="A15" s="167" t="s">
        <v>230</v>
      </c>
      <c r="B15" s="168" t="s">
        <v>9431</v>
      </c>
      <c r="C15" s="167" t="s">
        <v>5757</v>
      </c>
      <c r="D15" s="167">
        <v>9</v>
      </c>
    </row>
    <row r="16" spans="1:4" s="12" customFormat="1">
      <c r="A16" s="167" t="s">
        <v>239</v>
      </c>
      <c r="B16" s="168" t="s">
        <v>9432</v>
      </c>
      <c r="C16" s="167" t="s">
        <v>5757</v>
      </c>
      <c r="D16" s="167">
        <v>9</v>
      </c>
    </row>
    <row r="17" spans="1:4" s="12" customFormat="1">
      <c r="A17" s="167" t="s">
        <v>248</v>
      </c>
      <c r="B17" s="168" t="s">
        <v>9433</v>
      </c>
      <c r="C17" s="167" t="s">
        <v>5757</v>
      </c>
      <c r="D17" s="167">
        <v>9</v>
      </c>
    </row>
    <row r="18" spans="1:4" s="12" customFormat="1">
      <c r="A18" s="167" t="s">
        <v>257</v>
      </c>
      <c r="B18" s="168" t="s">
        <v>9434</v>
      </c>
      <c r="C18" s="167" t="s">
        <v>5757</v>
      </c>
      <c r="D18" s="167">
        <v>9</v>
      </c>
    </row>
    <row r="19" spans="1:4" s="12" customFormat="1">
      <c r="A19" s="167" t="s">
        <v>266</v>
      </c>
      <c r="B19" s="168" t="s">
        <v>9435</v>
      </c>
      <c r="C19" s="167" t="s">
        <v>5757</v>
      </c>
      <c r="D19" s="167">
        <v>9</v>
      </c>
    </row>
    <row r="20" spans="1:4" s="12" customFormat="1">
      <c r="A20" s="167" t="s">
        <v>274</v>
      </c>
      <c r="B20" s="168" t="s">
        <v>9436</v>
      </c>
      <c r="C20" s="167" t="s">
        <v>5757</v>
      </c>
      <c r="D20" s="167">
        <v>9</v>
      </c>
    </row>
    <row r="21" spans="1:4" s="12" customFormat="1">
      <c r="A21" s="167" t="s">
        <v>282</v>
      </c>
      <c r="B21" s="168" t="s">
        <v>9437</v>
      </c>
      <c r="C21" s="167" t="s">
        <v>5757</v>
      </c>
      <c r="D21" s="167">
        <v>9</v>
      </c>
    </row>
    <row r="22" spans="1:4" s="12" customFormat="1">
      <c r="A22" s="167" t="s">
        <v>290</v>
      </c>
      <c r="B22" s="168" t="s">
        <v>9438</v>
      </c>
      <c r="C22" s="167" t="s">
        <v>5757</v>
      </c>
      <c r="D22" s="167">
        <v>9</v>
      </c>
    </row>
    <row r="23" spans="1:4" s="12" customFormat="1">
      <c r="A23" s="167" t="s">
        <v>297</v>
      </c>
      <c r="B23" s="168" t="s">
        <v>9439</v>
      </c>
      <c r="C23" s="167" t="s">
        <v>5757</v>
      </c>
      <c r="D23" s="167">
        <v>9</v>
      </c>
    </row>
    <row r="24" spans="1:4" s="12" customFormat="1">
      <c r="A24" s="167" t="s">
        <v>304</v>
      </c>
      <c r="B24" s="168" t="s">
        <v>9440</v>
      </c>
      <c r="C24" s="167" t="s">
        <v>5757</v>
      </c>
      <c r="D24" s="167">
        <v>9</v>
      </c>
    </row>
    <row r="25" spans="1:4" s="12" customFormat="1">
      <c r="A25" s="167" t="s">
        <v>311</v>
      </c>
      <c r="B25" s="168" t="s">
        <v>9441</v>
      </c>
      <c r="C25" s="167" t="s">
        <v>5757</v>
      </c>
      <c r="D25" s="167">
        <v>9</v>
      </c>
    </row>
    <row r="26" spans="1:4" s="12" customFormat="1">
      <c r="A26" s="167" t="s">
        <v>318</v>
      </c>
      <c r="B26" s="168" t="s">
        <v>9442</v>
      </c>
      <c r="C26" s="167" t="s">
        <v>5757</v>
      </c>
      <c r="D26" s="167">
        <v>9</v>
      </c>
    </row>
    <row r="27" spans="1:4" s="12" customFormat="1">
      <c r="A27" s="167" t="s">
        <v>326</v>
      </c>
      <c r="B27" s="168" t="s">
        <v>9443</v>
      </c>
      <c r="C27" s="167" t="s">
        <v>5757</v>
      </c>
      <c r="D27" s="167">
        <v>9</v>
      </c>
    </row>
    <row r="28" spans="1:4" s="12" customFormat="1">
      <c r="A28" s="167" t="s">
        <v>334</v>
      </c>
      <c r="B28" s="168" t="s">
        <v>9444</v>
      </c>
      <c r="C28" s="167" t="s">
        <v>5757</v>
      </c>
      <c r="D28" s="167">
        <v>9</v>
      </c>
    </row>
    <row r="29" spans="1:4" s="12" customFormat="1">
      <c r="A29" s="167" t="s">
        <v>342</v>
      </c>
      <c r="B29" s="168" t="s">
        <v>9445</v>
      </c>
      <c r="C29" s="167" t="s">
        <v>5757</v>
      </c>
      <c r="D29" s="167">
        <v>9</v>
      </c>
    </row>
    <row r="30" spans="1:4" s="12" customFormat="1">
      <c r="A30" s="167" t="s">
        <v>350</v>
      </c>
      <c r="B30" s="168" t="s">
        <v>9446</v>
      </c>
      <c r="C30" s="167" t="s">
        <v>5757</v>
      </c>
      <c r="D30" s="167">
        <v>9</v>
      </c>
    </row>
    <row r="31" spans="1:4" s="12" customFormat="1">
      <c r="A31" s="167" t="s">
        <v>357</v>
      </c>
      <c r="B31" s="168" t="s">
        <v>9447</v>
      </c>
      <c r="C31" s="167" t="s">
        <v>5757</v>
      </c>
      <c r="D31" s="167">
        <v>9</v>
      </c>
    </row>
    <row r="32" spans="1:4" s="12" customFormat="1">
      <c r="A32" s="167">
        <v>273.10000000000002</v>
      </c>
      <c r="B32" s="168" t="s">
        <v>6643</v>
      </c>
      <c r="C32" s="167" t="s">
        <v>5757</v>
      </c>
      <c r="D32" s="167">
        <v>9</v>
      </c>
    </row>
    <row r="33" spans="1:4" s="12" customFormat="1" ht="16" customHeight="1">
      <c r="A33" s="186" t="s">
        <v>283</v>
      </c>
      <c r="B33" s="150" t="s">
        <v>8469</v>
      </c>
      <c r="C33" s="186" t="s">
        <v>5757</v>
      </c>
      <c r="D33" s="186">
        <v>9</v>
      </c>
    </row>
    <row r="34" spans="1:4" s="12" customFormat="1" ht="16" customHeight="1">
      <c r="A34" s="186">
        <v>279.89999999999998</v>
      </c>
      <c r="B34" s="150" t="s">
        <v>6650</v>
      </c>
      <c r="C34" s="186" t="s">
        <v>5757</v>
      </c>
      <c r="D34" s="186">
        <v>9</v>
      </c>
    </row>
    <row r="35" spans="1:4" s="12" customFormat="1">
      <c r="A35" s="91" t="s">
        <v>60</v>
      </c>
      <c r="B35" s="91" t="s">
        <v>6794</v>
      </c>
      <c r="C35" s="169" t="s">
        <v>5757</v>
      </c>
      <c r="D35" s="27">
        <v>9</v>
      </c>
    </row>
    <row r="36" spans="1:4">
      <c r="A36" s="189" t="s">
        <v>9448</v>
      </c>
      <c r="B36" s="189" t="s">
        <v>9449</v>
      </c>
      <c r="C36" s="189" t="s">
        <v>5757</v>
      </c>
      <c r="D36" s="189" t="s">
        <v>5759</v>
      </c>
    </row>
    <row r="37" spans="1:4">
      <c r="A37" s="189" t="s">
        <v>9450</v>
      </c>
      <c r="B37" s="189" t="s">
        <v>9451</v>
      </c>
      <c r="C37" s="189" t="s">
        <v>5757</v>
      </c>
      <c r="D37" s="189" t="s">
        <v>5759</v>
      </c>
    </row>
    <row r="38" spans="1:4">
      <c r="A38" s="189" t="s">
        <v>9452</v>
      </c>
      <c r="B38" s="189" t="s">
        <v>9453</v>
      </c>
      <c r="C38" s="189" t="s">
        <v>5757</v>
      </c>
      <c r="D38" s="189" t="s">
        <v>5759</v>
      </c>
    </row>
    <row r="39" spans="1:4" s="12" customFormat="1">
      <c r="A39" s="186" t="s">
        <v>639</v>
      </c>
      <c r="B39" s="150" t="s">
        <v>9454</v>
      </c>
      <c r="C39" s="186" t="s">
        <v>5757</v>
      </c>
      <c r="D39" s="186">
        <v>9</v>
      </c>
    </row>
    <row r="40" spans="1:4" s="12" customFormat="1">
      <c r="A40" s="186">
        <v>288.01</v>
      </c>
      <c r="B40" s="150" t="s">
        <v>9455</v>
      </c>
      <c r="C40" s="186" t="s">
        <v>5757</v>
      </c>
      <c r="D40" s="186">
        <v>9</v>
      </c>
    </row>
    <row r="41" spans="1:4" s="12" customFormat="1">
      <c r="A41" s="186" t="s">
        <v>669</v>
      </c>
      <c r="B41" s="150" t="s">
        <v>9456</v>
      </c>
      <c r="C41" s="186" t="s">
        <v>5757</v>
      </c>
      <c r="D41" s="186">
        <v>9</v>
      </c>
    </row>
    <row r="42" spans="1:4" s="12" customFormat="1">
      <c r="A42" s="210">
        <v>288.08999999999997</v>
      </c>
      <c r="B42" s="150" t="s">
        <v>6551</v>
      </c>
      <c r="C42" s="186" t="s">
        <v>5757</v>
      </c>
      <c r="D42" s="186">
        <v>9</v>
      </c>
    </row>
    <row r="43" spans="1:4" s="12" customFormat="1">
      <c r="A43" s="186" t="s">
        <v>691</v>
      </c>
      <c r="B43" s="150" t="s">
        <v>9457</v>
      </c>
      <c r="C43" s="186" t="s">
        <v>5757</v>
      </c>
      <c r="D43" s="186">
        <v>9</v>
      </c>
    </row>
    <row r="44" spans="1:4" s="12" customFormat="1">
      <c r="A44" s="186" t="s">
        <v>699</v>
      </c>
      <c r="B44" s="150" t="s">
        <v>9458</v>
      </c>
      <c r="C44" s="186" t="s">
        <v>5757</v>
      </c>
      <c r="D44" s="186">
        <v>9</v>
      </c>
    </row>
    <row r="45" spans="1:4" s="12" customFormat="1">
      <c r="A45" s="186">
        <v>288.58999999999997</v>
      </c>
      <c r="B45" s="150" t="s">
        <v>9459</v>
      </c>
      <c r="C45" s="186" t="s">
        <v>5757</v>
      </c>
      <c r="D45" s="186">
        <v>9</v>
      </c>
    </row>
    <row r="46" spans="1:4" s="12" customFormat="1">
      <c r="A46" s="186">
        <v>288.89999999999998</v>
      </c>
      <c r="B46" s="186" t="s">
        <v>9460</v>
      </c>
      <c r="C46" s="186" t="s">
        <v>5757</v>
      </c>
      <c r="D46" s="186">
        <v>9</v>
      </c>
    </row>
    <row r="47" spans="1:4" s="12" customFormat="1">
      <c r="A47" s="90" t="s">
        <v>335</v>
      </c>
      <c r="B47" s="90" t="s">
        <v>8470</v>
      </c>
      <c r="C47" s="163" t="s">
        <v>5757</v>
      </c>
      <c r="D47" s="163">
        <v>9</v>
      </c>
    </row>
    <row r="48" spans="1:4" s="12" customFormat="1">
      <c r="A48" s="90" t="s">
        <v>343</v>
      </c>
      <c r="B48" s="90" t="s">
        <v>8471</v>
      </c>
      <c r="C48" s="163" t="s">
        <v>5757</v>
      </c>
      <c r="D48" s="163">
        <v>9</v>
      </c>
    </row>
    <row r="49" spans="1:4" s="12" customFormat="1">
      <c r="A49" s="90" t="s">
        <v>351</v>
      </c>
      <c r="B49" s="90" t="s">
        <v>8472</v>
      </c>
      <c r="C49" s="163" t="s">
        <v>5757</v>
      </c>
      <c r="D49" s="163">
        <v>9</v>
      </c>
    </row>
    <row r="50" spans="1:4" s="12" customFormat="1">
      <c r="A50" s="90" t="s">
        <v>358</v>
      </c>
      <c r="B50" s="90" t="s">
        <v>6554</v>
      </c>
      <c r="C50" s="163" t="s">
        <v>5757</v>
      </c>
      <c r="D50" s="163">
        <v>9</v>
      </c>
    </row>
    <row r="51" spans="1:4" s="12" customFormat="1">
      <c r="A51" s="91" t="s">
        <v>99</v>
      </c>
      <c r="B51" s="91" t="s">
        <v>9461</v>
      </c>
      <c r="C51" s="169" t="s">
        <v>5757</v>
      </c>
      <c r="D51" s="27">
        <v>9</v>
      </c>
    </row>
    <row r="52" spans="1:4" s="12" customFormat="1">
      <c r="A52" s="90" t="s">
        <v>366</v>
      </c>
      <c r="B52" s="90" t="s">
        <v>8473</v>
      </c>
      <c r="C52" s="163" t="s">
        <v>5757</v>
      </c>
      <c r="D52" s="163">
        <v>9</v>
      </c>
    </row>
    <row r="53" spans="1:4" s="12" customFormat="1">
      <c r="A53" s="186">
        <v>289.83</v>
      </c>
      <c r="B53" s="186" t="s">
        <v>8474</v>
      </c>
      <c r="C53" s="186" t="s">
        <v>5757</v>
      </c>
      <c r="D53" s="186">
        <v>9</v>
      </c>
    </row>
    <row r="54" spans="1:4" s="12" customFormat="1">
      <c r="A54" s="186">
        <v>289.89</v>
      </c>
      <c r="B54" s="186" t="s">
        <v>6671</v>
      </c>
      <c r="C54" s="186" t="s">
        <v>5757</v>
      </c>
      <c r="D54" s="186">
        <v>9</v>
      </c>
    </row>
    <row r="55" spans="1:4" s="12" customFormat="1">
      <c r="A55" s="186">
        <v>289.89999999999998</v>
      </c>
      <c r="B55" s="186" t="s">
        <v>8475</v>
      </c>
      <c r="C55" s="186" t="s">
        <v>5757</v>
      </c>
      <c r="D55" s="186">
        <v>9</v>
      </c>
    </row>
    <row r="56" spans="1:4" s="12" customFormat="1">
      <c r="A56" s="186" t="s">
        <v>670</v>
      </c>
      <c r="B56" s="150" t="s">
        <v>8477</v>
      </c>
      <c r="C56" s="186" t="s">
        <v>5757</v>
      </c>
      <c r="D56" s="186">
        <v>9</v>
      </c>
    </row>
    <row r="57" spans="1:4" s="12" customFormat="1">
      <c r="A57" s="90" t="s">
        <v>677</v>
      </c>
      <c r="B57" s="90" t="s">
        <v>8478</v>
      </c>
      <c r="C57" s="163" t="s">
        <v>5757</v>
      </c>
      <c r="D57" s="163">
        <v>9</v>
      </c>
    </row>
    <row r="58" spans="1:4" s="12" customFormat="1">
      <c r="A58" s="90" t="s">
        <v>684</v>
      </c>
      <c r="B58" s="90" t="s">
        <v>8479</v>
      </c>
      <c r="C58" s="163" t="s">
        <v>5757</v>
      </c>
      <c r="D58" s="163">
        <v>9</v>
      </c>
    </row>
    <row r="59" spans="1:4" s="12" customFormat="1">
      <c r="A59" s="90" t="s">
        <v>692</v>
      </c>
      <c r="B59" s="90" t="s">
        <v>8480</v>
      </c>
      <c r="C59" s="163" t="s">
        <v>5757</v>
      </c>
      <c r="D59" s="163">
        <v>9</v>
      </c>
    </row>
    <row r="60" spans="1:4" s="12" customFormat="1">
      <c r="A60" s="90" t="s">
        <v>700</v>
      </c>
      <c r="B60" s="90" t="s">
        <v>8481</v>
      </c>
      <c r="C60" s="163" t="s">
        <v>5757</v>
      </c>
      <c r="D60" s="163">
        <v>9</v>
      </c>
    </row>
    <row r="61" spans="1:4" s="12" customFormat="1">
      <c r="A61" s="90" t="s">
        <v>708</v>
      </c>
      <c r="B61" s="90" t="s">
        <v>8482</v>
      </c>
      <c r="C61" s="163" t="s">
        <v>5757</v>
      </c>
      <c r="D61" s="163">
        <v>9</v>
      </c>
    </row>
    <row r="62" spans="1:4" s="12" customFormat="1">
      <c r="A62" s="90" t="s">
        <v>715</v>
      </c>
      <c r="B62" s="90" t="s">
        <v>8483</v>
      </c>
      <c r="C62" s="163" t="s">
        <v>5757</v>
      </c>
      <c r="D62" s="163">
        <v>9</v>
      </c>
    </row>
    <row r="63" spans="1:4" s="12" customFormat="1">
      <c r="A63" s="90" t="s">
        <v>722</v>
      </c>
      <c r="B63" s="90" t="s">
        <v>8484</v>
      </c>
      <c r="C63" s="163" t="s">
        <v>5757</v>
      </c>
      <c r="D63" s="163">
        <v>9</v>
      </c>
    </row>
    <row r="64" spans="1:4" s="12" customFormat="1">
      <c r="A64" s="90" t="s">
        <v>731</v>
      </c>
      <c r="B64" s="90" t="s">
        <v>8485</v>
      </c>
      <c r="C64" s="163" t="s">
        <v>5757</v>
      </c>
      <c r="D64" s="163">
        <v>9</v>
      </c>
    </row>
    <row r="65" spans="1:4" s="12" customFormat="1">
      <c r="A65" s="90" t="s">
        <v>739</v>
      </c>
      <c r="B65" s="90" t="s">
        <v>8486</v>
      </c>
      <c r="C65" s="163" t="s">
        <v>5757</v>
      </c>
      <c r="D65" s="163">
        <v>9</v>
      </c>
    </row>
    <row r="66" spans="1:4" s="12" customFormat="1">
      <c r="A66" s="90" t="s">
        <v>748</v>
      </c>
      <c r="B66" s="90" t="s">
        <v>8487</v>
      </c>
      <c r="C66" s="163" t="s">
        <v>5757</v>
      </c>
      <c r="D66" s="163">
        <v>9</v>
      </c>
    </row>
    <row r="67" spans="1:4" s="12" customFormat="1">
      <c r="A67" s="90" t="s">
        <v>755</v>
      </c>
      <c r="B67" s="90" t="s">
        <v>8488</v>
      </c>
      <c r="C67" s="163" t="s">
        <v>5757</v>
      </c>
      <c r="D67" s="163">
        <v>9</v>
      </c>
    </row>
    <row r="68" spans="1:4" s="12" customFormat="1">
      <c r="A68" s="90" t="s">
        <v>762</v>
      </c>
      <c r="B68" s="90" t="s">
        <v>8489</v>
      </c>
      <c r="C68" s="163" t="s">
        <v>5757</v>
      </c>
      <c r="D68" s="163">
        <v>9</v>
      </c>
    </row>
    <row r="69" spans="1:4" s="12" customFormat="1">
      <c r="A69" s="90" t="s">
        <v>769</v>
      </c>
      <c r="B69" s="90" t="s">
        <v>8490</v>
      </c>
      <c r="C69" s="163" t="s">
        <v>5757</v>
      </c>
      <c r="D69" s="163">
        <v>9</v>
      </c>
    </row>
    <row r="70" spans="1:4">
      <c r="A70" s="162" t="s">
        <v>9462</v>
      </c>
      <c r="B70" s="162" t="s">
        <v>9449</v>
      </c>
      <c r="C70" s="189" t="s">
        <v>5757</v>
      </c>
      <c r="D70" s="189" t="s">
        <v>5763</v>
      </c>
    </row>
    <row r="71" spans="1:4">
      <c r="A71" s="162" t="s">
        <v>9463</v>
      </c>
      <c r="B71" s="162" t="s">
        <v>9451</v>
      </c>
      <c r="C71" s="189" t="s">
        <v>5757</v>
      </c>
      <c r="D71" s="189" t="s">
        <v>5763</v>
      </c>
    </row>
    <row r="72" spans="1:4">
      <c r="A72" s="162" t="s">
        <v>9464</v>
      </c>
      <c r="B72" s="162" t="s">
        <v>9453</v>
      </c>
      <c r="C72" s="189" t="s">
        <v>5757</v>
      </c>
      <c r="D72" s="189" t="s">
        <v>5763</v>
      </c>
    </row>
    <row r="73" spans="1:4" s="12" customFormat="1">
      <c r="A73" s="167" t="s">
        <v>365</v>
      </c>
      <c r="B73" s="168" t="s">
        <v>9465</v>
      </c>
      <c r="C73" s="167" t="s">
        <v>5757</v>
      </c>
      <c r="D73" s="167">
        <v>10</v>
      </c>
    </row>
    <row r="74" spans="1:4" s="12" customFormat="1">
      <c r="A74" s="167" t="s">
        <v>373</v>
      </c>
      <c r="B74" s="168" t="s">
        <v>9466</v>
      </c>
      <c r="C74" s="167" t="s">
        <v>5757</v>
      </c>
      <c r="D74" s="167">
        <v>10</v>
      </c>
    </row>
    <row r="75" spans="1:4" s="12" customFormat="1">
      <c r="A75" s="167" t="s">
        <v>379</v>
      </c>
      <c r="B75" s="168" t="s">
        <v>9467</v>
      </c>
      <c r="C75" s="167" t="s">
        <v>5757</v>
      </c>
      <c r="D75" s="167">
        <v>10</v>
      </c>
    </row>
    <row r="76" spans="1:4" s="12" customFormat="1">
      <c r="A76" s="167" t="s">
        <v>384</v>
      </c>
      <c r="B76" s="168" t="s">
        <v>9468</v>
      </c>
      <c r="C76" s="167" t="s">
        <v>5757</v>
      </c>
      <c r="D76" s="167">
        <v>10</v>
      </c>
    </row>
    <row r="77" spans="1:4" s="12" customFormat="1">
      <c r="A77" s="167" t="s">
        <v>390</v>
      </c>
      <c r="B77" s="168" t="s">
        <v>9469</v>
      </c>
      <c r="C77" s="167" t="s">
        <v>5757</v>
      </c>
      <c r="D77" s="167">
        <v>10</v>
      </c>
    </row>
    <row r="78" spans="1:4" s="12" customFormat="1">
      <c r="A78" s="165" t="s">
        <v>397</v>
      </c>
      <c r="B78" s="166" t="s">
        <v>9470</v>
      </c>
      <c r="C78" s="166" t="s">
        <v>5757</v>
      </c>
      <c r="D78" s="166" t="s">
        <v>5763</v>
      </c>
    </row>
    <row r="79" spans="1:4" s="12" customFormat="1">
      <c r="A79" s="167" t="s">
        <v>403</v>
      </c>
      <c r="B79" s="168" t="s">
        <v>9471</v>
      </c>
      <c r="C79" s="167" t="s">
        <v>5757</v>
      </c>
      <c r="D79" s="167">
        <v>10</v>
      </c>
    </row>
    <row r="80" spans="1:4" s="12" customFormat="1">
      <c r="A80" s="165" t="s">
        <v>412</v>
      </c>
      <c r="B80" s="166" t="s">
        <v>9472</v>
      </c>
      <c r="C80" s="166" t="s">
        <v>5757</v>
      </c>
      <c r="D80" s="166" t="s">
        <v>5763</v>
      </c>
    </row>
    <row r="81" spans="1:4" s="12" customFormat="1">
      <c r="A81" s="165" t="s">
        <v>419</v>
      </c>
      <c r="B81" s="166" t="s">
        <v>9473</v>
      </c>
      <c r="C81" s="166" t="s">
        <v>5757</v>
      </c>
      <c r="D81" s="166" t="s">
        <v>5763</v>
      </c>
    </row>
    <row r="82" spans="1:4" s="12" customFormat="1">
      <c r="A82" s="167" t="s">
        <v>427</v>
      </c>
      <c r="B82" s="168" t="s">
        <v>9474</v>
      </c>
      <c r="C82" s="167" t="s">
        <v>5757</v>
      </c>
      <c r="D82" s="167">
        <v>10</v>
      </c>
    </row>
    <row r="83" spans="1:4" s="12" customFormat="1">
      <c r="A83" s="165" t="s">
        <v>436</v>
      </c>
      <c r="B83" s="166" t="s">
        <v>9475</v>
      </c>
      <c r="C83" s="166" t="s">
        <v>5757</v>
      </c>
      <c r="D83" s="166" t="s">
        <v>5763</v>
      </c>
    </row>
    <row r="84" spans="1:4" s="12" customFormat="1">
      <c r="A84" s="167" t="s">
        <v>444</v>
      </c>
      <c r="B84" s="168" t="s">
        <v>9476</v>
      </c>
      <c r="C84" s="167" t="s">
        <v>5757</v>
      </c>
      <c r="D84" s="167">
        <v>10</v>
      </c>
    </row>
    <row r="85" spans="1:4" s="12" customFormat="1">
      <c r="A85" s="167" t="s">
        <v>452</v>
      </c>
      <c r="B85" s="168" t="s">
        <v>9477</v>
      </c>
      <c r="C85" s="167" t="s">
        <v>5757</v>
      </c>
      <c r="D85" s="167">
        <v>10</v>
      </c>
    </row>
    <row r="86" spans="1:4" s="12" customFormat="1">
      <c r="A86" s="167" t="s">
        <v>461</v>
      </c>
      <c r="B86" s="168" t="s">
        <v>9478</v>
      </c>
      <c r="C86" s="167" t="s">
        <v>5757</v>
      </c>
      <c r="D86" s="167">
        <v>10</v>
      </c>
    </row>
    <row r="87" spans="1:4" s="12" customFormat="1">
      <c r="A87" s="167" t="s">
        <v>469</v>
      </c>
      <c r="B87" s="168" t="s">
        <v>9479</v>
      </c>
      <c r="C87" s="167" t="s">
        <v>5757</v>
      </c>
      <c r="D87" s="167">
        <v>10</v>
      </c>
    </row>
    <row r="88" spans="1:4" s="12" customFormat="1">
      <c r="A88" s="167" t="s">
        <v>477</v>
      </c>
      <c r="B88" s="168" t="s">
        <v>9480</v>
      </c>
      <c r="C88" s="167" t="s">
        <v>5757</v>
      </c>
      <c r="D88" s="167">
        <v>10</v>
      </c>
    </row>
    <row r="89" spans="1:4" s="12" customFormat="1">
      <c r="A89" s="167" t="s">
        <v>485</v>
      </c>
      <c r="B89" s="168" t="s">
        <v>9481</v>
      </c>
      <c r="C89" s="167" t="s">
        <v>5757</v>
      </c>
      <c r="D89" s="167">
        <v>10</v>
      </c>
    </row>
    <row r="90" spans="1:4" s="12" customFormat="1">
      <c r="A90" s="167" t="s">
        <v>494</v>
      </c>
      <c r="B90" s="168" t="s">
        <v>9482</v>
      </c>
      <c r="C90" s="167" t="s">
        <v>5757</v>
      </c>
      <c r="D90" s="167">
        <v>10</v>
      </c>
    </row>
    <row r="91" spans="1:4" s="12" customFormat="1">
      <c r="A91" s="167" t="s">
        <v>502</v>
      </c>
      <c r="B91" s="168" t="s">
        <v>9483</v>
      </c>
      <c r="C91" s="167" t="s">
        <v>5757</v>
      </c>
      <c r="D91" s="167">
        <v>10</v>
      </c>
    </row>
    <row r="92" spans="1:4" s="12" customFormat="1">
      <c r="A92" s="165" t="s">
        <v>511</v>
      </c>
      <c r="B92" s="166" t="s">
        <v>9484</v>
      </c>
      <c r="C92" s="166" t="s">
        <v>5757</v>
      </c>
      <c r="D92" s="166" t="s">
        <v>5763</v>
      </c>
    </row>
    <row r="93" spans="1:4" s="12" customFormat="1">
      <c r="A93" s="167" t="s">
        <v>520</v>
      </c>
      <c r="B93" s="168" t="s">
        <v>9485</v>
      </c>
      <c r="C93" s="167" t="s">
        <v>5757</v>
      </c>
      <c r="D93" s="167">
        <v>10</v>
      </c>
    </row>
    <row r="94" spans="1:4" s="12" customFormat="1">
      <c r="A94" s="167" t="s">
        <v>529</v>
      </c>
      <c r="B94" s="168" t="s">
        <v>9486</v>
      </c>
      <c r="C94" s="167" t="s">
        <v>5757</v>
      </c>
      <c r="D94" s="167">
        <v>10</v>
      </c>
    </row>
    <row r="95" spans="1:4" s="12" customFormat="1">
      <c r="A95" s="167" t="s">
        <v>537</v>
      </c>
      <c r="B95" s="168" t="s">
        <v>9487</v>
      </c>
      <c r="C95" s="167" t="s">
        <v>5757</v>
      </c>
      <c r="D95" s="167">
        <v>10</v>
      </c>
    </row>
    <row r="96" spans="1:4" s="12" customFormat="1">
      <c r="A96" s="167" t="s">
        <v>545</v>
      </c>
      <c r="B96" s="168" t="s">
        <v>9488</v>
      </c>
      <c r="C96" s="167" t="s">
        <v>5757</v>
      </c>
      <c r="D96" s="167">
        <v>10</v>
      </c>
    </row>
    <row r="97" spans="1:4" s="12" customFormat="1">
      <c r="A97" s="167" t="s">
        <v>551</v>
      </c>
      <c r="B97" s="168" t="s">
        <v>9489</v>
      </c>
      <c r="C97" s="167" t="s">
        <v>5757</v>
      </c>
      <c r="D97" s="167">
        <v>10</v>
      </c>
    </row>
    <row r="98" spans="1:4" s="12" customFormat="1">
      <c r="A98" s="167" t="s">
        <v>558</v>
      </c>
      <c r="B98" s="168" t="s">
        <v>9490</v>
      </c>
      <c r="C98" s="167" t="s">
        <v>5757</v>
      </c>
      <c r="D98" s="167">
        <v>10</v>
      </c>
    </row>
    <row r="99" spans="1:4" s="12" customFormat="1">
      <c r="A99" s="167" t="s">
        <v>565</v>
      </c>
      <c r="B99" s="168" t="s">
        <v>9491</v>
      </c>
      <c r="C99" s="167" t="s">
        <v>5757</v>
      </c>
      <c r="D99" s="167">
        <v>10</v>
      </c>
    </row>
    <row r="100" spans="1:4" s="12" customFormat="1">
      <c r="A100" s="167" t="s">
        <v>572</v>
      </c>
      <c r="B100" s="168" t="s">
        <v>9492</v>
      </c>
      <c r="C100" s="167" t="s">
        <v>5757</v>
      </c>
      <c r="D100" s="167">
        <v>10</v>
      </c>
    </row>
    <row r="101" spans="1:4" s="12" customFormat="1">
      <c r="A101" s="167" t="s">
        <v>579</v>
      </c>
      <c r="B101" s="168" t="s">
        <v>9493</v>
      </c>
      <c r="C101" s="167" t="s">
        <v>5757</v>
      </c>
      <c r="D101" s="167">
        <v>10</v>
      </c>
    </row>
    <row r="102" spans="1:4" s="12" customFormat="1">
      <c r="A102" s="167" t="s">
        <v>587</v>
      </c>
      <c r="B102" s="168" t="s">
        <v>9443</v>
      </c>
      <c r="C102" s="167" t="s">
        <v>5757</v>
      </c>
      <c r="D102" s="167">
        <v>10</v>
      </c>
    </row>
    <row r="103" spans="1:4" s="12" customFormat="1">
      <c r="A103" s="167" t="s">
        <v>594</v>
      </c>
      <c r="B103" s="168" t="s">
        <v>9494</v>
      </c>
      <c r="C103" s="167" t="s">
        <v>5757</v>
      </c>
      <c r="D103" s="167">
        <v>10</v>
      </c>
    </row>
    <row r="104" spans="1:4" s="12" customFormat="1">
      <c r="A104" s="167" t="s">
        <v>602</v>
      </c>
      <c r="B104" s="168" t="s">
        <v>9495</v>
      </c>
      <c r="C104" s="167" t="s">
        <v>5757</v>
      </c>
      <c r="D104" s="167">
        <v>10</v>
      </c>
    </row>
    <row r="105" spans="1:4" s="12" customFormat="1">
      <c r="A105" s="91" t="s">
        <v>609</v>
      </c>
      <c r="B105" s="91" t="s">
        <v>9496</v>
      </c>
      <c r="C105" s="179" t="s">
        <v>5757</v>
      </c>
      <c r="D105" s="27">
        <v>10</v>
      </c>
    </row>
    <row r="106" spans="1:4" s="12" customFormat="1">
      <c r="A106" s="91" t="s">
        <v>617</v>
      </c>
      <c r="B106" s="91" t="s">
        <v>9497</v>
      </c>
      <c r="C106" s="169" t="s">
        <v>5757</v>
      </c>
      <c r="D106" s="27">
        <v>10</v>
      </c>
    </row>
    <row r="107" spans="1:4" s="12" customFormat="1">
      <c r="A107" s="91" t="s">
        <v>624</v>
      </c>
      <c r="B107" s="91" t="s">
        <v>9498</v>
      </c>
      <c r="C107" s="169" t="s">
        <v>5757</v>
      </c>
      <c r="D107" s="27">
        <v>10</v>
      </c>
    </row>
    <row r="108" spans="1:4" s="25" customFormat="1">
      <c r="A108" s="99" t="s">
        <v>9499</v>
      </c>
      <c r="B108" s="99" t="s">
        <v>9500</v>
      </c>
      <c r="C108" s="162" t="s">
        <v>5757</v>
      </c>
      <c r="D108" s="84">
        <v>10</v>
      </c>
    </row>
    <row r="109" spans="1:4" s="12" customFormat="1">
      <c r="A109" s="186" t="s">
        <v>747</v>
      </c>
      <c r="B109" s="150" t="s">
        <v>9501</v>
      </c>
      <c r="C109" s="186" t="s">
        <v>6578</v>
      </c>
      <c r="D109" s="186">
        <v>10</v>
      </c>
    </row>
    <row r="110" spans="1:4" s="12" customFormat="1">
      <c r="A110" s="186" t="s">
        <v>761</v>
      </c>
      <c r="B110" s="150" t="s">
        <v>9502</v>
      </c>
      <c r="C110" s="186" t="s">
        <v>5757</v>
      </c>
      <c r="D110" s="186">
        <v>10</v>
      </c>
    </row>
    <row r="111" spans="1:4" s="12" customFormat="1">
      <c r="A111" s="186" t="s">
        <v>768</v>
      </c>
      <c r="B111" s="150" t="s">
        <v>9503</v>
      </c>
      <c r="C111" s="186" t="s">
        <v>5757</v>
      </c>
      <c r="D111" s="186">
        <v>10</v>
      </c>
    </row>
    <row r="112" spans="1:4" s="12" customFormat="1">
      <c r="A112" s="186" t="s">
        <v>782</v>
      </c>
      <c r="B112" s="150" t="s">
        <v>9458</v>
      </c>
      <c r="C112" s="186" t="s">
        <v>5757</v>
      </c>
      <c r="D112" s="186">
        <v>10</v>
      </c>
    </row>
    <row r="113" spans="1:4">
      <c r="A113" s="186" t="s">
        <v>946</v>
      </c>
      <c r="B113" s="150" t="s">
        <v>8492</v>
      </c>
      <c r="C113" s="186" t="s">
        <v>5757</v>
      </c>
      <c r="D113" s="186">
        <v>10</v>
      </c>
    </row>
    <row r="114" spans="1:4">
      <c r="A114" s="186" t="s">
        <v>951</v>
      </c>
      <c r="B114" s="150" t="s">
        <v>8493</v>
      </c>
      <c r="C114" s="186" t="s">
        <v>5757</v>
      </c>
      <c r="D114" s="186">
        <v>10</v>
      </c>
    </row>
    <row r="115" spans="1:4">
      <c r="A115" s="186" t="s">
        <v>956</v>
      </c>
      <c r="B115" s="150" t="s">
        <v>8494</v>
      </c>
      <c r="C115" s="186" t="s">
        <v>5757</v>
      </c>
      <c r="D115" s="186">
        <v>10</v>
      </c>
    </row>
    <row r="116" spans="1:4">
      <c r="A116" s="90" t="s">
        <v>961</v>
      </c>
      <c r="B116" s="90" t="s">
        <v>8495</v>
      </c>
      <c r="C116" s="163" t="s">
        <v>5757</v>
      </c>
      <c r="D116" s="163">
        <v>10</v>
      </c>
    </row>
    <row r="117" spans="1:4">
      <c r="A117" s="90" t="s">
        <v>966</v>
      </c>
      <c r="B117" s="90" t="s">
        <v>8470</v>
      </c>
      <c r="C117" s="163" t="s">
        <v>5757</v>
      </c>
      <c r="D117" s="163">
        <v>10</v>
      </c>
    </row>
    <row r="118" spans="1:4">
      <c r="A118" s="90" t="s">
        <v>971</v>
      </c>
      <c r="B118" s="90" t="s">
        <v>8472</v>
      </c>
      <c r="C118" s="163" t="s">
        <v>5757</v>
      </c>
      <c r="D118" s="163">
        <v>10</v>
      </c>
    </row>
    <row r="119" spans="1:4">
      <c r="A119" s="90" t="s">
        <v>976</v>
      </c>
      <c r="B119" s="90" t="s">
        <v>8496</v>
      </c>
      <c r="C119" s="163" t="s">
        <v>5757</v>
      </c>
      <c r="D119" s="163">
        <v>10</v>
      </c>
    </row>
    <row r="120" spans="1:4">
      <c r="A120" s="90" t="s">
        <v>981</v>
      </c>
      <c r="B120" s="90" t="s">
        <v>8497</v>
      </c>
      <c r="C120" s="163" t="s">
        <v>5757</v>
      </c>
      <c r="D120" s="163">
        <v>10</v>
      </c>
    </row>
    <row r="121" spans="1:4">
      <c r="A121" s="90" t="s">
        <v>987</v>
      </c>
      <c r="B121" s="90" t="s">
        <v>8498</v>
      </c>
      <c r="C121" s="163" t="s">
        <v>5757</v>
      </c>
      <c r="D121" s="163">
        <v>10</v>
      </c>
    </row>
    <row r="122" spans="1:4" s="12" customFormat="1">
      <c r="A122" s="30" t="s">
        <v>788</v>
      </c>
      <c r="B122" s="30" t="s">
        <v>9461</v>
      </c>
      <c r="C122" s="163" t="s">
        <v>5757</v>
      </c>
      <c r="D122" s="163">
        <v>10</v>
      </c>
    </row>
    <row r="123" spans="1:4">
      <c r="A123" s="90" t="s">
        <v>993</v>
      </c>
      <c r="B123" s="90" t="s">
        <v>8473</v>
      </c>
      <c r="C123" s="163" t="s">
        <v>5757</v>
      </c>
      <c r="D123" s="163">
        <v>10</v>
      </c>
    </row>
    <row r="124" spans="1:4">
      <c r="A124" s="90" t="s">
        <v>998</v>
      </c>
      <c r="B124" s="90" t="s">
        <v>8471</v>
      </c>
      <c r="C124" s="163" t="s">
        <v>5757</v>
      </c>
      <c r="D124" s="163">
        <v>10</v>
      </c>
    </row>
    <row r="125" spans="1:4">
      <c r="A125" s="186" t="s">
        <v>1008</v>
      </c>
      <c r="B125" s="150" t="s">
        <v>8499</v>
      </c>
      <c r="C125" s="186" t="s">
        <v>5757</v>
      </c>
      <c r="D125" s="186">
        <v>10</v>
      </c>
    </row>
    <row r="126" spans="1:4">
      <c r="A126" s="186" t="s">
        <v>1013</v>
      </c>
      <c r="B126" s="186" t="s">
        <v>8500</v>
      </c>
      <c r="C126" s="186" t="s">
        <v>5757</v>
      </c>
      <c r="D126" s="186">
        <v>10</v>
      </c>
    </row>
    <row r="127" spans="1:4">
      <c r="A127" s="162" t="s">
        <v>9504</v>
      </c>
      <c r="B127" s="162" t="s">
        <v>6641</v>
      </c>
      <c r="C127" s="162" t="s">
        <v>5757</v>
      </c>
      <c r="D127" s="162">
        <v>10</v>
      </c>
    </row>
    <row r="128" spans="1:4">
      <c r="A128" s="162" t="s">
        <v>9505</v>
      </c>
      <c r="B128" s="162" t="s">
        <v>9506</v>
      </c>
      <c r="C128" s="162" t="s">
        <v>5757</v>
      </c>
      <c r="D128" s="162">
        <v>10</v>
      </c>
    </row>
    <row r="129" spans="1:4">
      <c r="A129" s="149" t="s">
        <v>1208</v>
      </c>
      <c r="B129" s="149" t="s">
        <v>8501</v>
      </c>
      <c r="C129" s="149" t="s">
        <v>5757</v>
      </c>
      <c r="D129" s="149">
        <v>10</v>
      </c>
    </row>
    <row r="130" spans="1:4">
      <c r="A130" s="162" t="s">
        <v>106</v>
      </c>
      <c r="B130" s="162" t="s">
        <v>5764</v>
      </c>
      <c r="C130" s="149" t="s">
        <v>5757</v>
      </c>
      <c r="D130" s="149">
        <v>10</v>
      </c>
    </row>
    <row r="131" spans="1:4">
      <c r="A131" s="162" t="s">
        <v>9507</v>
      </c>
      <c r="B131" s="162" t="s">
        <v>9508</v>
      </c>
      <c r="C131" s="149" t="s">
        <v>5757</v>
      </c>
      <c r="D131" s="149">
        <v>10</v>
      </c>
    </row>
    <row r="132" spans="1:4">
      <c r="A132" s="162" t="s">
        <v>9509</v>
      </c>
      <c r="B132" s="162" t="s">
        <v>9510</v>
      </c>
      <c r="C132" s="149" t="s">
        <v>5757</v>
      </c>
      <c r="D132" s="149">
        <v>10</v>
      </c>
    </row>
    <row r="133" spans="1:4">
      <c r="A133" s="162" t="s">
        <v>9511</v>
      </c>
      <c r="B133" s="162" t="s">
        <v>9512</v>
      </c>
      <c r="C133" s="149" t="s">
        <v>5757</v>
      </c>
      <c r="D133" s="149">
        <v>10</v>
      </c>
    </row>
    <row r="134" spans="1:4">
      <c r="A134" s="162" t="s">
        <v>9513</v>
      </c>
      <c r="B134" s="162" t="s">
        <v>9514</v>
      </c>
      <c r="C134" s="149" t="s">
        <v>5757</v>
      </c>
      <c r="D134" s="149">
        <v>10</v>
      </c>
    </row>
    <row r="135" spans="1:4">
      <c r="A135" s="162" t="s">
        <v>9515</v>
      </c>
      <c r="B135" s="162" t="s">
        <v>9516</v>
      </c>
      <c r="C135" s="149" t="s">
        <v>5757</v>
      </c>
      <c r="D135" s="149">
        <v>10</v>
      </c>
    </row>
    <row r="136" spans="1:4">
      <c r="A136" s="162" t="s">
        <v>1213</v>
      </c>
      <c r="B136" s="162" t="s">
        <v>6646</v>
      </c>
      <c r="C136" s="149" t="s">
        <v>5757</v>
      </c>
      <c r="D136" s="149">
        <v>10</v>
      </c>
    </row>
    <row r="137" spans="1:4">
      <c r="A137" s="162" t="s">
        <v>1218</v>
      </c>
      <c r="B137" s="162" t="s">
        <v>6647</v>
      </c>
      <c r="C137" s="149" t="s">
        <v>5757</v>
      </c>
      <c r="D137" s="149">
        <v>10</v>
      </c>
    </row>
    <row r="138" spans="1:4">
      <c r="A138" s="162" t="s">
        <v>1223</v>
      </c>
      <c r="B138" s="162" t="s">
        <v>6648</v>
      </c>
      <c r="C138" s="149" t="s">
        <v>5757</v>
      </c>
      <c r="D138" s="149">
        <v>10</v>
      </c>
    </row>
    <row r="139" spans="1:4">
      <c r="A139" s="162" t="s">
        <v>1228</v>
      </c>
      <c r="B139" s="162" t="s">
        <v>6645</v>
      </c>
      <c r="C139" s="149" t="s">
        <v>5757</v>
      </c>
      <c r="D139" s="149">
        <v>10</v>
      </c>
    </row>
    <row r="140" spans="1:4">
      <c r="A140" s="162" t="s">
        <v>1233</v>
      </c>
      <c r="B140" s="162" t="s">
        <v>6604</v>
      </c>
      <c r="C140" s="149" t="s">
        <v>5757</v>
      </c>
      <c r="D140" s="149">
        <v>10</v>
      </c>
    </row>
    <row r="141" spans="1:4" ht="16" customHeight="1">
      <c r="A141" s="162" t="s">
        <v>1238</v>
      </c>
      <c r="B141" s="162" t="s">
        <v>9517</v>
      </c>
      <c r="C141" s="149" t="s">
        <v>5757</v>
      </c>
      <c r="D141" s="149">
        <v>10</v>
      </c>
    </row>
    <row r="142" spans="1:4" ht="16" customHeight="1">
      <c r="A142" s="162" t="s">
        <v>1244</v>
      </c>
      <c r="B142" s="162" t="s">
        <v>6809</v>
      </c>
      <c r="C142" s="149" t="s">
        <v>5757</v>
      </c>
      <c r="D142" s="149">
        <v>10</v>
      </c>
    </row>
    <row r="143" spans="1:4">
      <c r="A143" s="90" t="s">
        <v>1932</v>
      </c>
      <c r="B143" s="90" t="s">
        <v>8478</v>
      </c>
      <c r="C143" s="163" t="s">
        <v>5757</v>
      </c>
      <c r="D143" s="163">
        <v>10</v>
      </c>
    </row>
    <row r="144" spans="1:4">
      <c r="A144" s="186" t="s">
        <v>1949</v>
      </c>
      <c r="B144" s="150" t="s">
        <v>8503</v>
      </c>
      <c r="C144" s="186" t="s">
        <v>5757</v>
      </c>
      <c r="D144" s="186">
        <v>10</v>
      </c>
    </row>
    <row r="145" spans="1:4">
      <c r="A145" s="186" t="s">
        <v>1954</v>
      </c>
      <c r="B145" s="150" t="s">
        <v>8504</v>
      </c>
      <c r="C145" s="186" t="s">
        <v>5757</v>
      </c>
      <c r="D145" s="186">
        <v>10</v>
      </c>
    </row>
    <row r="146" spans="1:4">
      <c r="A146" s="90" t="s">
        <v>1960</v>
      </c>
      <c r="B146" s="90" t="s">
        <v>8505</v>
      </c>
      <c r="C146" s="163" t="s">
        <v>5757</v>
      </c>
      <c r="D146" s="163">
        <v>10</v>
      </c>
    </row>
    <row r="147" spans="1:4">
      <c r="A147" s="90" t="s">
        <v>1966</v>
      </c>
      <c r="B147" s="90" t="s">
        <v>8506</v>
      </c>
      <c r="C147" s="163" t="s">
        <v>5757</v>
      </c>
      <c r="D147" s="163">
        <v>10</v>
      </c>
    </row>
    <row r="148" spans="1:4">
      <c r="A148" s="90" t="s">
        <v>1972</v>
      </c>
      <c r="B148" s="90" t="s">
        <v>8507</v>
      </c>
      <c r="C148" s="163" t="s">
        <v>5757</v>
      </c>
      <c r="D148" s="163">
        <v>10</v>
      </c>
    </row>
    <row r="149" spans="1:4">
      <c r="A149" s="90" t="s">
        <v>1977</v>
      </c>
      <c r="B149" s="90" t="s">
        <v>8508</v>
      </c>
      <c r="C149" s="163" t="s">
        <v>5757</v>
      </c>
      <c r="D149" s="163">
        <v>10</v>
      </c>
    </row>
    <row r="150" spans="1:4">
      <c r="A150" s="90" t="s">
        <v>1982</v>
      </c>
      <c r="B150" s="90" t="s">
        <v>8509</v>
      </c>
      <c r="C150" s="163" t="s">
        <v>5757</v>
      </c>
      <c r="D150" s="163">
        <v>10</v>
      </c>
    </row>
    <row r="151" spans="1:4">
      <c r="A151" s="90" t="s">
        <v>1988</v>
      </c>
      <c r="B151" s="90" t="s">
        <v>8510</v>
      </c>
      <c r="C151" s="163" t="s">
        <v>5757</v>
      </c>
      <c r="D151" s="163">
        <v>10</v>
      </c>
    </row>
    <row r="152" spans="1:4">
      <c r="A152" s="90" t="s">
        <v>1994</v>
      </c>
      <c r="B152" s="90" t="s">
        <v>8511</v>
      </c>
      <c r="C152" s="163" t="s">
        <v>5757</v>
      </c>
      <c r="D152" s="163">
        <v>10</v>
      </c>
    </row>
    <row r="153" spans="1:4">
      <c r="A153" s="90" t="s">
        <v>2000</v>
      </c>
      <c r="B153" s="90" t="s">
        <v>8512</v>
      </c>
      <c r="C153" s="163" t="s">
        <v>5757</v>
      </c>
      <c r="D153" s="163">
        <v>10</v>
      </c>
    </row>
    <row r="154" spans="1:4">
      <c r="A154" s="90" t="s">
        <v>2006</v>
      </c>
      <c r="B154" s="90" t="s">
        <v>8513</v>
      </c>
      <c r="C154" s="163" t="s">
        <v>5757</v>
      </c>
      <c r="D154" s="163">
        <v>10</v>
      </c>
    </row>
    <row r="155" spans="1:4">
      <c r="A155" s="275" t="s">
        <v>34</v>
      </c>
      <c r="B155" s="275"/>
      <c r="C155" s="275"/>
      <c r="D155" s="275"/>
    </row>
    <row r="156" spans="1:4" ht="66" customHeight="1">
      <c r="A156" s="293" t="s">
        <v>9518</v>
      </c>
      <c r="B156" s="293"/>
      <c r="C156" s="293"/>
      <c r="D156" s="293"/>
    </row>
  </sheetData>
  <sheetProtection algorithmName="SHA-512" hashValue="kQ0Re3rU9Ri/lfV0f/PcLWNWYayK5axcVFsr8/uYMrZ2DiJoQ+E3BgDj4uzbuZtrbAnVNc1netrZuDsOeW621Q==" saltValue="6m2L3r+/GMpG7g/pfMqhWA==" spinCount="100000" sheet="1" objects="1" scenarios="1"/>
  <autoFilter ref="A3:D106" xr:uid="{00000000-0009-0000-0000-00000E000000}"/>
  <mergeCells count="3">
    <mergeCell ref="A1:D1"/>
    <mergeCell ref="A155:D155"/>
    <mergeCell ref="A156:D156"/>
  </mergeCells>
  <conditionalFormatting sqref="A73:D108 A4:D35 A39:D55">
    <cfRule type="expression" dxfId="29" priority="14">
      <formula>OR(#REF!="Add",#REF!="Consider adding")</formula>
    </cfRule>
  </conditionalFormatting>
  <conditionalFormatting sqref="A39:D46 A109:D112 A122:D122">
    <cfRule type="expression" dxfId="28" priority="15">
      <formula>OR(TRIM(#REF!)="Add", TRIM(#REF!)="Consider adding")</formula>
    </cfRule>
  </conditionalFormatting>
  <conditionalFormatting sqref="A33:D34">
    <cfRule type="expression" dxfId="27" priority="13">
      <formula>OR(TRIM(#REF!)="Add", TRIM(#REF!)="Consider adding")</formula>
    </cfRule>
  </conditionalFormatting>
  <conditionalFormatting sqref="A47:D47">
    <cfRule type="expression" dxfId="26" priority="12">
      <formula>OR(TRIM(#REF!)="Add", TRIM(#REF!)="Consider adding")</formula>
    </cfRule>
  </conditionalFormatting>
  <conditionalFormatting sqref="A48:D50">
    <cfRule type="expression" dxfId="25" priority="11">
      <formula>OR(TRIM(#REF!)="Add", TRIM(#REF!)="Consider adding")</formula>
    </cfRule>
  </conditionalFormatting>
  <conditionalFormatting sqref="A52:D55">
    <cfRule type="expression" dxfId="24" priority="10">
      <formula>OR(TRIM(#REF!)="Add", TRIM(#REF!)="Consider adding")</formula>
    </cfRule>
  </conditionalFormatting>
  <conditionalFormatting sqref="A56:D56">
    <cfRule type="expression" dxfId="23" priority="9">
      <formula>OR(TRIM(#REF!)="Add", TRIM(#REF!)="Consider adding")</formula>
    </cfRule>
  </conditionalFormatting>
  <conditionalFormatting sqref="A57:D69 A125:D142">
    <cfRule type="expression" dxfId="22" priority="8">
      <formula>OR(TRIM(#REF!)="Add", TRIM(#REF!)="Consider adding")</formula>
    </cfRule>
  </conditionalFormatting>
  <conditionalFormatting sqref="A113:D124">
    <cfRule type="expression" dxfId="21" priority="7">
      <formula>OR(TRIM(#REF!)="Add", TRIM(#REF!)="Consider adding")</formula>
    </cfRule>
  </conditionalFormatting>
  <conditionalFormatting sqref="A143:D143">
    <cfRule type="expression" dxfId="20" priority="6">
      <formula>OR(TRIM(#REF!)="Add", TRIM(#REF!)="Consider adding")</formula>
    </cfRule>
  </conditionalFormatting>
  <conditionalFormatting sqref="A144:D154 A156">
    <cfRule type="expression" dxfId="19" priority="5">
      <formula>OR(TRIM(#REF!)="Add", TRIM(#REF!)="Consider adding")</formula>
    </cfRule>
  </conditionalFormatting>
  <conditionalFormatting sqref="A36:A38">
    <cfRule type="expression" dxfId="18" priority="3">
      <formula>AND(#REF!=#REF!)=FALSE</formula>
    </cfRule>
  </conditionalFormatting>
  <conditionalFormatting sqref="A36:D38">
    <cfRule type="expression" dxfId="17" priority="4">
      <formula>OR(TRIM(#REF!)="Add", TRIM(#REF!)="Consider adding")</formula>
    </cfRule>
  </conditionalFormatting>
  <conditionalFormatting sqref="A70:A72">
    <cfRule type="expression" dxfId="16" priority="1">
      <formula>AND(#REF!=#REF!)=FALSE</formula>
    </cfRule>
  </conditionalFormatting>
  <conditionalFormatting sqref="A70:D72">
    <cfRule type="expression" dxfId="15" priority="2">
      <formula>OR(TRIM(#REF!)="Add", TRIM(#REF!)="Consider adding")</formula>
    </cfRule>
  </conditionalFormatting>
  <hyperlinks>
    <hyperlink ref="B4" r:id="rId1" display="https://icd.codes/icd9cm/20301" xr:uid="{00000000-0004-0000-0E00-000000000000}"/>
    <hyperlink ref="B5" r:id="rId2" display="https://icd.codes/icd9cm/20311" xr:uid="{00000000-0004-0000-0E00-000001000000}"/>
    <hyperlink ref="B6" r:id="rId3" display="https://icd.codes/icd9cm/20381" xr:uid="{00000000-0004-0000-0E00-000002000000}"/>
    <hyperlink ref="B7" r:id="rId4" display="https://icd.codes/icd9cm/20401" xr:uid="{00000000-0004-0000-0E00-000003000000}"/>
    <hyperlink ref="B8" r:id="rId5" display="https://icd.codes/icd9cm/20411" xr:uid="{00000000-0004-0000-0E00-000004000000}"/>
    <hyperlink ref="B9" r:id="rId6" display="https://icd.codes/icd9cm/20421" xr:uid="{00000000-0004-0000-0E00-000005000000}"/>
    <hyperlink ref="B10" r:id="rId7" display="https://icd.codes/icd9cm/20481" xr:uid="{00000000-0004-0000-0E00-000006000000}"/>
    <hyperlink ref="B11" r:id="rId8" display="https://icd.codes/icd9cm/20491" xr:uid="{00000000-0004-0000-0E00-000007000000}"/>
    <hyperlink ref="B12" r:id="rId9" display="https://icd.codes/icd9cm/20501" xr:uid="{00000000-0004-0000-0E00-000008000000}"/>
    <hyperlink ref="B13" r:id="rId10" display="https://icd.codes/icd9cm/20511" xr:uid="{00000000-0004-0000-0E00-000009000000}"/>
    <hyperlink ref="B14" r:id="rId11" display="https://icd.codes/icd9cm/20521" xr:uid="{00000000-0004-0000-0E00-00000A000000}"/>
    <hyperlink ref="B15" r:id="rId12" display="https://icd.codes/icd9cm/20531" xr:uid="{00000000-0004-0000-0E00-00000B000000}"/>
    <hyperlink ref="B16" r:id="rId13" display="https://icd.codes/icd9cm/20581" xr:uid="{00000000-0004-0000-0E00-00000C000000}"/>
    <hyperlink ref="B17" r:id="rId14" display="https://icd.codes/icd9cm/20591" xr:uid="{00000000-0004-0000-0E00-00000D000000}"/>
    <hyperlink ref="B18" r:id="rId15" display="https://icd.codes/icd9cm/20601" xr:uid="{00000000-0004-0000-0E00-00000E000000}"/>
    <hyperlink ref="B19" r:id="rId16" display="https://icd.codes/icd9cm/20611" xr:uid="{00000000-0004-0000-0E00-00000F000000}"/>
    <hyperlink ref="B20" r:id="rId17" display="https://icd.codes/icd9cm/20621" xr:uid="{00000000-0004-0000-0E00-000010000000}"/>
    <hyperlink ref="B21" r:id="rId18" display="https://icd.codes/icd9cm/20681" xr:uid="{00000000-0004-0000-0E00-000011000000}"/>
    <hyperlink ref="B22" r:id="rId19" display="https://icd.codes/icd9cm/20691" xr:uid="{00000000-0004-0000-0E00-000012000000}"/>
    <hyperlink ref="B23" r:id="rId20" display="https://icd.codes/icd9cm/20701" xr:uid="{00000000-0004-0000-0E00-000013000000}"/>
    <hyperlink ref="B24" r:id="rId21" display="https://icd.codes/icd9cm/20711" xr:uid="{00000000-0004-0000-0E00-000014000000}"/>
    <hyperlink ref="B25" r:id="rId22" display="https://icd.codes/icd9cm/20721" xr:uid="{00000000-0004-0000-0E00-000015000000}"/>
    <hyperlink ref="B26" r:id="rId23" display="https://icd.codes/icd9cm/20781" xr:uid="{00000000-0004-0000-0E00-000016000000}"/>
    <hyperlink ref="B27" r:id="rId24" display="https://icd.codes/icd9cm/20801" xr:uid="{00000000-0004-0000-0E00-000017000000}"/>
    <hyperlink ref="B28" r:id="rId25" display="https://icd.codes/icd9cm/20811" xr:uid="{00000000-0004-0000-0E00-000018000000}"/>
    <hyperlink ref="B29" r:id="rId26" display="https://icd.codes/icd9cm/20821" xr:uid="{00000000-0004-0000-0E00-000019000000}"/>
    <hyperlink ref="B30" r:id="rId27" display="https://icd.codes/icd9cm/20881" xr:uid="{00000000-0004-0000-0E00-00001A000000}"/>
    <hyperlink ref="B31" r:id="rId28" display="https://icd.codes/icd9cm/20891" xr:uid="{00000000-0004-0000-0E00-00001B000000}"/>
    <hyperlink ref="B73" r:id="rId29" display="https://icd.codes/icd10cm/C9011" xr:uid="{00000000-0004-0000-0E00-00001C000000}"/>
    <hyperlink ref="B74" r:id="rId30" display="https://icd.codes/icd10cm/C9021" xr:uid="{00000000-0004-0000-0E00-00001D000000}"/>
    <hyperlink ref="B75" r:id="rId31" display="https://icd.codes/icd10cm/C9031" xr:uid="{00000000-0004-0000-0E00-00001E000000}"/>
    <hyperlink ref="B76" r:id="rId32" display="https://icd.codes/icd10cm/C9101" xr:uid="{00000000-0004-0000-0E00-00001F000000}"/>
    <hyperlink ref="B77" r:id="rId33" display="https://icd.codes/icd10cm/C9111" xr:uid="{00000000-0004-0000-0E00-000020000000}"/>
    <hyperlink ref="B82" r:id="rId34" display="https://icd.codes/icd10cm/C9191" xr:uid="{00000000-0004-0000-0E00-000021000000}"/>
    <hyperlink ref="B84" r:id="rId35" display="https://icd.codes/icd10cm/C91Z1" xr:uid="{00000000-0004-0000-0E00-000022000000}"/>
    <hyperlink ref="B85" r:id="rId36" display="https://icd.codes/icd10cm/C9201" xr:uid="{00000000-0004-0000-0E00-000023000000}"/>
    <hyperlink ref="B86" r:id="rId37" display="https://icd.codes/icd10cm/C9211" xr:uid="{00000000-0004-0000-0E00-000024000000}"/>
    <hyperlink ref="B87" r:id="rId38" display="https://icd.codes/icd10cm/C9221" xr:uid="{00000000-0004-0000-0E00-000025000000}"/>
    <hyperlink ref="B88" r:id="rId39" display="https://icd.codes/icd10cm/C9231" xr:uid="{00000000-0004-0000-0E00-000026000000}"/>
    <hyperlink ref="B89" r:id="rId40" display="https://icd.codes/icd10cm/C9241" xr:uid="{00000000-0004-0000-0E00-000027000000}"/>
    <hyperlink ref="B90" r:id="rId41" display="https://icd.codes/icd10cm/C9251" xr:uid="{00000000-0004-0000-0E00-000028000000}"/>
    <hyperlink ref="B91" r:id="rId42" display="https://icd.codes/icd10cm/C9291" xr:uid="{00000000-0004-0000-0E00-000029000000}"/>
    <hyperlink ref="B93" r:id="rId43" display="https://icd.codes/icd10cm/C92Z1" xr:uid="{00000000-0004-0000-0E00-00002A000000}"/>
    <hyperlink ref="B94" r:id="rId44" display="https://icd.codes/icd10cm/C9301" xr:uid="{00000000-0004-0000-0E00-00002B000000}"/>
    <hyperlink ref="B95" r:id="rId45" display="https://icd.codes/icd10cm/C9311" xr:uid="{00000000-0004-0000-0E00-00002C000000}"/>
    <hyperlink ref="B96" r:id="rId46" display="https://icd.codes/icd10cm/C9391" xr:uid="{00000000-0004-0000-0E00-00002D000000}"/>
    <hyperlink ref="B97" r:id="rId47" display="https://icd.codes/icd10cm/C93Z1" xr:uid="{00000000-0004-0000-0E00-00002E000000}"/>
    <hyperlink ref="B99" r:id="rId48" display="https://icd.codes/icd10cm/C9421" xr:uid="{00000000-0004-0000-0E00-00002F000000}"/>
    <hyperlink ref="B100" r:id="rId49" display="https://icd.codes/icd10cm/C9431" xr:uid="{00000000-0004-0000-0E00-000030000000}"/>
    <hyperlink ref="B101" r:id="rId50" display="https://icd.codes/icd10cm/C9481" xr:uid="{00000000-0004-0000-0E00-000031000000}"/>
    <hyperlink ref="B102" r:id="rId51" display="https://icd.codes/icd10cm/C9501" xr:uid="{00000000-0004-0000-0E00-000032000000}"/>
    <hyperlink ref="B103" r:id="rId52" display="https://icd.codes/icd10cm/C9511" xr:uid="{00000000-0004-0000-0E00-000033000000}"/>
    <hyperlink ref="B104" r:id="rId53" display="https://icd.codes/icd10cm/C9591" xr:uid="{00000000-0004-0000-0E00-000034000000}"/>
    <hyperlink ref="B39" r:id="rId54" display="https://icd.codes/icd9cm/28800" xr:uid="{00000000-0004-0000-0E00-000035000000}"/>
    <hyperlink ref="B40" r:id="rId55" display="https://icd.codes/icd9cm/28801" xr:uid="{00000000-0004-0000-0E00-000036000000}"/>
    <hyperlink ref="B41" r:id="rId56" display="https://icd.codes/icd9cm/28804" xr:uid="{00000000-0004-0000-0E00-000037000000}"/>
    <hyperlink ref="B42" r:id="rId57" display="https://icd.codes/icd9cm/28809" xr:uid="{00000000-0004-0000-0E00-000038000000}"/>
    <hyperlink ref="B43" r:id="rId58" display="https://icd.codes/icd9cm/28850" xr:uid="{00000000-0004-0000-0E00-000039000000}"/>
    <hyperlink ref="B44" r:id="rId59" display="https://icd.codes/icd9cm/28851" xr:uid="{00000000-0004-0000-0E00-00003A000000}"/>
    <hyperlink ref="B45" r:id="rId60" display="https://icd.codes/icd9cm/28859" xr:uid="{00000000-0004-0000-0E00-00003B000000}"/>
    <hyperlink ref="B110" r:id="rId61" display="https://icd.codes/icd10cm/D708" xr:uid="{00000000-0004-0000-0E00-00003C000000}"/>
    <hyperlink ref="B111" r:id="rId62" display="https://icd.codes/icd10cm/D709" xr:uid="{00000000-0004-0000-0E00-00003D000000}"/>
    <hyperlink ref="B112" r:id="rId63" display="https://icd.codes/icd10cm/D72810" xr:uid="{00000000-0004-0000-0E00-00003E000000}"/>
    <hyperlink ref="B33" r:id="rId64" display="https://icd.codes/icd9cm/2798" xr:uid="{00000000-0004-0000-0E00-00003F000000}"/>
    <hyperlink ref="B34" r:id="rId65" display="https://icd.codes/icd9cm/2799" xr:uid="{00000000-0004-0000-0E00-000040000000}"/>
    <hyperlink ref="B56" r:id="rId66" display="https://icd.codes/icd9cm/79579" xr:uid="{00000000-0004-0000-0E00-000041000000}"/>
    <hyperlink ref="B115" r:id="rId67" display="https://icd.codes/icd10cm/D729" xr:uid="{00000000-0004-0000-0E00-000042000000}"/>
    <hyperlink ref="B113" r:id="rId68" display="https://icd.codes/icd10cm/D72818" xr:uid="{00000000-0004-0000-0E00-000043000000}"/>
    <hyperlink ref="B114" r:id="rId69" display="https://icd.codes/icd10cm/D72819" xr:uid="{00000000-0004-0000-0E00-000044000000}"/>
    <hyperlink ref="B125" r:id="rId70" display="https://icd.codes/icd10cm/D7589" xr:uid="{00000000-0004-0000-0E00-000045000000}"/>
    <hyperlink ref="B144" r:id="rId71" display="https://icd.codes/icd10cm/R768" xr:uid="{00000000-0004-0000-0E00-000046000000}"/>
    <hyperlink ref="B145" r:id="rId72" display="https://icd.codes/icd10cm/R769" xr:uid="{00000000-0004-0000-0E00-000047000000}"/>
  </hyperlinks>
  <pageMargins left="0.7" right="0.7" top="0.75" bottom="0.75" header="0.3" footer="0.3"/>
  <pageSetup orientation="portrait" r:id="rId7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XET5295"/>
  <sheetViews>
    <sheetView showGridLines="0" topLeftCell="A2" zoomScaleNormal="100" workbookViewId="0">
      <selection sqref="A1:I2"/>
    </sheetView>
  </sheetViews>
  <sheetFormatPr defaultColWidth="9" defaultRowHeight="14.5"/>
  <cols>
    <col min="1" max="1" width="25.58203125" style="72" customWidth="1"/>
    <col min="2" max="2" width="57.33203125" style="71" bestFit="1" customWidth="1"/>
    <col min="3" max="3" width="30.33203125" style="71" customWidth="1"/>
    <col min="4" max="4" width="39.5" style="71" customWidth="1"/>
    <col min="5" max="5" width="18" style="71" customWidth="1"/>
    <col min="6" max="6" width="16" style="71" customWidth="1"/>
    <col min="7" max="7" width="17" style="71" customWidth="1"/>
    <col min="8" max="8" width="16.83203125" style="71" customWidth="1"/>
    <col min="9" max="9" width="20.08203125" style="71" customWidth="1"/>
    <col min="10" max="16384" width="9" style="71"/>
  </cols>
  <sheetData>
    <row r="1" spans="1:9" ht="16" hidden="1" customHeight="1">
      <c r="A1" s="294" t="s">
        <v>18933</v>
      </c>
      <c r="B1" s="294"/>
      <c r="C1" s="294"/>
      <c r="D1" s="294"/>
      <c r="E1" s="294"/>
      <c r="F1" s="294"/>
      <c r="G1" s="294"/>
      <c r="H1" s="294"/>
      <c r="I1" s="294"/>
    </row>
    <row r="2" spans="1:9" ht="49" customHeight="1">
      <c r="A2" s="294"/>
      <c r="B2" s="294"/>
      <c r="C2" s="294"/>
      <c r="D2" s="294"/>
      <c r="E2" s="294"/>
      <c r="F2" s="294"/>
      <c r="G2" s="294"/>
      <c r="H2" s="294"/>
      <c r="I2" s="294"/>
    </row>
    <row r="3" spans="1:9" s="126" customFormat="1">
      <c r="A3" s="132" t="s">
        <v>5778</v>
      </c>
      <c r="B3" s="133" t="s">
        <v>5753</v>
      </c>
      <c r="C3" s="133" t="s">
        <v>5754</v>
      </c>
      <c r="D3" s="133" t="s">
        <v>5755</v>
      </c>
      <c r="E3" s="133" t="s">
        <v>9519</v>
      </c>
      <c r="F3" s="133" t="s">
        <v>9520</v>
      </c>
      <c r="G3" s="133" t="s">
        <v>9521</v>
      </c>
      <c r="H3" s="133" t="s">
        <v>9522</v>
      </c>
      <c r="I3" s="133" t="s">
        <v>9523</v>
      </c>
    </row>
    <row r="4" spans="1:9" s="121" customFormat="1">
      <c r="A4" s="134" t="s">
        <v>9524</v>
      </c>
      <c r="B4" s="135" t="s">
        <v>9525</v>
      </c>
      <c r="C4" s="135" t="s">
        <v>5766</v>
      </c>
      <c r="D4" s="135" t="s">
        <v>9526</v>
      </c>
      <c r="E4" s="135" t="s">
        <v>9527</v>
      </c>
      <c r="F4" s="135" t="s">
        <v>9528</v>
      </c>
      <c r="G4" s="135" t="s">
        <v>9529</v>
      </c>
      <c r="H4" s="135">
        <v>50</v>
      </c>
      <c r="I4" s="135"/>
    </row>
    <row r="5" spans="1:9" s="121" customFormat="1">
      <c r="A5" s="134" t="s">
        <v>9530</v>
      </c>
      <c r="B5" s="135" t="s">
        <v>9531</v>
      </c>
      <c r="C5" s="135" t="s">
        <v>5766</v>
      </c>
      <c r="D5" s="135" t="s">
        <v>9526</v>
      </c>
      <c r="E5" s="135" t="s">
        <v>9527</v>
      </c>
      <c r="F5" s="135" t="s">
        <v>9528</v>
      </c>
      <c r="G5" s="135" t="s">
        <v>9529</v>
      </c>
      <c r="H5" s="135">
        <v>100</v>
      </c>
      <c r="I5" s="135"/>
    </row>
    <row r="6" spans="1:9" s="121" customFormat="1">
      <c r="A6" s="134" t="s">
        <v>9532</v>
      </c>
      <c r="B6" s="135" t="s">
        <v>9533</v>
      </c>
      <c r="C6" s="135" t="s">
        <v>5766</v>
      </c>
      <c r="D6" s="135" t="s">
        <v>9526</v>
      </c>
      <c r="E6" s="135" t="s">
        <v>9527</v>
      </c>
      <c r="F6" s="135" t="s">
        <v>9528</v>
      </c>
      <c r="G6" s="135" t="s">
        <v>9529</v>
      </c>
      <c r="H6" s="135">
        <v>150</v>
      </c>
      <c r="I6" s="135"/>
    </row>
    <row r="7" spans="1:9" s="121" customFormat="1">
      <c r="A7" s="134" t="s">
        <v>9534</v>
      </c>
      <c r="B7" s="135" t="s">
        <v>9535</v>
      </c>
      <c r="C7" s="135" t="s">
        <v>5766</v>
      </c>
      <c r="D7" s="135" t="s">
        <v>9526</v>
      </c>
      <c r="E7" s="135" t="s">
        <v>9527</v>
      </c>
      <c r="F7" s="135" t="s">
        <v>9528</v>
      </c>
      <c r="G7" s="135" t="s">
        <v>9529</v>
      </c>
      <c r="H7" s="135">
        <v>200</v>
      </c>
      <c r="I7" s="135"/>
    </row>
    <row r="8" spans="1:9" s="121" customFormat="1">
      <c r="A8" s="134" t="s">
        <v>9536</v>
      </c>
      <c r="B8" s="135" t="s">
        <v>9537</v>
      </c>
      <c r="C8" s="135" t="s">
        <v>5766</v>
      </c>
      <c r="D8" s="135" t="s">
        <v>9526</v>
      </c>
      <c r="E8" s="135" t="s">
        <v>9538</v>
      </c>
      <c r="F8" s="135" t="s">
        <v>9539</v>
      </c>
      <c r="G8" s="135" t="s">
        <v>9540</v>
      </c>
      <c r="H8" s="135">
        <v>190</v>
      </c>
      <c r="I8" s="135"/>
    </row>
    <row r="9" spans="1:9" s="121" customFormat="1">
      <c r="A9" s="134" t="s">
        <v>9541</v>
      </c>
      <c r="B9" s="135" t="s">
        <v>9542</v>
      </c>
      <c r="C9" s="135" t="s">
        <v>5766</v>
      </c>
      <c r="D9" s="135" t="s">
        <v>9526</v>
      </c>
      <c r="E9" s="135" t="s">
        <v>9543</v>
      </c>
      <c r="F9" s="135" t="s">
        <v>9544</v>
      </c>
      <c r="G9" s="135" t="s">
        <v>9540</v>
      </c>
      <c r="H9" s="135">
        <v>200</v>
      </c>
      <c r="I9" s="135"/>
    </row>
    <row r="10" spans="1:9" s="121" customFormat="1">
      <c r="A10" s="134" t="s">
        <v>9545</v>
      </c>
      <c r="B10" s="135" t="s">
        <v>9546</v>
      </c>
      <c r="C10" s="135" t="s">
        <v>5766</v>
      </c>
      <c r="D10" s="135" t="s">
        <v>9526</v>
      </c>
      <c r="E10" s="135" t="s">
        <v>9543</v>
      </c>
      <c r="F10" s="135" t="s">
        <v>9544</v>
      </c>
      <c r="G10" s="135" t="s">
        <v>9540</v>
      </c>
      <c r="H10" s="135">
        <v>1</v>
      </c>
      <c r="I10" s="135"/>
    </row>
    <row r="11" spans="1:9" s="121" customFormat="1">
      <c r="A11" s="134" t="s">
        <v>9547</v>
      </c>
      <c r="B11" s="135" t="s">
        <v>9548</v>
      </c>
      <c r="C11" s="135" t="s">
        <v>5766</v>
      </c>
      <c r="D11" s="135" t="s">
        <v>9526</v>
      </c>
      <c r="E11" s="135" t="s">
        <v>9549</v>
      </c>
      <c r="F11" s="135" t="s">
        <v>9544</v>
      </c>
      <c r="G11" s="135" t="s">
        <v>9540</v>
      </c>
      <c r="H11" s="135">
        <v>500</v>
      </c>
      <c r="I11" s="135"/>
    </row>
    <row r="12" spans="1:9" s="121" customFormat="1">
      <c r="A12" s="134" t="s">
        <v>9550</v>
      </c>
      <c r="B12" s="135" t="s">
        <v>9551</v>
      </c>
      <c r="C12" s="135" t="s">
        <v>5766</v>
      </c>
      <c r="D12" s="135" t="s">
        <v>9526</v>
      </c>
      <c r="E12" s="135" t="s">
        <v>9549</v>
      </c>
      <c r="F12" s="135" t="s">
        <v>9544</v>
      </c>
      <c r="G12" s="135" t="s">
        <v>9540</v>
      </c>
      <c r="H12" s="135">
        <v>100</v>
      </c>
      <c r="I12" s="135"/>
    </row>
    <row r="13" spans="1:9" s="121" customFormat="1">
      <c r="A13" s="134" t="s">
        <v>9552</v>
      </c>
      <c r="B13" s="135" t="s">
        <v>9553</v>
      </c>
      <c r="C13" s="135" t="s">
        <v>5766</v>
      </c>
      <c r="D13" s="135" t="s">
        <v>9526</v>
      </c>
      <c r="E13" s="135" t="s">
        <v>9554</v>
      </c>
      <c r="F13" s="135" t="s">
        <v>9539</v>
      </c>
      <c r="G13" s="135" t="s">
        <v>9540</v>
      </c>
      <c r="H13" s="135">
        <v>100</v>
      </c>
      <c r="I13" s="135"/>
    </row>
    <row r="14" spans="1:9" s="121" customFormat="1">
      <c r="A14" s="134" t="s">
        <v>9555</v>
      </c>
      <c r="B14" s="135" t="s">
        <v>9556</v>
      </c>
      <c r="C14" s="135" t="s">
        <v>5766</v>
      </c>
      <c r="D14" s="135" t="s">
        <v>9526</v>
      </c>
      <c r="E14" s="135" t="s">
        <v>9554</v>
      </c>
      <c r="F14" s="135" t="s">
        <v>9539</v>
      </c>
      <c r="G14" s="135" t="s">
        <v>9540</v>
      </c>
      <c r="H14" s="135">
        <v>500</v>
      </c>
      <c r="I14" s="135"/>
    </row>
    <row r="15" spans="1:9" s="121" customFormat="1">
      <c r="A15" s="134" t="s">
        <v>9557</v>
      </c>
      <c r="B15" s="135" t="s">
        <v>9558</v>
      </c>
      <c r="C15" s="135" t="s">
        <v>5766</v>
      </c>
      <c r="D15" s="135" t="s">
        <v>9526</v>
      </c>
      <c r="E15" s="135" t="s">
        <v>9559</v>
      </c>
      <c r="F15" s="135" t="s">
        <v>9539</v>
      </c>
      <c r="G15" s="135" t="s">
        <v>9540</v>
      </c>
      <c r="H15" s="135">
        <v>800</v>
      </c>
      <c r="I15" s="135"/>
    </row>
    <row r="16" spans="1:9" s="121" customFormat="1">
      <c r="A16" s="134" t="s">
        <v>9560</v>
      </c>
      <c r="B16" s="135" t="s">
        <v>9561</v>
      </c>
      <c r="C16" s="135" t="s">
        <v>5766</v>
      </c>
      <c r="D16" s="135" t="s">
        <v>9526</v>
      </c>
      <c r="E16" s="135" t="s">
        <v>9538</v>
      </c>
      <c r="F16" s="135" t="s">
        <v>9539</v>
      </c>
      <c r="G16" s="135" t="s">
        <v>9540</v>
      </c>
      <c r="H16" s="135">
        <v>500</v>
      </c>
      <c r="I16" s="135"/>
    </row>
    <row r="17" spans="1:9" s="121" customFormat="1">
      <c r="A17" s="134" t="s">
        <v>9562</v>
      </c>
      <c r="B17" s="135" t="s">
        <v>9563</v>
      </c>
      <c r="C17" s="135" t="s">
        <v>5766</v>
      </c>
      <c r="D17" s="135" t="s">
        <v>9526</v>
      </c>
      <c r="E17" s="135" t="s">
        <v>9564</v>
      </c>
      <c r="F17" s="135" t="s">
        <v>9528</v>
      </c>
      <c r="G17" s="135" t="s">
        <v>9529</v>
      </c>
      <c r="H17" s="135">
        <v>70</v>
      </c>
      <c r="I17" s="135"/>
    </row>
    <row r="18" spans="1:9" s="121" customFormat="1">
      <c r="A18" s="134" t="s">
        <v>9565</v>
      </c>
      <c r="B18" s="135" t="s">
        <v>9566</v>
      </c>
      <c r="C18" s="135" t="s">
        <v>5766</v>
      </c>
      <c r="D18" s="135" t="s">
        <v>9526</v>
      </c>
      <c r="E18" s="135" t="s">
        <v>9564</v>
      </c>
      <c r="F18" s="135" t="s">
        <v>9528</v>
      </c>
      <c r="G18" s="135" t="s">
        <v>9529</v>
      </c>
      <c r="H18" s="135">
        <v>20</v>
      </c>
      <c r="I18" s="135"/>
    </row>
    <row r="19" spans="1:9" s="121" customFormat="1">
      <c r="A19" s="134" t="s">
        <v>9567</v>
      </c>
      <c r="B19" s="135" t="s">
        <v>9568</v>
      </c>
      <c r="C19" s="135" t="s">
        <v>5766</v>
      </c>
      <c r="D19" s="135" t="s">
        <v>9526</v>
      </c>
      <c r="E19" s="135" t="s">
        <v>9564</v>
      </c>
      <c r="F19" s="135" t="s">
        <v>9528</v>
      </c>
      <c r="G19" s="135" t="s">
        <v>9529</v>
      </c>
      <c r="H19" s="135">
        <v>50</v>
      </c>
      <c r="I19" s="135"/>
    </row>
    <row r="20" spans="1:9" s="121" customFormat="1">
      <c r="A20" s="134" t="s">
        <v>9569</v>
      </c>
      <c r="B20" s="135" t="s">
        <v>9570</v>
      </c>
      <c r="C20" s="135" t="s">
        <v>5766</v>
      </c>
      <c r="D20" s="135" t="s">
        <v>9526</v>
      </c>
      <c r="E20" s="135" t="s">
        <v>9571</v>
      </c>
      <c r="F20" s="135" t="s">
        <v>9572</v>
      </c>
      <c r="G20" s="135" t="s">
        <v>9529</v>
      </c>
      <c r="H20" s="135">
        <v>500</v>
      </c>
      <c r="I20" s="135"/>
    </row>
    <row r="21" spans="1:9" s="121" customFormat="1">
      <c r="A21" s="134" t="s">
        <v>9573</v>
      </c>
      <c r="B21" s="135" t="s">
        <v>9574</v>
      </c>
      <c r="C21" s="135" t="s">
        <v>5766</v>
      </c>
      <c r="D21" s="135" t="s">
        <v>9526</v>
      </c>
      <c r="E21" s="135" t="s">
        <v>9564</v>
      </c>
      <c r="F21" s="135" t="s">
        <v>9528</v>
      </c>
      <c r="G21" s="135" t="s">
        <v>9529</v>
      </c>
      <c r="H21" s="135">
        <v>100</v>
      </c>
      <c r="I21" s="135"/>
    </row>
    <row r="22" spans="1:9" s="121" customFormat="1">
      <c r="A22" s="134" t="s">
        <v>9575</v>
      </c>
      <c r="B22" s="135" t="s">
        <v>9576</v>
      </c>
      <c r="C22" s="135" t="s">
        <v>5766</v>
      </c>
      <c r="D22" s="135" t="s">
        <v>9526</v>
      </c>
      <c r="E22" s="135" t="s">
        <v>9564</v>
      </c>
      <c r="F22" s="135" t="s">
        <v>9528</v>
      </c>
      <c r="G22" s="135" t="s">
        <v>9529</v>
      </c>
      <c r="H22" s="135">
        <v>80</v>
      </c>
      <c r="I22" s="135"/>
    </row>
    <row r="23" spans="1:9" s="121" customFormat="1">
      <c r="A23" s="134" t="s">
        <v>9577</v>
      </c>
      <c r="B23" s="135" t="s">
        <v>9578</v>
      </c>
      <c r="C23" s="135" t="s">
        <v>5766</v>
      </c>
      <c r="D23" s="135" t="s">
        <v>9526</v>
      </c>
      <c r="E23" s="135" t="s">
        <v>9564</v>
      </c>
      <c r="F23" s="135" t="s">
        <v>9528</v>
      </c>
      <c r="G23" s="135" t="s">
        <v>9529</v>
      </c>
      <c r="H23" s="135">
        <v>140</v>
      </c>
      <c r="I23" s="135"/>
    </row>
    <row r="24" spans="1:9" s="121" customFormat="1">
      <c r="A24" s="134" t="s">
        <v>9579</v>
      </c>
      <c r="B24" s="135" t="s">
        <v>9580</v>
      </c>
      <c r="C24" s="135" t="s">
        <v>5766</v>
      </c>
      <c r="D24" s="135" t="s">
        <v>9526</v>
      </c>
      <c r="E24" s="135" t="s">
        <v>9581</v>
      </c>
      <c r="F24" s="135" t="s">
        <v>9544</v>
      </c>
      <c r="G24" s="135" t="s">
        <v>9540</v>
      </c>
      <c r="H24" s="135">
        <v>300</v>
      </c>
      <c r="I24" s="135"/>
    </row>
    <row r="25" spans="1:9" s="121" customFormat="1">
      <c r="A25" s="134" t="s">
        <v>9582</v>
      </c>
      <c r="B25" s="135" t="s">
        <v>9583</v>
      </c>
      <c r="C25" s="135" t="s">
        <v>5766</v>
      </c>
      <c r="D25" s="135" t="s">
        <v>9526</v>
      </c>
      <c r="E25" s="135" t="s">
        <v>9584</v>
      </c>
      <c r="F25" s="135" t="s">
        <v>9539</v>
      </c>
      <c r="G25" s="135" t="s">
        <v>9540</v>
      </c>
      <c r="H25" s="135">
        <v>50</v>
      </c>
      <c r="I25" s="135"/>
    </row>
    <row r="26" spans="1:9" s="121" customFormat="1">
      <c r="A26" s="134" t="s">
        <v>9585</v>
      </c>
      <c r="B26" s="135" t="s">
        <v>9586</v>
      </c>
      <c r="C26" s="135" t="s">
        <v>5766</v>
      </c>
      <c r="D26" s="135" t="s">
        <v>9526</v>
      </c>
      <c r="E26" s="135" t="s">
        <v>9584</v>
      </c>
      <c r="F26" s="135" t="s">
        <v>9539</v>
      </c>
      <c r="G26" s="135" t="s">
        <v>9540</v>
      </c>
      <c r="H26" s="135">
        <v>200</v>
      </c>
      <c r="I26" s="135"/>
    </row>
    <row r="27" spans="1:9" s="121" customFormat="1">
      <c r="A27" s="134" t="s">
        <v>9587</v>
      </c>
      <c r="B27" s="135" t="s">
        <v>9588</v>
      </c>
      <c r="C27" s="135" t="s">
        <v>5766</v>
      </c>
      <c r="D27" s="135" t="s">
        <v>9526</v>
      </c>
      <c r="E27" s="135" t="s">
        <v>9589</v>
      </c>
      <c r="F27" s="135" t="s">
        <v>9539</v>
      </c>
      <c r="G27" s="135" t="s">
        <v>9540</v>
      </c>
      <c r="H27" s="135">
        <v>240</v>
      </c>
      <c r="I27" s="135"/>
    </row>
    <row r="28" spans="1:9" s="121" customFormat="1">
      <c r="A28" s="134" t="s">
        <v>9590</v>
      </c>
      <c r="B28" s="135" t="s">
        <v>9591</v>
      </c>
      <c r="C28" s="135" t="s">
        <v>5766</v>
      </c>
      <c r="D28" s="135" t="s">
        <v>9526</v>
      </c>
      <c r="E28" s="135" t="s">
        <v>9589</v>
      </c>
      <c r="F28" s="135" t="s">
        <v>9539</v>
      </c>
      <c r="G28" s="135" t="s">
        <v>9540</v>
      </c>
      <c r="H28" s="135">
        <v>40</v>
      </c>
      <c r="I28" s="135"/>
    </row>
    <row r="29" spans="1:9" s="121" customFormat="1">
      <c r="A29" s="134" t="s">
        <v>9592</v>
      </c>
      <c r="B29" s="135" t="s">
        <v>9593</v>
      </c>
      <c r="C29" s="135" t="s">
        <v>5766</v>
      </c>
      <c r="D29" s="135" t="s">
        <v>9526</v>
      </c>
      <c r="E29" s="135" t="s">
        <v>9589</v>
      </c>
      <c r="F29" s="135" t="s">
        <v>9539</v>
      </c>
      <c r="G29" s="135" t="s">
        <v>9540</v>
      </c>
      <c r="H29" s="135">
        <v>100</v>
      </c>
      <c r="I29" s="135"/>
    </row>
    <row r="30" spans="1:9" s="121" customFormat="1">
      <c r="A30" s="134" t="s">
        <v>9594</v>
      </c>
      <c r="B30" s="135" t="s">
        <v>9595</v>
      </c>
      <c r="C30" s="135" t="s">
        <v>5766</v>
      </c>
      <c r="D30" s="135" t="s">
        <v>9526</v>
      </c>
      <c r="E30" s="135" t="s">
        <v>9581</v>
      </c>
      <c r="F30" s="135" t="s">
        <v>9544</v>
      </c>
      <c r="G30" s="135" t="s">
        <v>9540</v>
      </c>
      <c r="H30" s="135">
        <v>400</v>
      </c>
      <c r="I30" s="135"/>
    </row>
    <row r="31" spans="1:9" s="121" customFormat="1">
      <c r="A31" s="134" t="s">
        <v>9596</v>
      </c>
      <c r="B31" s="135" t="s">
        <v>9597</v>
      </c>
      <c r="C31" s="135" t="s">
        <v>5766</v>
      </c>
      <c r="D31" s="135" t="s">
        <v>9526</v>
      </c>
      <c r="E31" s="135" t="s">
        <v>9598</v>
      </c>
      <c r="F31" s="135" t="s">
        <v>9528</v>
      </c>
      <c r="G31" s="135" t="s">
        <v>9529</v>
      </c>
      <c r="H31" s="135">
        <v>150</v>
      </c>
      <c r="I31" s="135"/>
    </row>
    <row r="32" spans="1:9" s="121" customFormat="1">
      <c r="A32" s="134" t="s">
        <v>9599</v>
      </c>
      <c r="B32" s="135" t="s">
        <v>9597</v>
      </c>
      <c r="C32" s="135" t="s">
        <v>5766</v>
      </c>
      <c r="D32" s="135" t="s">
        <v>9526</v>
      </c>
      <c r="E32" s="135" t="s">
        <v>9598</v>
      </c>
      <c r="F32" s="135" t="s">
        <v>9528</v>
      </c>
      <c r="G32" s="135" t="s">
        <v>9529</v>
      </c>
      <c r="H32" s="135">
        <v>150</v>
      </c>
      <c r="I32" s="135"/>
    </row>
    <row r="33" spans="1:9" s="121" customFormat="1">
      <c r="A33" s="134" t="s">
        <v>9600</v>
      </c>
      <c r="B33" s="135" t="s">
        <v>9601</v>
      </c>
      <c r="C33" s="135" t="s">
        <v>5766</v>
      </c>
      <c r="D33" s="135" t="s">
        <v>9526</v>
      </c>
      <c r="E33" s="135" t="s">
        <v>9598</v>
      </c>
      <c r="F33" s="135" t="s">
        <v>9528</v>
      </c>
      <c r="G33" s="135" t="s">
        <v>9529</v>
      </c>
      <c r="H33" s="135">
        <v>500</v>
      </c>
      <c r="I33" s="135"/>
    </row>
    <row r="34" spans="1:9" s="121" customFormat="1">
      <c r="A34" s="134" t="s">
        <v>9602</v>
      </c>
      <c r="B34" s="135" t="s">
        <v>9601</v>
      </c>
      <c r="C34" s="135" t="s">
        <v>5766</v>
      </c>
      <c r="D34" s="135" t="s">
        <v>9526</v>
      </c>
      <c r="E34" s="135" t="s">
        <v>9598</v>
      </c>
      <c r="F34" s="135" t="s">
        <v>9528</v>
      </c>
      <c r="G34" s="135" t="s">
        <v>9529</v>
      </c>
      <c r="H34" s="135">
        <v>500</v>
      </c>
      <c r="I34" s="135"/>
    </row>
    <row r="35" spans="1:9" s="121" customFormat="1">
      <c r="A35" s="134" t="s">
        <v>9603</v>
      </c>
      <c r="B35" s="135" t="s">
        <v>9601</v>
      </c>
      <c r="C35" s="135" t="s">
        <v>5766</v>
      </c>
      <c r="D35" s="135" t="s">
        <v>9526</v>
      </c>
      <c r="E35" s="135" t="s">
        <v>9598</v>
      </c>
      <c r="F35" s="135" t="s">
        <v>9528</v>
      </c>
      <c r="G35" s="135" t="s">
        <v>9529</v>
      </c>
      <c r="H35" s="135">
        <v>500</v>
      </c>
      <c r="I35" s="135"/>
    </row>
    <row r="36" spans="1:9" s="121" customFormat="1">
      <c r="A36" s="134" t="s">
        <v>9604</v>
      </c>
      <c r="B36" s="135" t="s">
        <v>9605</v>
      </c>
      <c r="C36" s="135" t="s">
        <v>5766</v>
      </c>
      <c r="D36" s="135" t="s">
        <v>9526</v>
      </c>
      <c r="E36" s="135" t="s">
        <v>9606</v>
      </c>
      <c r="F36" s="135" t="s">
        <v>9539</v>
      </c>
      <c r="G36" s="135" t="s">
        <v>9607</v>
      </c>
      <c r="H36" s="135">
        <v>6</v>
      </c>
      <c r="I36" s="135"/>
    </row>
    <row r="37" spans="1:9" s="121" customFormat="1">
      <c r="A37" s="134" t="s">
        <v>9608</v>
      </c>
      <c r="B37" s="135" t="s">
        <v>9609</v>
      </c>
      <c r="C37" s="135" t="s">
        <v>5766</v>
      </c>
      <c r="D37" s="135" t="s">
        <v>9526</v>
      </c>
      <c r="E37" s="135" t="s">
        <v>9606</v>
      </c>
      <c r="F37" s="135" t="s">
        <v>9539</v>
      </c>
      <c r="G37" s="135" t="s">
        <v>9607</v>
      </c>
      <c r="H37" s="135">
        <v>36</v>
      </c>
      <c r="I37" s="135"/>
    </row>
    <row r="38" spans="1:9" s="121" customFormat="1">
      <c r="A38" s="134" t="s">
        <v>9610</v>
      </c>
      <c r="B38" s="135" t="s">
        <v>9611</v>
      </c>
      <c r="C38" s="135" t="s">
        <v>5766</v>
      </c>
      <c r="D38" s="135" t="s">
        <v>9526</v>
      </c>
      <c r="E38" s="135" t="s">
        <v>9606</v>
      </c>
      <c r="F38" s="135" t="s">
        <v>9612</v>
      </c>
      <c r="G38" s="135" t="s">
        <v>9613</v>
      </c>
      <c r="H38" s="135">
        <v>3</v>
      </c>
      <c r="I38" s="135"/>
    </row>
    <row r="39" spans="1:9" s="121" customFormat="1">
      <c r="A39" s="134" t="s">
        <v>9614</v>
      </c>
      <c r="B39" s="135" t="s">
        <v>9611</v>
      </c>
      <c r="C39" s="135" t="s">
        <v>5766</v>
      </c>
      <c r="D39" s="135" t="s">
        <v>9526</v>
      </c>
      <c r="E39" s="135" t="s">
        <v>9606</v>
      </c>
      <c r="F39" s="135" t="s">
        <v>9612</v>
      </c>
      <c r="G39" s="135" t="s">
        <v>9613</v>
      </c>
      <c r="H39" s="135">
        <v>3</v>
      </c>
      <c r="I39" s="135"/>
    </row>
    <row r="40" spans="1:9" s="121" customFormat="1">
      <c r="A40" s="134" t="s">
        <v>9615</v>
      </c>
      <c r="B40" s="135" t="s">
        <v>9616</v>
      </c>
      <c r="C40" s="135" t="s">
        <v>5766</v>
      </c>
      <c r="D40" s="135" t="s">
        <v>9526</v>
      </c>
      <c r="E40" s="135" t="s">
        <v>9606</v>
      </c>
      <c r="F40" s="135" t="s">
        <v>9612</v>
      </c>
      <c r="G40" s="135" t="s">
        <v>9613</v>
      </c>
      <c r="H40" s="135">
        <v>6</v>
      </c>
      <c r="I40" s="135"/>
    </row>
    <row r="41" spans="1:9" s="121" customFormat="1">
      <c r="A41" s="134" t="s">
        <v>9617</v>
      </c>
      <c r="B41" s="135" t="s">
        <v>9616</v>
      </c>
      <c r="C41" s="135" t="s">
        <v>5766</v>
      </c>
      <c r="D41" s="135" t="s">
        <v>9526</v>
      </c>
      <c r="E41" s="135" t="s">
        <v>9606</v>
      </c>
      <c r="F41" s="135" t="s">
        <v>9612</v>
      </c>
      <c r="G41" s="135" t="s">
        <v>9613</v>
      </c>
      <c r="H41" s="135">
        <v>6</v>
      </c>
      <c r="I41" s="135"/>
    </row>
    <row r="42" spans="1:9" s="121" customFormat="1">
      <c r="A42" s="134" t="s">
        <v>9618</v>
      </c>
      <c r="B42" s="135" t="s">
        <v>9619</v>
      </c>
      <c r="C42" s="135" t="s">
        <v>5766</v>
      </c>
      <c r="D42" s="135" t="s">
        <v>9526</v>
      </c>
      <c r="E42" s="135" t="s">
        <v>9606</v>
      </c>
      <c r="F42" s="135" t="s">
        <v>9612</v>
      </c>
      <c r="G42" s="135" t="s">
        <v>9613</v>
      </c>
      <c r="H42" s="135">
        <v>9</v>
      </c>
      <c r="I42" s="135"/>
    </row>
    <row r="43" spans="1:9" s="121" customFormat="1">
      <c r="A43" s="134" t="s">
        <v>9620</v>
      </c>
      <c r="B43" s="135" t="s">
        <v>9619</v>
      </c>
      <c r="C43" s="135" t="s">
        <v>5766</v>
      </c>
      <c r="D43" s="135" t="s">
        <v>9526</v>
      </c>
      <c r="E43" s="135" t="s">
        <v>9606</v>
      </c>
      <c r="F43" s="135" t="s">
        <v>9612</v>
      </c>
      <c r="G43" s="135" t="s">
        <v>9613</v>
      </c>
      <c r="H43" s="135">
        <v>9</v>
      </c>
      <c r="I43" s="135"/>
    </row>
    <row r="44" spans="1:9" s="121" customFormat="1">
      <c r="A44" s="134" t="s">
        <v>9621</v>
      </c>
      <c r="B44" s="135" t="s">
        <v>9622</v>
      </c>
      <c r="C44" s="135" t="s">
        <v>5766</v>
      </c>
      <c r="D44" s="135" t="s">
        <v>9526</v>
      </c>
      <c r="E44" s="135" t="s">
        <v>9623</v>
      </c>
      <c r="F44" s="135" t="s">
        <v>9572</v>
      </c>
      <c r="G44" s="135" t="s">
        <v>9529</v>
      </c>
      <c r="H44" s="135">
        <v>100</v>
      </c>
      <c r="I44" s="135"/>
    </row>
    <row r="45" spans="1:9" s="121" customFormat="1">
      <c r="A45" s="134" t="s">
        <v>9624</v>
      </c>
      <c r="B45" s="135" t="s">
        <v>9625</v>
      </c>
      <c r="C45" s="135" t="s">
        <v>5766</v>
      </c>
      <c r="D45" s="135" t="s">
        <v>9526</v>
      </c>
      <c r="E45" s="135" t="s">
        <v>9626</v>
      </c>
      <c r="F45" s="135" t="s">
        <v>9539</v>
      </c>
      <c r="G45" s="135" t="s">
        <v>9540</v>
      </c>
      <c r="H45" s="135">
        <v>100</v>
      </c>
      <c r="I45" s="135"/>
    </row>
    <row r="46" spans="1:9" s="121" customFormat="1">
      <c r="A46" s="134" t="s">
        <v>9627</v>
      </c>
      <c r="B46" s="135" t="s">
        <v>9625</v>
      </c>
      <c r="C46" s="135" t="s">
        <v>5766</v>
      </c>
      <c r="D46" s="135" t="s">
        <v>9526</v>
      </c>
      <c r="E46" s="135" t="s">
        <v>9626</v>
      </c>
      <c r="F46" s="135" t="s">
        <v>9539</v>
      </c>
      <c r="G46" s="135" t="s">
        <v>9540</v>
      </c>
      <c r="H46" s="135">
        <v>100</v>
      </c>
      <c r="I46" s="135"/>
    </row>
    <row r="47" spans="1:9" s="121" customFormat="1">
      <c r="A47" s="134" t="s">
        <v>9628</v>
      </c>
      <c r="B47" s="135" t="s">
        <v>9629</v>
      </c>
      <c r="C47" s="135" t="s">
        <v>5766</v>
      </c>
      <c r="D47" s="135" t="s">
        <v>9526</v>
      </c>
      <c r="E47" s="135" t="s">
        <v>9626</v>
      </c>
      <c r="F47" s="135" t="s">
        <v>9544</v>
      </c>
      <c r="G47" s="135" t="s">
        <v>9540</v>
      </c>
      <c r="H47" s="135">
        <v>50</v>
      </c>
      <c r="I47" s="135"/>
    </row>
    <row r="48" spans="1:9" s="121" customFormat="1">
      <c r="A48" s="134" t="s">
        <v>9630</v>
      </c>
      <c r="B48" s="135" t="s">
        <v>9629</v>
      </c>
      <c r="C48" s="135" t="s">
        <v>5766</v>
      </c>
      <c r="D48" s="135" t="s">
        <v>9526</v>
      </c>
      <c r="E48" s="135" t="s">
        <v>9626</v>
      </c>
      <c r="F48" s="135" t="s">
        <v>9544</v>
      </c>
      <c r="G48" s="135" t="s">
        <v>9540</v>
      </c>
      <c r="H48" s="135">
        <v>50</v>
      </c>
      <c r="I48" s="135"/>
    </row>
    <row r="49" spans="1:1164 16373:16374" s="122" customFormat="1">
      <c r="A49" s="134" t="s">
        <v>9631</v>
      </c>
      <c r="B49" s="135" t="s">
        <v>9632</v>
      </c>
      <c r="C49" s="135" t="s">
        <v>5766</v>
      </c>
      <c r="D49" s="135" t="s">
        <v>9526</v>
      </c>
      <c r="E49" s="135" t="s">
        <v>9633</v>
      </c>
      <c r="F49" s="135" t="s">
        <v>9544</v>
      </c>
      <c r="G49" s="135" t="s">
        <v>9540</v>
      </c>
      <c r="H49" s="135">
        <v>0.5</v>
      </c>
      <c r="I49" s="135"/>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c r="DO49" s="121"/>
      <c r="DP49" s="121"/>
      <c r="DQ49" s="121"/>
      <c r="DR49" s="121"/>
      <c r="DS49" s="121"/>
      <c r="DT49" s="121"/>
      <c r="DU49" s="121"/>
      <c r="DV49" s="121"/>
      <c r="DW49" s="121"/>
      <c r="DX49" s="121"/>
      <c r="DY49" s="121"/>
      <c r="DZ49" s="121"/>
      <c r="EA49" s="121"/>
      <c r="EB49" s="121"/>
      <c r="EC49" s="121"/>
      <c r="ED49" s="121"/>
      <c r="EE49" s="121"/>
      <c r="EF49" s="121"/>
      <c r="EG49" s="121"/>
      <c r="EH49" s="121"/>
      <c r="EI49" s="121"/>
      <c r="EJ49" s="121"/>
      <c r="EK49" s="121"/>
      <c r="EL49" s="121"/>
      <c r="EM49" s="121"/>
      <c r="EN49" s="121"/>
      <c r="EO49" s="121"/>
      <c r="EP49" s="121"/>
      <c r="EQ49" s="121"/>
      <c r="ER49" s="121"/>
      <c r="ES49" s="121"/>
      <c r="ET49" s="121"/>
      <c r="EU49" s="121"/>
      <c r="EV49" s="121"/>
      <c r="EW49" s="121"/>
      <c r="EX49" s="121"/>
      <c r="EY49" s="121"/>
      <c r="EZ49" s="121"/>
      <c r="FA49" s="121"/>
      <c r="FB49" s="121"/>
      <c r="FC49" s="121"/>
      <c r="FD49" s="121"/>
      <c r="FE49" s="121"/>
      <c r="FF49" s="121"/>
      <c r="FG49" s="121"/>
      <c r="FH49" s="121"/>
      <c r="FI49" s="121"/>
      <c r="FJ49" s="121"/>
      <c r="FK49" s="121"/>
      <c r="FL49" s="121"/>
      <c r="FM49" s="121"/>
      <c r="FN49" s="121"/>
      <c r="FO49" s="121"/>
      <c r="FP49" s="121"/>
      <c r="FQ49" s="121"/>
      <c r="FR49" s="121"/>
      <c r="FS49" s="121"/>
      <c r="FT49" s="121"/>
      <c r="FU49" s="121"/>
      <c r="FV49" s="121"/>
      <c r="FW49" s="121"/>
      <c r="FX49" s="121"/>
      <c r="FY49" s="121"/>
      <c r="FZ49" s="121"/>
      <c r="GA49" s="121"/>
      <c r="GB49" s="121"/>
      <c r="GC49" s="121"/>
      <c r="GD49" s="121"/>
      <c r="GE49" s="121"/>
      <c r="GF49" s="121"/>
      <c r="GG49" s="121"/>
      <c r="GH49" s="121"/>
      <c r="GI49" s="121"/>
      <c r="GJ49" s="121"/>
      <c r="GK49" s="121"/>
      <c r="GL49" s="121"/>
      <c r="GM49" s="121"/>
      <c r="GN49" s="121"/>
      <c r="GO49" s="121"/>
      <c r="GP49" s="121"/>
      <c r="GQ49" s="121"/>
      <c r="GR49" s="121"/>
      <c r="GS49" s="121"/>
      <c r="GT49" s="121"/>
      <c r="GU49" s="121"/>
      <c r="GV49" s="121"/>
      <c r="GW49" s="121"/>
      <c r="GX49" s="121"/>
      <c r="GY49" s="121"/>
      <c r="GZ49" s="121"/>
      <c r="HA49" s="121"/>
      <c r="HB49" s="121"/>
      <c r="HC49" s="121"/>
      <c r="HD49" s="121"/>
      <c r="HE49" s="121"/>
      <c r="HF49" s="121"/>
      <c r="HG49" s="121"/>
      <c r="HH49" s="121"/>
      <c r="HI49" s="121"/>
      <c r="HJ49" s="121"/>
      <c r="HK49" s="121"/>
      <c r="HL49" s="121"/>
      <c r="HM49" s="121"/>
      <c r="HN49" s="121"/>
      <c r="HO49" s="121"/>
      <c r="HP49" s="121"/>
      <c r="HQ49" s="121"/>
      <c r="HR49" s="121"/>
      <c r="HS49" s="121"/>
      <c r="HT49" s="121"/>
      <c r="HU49" s="121"/>
      <c r="HV49" s="121"/>
      <c r="HW49" s="121"/>
      <c r="HX49" s="121"/>
      <c r="HY49" s="121"/>
      <c r="HZ49" s="121"/>
      <c r="IA49" s="121"/>
      <c r="IB49" s="121"/>
      <c r="IC49" s="121"/>
      <c r="ID49" s="121"/>
      <c r="IE49" s="121"/>
      <c r="IF49" s="121"/>
      <c r="IG49" s="121"/>
      <c r="IH49" s="121"/>
      <c r="II49" s="121"/>
      <c r="IJ49" s="121"/>
      <c r="IK49" s="121"/>
      <c r="IL49" s="121"/>
      <c r="IM49" s="121"/>
      <c r="IN49" s="121"/>
      <c r="IO49" s="121"/>
      <c r="IP49" s="121"/>
      <c r="IQ49" s="121"/>
      <c r="IR49" s="121"/>
      <c r="IS49" s="121"/>
      <c r="IT49" s="121"/>
      <c r="IU49" s="121"/>
      <c r="IV49" s="121"/>
      <c r="IW49" s="121"/>
      <c r="IX49" s="121"/>
      <c r="IY49" s="121"/>
      <c r="IZ49" s="121"/>
      <c r="JA49" s="121"/>
      <c r="JB49" s="121"/>
      <c r="JC49" s="121"/>
      <c r="JD49" s="121"/>
      <c r="JE49" s="121"/>
      <c r="JF49" s="121"/>
      <c r="JG49" s="121"/>
      <c r="JH49" s="121"/>
      <c r="JI49" s="121"/>
      <c r="JJ49" s="121"/>
      <c r="JK49" s="121"/>
      <c r="JL49" s="121"/>
      <c r="JM49" s="121"/>
      <c r="JN49" s="121"/>
      <c r="JO49" s="121"/>
      <c r="JP49" s="121"/>
      <c r="JQ49" s="121"/>
      <c r="JR49" s="121"/>
      <c r="JS49" s="121"/>
      <c r="JT49" s="121"/>
      <c r="JU49" s="121"/>
      <c r="JV49" s="121"/>
      <c r="JW49" s="121"/>
      <c r="JX49" s="121"/>
      <c r="JY49" s="121"/>
      <c r="JZ49" s="121"/>
      <c r="KA49" s="121"/>
      <c r="KB49" s="121"/>
      <c r="KC49" s="121"/>
      <c r="KD49" s="121"/>
      <c r="KE49" s="121"/>
      <c r="KF49" s="121"/>
      <c r="KG49" s="121"/>
      <c r="KH49" s="121"/>
      <c r="KI49" s="121"/>
      <c r="KJ49" s="121"/>
      <c r="KK49" s="121"/>
      <c r="KL49" s="121"/>
      <c r="KM49" s="121"/>
      <c r="KN49" s="121"/>
      <c r="KO49" s="121"/>
      <c r="KP49" s="121"/>
      <c r="KQ49" s="121"/>
      <c r="KR49" s="121"/>
      <c r="KS49" s="121"/>
      <c r="KT49" s="121"/>
      <c r="KU49" s="121"/>
      <c r="KV49" s="121"/>
      <c r="KW49" s="121"/>
      <c r="KX49" s="121"/>
      <c r="KY49" s="121"/>
      <c r="KZ49" s="121"/>
      <c r="LA49" s="121"/>
      <c r="LB49" s="121"/>
      <c r="LC49" s="121"/>
      <c r="LD49" s="121"/>
      <c r="LE49" s="121"/>
      <c r="LF49" s="121"/>
      <c r="LG49" s="121"/>
      <c r="LH49" s="121"/>
      <c r="LI49" s="121"/>
      <c r="LJ49" s="121"/>
      <c r="LK49" s="121"/>
      <c r="LL49" s="121"/>
      <c r="LM49" s="121"/>
      <c r="LN49" s="121"/>
      <c r="LO49" s="121"/>
      <c r="LP49" s="121"/>
      <c r="LQ49" s="121"/>
      <c r="LR49" s="121"/>
      <c r="LS49" s="121"/>
      <c r="LT49" s="121"/>
      <c r="LU49" s="121"/>
      <c r="LV49" s="121"/>
      <c r="LW49" s="121"/>
      <c r="LX49" s="121"/>
      <c r="LY49" s="121"/>
      <c r="LZ49" s="121"/>
      <c r="MA49" s="121"/>
      <c r="MB49" s="121"/>
      <c r="MC49" s="121"/>
      <c r="MD49" s="121"/>
      <c r="ME49" s="121"/>
      <c r="MF49" s="121"/>
      <c r="MG49" s="121"/>
      <c r="MH49" s="121"/>
      <c r="MI49" s="121"/>
      <c r="MJ49" s="121"/>
      <c r="MK49" s="121"/>
      <c r="ML49" s="121"/>
      <c r="MM49" s="121"/>
      <c r="MN49" s="121"/>
      <c r="MO49" s="121"/>
      <c r="MP49" s="121"/>
      <c r="MQ49" s="121"/>
      <c r="MR49" s="121"/>
      <c r="MS49" s="121"/>
      <c r="MT49" s="121"/>
      <c r="MU49" s="121"/>
      <c r="MV49" s="121"/>
      <c r="MW49" s="121"/>
      <c r="MX49" s="121"/>
      <c r="MY49" s="121"/>
      <c r="MZ49" s="121"/>
      <c r="NA49" s="121"/>
      <c r="NB49" s="121"/>
      <c r="NC49" s="121"/>
      <c r="ND49" s="121"/>
      <c r="NE49" s="121"/>
      <c r="NF49" s="121"/>
      <c r="NG49" s="121"/>
      <c r="NH49" s="121"/>
      <c r="NI49" s="121"/>
      <c r="NJ49" s="121"/>
      <c r="NK49" s="121"/>
      <c r="NL49" s="121"/>
      <c r="NM49" s="121"/>
      <c r="NN49" s="121"/>
      <c r="NO49" s="121"/>
      <c r="NP49" s="121"/>
      <c r="NQ49" s="121"/>
      <c r="NR49" s="121"/>
      <c r="NS49" s="121"/>
      <c r="NT49" s="121"/>
      <c r="NU49" s="121"/>
      <c r="NV49" s="121"/>
      <c r="NW49" s="121"/>
      <c r="NX49" s="121"/>
      <c r="NY49" s="121"/>
      <c r="NZ49" s="121"/>
      <c r="OA49" s="121"/>
      <c r="OB49" s="121"/>
      <c r="OC49" s="121"/>
      <c r="OD49" s="121"/>
      <c r="OE49" s="121"/>
      <c r="OF49" s="121"/>
      <c r="OG49" s="121"/>
      <c r="OH49" s="121"/>
      <c r="OI49" s="121"/>
      <c r="OJ49" s="121"/>
      <c r="OK49" s="121"/>
      <c r="OL49" s="121"/>
      <c r="OM49" s="121"/>
      <c r="ON49" s="121"/>
      <c r="OO49" s="121"/>
      <c r="OP49" s="121"/>
      <c r="OQ49" s="121"/>
      <c r="OR49" s="121"/>
      <c r="OS49" s="121"/>
      <c r="OT49" s="121"/>
      <c r="OU49" s="121"/>
      <c r="OV49" s="121"/>
      <c r="OW49" s="121"/>
      <c r="OX49" s="121"/>
      <c r="OY49" s="121"/>
      <c r="OZ49" s="121"/>
      <c r="PA49" s="121"/>
      <c r="PB49" s="121"/>
      <c r="PC49" s="121"/>
      <c r="PD49" s="121"/>
      <c r="PE49" s="121"/>
      <c r="PF49" s="121"/>
      <c r="PG49" s="121"/>
      <c r="PH49" s="121"/>
      <c r="PI49" s="121"/>
      <c r="PJ49" s="121"/>
      <c r="PK49" s="121"/>
      <c r="PL49" s="121"/>
      <c r="PM49" s="121"/>
      <c r="PN49" s="121"/>
      <c r="PO49" s="121"/>
      <c r="PP49" s="121"/>
      <c r="PQ49" s="121"/>
      <c r="PR49" s="121"/>
      <c r="PS49" s="121"/>
      <c r="PT49" s="121"/>
      <c r="PU49" s="121"/>
      <c r="PV49" s="121"/>
      <c r="PW49" s="121"/>
      <c r="PX49" s="121"/>
      <c r="PY49" s="121"/>
      <c r="PZ49" s="121"/>
      <c r="QA49" s="121"/>
      <c r="QB49" s="121"/>
      <c r="QC49" s="121"/>
      <c r="QD49" s="121"/>
      <c r="QE49" s="121"/>
      <c r="QF49" s="121"/>
      <c r="QG49" s="121"/>
      <c r="QH49" s="121"/>
      <c r="QI49" s="121"/>
      <c r="QJ49" s="121"/>
      <c r="QK49" s="121"/>
      <c r="QL49" s="121"/>
      <c r="QM49" s="121"/>
      <c r="QN49" s="121"/>
      <c r="QO49" s="121"/>
      <c r="QP49" s="121"/>
      <c r="QQ49" s="121"/>
      <c r="QR49" s="121"/>
      <c r="QS49" s="121"/>
      <c r="QT49" s="121"/>
      <c r="QU49" s="121"/>
      <c r="QV49" s="121"/>
      <c r="QW49" s="121"/>
      <c r="QX49" s="121"/>
      <c r="QY49" s="121"/>
      <c r="QZ49" s="121"/>
      <c r="RA49" s="121"/>
      <c r="RB49" s="121"/>
      <c r="RC49" s="121"/>
      <c r="RD49" s="121"/>
      <c r="RE49" s="121"/>
      <c r="RF49" s="121"/>
      <c r="RG49" s="121"/>
      <c r="RH49" s="121"/>
      <c r="RI49" s="121"/>
      <c r="RJ49" s="121"/>
      <c r="RK49" s="121"/>
      <c r="RL49" s="121"/>
      <c r="RM49" s="121"/>
      <c r="RN49" s="121"/>
      <c r="RO49" s="121"/>
      <c r="RP49" s="121"/>
      <c r="RQ49" s="121"/>
      <c r="RR49" s="121"/>
      <c r="RS49" s="121"/>
      <c r="RT49" s="121"/>
      <c r="RU49" s="121"/>
      <c r="RV49" s="121"/>
      <c r="RW49" s="121"/>
      <c r="RX49" s="121"/>
      <c r="RY49" s="121"/>
      <c r="RZ49" s="121"/>
      <c r="SA49" s="121"/>
      <c r="SB49" s="121"/>
      <c r="SC49" s="121"/>
      <c r="SD49" s="121"/>
      <c r="SE49" s="121"/>
      <c r="SF49" s="121"/>
      <c r="SG49" s="121"/>
      <c r="SH49" s="121"/>
      <c r="SI49" s="121"/>
      <c r="SJ49" s="121"/>
      <c r="SK49" s="121"/>
      <c r="SL49" s="121"/>
      <c r="SM49" s="121"/>
      <c r="SN49" s="121"/>
      <c r="SO49" s="121"/>
      <c r="SP49" s="121"/>
      <c r="SQ49" s="121"/>
      <c r="SR49" s="121"/>
      <c r="SS49" s="121"/>
      <c r="ST49" s="121"/>
      <c r="SU49" s="121"/>
      <c r="SV49" s="121"/>
      <c r="SW49" s="121"/>
      <c r="SX49" s="121"/>
      <c r="SY49" s="121"/>
      <c r="SZ49" s="121"/>
      <c r="TA49" s="121"/>
      <c r="TB49" s="121"/>
      <c r="TC49" s="121"/>
      <c r="TD49" s="121"/>
      <c r="TE49" s="121"/>
      <c r="TF49" s="121"/>
      <c r="TG49" s="121"/>
      <c r="TH49" s="121"/>
      <c r="TI49" s="121"/>
      <c r="TJ49" s="121"/>
      <c r="TK49" s="121"/>
      <c r="TL49" s="121"/>
      <c r="TM49" s="121"/>
      <c r="TN49" s="121"/>
      <c r="TO49" s="121"/>
      <c r="TP49" s="121"/>
      <c r="TQ49" s="121"/>
      <c r="TR49" s="121"/>
      <c r="TS49" s="121"/>
      <c r="TT49" s="121"/>
      <c r="TU49" s="121"/>
      <c r="TV49" s="121"/>
      <c r="TW49" s="121"/>
      <c r="TX49" s="121"/>
      <c r="TY49" s="1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121"/>
      <c r="VC49" s="121"/>
      <c r="VD49" s="121"/>
      <c r="VE49" s="121"/>
      <c r="VF49" s="121"/>
      <c r="VG49" s="121"/>
      <c r="VH49" s="121"/>
      <c r="VI49" s="121"/>
      <c r="VJ49" s="121"/>
      <c r="VK49" s="121"/>
      <c r="VL49" s="121"/>
      <c r="VM49" s="121"/>
      <c r="VN49" s="121"/>
      <c r="VO49" s="121"/>
      <c r="VP49" s="121"/>
      <c r="VQ49" s="121"/>
      <c r="VR49" s="121"/>
      <c r="VS49" s="121"/>
      <c r="VT49" s="121"/>
      <c r="VU49" s="121"/>
      <c r="VV49" s="121"/>
      <c r="VW49" s="121"/>
      <c r="VX49" s="121"/>
      <c r="VY49" s="121"/>
      <c r="VZ49" s="121"/>
      <c r="WA49" s="121"/>
      <c r="WB49" s="121"/>
      <c r="WC49" s="121"/>
      <c r="WD49" s="121"/>
      <c r="WE49" s="121"/>
      <c r="WF49" s="121"/>
      <c r="WG49" s="121"/>
      <c r="WH49" s="121"/>
      <c r="WI49" s="121"/>
      <c r="WJ49" s="121"/>
      <c r="WK49" s="121"/>
      <c r="WL49" s="121"/>
      <c r="WM49" s="121"/>
      <c r="WN49" s="121"/>
      <c r="WO49" s="121"/>
      <c r="WP49" s="121"/>
      <c r="WQ49" s="121"/>
      <c r="WR49" s="121"/>
      <c r="WS49" s="121"/>
      <c r="WT49" s="121"/>
      <c r="WU49" s="121"/>
      <c r="WV49" s="121"/>
      <c r="WW49" s="121"/>
      <c r="WX49" s="121"/>
      <c r="WY49" s="121"/>
      <c r="WZ49" s="121"/>
      <c r="XA49" s="121"/>
      <c r="XB49" s="121"/>
      <c r="XC49" s="121"/>
      <c r="XD49" s="121"/>
      <c r="XE49" s="121"/>
      <c r="XF49" s="121"/>
      <c r="XG49" s="121"/>
      <c r="XH49" s="121"/>
      <c r="XI49" s="121"/>
      <c r="XJ49" s="121"/>
      <c r="XK49" s="121"/>
      <c r="XL49" s="121"/>
      <c r="XM49" s="121"/>
      <c r="XN49" s="121"/>
      <c r="XO49" s="121"/>
      <c r="XP49" s="121"/>
      <c r="XQ49" s="121"/>
      <c r="XR49" s="121"/>
      <c r="XS49" s="121"/>
      <c r="XT49" s="121"/>
      <c r="XU49" s="121"/>
      <c r="XV49" s="121"/>
      <c r="XW49" s="121"/>
      <c r="XX49" s="121"/>
      <c r="XY49" s="121"/>
      <c r="XZ49" s="121"/>
      <c r="YA49" s="121"/>
      <c r="YB49" s="121"/>
      <c r="YC49" s="121"/>
      <c r="YD49" s="121"/>
      <c r="YE49" s="121"/>
      <c r="YF49" s="121"/>
      <c r="YG49" s="121"/>
      <c r="YH49" s="121"/>
      <c r="YI49" s="121"/>
      <c r="YJ49" s="121"/>
      <c r="YK49" s="121"/>
      <c r="YL49" s="121"/>
      <c r="YM49" s="121"/>
      <c r="YN49" s="121"/>
      <c r="YO49" s="121"/>
      <c r="YP49" s="121"/>
      <c r="YQ49" s="121"/>
      <c r="YR49" s="121"/>
      <c r="YS49" s="121"/>
      <c r="YT49" s="121"/>
      <c r="YU49" s="121"/>
      <c r="YV49" s="121"/>
      <c r="YW49" s="121"/>
      <c r="YX49" s="121"/>
      <c r="YY49" s="121"/>
      <c r="YZ49" s="121"/>
      <c r="ZA49" s="121"/>
      <c r="ZB49" s="121"/>
      <c r="ZC49" s="121"/>
      <c r="ZD49" s="121"/>
      <c r="ZE49" s="121"/>
      <c r="ZF49" s="121"/>
      <c r="ZG49" s="121"/>
      <c r="ZH49" s="121"/>
      <c r="ZI49" s="121"/>
      <c r="ZJ49" s="121"/>
      <c r="ZK49" s="121"/>
      <c r="ZL49" s="121"/>
      <c r="ZM49" s="121"/>
      <c r="ZN49" s="121"/>
      <c r="ZO49" s="121"/>
      <c r="ZP49" s="121"/>
      <c r="ZQ49" s="121"/>
      <c r="ZR49" s="121"/>
      <c r="ZS49" s="121"/>
      <c r="ZT49" s="121"/>
      <c r="ZU49" s="121"/>
      <c r="ZV49" s="121"/>
      <c r="ZW49" s="121"/>
      <c r="ZX49" s="121"/>
      <c r="ZY49" s="121"/>
      <c r="ZZ49" s="121"/>
      <c r="AAA49" s="121"/>
      <c r="AAB49" s="121"/>
      <c r="AAC49" s="121"/>
      <c r="AAD49" s="121"/>
      <c r="AAE49" s="121"/>
      <c r="AAF49" s="121"/>
      <c r="AAG49" s="121"/>
      <c r="AAH49" s="121"/>
      <c r="AAI49" s="121"/>
      <c r="AAJ49" s="121"/>
      <c r="AAK49" s="121"/>
      <c r="AAL49" s="121"/>
      <c r="AAM49" s="121"/>
      <c r="AAN49" s="121"/>
      <c r="AAO49" s="121"/>
      <c r="AAP49" s="121"/>
      <c r="AAQ49" s="121"/>
      <c r="AAR49" s="121"/>
      <c r="AAS49" s="121"/>
      <c r="AAT49" s="121"/>
      <c r="AAU49" s="121"/>
      <c r="AAV49" s="121"/>
      <c r="AAW49" s="121"/>
      <c r="AAX49" s="121"/>
      <c r="AAY49" s="121"/>
      <c r="AAZ49" s="121"/>
      <c r="ABA49" s="121"/>
      <c r="ABB49" s="121"/>
      <c r="ABC49" s="121"/>
      <c r="ABD49" s="121"/>
      <c r="ABE49" s="121"/>
      <c r="ABF49" s="121"/>
      <c r="ABG49" s="121"/>
      <c r="ABH49" s="121"/>
      <c r="ABI49" s="121"/>
      <c r="ABJ49" s="121"/>
      <c r="ABK49" s="121"/>
      <c r="ABL49" s="121"/>
      <c r="ABM49" s="121"/>
      <c r="ABN49" s="121"/>
      <c r="ABO49" s="121"/>
      <c r="ABP49" s="121"/>
      <c r="ABQ49" s="121"/>
      <c r="ABR49" s="121"/>
      <c r="ABS49" s="121"/>
      <c r="ABT49" s="121"/>
      <c r="ABU49" s="121"/>
      <c r="ABV49" s="121"/>
      <c r="ABW49" s="121"/>
      <c r="ABX49" s="121"/>
      <c r="ABY49" s="121"/>
      <c r="ABZ49" s="121"/>
      <c r="ACA49" s="121"/>
      <c r="ACB49" s="121"/>
      <c r="ACC49" s="121"/>
      <c r="ACD49" s="121"/>
      <c r="ACE49" s="121"/>
      <c r="ACF49" s="121"/>
      <c r="ACG49" s="121"/>
      <c r="ACH49" s="121"/>
      <c r="ACI49" s="121"/>
      <c r="ACJ49" s="121"/>
      <c r="ACK49" s="121"/>
      <c r="ACL49" s="121"/>
      <c r="ACM49" s="121"/>
      <c r="ACN49" s="121"/>
      <c r="ACO49" s="121"/>
      <c r="ACP49" s="121"/>
      <c r="ACQ49" s="121"/>
      <c r="ACR49" s="121"/>
      <c r="ACS49" s="121"/>
      <c r="ACT49" s="121"/>
      <c r="ACU49" s="121"/>
      <c r="ACV49" s="121"/>
      <c r="ACW49" s="121"/>
      <c r="ACX49" s="121"/>
      <c r="ACY49" s="121"/>
      <c r="ACZ49" s="121"/>
      <c r="ADA49" s="121"/>
      <c r="ADB49" s="121"/>
      <c r="ADC49" s="121"/>
      <c r="ADD49" s="121"/>
      <c r="ADE49" s="121"/>
      <c r="ADF49" s="121"/>
      <c r="ADG49" s="121"/>
      <c r="ADH49" s="121"/>
      <c r="ADI49" s="121"/>
      <c r="ADJ49" s="121"/>
      <c r="ADK49" s="121"/>
      <c r="ADL49" s="121"/>
      <c r="ADM49" s="121"/>
      <c r="ADN49" s="121"/>
      <c r="ADO49" s="121"/>
      <c r="ADP49" s="121"/>
      <c r="ADQ49" s="121"/>
      <c r="ADR49" s="121"/>
      <c r="ADS49" s="121"/>
      <c r="ADT49" s="121"/>
      <c r="ADU49" s="121"/>
      <c r="ADV49" s="121"/>
      <c r="ADW49" s="121"/>
      <c r="ADX49" s="121"/>
      <c r="ADY49" s="121"/>
      <c r="ADZ49" s="121"/>
      <c r="AEA49" s="121"/>
      <c r="AEB49" s="121"/>
      <c r="AEC49" s="121"/>
      <c r="AED49" s="121"/>
      <c r="AEE49" s="121"/>
      <c r="AEF49" s="121"/>
      <c r="AEG49" s="121"/>
      <c r="AEH49" s="121"/>
      <c r="AEI49" s="121"/>
      <c r="AEJ49" s="121"/>
      <c r="AEK49" s="121"/>
      <c r="AEL49" s="121"/>
      <c r="AEM49" s="121"/>
      <c r="AEN49" s="121"/>
      <c r="AEO49" s="121"/>
      <c r="AEP49" s="121"/>
      <c r="AEQ49" s="121"/>
      <c r="AER49" s="121"/>
      <c r="AES49" s="121"/>
      <c r="AET49" s="121"/>
      <c r="AEU49" s="121"/>
      <c r="AEV49" s="121"/>
      <c r="AEW49" s="121"/>
      <c r="AEX49" s="121"/>
      <c r="AEY49" s="121"/>
      <c r="AEZ49" s="121"/>
      <c r="AFA49" s="121"/>
      <c r="AFB49" s="121"/>
      <c r="AFC49" s="121"/>
      <c r="AFD49" s="121"/>
      <c r="AFE49" s="121"/>
      <c r="AFF49" s="121"/>
      <c r="AFG49" s="121"/>
      <c r="AFH49" s="121"/>
      <c r="AFI49" s="121"/>
      <c r="AFJ49" s="121"/>
      <c r="AFK49" s="121"/>
      <c r="AFL49" s="121"/>
      <c r="AFM49" s="121"/>
      <c r="AFN49" s="121"/>
      <c r="AFO49" s="121"/>
      <c r="AFP49" s="121"/>
      <c r="AFQ49" s="121"/>
      <c r="AFR49" s="121"/>
      <c r="AFS49" s="121"/>
      <c r="AFT49" s="121"/>
      <c r="AFU49" s="121"/>
      <c r="AFV49" s="121"/>
      <c r="AFW49" s="121"/>
      <c r="AFX49" s="121"/>
      <c r="AFY49" s="121"/>
      <c r="AFZ49" s="121"/>
      <c r="AGA49" s="121"/>
      <c r="AGB49" s="121"/>
      <c r="AGC49" s="121"/>
      <c r="AGD49" s="121"/>
      <c r="AGE49" s="121"/>
      <c r="AGF49" s="121"/>
      <c r="AGG49" s="121"/>
      <c r="AGH49" s="121"/>
      <c r="AGI49" s="121"/>
      <c r="AGJ49" s="121"/>
      <c r="AGK49" s="121"/>
      <c r="AGL49" s="121"/>
      <c r="AGM49" s="121"/>
      <c r="AGN49" s="121"/>
      <c r="AGO49" s="121"/>
      <c r="AGP49" s="121"/>
      <c r="AGQ49" s="121"/>
      <c r="AGR49" s="121"/>
      <c r="AGS49" s="121"/>
      <c r="AGT49" s="121"/>
      <c r="AGU49" s="121"/>
      <c r="AGV49" s="121"/>
      <c r="AGW49" s="121"/>
      <c r="AGX49" s="121"/>
      <c r="AGY49" s="121"/>
      <c r="AGZ49" s="121"/>
      <c r="AHA49" s="121"/>
      <c r="AHB49" s="121"/>
      <c r="AHC49" s="121"/>
      <c r="AHD49" s="121"/>
      <c r="AHE49" s="121"/>
      <c r="AHF49" s="121"/>
      <c r="AHG49" s="121"/>
      <c r="AHH49" s="121"/>
      <c r="AHI49" s="121"/>
      <c r="AHJ49" s="121"/>
      <c r="AHK49" s="121"/>
      <c r="AHL49" s="121"/>
      <c r="AHM49" s="121"/>
      <c r="AHN49" s="121"/>
      <c r="AHO49" s="121"/>
      <c r="AHP49" s="121"/>
      <c r="AHQ49" s="121"/>
      <c r="AHR49" s="121"/>
      <c r="AHS49" s="121"/>
      <c r="AHT49" s="121"/>
      <c r="AHU49" s="121"/>
      <c r="AHV49" s="121"/>
      <c r="AHW49" s="121"/>
      <c r="AHX49" s="121"/>
      <c r="AHY49" s="121"/>
      <c r="AHZ49" s="121"/>
      <c r="AIA49" s="121"/>
      <c r="AIB49" s="121"/>
      <c r="AIC49" s="121"/>
      <c r="AID49" s="121"/>
      <c r="AIE49" s="121"/>
      <c r="AIF49" s="121"/>
      <c r="AIG49" s="121"/>
      <c r="AIH49" s="121"/>
      <c r="AII49" s="121"/>
      <c r="AIJ49" s="121"/>
      <c r="AIK49" s="121"/>
      <c r="AIL49" s="121"/>
      <c r="AIM49" s="121"/>
      <c r="AIN49" s="121"/>
      <c r="AIO49" s="121"/>
      <c r="AIP49" s="121"/>
      <c r="AIQ49" s="121"/>
      <c r="AIR49" s="121"/>
      <c r="AIS49" s="121"/>
      <c r="AIT49" s="121"/>
      <c r="AIU49" s="121"/>
      <c r="AIV49" s="121"/>
      <c r="AIW49" s="121"/>
      <c r="AIX49" s="121"/>
      <c r="AIY49" s="121"/>
      <c r="AIZ49" s="121"/>
      <c r="AJA49" s="121"/>
      <c r="AJB49" s="121"/>
      <c r="AJC49" s="121"/>
      <c r="AJD49" s="121"/>
      <c r="AJE49" s="121"/>
      <c r="AJF49" s="121"/>
      <c r="AJG49" s="121"/>
      <c r="AJH49" s="121"/>
      <c r="AJI49" s="121"/>
      <c r="AJJ49" s="121"/>
      <c r="AJK49" s="121"/>
      <c r="AJL49" s="121"/>
      <c r="AJM49" s="121"/>
      <c r="AJN49" s="121"/>
      <c r="AJO49" s="121"/>
      <c r="AJP49" s="121"/>
      <c r="AJQ49" s="121"/>
      <c r="AJR49" s="121"/>
      <c r="AJS49" s="121"/>
      <c r="AJT49" s="121"/>
      <c r="AJU49" s="121"/>
      <c r="AJV49" s="121"/>
      <c r="AJW49" s="121"/>
      <c r="AJX49" s="121"/>
      <c r="AJY49" s="121"/>
      <c r="AJZ49" s="121"/>
      <c r="AKA49" s="121"/>
      <c r="AKB49" s="121"/>
      <c r="AKC49" s="121"/>
      <c r="AKD49" s="121"/>
      <c r="AKE49" s="121"/>
      <c r="AKF49" s="121"/>
      <c r="AKG49" s="121"/>
      <c r="AKH49" s="121"/>
      <c r="AKI49" s="121"/>
      <c r="AKJ49" s="121"/>
      <c r="AKK49" s="121"/>
      <c r="AKL49" s="121"/>
      <c r="AKM49" s="121"/>
      <c r="AKN49" s="121"/>
      <c r="AKO49" s="121"/>
      <c r="AKP49" s="121"/>
      <c r="AKQ49" s="121"/>
      <c r="AKR49" s="121"/>
      <c r="AKS49" s="121"/>
      <c r="AKT49" s="121"/>
      <c r="AKU49" s="121"/>
      <c r="AKV49" s="121"/>
      <c r="AKW49" s="121"/>
      <c r="AKX49" s="121"/>
      <c r="AKY49" s="121"/>
      <c r="AKZ49" s="121"/>
      <c r="ALA49" s="121"/>
      <c r="ALB49" s="121"/>
      <c r="ALC49" s="121"/>
      <c r="ALD49" s="121"/>
      <c r="ALE49" s="121"/>
      <c r="ALF49" s="121"/>
      <c r="ALG49" s="121"/>
      <c r="ALH49" s="121"/>
      <c r="ALI49" s="121"/>
      <c r="ALJ49" s="121"/>
      <c r="ALK49" s="121"/>
      <c r="ALL49" s="121"/>
      <c r="ALM49" s="121"/>
      <c r="ALN49" s="121"/>
      <c r="ALO49" s="121"/>
      <c r="ALP49" s="121"/>
      <c r="ALQ49" s="121"/>
      <c r="ALR49" s="121"/>
      <c r="ALS49" s="121"/>
      <c r="ALT49" s="121"/>
      <c r="ALU49" s="121"/>
      <c r="ALV49" s="121"/>
      <c r="ALW49" s="121"/>
      <c r="ALX49" s="121"/>
      <c r="ALY49" s="121"/>
      <c r="ALZ49" s="121"/>
      <c r="AMA49" s="121"/>
      <c r="AMB49" s="121"/>
      <c r="AMC49" s="121"/>
      <c r="AMD49" s="121"/>
      <c r="AME49" s="121"/>
      <c r="AMF49" s="121"/>
      <c r="AMG49" s="121"/>
      <c r="AMH49" s="121"/>
      <c r="AMI49" s="121"/>
      <c r="AMJ49" s="121"/>
      <c r="AMK49" s="121"/>
      <c r="AML49" s="121"/>
      <c r="AMM49" s="121"/>
      <c r="AMN49" s="121"/>
      <c r="AMO49" s="121"/>
      <c r="AMP49" s="121"/>
      <c r="AMQ49" s="121"/>
      <c r="AMR49" s="121"/>
      <c r="AMS49" s="121"/>
      <c r="AMT49" s="121"/>
      <c r="AMU49" s="121"/>
      <c r="AMV49" s="121"/>
      <c r="AMW49" s="121"/>
      <c r="AMX49" s="121"/>
      <c r="AMY49" s="121"/>
      <c r="AMZ49" s="121"/>
      <c r="ANA49" s="121"/>
      <c r="ANB49" s="121"/>
      <c r="ANC49" s="121"/>
      <c r="AND49" s="121"/>
      <c r="ANE49" s="121"/>
      <c r="ANF49" s="121"/>
      <c r="ANG49" s="121"/>
      <c r="ANH49" s="121"/>
      <c r="ANI49" s="121"/>
      <c r="ANJ49" s="121"/>
      <c r="ANK49" s="121"/>
      <c r="ANL49" s="121"/>
      <c r="ANM49" s="121"/>
      <c r="ANN49" s="121"/>
      <c r="ANO49" s="121"/>
      <c r="ANP49" s="121"/>
      <c r="ANQ49" s="121"/>
      <c r="ANR49" s="121"/>
      <c r="ANS49" s="121"/>
      <c r="ANT49" s="121"/>
      <c r="ANU49" s="121"/>
      <c r="ANV49" s="121"/>
      <c r="ANW49" s="121"/>
      <c r="ANX49" s="121"/>
      <c r="ANY49" s="121"/>
      <c r="ANZ49" s="121"/>
      <c r="AOA49" s="121"/>
      <c r="AOB49" s="121"/>
      <c r="AOC49" s="121"/>
      <c r="AOD49" s="121"/>
      <c r="AOE49" s="121"/>
      <c r="AOF49" s="121"/>
      <c r="AOG49" s="121"/>
      <c r="AOH49" s="121"/>
      <c r="AOI49" s="121"/>
      <c r="AOJ49" s="121"/>
      <c r="AOK49" s="121"/>
      <c r="AOL49" s="121"/>
      <c r="AOM49" s="121"/>
      <c r="AON49" s="121"/>
      <c r="AOO49" s="121"/>
      <c r="AOP49" s="121"/>
      <c r="AOQ49" s="121"/>
      <c r="AOR49" s="121"/>
      <c r="AOS49" s="121"/>
      <c r="AOT49" s="121"/>
      <c r="AOU49" s="121"/>
      <c r="AOV49" s="121"/>
      <c r="AOW49" s="121"/>
      <c r="AOX49" s="121"/>
      <c r="AOY49" s="121"/>
      <c r="AOZ49" s="121"/>
      <c r="APA49" s="121"/>
      <c r="APB49" s="121"/>
      <c r="APC49" s="121"/>
      <c r="APD49" s="121"/>
      <c r="APE49" s="121"/>
      <c r="APF49" s="121"/>
      <c r="APG49" s="121"/>
      <c r="APH49" s="121"/>
      <c r="API49" s="121"/>
      <c r="APJ49" s="121"/>
      <c r="APK49" s="121"/>
      <c r="APL49" s="121"/>
      <c r="APM49" s="121"/>
      <c r="APN49" s="121"/>
      <c r="APO49" s="121"/>
      <c r="APP49" s="121"/>
      <c r="APQ49" s="121"/>
      <c r="APR49" s="121"/>
      <c r="APS49" s="121"/>
      <c r="APT49" s="121"/>
      <c r="APU49" s="121"/>
      <c r="APV49" s="121"/>
      <c r="APW49" s="121"/>
      <c r="APX49" s="121"/>
      <c r="APY49" s="121"/>
      <c r="APZ49" s="121"/>
      <c r="AQA49" s="121"/>
      <c r="AQB49" s="121"/>
      <c r="AQC49" s="121"/>
      <c r="AQD49" s="121"/>
      <c r="AQE49" s="121"/>
      <c r="AQF49" s="121"/>
      <c r="AQG49" s="121"/>
      <c r="AQH49" s="121"/>
      <c r="AQI49" s="121"/>
      <c r="AQJ49" s="121"/>
      <c r="AQK49" s="121"/>
      <c r="AQL49" s="121"/>
      <c r="AQM49" s="121"/>
      <c r="AQN49" s="121"/>
      <c r="AQO49" s="121"/>
      <c r="AQP49" s="121"/>
      <c r="AQQ49" s="121"/>
      <c r="AQR49" s="121"/>
      <c r="AQS49" s="121"/>
      <c r="AQT49" s="121"/>
      <c r="AQU49" s="121"/>
      <c r="AQV49" s="121"/>
      <c r="AQW49" s="121"/>
      <c r="AQX49" s="121"/>
      <c r="AQY49" s="121"/>
      <c r="AQZ49" s="121"/>
      <c r="ARA49" s="121"/>
      <c r="ARB49" s="121"/>
      <c r="ARC49" s="121"/>
      <c r="ARD49" s="121"/>
      <c r="ARE49" s="121"/>
      <c r="ARF49" s="121"/>
      <c r="ARG49" s="121"/>
      <c r="ARH49" s="121"/>
      <c r="ARI49" s="121"/>
      <c r="ARJ49" s="121"/>
      <c r="ARK49" s="121"/>
      <c r="ARL49" s="121"/>
      <c r="ARM49" s="121"/>
      <c r="ARN49" s="121"/>
      <c r="ARO49" s="121"/>
      <c r="ARP49" s="121"/>
      <c r="ARQ49" s="121"/>
      <c r="ARR49" s="121"/>
      <c r="ARS49" s="121"/>
      <c r="ART49" s="121"/>
      <c r="XES49" s="121"/>
      <c r="XET49" s="121"/>
    </row>
    <row r="50" spans="1:1164 16373:16374" s="122" customFormat="1">
      <c r="A50" s="134" t="s">
        <v>9634</v>
      </c>
      <c r="B50" s="135" t="s">
        <v>9635</v>
      </c>
      <c r="C50" s="135" t="s">
        <v>5766</v>
      </c>
      <c r="D50" s="135" t="s">
        <v>9526</v>
      </c>
      <c r="E50" s="135" t="s">
        <v>9636</v>
      </c>
      <c r="F50" s="135" t="s">
        <v>9544</v>
      </c>
      <c r="G50" s="135" t="s">
        <v>9607</v>
      </c>
      <c r="H50" s="135">
        <v>10000</v>
      </c>
      <c r="I50" s="135"/>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c r="DO50" s="121"/>
      <c r="DP50" s="121"/>
      <c r="DQ50" s="121"/>
      <c r="DR50" s="121"/>
      <c r="DS50" s="121"/>
      <c r="DT50" s="121"/>
      <c r="DU50" s="121"/>
      <c r="DV50" s="121"/>
      <c r="DW50" s="121"/>
      <c r="DX50" s="121"/>
      <c r="DY50" s="121"/>
      <c r="DZ50" s="121"/>
      <c r="EA50" s="121"/>
      <c r="EB50" s="121"/>
      <c r="EC50" s="121"/>
      <c r="ED50" s="121"/>
      <c r="EE50" s="121"/>
      <c r="EF50" s="121"/>
      <c r="EG50" s="121"/>
      <c r="EH50" s="121"/>
      <c r="EI50" s="121"/>
      <c r="EJ50" s="121"/>
      <c r="EK50" s="121"/>
      <c r="EL50" s="121"/>
      <c r="EM50" s="121"/>
      <c r="EN50" s="121"/>
      <c r="EO50" s="121"/>
      <c r="EP50" s="121"/>
      <c r="EQ50" s="121"/>
      <c r="ER50" s="121"/>
      <c r="ES50" s="121"/>
      <c r="ET50" s="121"/>
      <c r="EU50" s="121"/>
      <c r="EV50" s="121"/>
      <c r="EW50" s="121"/>
      <c r="EX50" s="121"/>
      <c r="EY50" s="121"/>
      <c r="EZ50" s="121"/>
      <c r="FA50" s="121"/>
      <c r="FB50" s="121"/>
      <c r="FC50" s="121"/>
      <c r="FD50" s="121"/>
      <c r="FE50" s="121"/>
      <c r="FF50" s="121"/>
      <c r="FG50" s="121"/>
      <c r="FH50" s="121"/>
      <c r="FI50" s="121"/>
      <c r="FJ50" s="121"/>
      <c r="FK50" s="121"/>
      <c r="FL50" s="121"/>
      <c r="FM50" s="121"/>
      <c r="FN50" s="121"/>
      <c r="FO50" s="121"/>
      <c r="FP50" s="121"/>
      <c r="FQ50" s="121"/>
      <c r="FR50" s="121"/>
      <c r="FS50" s="121"/>
      <c r="FT50" s="121"/>
      <c r="FU50" s="121"/>
      <c r="FV50" s="121"/>
      <c r="FW50" s="121"/>
      <c r="FX50" s="121"/>
      <c r="FY50" s="121"/>
      <c r="FZ50" s="121"/>
      <c r="GA50" s="121"/>
      <c r="GB50" s="121"/>
      <c r="GC50" s="121"/>
      <c r="GD50" s="121"/>
      <c r="GE50" s="121"/>
      <c r="GF50" s="121"/>
      <c r="GG50" s="121"/>
      <c r="GH50" s="121"/>
      <c r="GI50" s="121"/>
      <c r="GJ50" s="121"/>
      <c r="GK50" s="121"/>
      <c r="GL50" s="121"/>
      <c r="GM50" s="121"/>
      <c r="GN50" s="121"/>
      <c r="GO50" s="121"/>
      <c r="GP50" s="121"/>
      <c r="GQ50" s="121"/>
      <c r="GR50" s="121"/>
      <c r="GS50" s="121"/>
      <c r="GT50" s="121"/>
      <c r="GU50" s="121"/>
      <c r="GV50" s="121"/>
      <c r="GW50" s="121"/>
      <c r="GX50" s="121"/>
      <c r="GY50" s="121"/>
      <c r="GZ50" s="121"/>
      <c r="HA50" s="121"/>
      <c r="HB50" s="121"/>
      <c r="HC50" s="121"/>
      <c r="HD50" s="121"/>
      <c r="HE50" s="121"/>
      <c r="HF50" s="121"/>
      <c r="HG50" s="121"/>
      <c r="HH50" s="121"/>
      <c r="HI50" s="121"/>
      <c r="HJ50" s="121"/>
      <c r="HK50" s="121"/>
      <c r="HL50" s="121"/>
      <c r="HM50" s="121"/>
      <c r="HN50" s="121"/>
      <c r="HO50" s="121"/>
      <c r="HP50" s="121"/>
      <c r="HQ50" s="121"/>
      <c r="HR50" s="121"/>
      <c r="HS50" s="121"/>
      <c r="HT50" s="121"/>
      <c r="HU50" s="121"/>
      <c r="HV50" s="121"/>
      <c r="HW50" s="121"/>
      <c r="HX50" s="121"/>
      <c r="HY50" s="121"/>
      <c r="HZ50" s="121"/>
      <c r="IA50" s="121"/>
      <c r="IB50" s="121"/>
      <c r="IC50" s="121"/>
      <c r="ID50" s="121"/>
      <c r="IE50" s="121"/>
      <c r="IF50" s="121"/>
      <c r="IG50" s="121"/>
      <c r="IH50" s="121"/>
      <c r="II50" s="121"/>
      <c r="IJ50" s="121"/>
      <c r="IK50" s="121"/>
      <c r="IL50" s="121"/>
      <c r="IM50" s="121"/>
      <c r="IN50" s="121"/>
      <c r="IO50" s="121"/>
      <c r="IP50" s="121"/>
      <c r="IQ50" s="121"/>
      <c r="IR50" s="121"/>
      <c r="IS50" s="121"/>
      <c r="IT50" s="121"/>
      <c r="IU50" s="121"/>
      <c r="IV50" s="121"/>
      <c r="IW50" s="121"/>
      <c r="IX50" s="121"/>
      <c r="IY50" s="121"/>
      <c r="IZ50" s="121"/>
      <c r="JA50" s="121"/>
      <c r="JB50" s="121"/>
      <c r="JC50" s="121"/>
      <c r="JD50" s="121"/>
      <c r="JE50" s="121"/>
      <c r="JF50" s="121"/>
      <c r="JG50" s="121"/>
      <c r="JH50" s="121"/>
      <c r="JI50" s="121"/>
      <c r="JJ50" s="121"/>
      <c r="JK50" s="121"/>
      <c r="JL50" s="121"/>
      <c r="JM50" s="121"/>
      <c r="JN50" s="121"/>
      <c r="JO50" s="121"/>
      <c r="JP50" s="121"/>
      <c r="JQ50" s="121"/>
      <c r="JR50" s="121"/>
      <c r="JS50" s="121"/>
      <c r="JT50" s="121"/>
      <c r="JU50" s="121"/>
      <c r="JV50" s="121"/>
      <c r="JW50" s="121"/>
      <c r="JX50" s="121"/>
      <c r="JY50" s="121"/>
      <c r="JZ50" s="121"/>
      <c r="KA50" s="121"/>
      <c r="KB50" s="121"/>
      <c r="KC50" s="121"/>
      <c r="KD50" s="121"/>
      <c r="KE50" s="121"/>
      <c r="KF50" s="121"/>
      <c r="KG50" s="121"/>
      <c r="KH50" s="121"/>
      <c r="KI50" s="121"/>
      <c r="KJ50" s="121"/>
      <c r="KK50" s="121"/>
      <c r="KL50" s="121"/>
      <c r="KM50" s="121"/>
      <c r="KN50" s="121"/>
      <c r="KO50" s="121"/>
      <c r="KP50" s="121"/>
      <c r="KQ50" s="121"/>
      <c r="KR50" s="121"/>
      <c r="KS50" s="121"/>
      <c r="KT50" s="121"/>
      <c r="KU50" s="121"/>
      <c r="KV50" s="121"/>
      <c r="KW50" s="121"/>
      <c r="KX50" s="121"/>
      <c r="KY50" s="121"/>
      <c r="KZ50" s="121"/>
      <c r="LA50" s="121"/>
      <c r="LB50" s="121"/>
      <c r="LC50" s="121"/>
      <c r="LD50" s="121"/>
      <c r="LE50" s="121"/>
      <c r="LF50" s="121"/>
      <c r="LG50" s="121"/>
      <c r="LH50" s="121"/>
      <c r="LI50" s="121"/>
      <c r="LJ50" s="121"/>
      <c r="LK50" s="121"/>
      <c r="LL50" s="121"/>
      <c r="LM50" s="121"/>
      <c r="LN50" s="121"/>
      <c r="LO50" s="121"/>
      <c r="LP50" s="121"/>
      <c r="LQ50" s="121"/>
      <c r="LR50" s="121"/>
      <c r="LS50" s="121"/>
      <c r="LT50" s="121"/>
      <c r="LU50" s="121"/>
      <c r="LV50" s="121"/>
      <c r="LW50" s="121"/>
      <c r="LX50" s="121"/>
      <c r="LY50" s="121"/>
      <c r="LZ50" s="121"/>
      <c r="MA50" s="121"/>
      <c r="MB50" s="121"/>
      <c r="MC50" s="121"/>
      <c r="MD50" s="121"/>
      <c r="ME50" s="121"/>
      <c r="MF50" s="121"/>
      <c r="MG50" s="121"/>
      <c r="MH50" s="121"/>
      <c r="MI50" s="121"/>
      <c r="MJ50" s="121"/>
      <c r="MK50" s="121"/>
      <c r="ML50" s="121"/>
      <c r="MM50" s="121"/>
      <c r="MN50" s="121"/>
      <c r="MO50" s="121"/>
      <c r="MP50" s="121"/>
      <c r="MQ50" s="121"/>
      <c r="MR50" s="121"/>
      <c r="MS50" s="121"/>
      <c r="MT50" s="121"/>
      <c r="MU50" s="121"/>
      <c r="MV50" s="121"/>
      <c r="MW50" s="121"/>
      <c r="MX50" s="121"/>
      <c r="MY50" s="121"/>
      <c r="MZ50" s="121"/>
      <c r="NA50" s="121"/>
      <c r="NB50" s="121"/>
      <c r="NC50" s="121"/>
      <c r="ND50" s="121"/>
      <c r="NE50" s="121"/>
      <c r="NF50" s="121"/>
      <c r="NG50" s="121"/>
      <c r="NH50" s="121"/>
      <c r="NI50" s="121"/>
      <c r="NJ50" s="121"/>
      <c r="NK50" s="121"/>
      <c r="NL50" s="121"/>
      <c r="NM50" s="121"/>
      <c r="NN50" s="121"/>
      <c r="NO50" s="121"/>
      <c r="NP50" s="121"/>
      <c r="NQ50" s="121"/>
      <c r="NR50" s="121"/>
      <c r="NS50" s="121"/>
      <c r="NT50" s="121"/>
      <c r="NU50" s="121"/>
      <c r="NV50" s="121"/>
      <c r="NW50" s="121"/>
      <c r="NX50" s="121"/>
      <c r="NY50" s="121"/>
      <c r="NZ50" s="121"/>
      <c r="OA50" s="121"/>
      <c r="OB50" s="121"/>
      <c r="OC50" s="121"/>
      <c r="OD50" s="121"/>
      <c r="OE50" s="121"/>
      <c r="OF50" s="121"/>
      <c r="OG50" s="121"/>
      <c r="OH50" s="121"/>
      <c r="OI50" s="121"/>
      <c r="OJ50" s="121"/>
      <c r="OK50" s="121"/>
      <c r="OL50" s="121"/>
      <c r="OM50" s="121"/>
      <c r="ON50" s="121"/>
      <c r="OO50" s="121"/>
      <c r="OP50" s="121"/>
      <c r="OQ50" s="121"/>
      <c r="OR50" s="121"/>
      <c r="OS50" s="121"/>
      <c r="OT50" s="121"/>
      <c r="OU50" s="121"/>
      <c r="OV50" s="121"/>
      <c r="OW50" s="121"/>
      <c r="OX50" s="121"/>
      <c r="OY50" s="121"/>
      <c r="OZ50" s="121"/>
      <c r="PA50" s="121"/>
      <c r="PB50" s="121"/>
      <c r="PC50" s="121"/>
      <c r="PD50" s="121"/>
      <c r="PE50" s="121"/>
      <c r="PF50" s="121"/>
      <c r="PG50" s="121"/>
      <c r="PH50" s="121"/>
      <c r="PI50" s="121"/>
      <c r="PJ50" s="121"/>
      <c r="PK50" s="121"/>
      <c r="PL50" s="121"/>
      <c r="PM50" s="121"/>
      <c r="PN50" s="121"/>
      <c r="PO50" s="121"/>
      <c r="PP50" s="121"/>
      <c r="PQ50" s="121"/>
      <c r="PR50" s="121"/>
      <c r="PS50" s="121"/>
      <c r="PT50" s="121"/>
      <c r="PU50" s="121"/>
      <c r="PV50" s="121"/>
      <c r="PW50" s="121"/>
      <c r="PX50" s="121"/>
      <c r="PY50" s="121"/>
      <c r="PZ50" s="121"/>
      <c r="QA50" s="121"/>
      <c r="QB50" s="121"/>
      <c r="QC50" s="121"/>
      <c r="QD50" s="121"/>
      <c r="QE50" s="121"/>
      <c r="QF50" s="121"/>
      <c r="QG50" s="121"/>
      <c r="QH50" s="121"/>
      <c r="QI50" s="121"/>
      <c r="QJ50" s="121"/>
      <c r="QK50" s="121"/>
      <c r="QL50" s="121"/>
      <c r="QM50" s="121"/>
      <c r="QN50" s="121"/>
      <c r="QO50" s="121"/>
      <c r="QP50" s="121"/>
      <c r="QQ50" s="121"/>
      <c r="QR50" s="121"/>
      <c r="QS50" s="121"/>
      <c r="QT50" s="121"/>
      <c r="QU50" s="121"/>
      <c r="QV50" s="121"/>
      <c r="QW50" s="121"/>
      <c r="QX50" s="121"/>
      <c r="QY50" s="121"/>
      <c r="QZ50" s="121"/>
      <c r="RA50" s="121"/>
      <c r="RB50" s="121"/>
      <c r="RC50" s="121"/>
      <c r="RD50" s="121"/>
      <c r="RE50" s="121"/>
      <c r="RF50" s="121"/>
      <c r="RG50" s="121"/>
      <c r="RH50" s="121"/>
      <c r="RI50" s="121"/>
      <c r="RJ50" s="121"/>
      <c r="RK50" s="121"/>
      <c r="RL50" s="121"/>
      <c r="RM50" s="121"/>
      <c r="RN50" s="121"/>
      <c r="RO50" s="121"/>
      <c r="RP50" s="121"/>
      <c r="RQ50" s="121"/>
      <c r="RR50" s="121"/>
      <c r="RS50" s="121"/>
      <c r="RT50" s="121"/>
      <c r="RU50" s="121"/>
      <c r="RV50" s="121"/>
      <c r="RW50" s="121"/>
      <c r="RX50" s="121"/>
      <c r="RY50" s="121"/>
      <c r="RZ50" s="121"/>
      <c r="SA50" s="121"/>
      <c r="SB50" s="121"/>
      <c r="SC50" s="121"/>
      <c r="SD50" s="121"/>
      <c r="SE50" s="121"/>
      <c r="SF50" s="121"/>
      <c r="SG50" s="121"/>
      <c r="SH50" s="121"/>
      <c r="SI50" s="121"/>
      <c r="SJ50" s="121"/>
      <c r="SK50" s="121"/>
      <c r="SL50" s="121"/>
      <c r="SM50" s="121"/>
      <c r="SN50" s="121"/>
      <c r="SO50" s="121"/>
      <c r="SP50" s="121"/>
      <c r="SQ50" s="121"/>
      <c r="SR50" s="121"/>
      <c r="SS50" s="121"/>
      <c r="ST50" s="121"/>
      <c r="SU50" s="121"/>
      <c r="SV50" s="121"/>
      <c r="SW50" s="121"/>
      <c r="SX50" s="121"/>
      <c r="SY50" s="121"/>
      <c r="SZ50" s="121"/>
      <c r="TA50" s="121"/>
      <c r="TB50" s="121"/>
      <c r="TC50" s="121"/>
      <c r="TD50" s="121"/>
      <c r="TE50" s="121"/>
      <c r="TF50" s="121"/>
      <c r="TG50" s="121"/>
      <c r="TH50" s="121"/>
      <c r="TI50" s="121"/>
      <c r="TJ50" s="121"/>
      <c r="TK50" s="121"/>
      <c r="TL50" s="121"/>
      <c r="TM50" s="121"/>
      <c r="TN50" s="121"/>
      <c r="TO50" s="121"/>
      <c r="TP50" s="121"/>
      <c r="TQ50" s="121"/>
      <c r="TR50" s="121"/>
      <c r="TS50" s="121"/>
      <c r="TT50" s="121"/>
      <c r="TU50" s="121"/>
      <c r="TV50" s="121"/>
      <c r="TW50" s="121"/>
      <c r="TX50" s="121"/>
      <c r="TY50" s="1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121"/>
      <c r="VC50" s="121"/>
      <c r="VD50" s="121"/>
      <c r="VE50" s="121"/>
      <c r="VF50" s="121"/>
      <c r="VG50" s="121"/>
      <c r="VH50" s="121"/>
      <c r="VI50" s="121"/>
      <c r="VJ50" s="121"/>
      <c r="VK50" s="121"/>
      <c r="VL50" s="121"/>
      <c r="VM50" s="121"/>
      <c r="VN50" s="121"/>
      <c r="VO50" s="121"/>
      <c r="VP50" s="121"/>
      <c r="VQ50" s="121"/>
      <c r="VR50" s="121"/>
      <c r="VS50" s="121"/>
      <c r="VT50" s="121"/>
      <c r="VU50" s="121"/>
      <c r="VV50" s="121"/>
      <c r="VW50" s="121"/>
      <c r="VX50" s="121"/>
      <c r="VY50" s="121"/>
      <c r="VZ50" s="121"/>
      <c r="WA50" s="121"/>
      <c r="WB50" s="121"/>
      <c r="WC50" s="121"/>
      <c r="WD50" s="121"/>
      <c r="WE50" s="121"/>
      <c r="WF50" s="121"/>
      <c r="WG50" s="121"/>
      <c r="WH50" s="121"/>
      <c r="WI50" s="121"/>
      <c r="WJ50" s="121"/>
      <c r="WK50" s="121"/>
      <c r="WL50" s="121"/>
      <c r="WM50" s="121"/>
      <c r="WN50" s="121"/>
      <c r="WO50" s="121"/>
      <c r="WP50" s="121"/>
      <c r="WQ50" s="121"/>
      <c r="WR50" s="121"/>
      <c r="WS50" s="121"/>
      <c r="WT50" s="121"/>
      <c r="WU50" s="121"/>
      <c r="WV50" s="121"/>
      <c r="WW50" s="121"/>
      <c r="WX50" s="121"/>
      <c r="WY50" s="121"/>
      <c r="WZ50" s="121"/>
      <c r="XA50" s="121"/>
      <c r="XB50" s="121"/>
      <c r="XC50" s="121"/>
      <c r="XD50" s="121"/>
      <c r="XE50" s="121"/>
      <c r="XF50" s="121"/>
      <c r="XG50" s="121"/>
      <c r="XH50" s="121"/>
      <c r="XI50" s="121"/>
      <c r="XJ50" s="121"/>
      <c r="XK50" s="121"/>
      <c r="XL50" s="121"/>
      <c r="XM50" s="121"/>
      <c r="XN50" s="121"/>
      <c r="XO50" s="121"/>
      <c r="XP50" s="121"/>
      <c r="XQ50" s="121"/>
      <c r="XR50" s="121"/>
      <c r="XS50" s="121"/>
      <c r="XT50" s="121"/>
      <c r="XU50" s="121"/>
      <c r="XV50" s="121"/>
      <c r="XW50" s="121"/>
      <c r="XX50" s="121"/>
      <c r="XY50" s="121"/>
      <c r="XZ50" s="121"/>
      <c r="YA50" s="121"/>
      <c r="YB50" s="121"/>
      <c r="YC50" s="121"/>
      <c r="YD50" s="121"/>
      <c r="YE50" s="121"/>
      <c r="YF50" s="121"/>
      <c r="YG50" s="121"/>
      <c r="YH50" s="121"/>
      <c r="YI50" s="121"/>
      <c r="YJ50" s="121"/>
      <c r="YK50" s="121"/>
      <c r="YL50" s="121"/>
      <c r="YM50" s="121"/>
      <c r="YN50" s="121"/>
      <c r="YO50" s="121"/>
      <c r="YP50" s="121"/>
      <c r="YQ50" s="121"/>
      <c r="YR50" s="121"/>
      <c r="YS50" s="121"/>
      <c r="YT50" s="121"/>
      <c r="YU50" s="121"/>
      <c r="YV50" s="121"/>
      <c r="YW50" s="121"/>
      <c r="YX50" s="121"/>
      <c r="YY50" s="121"/>
      <c r="YZ50" s="121"/>
      <c r="ZA50" s="121"/>
      <c r="ZB50" s="121"/>
      <c r="ZC50" s="121"/>
      <c r="ZD50" s="121"/>
      <c r="ZE50" s="121"/>
      <c r="ZF50" s="121"/>
      <c r="ZG50" s="121"/>
      <c r="ZH50" s="121"/>
      <c r="ZI50" s="121"/>
      <c r="ZJ50" s="121"/>
      <c r="ZK50" s="121"/>
      <c r="ZL50" s="121"/>
      <c r="ZM50" s="121"/>
      <c r="ZN50" s="121"/>
      <c r="ZO50" s="121"/>
      <c r="ZP50" s="121"/>
      <c r="ZQ50" s="121"/>
      <c r="ZR50" s="121"/>
      <c r="ZS50" s="121"/>
      <c r="ZT50" s="121"/>
      <c r="ZU50" s="121"/>
      <c r="ZV50" s="121"/>
      <c r="ZW50" s="121"/>
      <c r="ZX50" s="121"/>
      <c r="ZY50" s="121"/>
      <c r="ZZ50" s="121"/>
      <c r="AAA50" s="121"/>
      <c r="AAB50" s="121"/>
      <c r="AAC50" s="121"/>
      <c r="AAD50" s="121"/>
      <c r="AAE50" s="121"/>
      <c r="AAF50" s="121"/>
      <c r="AAG50" s="121"/>
      <c r="AAH50" s="121"/>
      <c r="AAI50" s="121"/>
      <c r="AAJ50" s="121"/>
      <c r="AAK50" s="121"/>
      <c r="AAL50" s="121"/>
      <c r="AAM50" s="121"/>
      <c r="AAN50" s="121"/>
      <c r="AAO50" s="121"/>
      <c r="AAP50" s="121"/>
      <c r="AAQ50" s="121"/>
      <c r="AAR50" s="121"/>
      <c r="AAS50" s="121"/>
      <c r="AAT50" s="121"/>
      <c r="AAU50" s="121"/>
      <c r="AAV50" s="121"/>
      <c r="AAW50" s="121"/>
      <c r="AAX50" s="121"/>
      <c r="AAY50" s="121"/>
      <c r="AAZ50" s="121"/>
      <c r="ABA50" s="121"/>
      <c r="ABB50" s="121"/>
      <c r="ABC50" s="121"/>
      <c r="ABD50" s="121"/>
      <c r="ABE50" s="121"/>
      <c r="ABF50" s="121"/>
      <c r="ABG50" s="121"/>
      <c r="ABH50" s="121"/>
      <c r="ABI50" s="121"/>
      <c r="ABJ50" s="121"/>
      <c r="ABK50" s="121"/>
      <c r="ABL50" s="121"/>
      <c r="ABM50" s="121"/>
      <c r="ABN50" s="121"/>
      <c r="ABO50" s="121"/>
      <c r="ABP50" s="121"/>
      <c r="ABQ50" s="121"/>
      <c r="ABR50" s="121"/>
      <c r="ABS50" s="121"/>
      <c r="ABT50" s="121"/>
      <c r="ABU50" s="121"/>
      <c r="ABV50" s="121"/>
      <c r="ABW50" s="121"/>
      <c r="ABX50" s="121"/>
      <c r="ABY50" s="121"/>
      <c r="ABZ50" s="121"/>
      <c r="ACA50" s="121"/>
      <c r="ACB50" s="121"/>
      <c r="ACC50" s="121"/>
      <c r="ACD50" s="121"/>
      <c r="ACE50" s="121"/>
      <c r="ACF50" s="121"/>
      <c r="ACG50" s="121"/>
      <c r="ACH50" s="121"/>
      <c r="ACI50" s="121"/>
      <c r="ACJ50" s="121"/>
      <c r="ACK50" s="121"/>
      <c r="ACL50" s="121"/>
      <c r="ACM50" s="121"/>
      <c r="ACN50" s="121"/>
      <c r="ACO50" s="121"/>
      <c r="ACP50" s="121"/>
      <c r="ACQ50" s="121"/>
      <c r="ACR50" s="121"/>
      <c r="ACS50" s="121"/>
      <c r="ACT50" s="121"/>
      <c r="ACU50" s="121"/>
      <c r="ACV50" s="121"/>
      <c r="ACW50" s="121"/>
      <c r="ACX50" s="121"/>
      <c r="ACY50" s="121"/>
      <c r="ACZ50" s="121"/>
      <c r="ADA50" s="121"/>
      <c r="ADB50" s="121"/>
      <c r="ADC50" s="121"/>
      <c r="ADD50" s="121"/>
      <c r="ADE50" s="121"/>
      <c r="ADF50" s="121"/>
      <c r="ADG50" s="121"/>
      <c r="ADH50" s="121"/>
      <c r="ADI50" s="121"/>
      <c r="ADJ50" s="121"/>
      <c r="ADK50" s="121"/>
      <c r="ADL50" s="121"/>
      <c r="ADM50" s="121"/>
      <c r="ADN50" s="121"/>
      <c r="ADO50" s="121"/>
      <c r="ADP50" s="121"/>
      <c r="ADQ50" s="121"/>
      <c r="ADR50" s="121"/>
      <c r="ADS50" s="121"/>
      <c r="ADT50" s="121"/>
      <c r="ADU50" s="121"/>
      <c r="ADV50" s="121"/>
      <c r="ADW50" s="121"/>
      <c r="ADX50" s="121"/>
      <c r="ADY50" s="121"/>
      <c r="ADZ50" s="121"/>
      <c r="AEA50" s="121"/>
      <c r="AEB50" s="121"/>
      <c r="AEC50" s="121"/>
      <c r="AED50" s="121"/>
      <c r="AEE50" s="121"/>
      <c r="AEF50" s="121"/>
      <c r="AEG50" s="121"/>
      <c r="AEH50" s="121"/>
      <c r="AEI50" s="121"/>
      <c r="AEJ50" s="121"/>
      <c r="AEK50" s="121"/>
      <c r="AEL50" s="121"/>
      <c r="AEM50" s="121"/>
      <c r="AEN50" s="121"/>
      <c r="AEO50" s="121"/>
      <c r="AEP50" s="121"/>
      <c r="AEQ50" s="121"/>
      <c r="AER50" s="121"/>
      <c r="AES50" s="121"/>
      <c r="AET50" s="121"/>
      <c r="AEU50" s="121"/>
      <c r="AEV50" s="121"/>
      <c r="AEW50" s="121"/>
      <c r="AEX50" s="121"/>
      <c r="AEY50" s="121"/>
      <c r="AEZ50" s="121"/>
      <c r="AFA50" s="121"/>
      <c r="AFB50" s="121"/>
      <c r="AFC50" s="121"/>
      <c r="AFD50" s="121"/>
      <c r="AFE50" s="121"/>
      <c r="AFF50" s="121"/>
      <c r="AFG50" s="121"/>
      <c r="AFH50" s="121"/>
      <c r="AFI50" s="121"/>
      <c r="AFJ50" s="121"/>
      <c r="AFK50" s="121"/>
      <c r="AFL50" s="121"/>
      <c r="AFM50" s="121"/>
      <c r="AFN50" s="121"/>
      <c r="AFO50" s="121"/>
      <c r="AFP50" s="121"/>
      <c r="AFQ50" s="121"/>
      <c r="AFR50" s="121"/>
      <c r="AFS50" s="121"/>
      <c r="AFT50" s="121"/>
      <c r="AFU50" s="121"/>
      <c r="AFV50" s="121"/>
      <c r="AFW50" s="121"/>
      <c r="AFX50" s="121"/>
      <c r="AFY50" s="121"/>
      <c r="AFZ50" s="121"/>
      <c r="AGA50" s="121"/>
      <c r="AGB50" s="121"/>
      <c r="AGC50" s="121"/>
      <c r="AGD50" s="121"/>
      <c r="AGE50" s="121"/>
      <c r="AGF50" s="121"/>
      <c r="AGG50" s="121"/>
      <c r="AGH50" s="121"/>
      <c r="AGI50" s="121"/>
      <c r="AGJ50" s="121"/>
      <c r="AGK50" s="121"/>
      <c r="AGL50" s="121"/>
      <c r="AGM50" s="121"/>
      <c r="AGN50" s="121"/>
      <c r="AGO50" s="121"/>
      <c r="AGP50" s="121"/>
      <c r="AGQ50" s="121"/>
      <c r="AGR50" s="121"/>
      <c r="AGS50" s="121"/>
      <c r="AGT50" s="121"/>
      <c r="AGU50" s="121"/>
      <c r="AGV50" s="121"/>
      <c r="AGW50" s="121"/>
      <c r="AGX50" s="121"/>
      <c r="AGY50" s="121"/>
      <c r="AGZ50" s="121"/>
      <c r="AHA50" s="121"/>
      <c r="AHB50" s="121"/>
      <c r="AHC50" s="121"/>
      <c r="AHD50" s="121"/>
      <c r="AHE50" s="121"/>
      <c r="AHF50" s="121"/>
      <c r="AHG50" s="121"/>
      <c r="AHH50" s="121"/>
      <c r="AHI50" s="121"/>
      <c r="AHJ50" s="121"/>
      <c r="AHK50" s="121"/>
      <c r="AHL50" s="121"/>
      <c r="AHM50" s="121"/>
      <c r="AHN50" s="121"/>
      <c r="AHO50" s="121"/>
      <c r="AHP50" s="121"/>
      <c r="AHQ50" s="121"/>
      <c r="AHR50" s="121"/>
      <c r="AHS50" s="121"/>
      <c r="AHT50" s="121"/>
      <c r="AHU50" s="121"/>
      <c r="AHV50" s="121"/>
      <c r="AHW50" s="121"/>
      <c r="AHX50" s="121"/>
      <c r="AHY50" s="121"/>
      <c r="AHZ50" s="121"/>
      <c r="AIA50" s="121"/>
      <c r="AIB50" s="121"/>
      <c r="AIC50" s="121"/>
      <c r="AID50" s="121"/>
      <c r="AIE50" s="121"/>
      <c r="AIF50" s="121"/>
      <c r="AIG50" s="121"/>
      <c r="AIH50" s="121"/>
      <c r="AII50" s="121"/>
      <c r="AIJ50" s="121"/>
      <c r="AIK50" s="121"/>
      <c r="AIL50" s="121"/>
      <c r="AIM50" s="121"/>
      <c r="AIN50" s="121"/>
      <c r="AIO50" s="121"/>
      <c r="AIP50" s="121"/>
      <c r="AIQ50" s="121"/>
      <c r="AIR50" s="121"/>
      <c r="AIS50" s="121"/>
      <c r="AIT50" s="121"/>
      <c r="AIU50" s="121"/>
      <c r="AIV50" s="121"/>
      <c r="AIW50" s="121"/>
      <c r="AIX50" s="121"/>
      <c r="AIY50" s="121"/>
      <c r="AIZ50" s="121"/>
      <c r="AJA50" s="121"/>
      <c r="AJB50" s="121"/>
      <c r="AJC50" s="121"/>
      <c r="AJD50" s="121"/>
      <c r="AJE50" s="121"/>
      <c r="AJF50" s="121"/>
      <c r="AJG50" s="121"/>
      <c r="AJH50" s="121"/>
      <c r="AJI50" s="121"/>
      <c r="AJJ50" s="121"/>
      <c r="AJK50" s="121"/>
      <c r="AJL50" s="121"/>
      <c r="AJM50" s="121"/>
      <c r="AJN50" s="121"/>
      <c r="AJO50" s="121"/>
      <c r="AJP50" s="121"/>
      <c r="AJQ50" s="121"/>
      <c r="AJR50" s="121"/>
      <c r="AJS50" s="121"/>
      <c r="AJT50" s="121"/>
      <c r="AJU50" s="121"/>
      <c r="AJV50" s="121"/>
      <c r="AJW50" s="121"/>
      <c r="AJX50" s="121"/>
      <c r="AJY50" s="121"/>
      <c r="AJZ50" s="121"/>
      <c r="AKA50" s="121"/>
      <c r="AKB50" s="121"/>
      <c r="AKC50" s="121"/>
      <c r="AKD50" s="121"/>
      <c r="AKE50" s="121"/>
      <c r="AKF50" s="121"/>
      <c r="AKG50" s="121"/>
      <c r="AKH50" s="121"/>
      <c r="AKI50" s="121"/>
      <c r="AKJ50" s="121"/>
      <c r="AKK50" s="121"/>
      <c r="AKL50" s="121"/>
      <c r="AKM50" s="121"/>
      <c r="AKN50" s="121"/>
      <c r="AKO50" s="121"/>
      <c r="AKP50" s="121"/>
      <c r="AKQ50" s="121"/>
      <c r="AKR50" s="121"/>
      <c r="AKS50" s="121"/>
      <c r="AKT50" s="121"/>
      <c r="AKU50" s="121"/>
      <c r="AKV50" s="121"/>
      <c r="AKW50" s="121"/>
      <c r="AKX50" s="121"/>
      <c r="AKY50" s="121"/>
      <c r="AKZ50" s="121"/>
      <c r="ALA50" s="121"/>
      <c r="ALB50" s="121"/>
      <c r="ALC50" s="121"/>
      <c r="ALD50" s="121"/>
      <c r="ALE50" s="121"/>
      <c r="ALF50" s="121"/>
      <c r="ALG50" s="121"/>
      <c r="ALH50" s="121"/>
      <c r="ALI50" s="121"/>
      <c r="ALJ50" s="121"/>
      <c r="ALK50" s="121"/>
      <c r="ALL50" s="121"/>
      <c r="ALM50" s="121"/>
      <c r="ALN50" s="121"/>
      <c r="ALO50" s="121"/>
      <c r="ALP50" s="121"/>
      <c r="ALQ50" s="121"/>
      <c r="ALR50" s="121"/>
      <c r="ALS50" s="121"/>
      <c r="ALT50" s="121"/>
      <c r="ALU50" s="121"/>
      <c r="ALV50" s="121"/>
      <c r="ALW50" s="121"/>
      <c r="ALX50" s="121"/>
      <c r="ALY50" s="121"/>
      <c r="ALZ50" s="121"/>
      <c r="AMA50" s="121"/>
      <c r="AMB50" s="121"/>
      <c r="AMC50" s="121"/>
      <c r="AMD50" s="121"/>
      <c r="AME50" s="121"/>
      <c r="AMF50" s="121"/>
      <c r="AMG50" s="121"/>
      <c r="AMH50" s="121"/>
      <c r="AMI50" s="121"/>
      <c r="AMJ50" s="121"/>
      <c r="AMK50" s="121"/>
      <c r="AML50" s="121"/>
      <c r="AMM50" s="121"/>
      <c r="AMN50" s="121"/>
      <c r="AMO50" s="121"/>
      <c r="AMP50" s="121"/>
      <c r="AMQ50" s="121"/>
      <c r="AMR50" s="121"/>
      <c r="AMS50" s="121"/>
      <c r="AMT50" s="121"/>
      <c r="AMU50" s="121"/>
      <c r="AMV50" s="121"/>
      <c r="AMW50" s="121"/>
      <c r="AMX50" s="121"/>
      <c r="AMY50" s="121"/>
      <c r="AMZ50" s="121"/>
      <c r="ANA50" s="121"/>
      <c r="ANB50" s="121"/>
      <c r="ANC50" s="121"/>
      <c r="AND50" s="121"/>
      <c r="ANE50" s="121"/>
      <c r="ANF50" s="121"/>
      <c r="ANG50" s="121"/>
      <c r="ANH50" s="121"/>
      <c r="ANI50" s="121"/>
      <c r="ANJ50" s="121"/>
      <c r="ANK50" s="121"/>
      <c r="ANL50" s="121"/>
      <c r="ANM50" s="121"/>
      <c r="ANN50" s="121"/>
      <c r="ANO50" s="121"/>
      <c r="ANP50" s="121"/>
      <c r="ANQ50" s="121"/>
      <c r="ANR50" s="121"/>
      <c r="ANS50" s="121"/>
      <c r="ANT50" s="121"/>
      <c r="ANU50" s="121"/>
      <c r="ANV50" s="121"/>
      <c r="ANW50" s="121"/>
      <c r="ANX50" s="121"/>
      <c r="ANY50" s="121"/>
      <c r="ANZ50" s="121"/>
      <c r="AOA50" s="121"/>
      <c r="AOB50" s="121"/>
      <c r="AOC50" s="121"/>
      <c r="AOD50" s="121"/>
      <c r="AOE50" s="121"/>
      <c r="AOF50" s="121"/>
      <c r="AOG50" s="121"/>
      <c r="AOH50" s="121"/>
      <c r="AOI50" s="121"/>
      <c r="AOJ50" s="121"/>
      <c r="AOK50" s="121"/>
      <c r="AOL50" s="121"/>
      <c r="AOM50" s="121"/>
      <c r="AON50" s="121"/>
      <c r="AOO50" s="121"/>
      <c r="AOP50" s="121"/>
      <c r="AOQ50" s="121"/>
      <c r="AOR50" s="121"/>
      <c r="AOS50" s="121"/>
      <c r="AOT50" s="121"/>
      <c r="AOU50" s="121"/>
      <c r="AOV50" s="121"/>
      <c r="AOW50" s="121"/>
      <c r="AOX50" s="121"/>
      <c r="AOY50" s="121"/>
      <c r="AOZ50" s="121"/>
      <c r="APA50" s="121"/>
      <c r="APB50" s="121"/>
      <c r="APC50" s="121"/>
      <c r="APD50" s="121"/>
      <c r="APE50" s="121"/>
      <c r="APF50" s="121"/>
      <c r="APG50" s="121"/>
      <c r="APH50" s="121"/>
      <c r="API50" s="121"/>
      <c r="APJ50" s="121"/>
      <c r="APK50" s="121"/>
      <c r="APL50" s="121"/>
      <c r="APM50" s="121"/>
      <c r="APN50" s="121"/>
      <c r="APO50" s="121"/>
      <c r="APP50" s="121"/>
      <c r="APQ50" s="121"/>
      <c r="APR50" s="121"/>
      <c r="APS50" s="121"/>
      <c r="APT50" s="121"/>
      <c r="APU50" s="121"/>
      <c r="APV50" s="121"/>
      <c r="APW50" s="121"/>
      <c r="APX50" s="121"/>
      <c r="APY50" s="121"/>
      <c r="APZ50" s="121"/>
      <c r="AQA50" s="121"/>
      <c r="AQB50" s="121"/>
      <c r="AQC50" s="121"/>
      <c r="AQD50" s="121"/>
      <c r="AQE50" s="121"/>
      <c r="AQF50" s="121"/>
      <c r="AQG50" s="121"/>
      <c r="AQH50" s="121"/>
      <c r="AQI50" s="121"/>
      <c r="AQJ50" s="121"/>
      <c r="AQK50" s="121"/>
      <c r="AQL50" s="121"/>
      <c r="AQM50" s="121"/>
      <c r="AQN50" s="121"/>
      <c r="AQO50" s="121"/>
      <c r="AQP50" s="121"/>
      <c r="AQQ50" s="121"/>
      <c r="AQR50" s="121"/>
      <c r="AQS50" s="121"/>
      <c r="AQT50" s="121"/>
      <c r="AQU50" s="121"/>
      <c r="AQV50" s="121"/>
      <c r="AQW50" s="121"/>
      <c r="AQX50" s="121"/>
      <c r="AQY50" s="121"/>
      <c r="AQZ50" s="121"/>
      <c r="ARA50" s="121"/>
      <c r="ARB50" s="121"/>
      <c r="ARC50" s="121"/>
      <c r="ARD50" s="121"/>
      <c r="ARE50" s="121"/>
      <c r="ARF50" s="121"/>
      <c r="ARG50" s="121"/>
      <c r="ARH50" s="121"/>
      <c r="ARI50" s="121"/>
      <c r="ARJ50" s="121"/>
      <c r="ARK50" s="121"/>
      <c r="ARL50" s="121"/>
      <c r="ARM50" s="121"/>
      <c r="ARN50" s="121"/>
      <c r="ARO50" s="121"/>
      <c r="ARP50" s="121"/>
      <c r="ARQ50" s="121"/>
      <c r="ARR50" s="121"/>
      <c r="ARS50" s="121"/>
      <c r="ART50" s="121"/>
      <c r="XES50" s="121"/>
      <c r="XET50" s="121"/>
    </row>
    <row r="51" spans="1:1164 16373:16374" s="123" customFormat="1">
      <c r="A51" s="134" t="s">
        <v>9637</v>
      </c>
      <c r="B51" s="135" t="s">
        <v>9638</v>
      </c>
      <c r="C51" s="135" t="s">
        <v>5766</v>
      </c>
      <c r="D51" s="135" t="s">
        <v>9526</v>
      </c>
      <c r="E51" s="135" t="s">
        <v>9639</v>
      </c>
      <c r="F51" s="135" t="s">
        <v>9544</v>
      </c>
      <c r="G51" s="135" t="s">
        <v>9607</v>
      </c>
      <c r="H51" s="135">
        <v>10</v>
      </c>
      <c r="I51" s="135"/>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c r="DO51" s="121"/>
      <c r="DP51" s="121"/>
      <c r="DQ51" s="121"/>
      <c r="DR51" s="121"/>
      <c r="DS51" s="121"/>
      <c r="DT51" s="121"/>
      <c r="DU51" s="121"/>
      <c r="DV51" s="121"/>
      <c r="DW51" s="121"/>
      <c r="DX51" s="121"/>
      <c r="DY51" s="121"/>
      <c r="DZ51" s="121"/>
      <c r="EA51" s="121"/>
      <c r="EB51" s="121"/>
      <c r="EC51" s="121"/>
      <c r="ED51" s="121"/>
      <c r="EE51" s="121"/>
      <c r="EF51" s="121"/>
      <c r="EG51" s="121"/>
      <c r="EH51" s="121"/>
      <c r="EI51" s="121"/>
      <c r="EJ51" s="121"/>
      <c r="EK51" s="121"/>
      <c r="EL51" s="121"/>
      <c r="EM51" s="121"/>
      <c r="EN51" s="121"/>
      <c r="EO51" s="121"/>
      <c r="EP51" s="121"/>
      <c r="EQ51" s="121"/>
      <c r="ER51" s="121"/>
      <c r="ES51" s="121"/>
      <c r="ET51" s="121"/>
      <c r="EU51" s="121"/>
      <c r="EV51" s="121"/>
      <c r="EW51" s="121"/>
      <c r="EX51" s="121"/>
      <c r="EY51" s="121"/>
      <c r="EZ51" s="121"/>
      <c r="FA51" s="121"/>
      <c r="FB51" s="121"/>
      <c r="FC51" s="121"/>
      <c r="FD51" s="121"/>
      <c r="FE51" s="121"/>
      <c r="FF51" s="121"/>
      <c r="FG51" s="121"/>
      <c r="FH51" s="121"/>
      <c r="FI51" s="121"/>
      <c r="FJ51" s="121"/>
      <c r="FK51" s="121"/>
      <c r="FL51" s="121"/>
      <c r="FM51" s="121"/>
      <c r="FN51" s="121"/>
      <c r="FO51" s="121"/>
      <c r="FP51" s="121"/>
      <c r="FQ51" s="121"/>
      <c r="FR51" s="121"/>
      <c r="FS51" s="121"/>
      <c r="FT51" s="121"/>
      <c r="FU51" s="121"/>
      <c r="FV51" s="121"/>
      <c r="FW51" s="121"/>
      <c r="FX51" s="121"/>
      <c r="FY51" s="121"/>
      <c r="FZ51" s="121"/>
      <c r="GA51" s="121"/>
      <c r="GB51" s="121"/>
      <c r="GC51" s="121"/>
      <c r="GD51" s="121"/>
      <c r="GE51" s="121"/>
      <c r="GF51" s="121"/>
      <c r="GG51" s="121"/>
      <c r="GH51" s="121"/>
      <c r="GI51" s="121"/>
      <c r="GJ51" s="121"/>
      <c r="GK51" s="121"/>
      <c r="GL51" s="121"/>
      <c r="GM51" s="121"/>
      <c r="GN51" s="121"/>
      <c r="GO51" s="121"/>
      <c r="GP51" s="121"/>
      <c r="GQ51" s="121"/>
      <c r="GR51" s="121"/>
      <c r="GS51" s="121"/>
      <c r="GT51" s="121"/>
      <c r="GU51" s="121"/>
      <c r="GV51" s="121"/>
      <c r="GW51" s="121"/>
      <c r="GX51" s="121"/>
      <c r="GY51" s="121"/>
      <c r="GZ51" s="121"/>
      <c r="HA51" s="121"/>
      <c r="HB51" s="121"/>
      <c r="HC51" s="121"/>
      <c r="HD51" s="121"/>
      <c r="HE51" s="121"/>
      <c r="HF51" s="121"/>
      <c r="HG51" s="121"/>
      <c r="HH51" s="121"/>
      <c r="HI51" s="121"/>
      <c r="HJ51" s="121"/>
      <c r="HK51" s="121"/>
      <c r="HL51" s="121"/>
      <c r="HM51" s="121"/>
      <c r="HN51" s="121"/>
      <c r="HO51" s="121"/>
      <c r="HP51" s="121"/>
      <c r="HQ51" s="121"/>
      <c r="HR51" s="121"/>
      <c r="HS51" s="121"/>
      <c r="HT51" s="121"/>
      <c r="HU51" s="121"/>
      <c r="HV51" s="121"/>
      <c r="HW51" s="121"/>
      <c r="HX51" s="121"/>
      <c r="HY51" s="121"/>
      <c r="HZ51" s="121"/>
      <c r="IA51" s="121"/>
      <c r="IB51" s="121"/>
      <c r="IC51" s="121"/>
      <c r="ID51" s="121"/>
      <c r="IE51" s="121"/>
      <c r="IF51" s="121"/>
      <c r="IG51" s="121"/>
      <c r="IH51" s="121"/>
      <c r="II51" s="121"/>
      <c r="IJ51" s="121"/>
      <c r="IK51" s="121"/>
      <c r="IL51" s="121"/>
      <c r="IM51" s="121"/>
      <c r="IN51" s="121"/>
      <c r="IO51" s="121"/>
      <c r="IP51" s="121"/>
      <c r="IQ51" s="121"/>
      <c r="IR51" s="121"/>
      <c r="IS51" s="121"/>
      <c r="IT51" s="121"/>
      <c r="IU51" s="121"/>
      <c r="IV51" s="121"/>
      <c r="IW51" s="121"/>
      <c r="IX51" s="121"/>
      <c r="IY51" s="121"/>
      <c r="IZ51" s="121"/>
      <c r="JA51" s="121"/>
      <c r="JB51" s="121"/>
      <c r="JC51" s="121"/>
      <c r="JD51" s="121"/>
      <c r="JE51" s="121"/>
      <c r="JF51" s="121"/>
      <c r="JG51" s="121"/>
      <c r="JH51" s="121"/>
      <c r="JI51" s="121"/>
      <c r="JJ51" s="121"/>
      <c r="JK51" s="121"/>
      <c r="JL51" s="121"/>
      <c r="JM51" s="121"/>
      <c r="JN51" s="121"/>
      <c r="JO51" s="121"/>
      <c r="JP51" s="121"/>
      <c r="JQ51" s="121"/>
      <c r="JR51" s="121"/>
      <c r="JS51" s="121"/>
      <c r="JT51" s="121"/>
      <c r="JU51" s="121"/>
      <c r="JV51" s="121"/>
      <c r="JW51" s="121"/>
      <c r="JX51" s="121"/>
      <c r="JY51" s="121"/>
      <c r="JZ51" s="121"/>
      <c r="KA51" s="121"/>
      <c r="KB51" s="121"/>
      <c r="KC51" s="121"/>
      <c r="KD51" s="121"/>
      <c r="KE51" s="121"/>
      <c r="KF51" s="121"/>
      <c r="KG51" s="121"/>
      <c r="KH51" s="121"/>
      <c r="KI51" s="121"/>
      <c r="KJ51" s="121"/>
      <c r="KK51" s="121"/>
      <c r="KL51" s="121"/>
      <c r="KM51" s="121"/>
      <c r="KN51" s="121"/>
      <c r="KO51" s="121"/>
      <c r="KP51" s="121"/>
      <c r="KQ51" s="121"/>
      <c r="KR51" s="121"/>
      <c r="KS51" s="121"/>
      <c r="KT51" s="121"/>
      <c r="KU51" s="121"/>
      <c r="KV51" s="121"/>
      <c r="KW51" s="121"/>
      <c r="KX51" s="121"/>
      <c r="KY51" s="121"/>
      <c r="KZ51" s="121"/>
      <c r="LA51" s="121"/>
      <c r="LB51" s="121"/>
      <c r="LC51" s="121"/>
      <c r="LD51" s="121"/>
      <c r="LE51" s="121"/>
      <c r="LF51" s="121"/>
      <c r="LG51" s="121"/>
      <c r="LH51" s="121"/>
      <c r="LI51" s="121"/>
      <c r="LJ51" s="121"/>
      <c r="LK51" s="121"/>
      <c r="LL51" s="121"/>
      <c r="LM51" s="121"/>
      <c r="LN51" s="121"/>
      <c r="LO51" s="121"/>
      <c r="LP51" s="121"/>
      <c r="LQ51" s="121"/>
      <c r="LR51" s="121"/>
      <c r="LS51" s="121"/>
      <c r="LT51" s="121"/>
      <c r="LU51" s="121"/>
      <c r="LV51" s="121"/>
      <c r="LW51" s="121"/>
      <c r="LX51" s="121"/>
      <c r="LY51" s="121"/>
      <c r="LZ51" s="121"/>
      <c r="MA51" s="121"/>
      <c r="MB51" s="121"/>
      <c r="MC51" s="121"/>
      <c r="MD51" s="121"/>
      <c r="ME51" s="121"/>
      <c r="MF51" s="121"/>
      <c r="MG51" s="121"/>
      <c r="MH51" s="121"/>
      <c r="MI51" s="121"/>
      <c r="MJ51" s="121"/>
      <c r="MK51" s="121"/>
      <c r="ML51" s="121"/>
      <c r="MM51" s="121"/>
      <c r="MN51" s="121"/>
      <c r="MO51" s="121"/>
      <c r="MP51" s="121"/>
      <c r="MQ51" s="121"/>
      <c r="MR51" s="121"/>
      <c r="MS51" s="121"/>
      <c r="MT51" s="121"/>
      <c r="MU51" s="121"/>
      <c r="MV51" s="121"/>
      <c r="MW51" s="121"/>
      <c r="MX51" s="121"/>
      <c r="MY51" s="121"/>
      <c r="MZ51" s="121"/>
      <c r="NA51" s="121"/>
      <c r="NB51" s="121"/>
      <c r="NC51" s="121"/>
      <c r="ND51" s="121"/>
      <c r="NE51" s="121"/>
      <c r="NF51" s="121"/>
      <c r="NG51" s="121"/>
      <c r="NH51" s="121"/>
      <c r="NI51" s="121"/>
      <c r="NJ51" s="121"/>
      <c r="NK51" s="121"/>
      <c r="NL51" s="121"/>
      <c r="NM51" s="121"/>
      <c r="NN51" s="121"/>
      <c r="NO51" s="121"/>
      <c r="NP51" s="121"/>
      <c r="NQ51" s="121"/>
      <c r="NR51" s="121"/>
      <c r="NS51" s="121"/>
      <c r="NT51" s="121"/>
      <c r="NU51" s="121"/>
      <c r="NV51" s="121"/>
      <c r="NW51" s="121"/>
      <c r="NX51" s="121"/>
      <c r="NY51" s="121"/>
      <c r="NZ51" s="121"/>
      <c r="OA51" s="121"/>
      <c r="OB51" s="121"/>
      <c r="OC51" s="121"/>
      <c r="OD51" s="121"/>
      <c r="OE51" s="121"/>
      <c r="OF51" s="121"/>
      <c r="OG51" s="121"/>
      <c r="OH51" s="121"/>
      <c r="OI51" s="121"/>
      <c r="OJ51" s="121"/>
      <c r="OK51" s="121"/>
      <c r="OL51" s="121"/>
      <c r="OM51" s="121"/>
      <c r="ON51" s="121"/>
      <c r="OO51" s="121"/>
      <c r="OP51" s="121"/>
      <c r="OQ51" s="121"/>
      <c r="OR51" s="121"/>
      <c r="OS51" s="121"/>
      <c r="OT51" s="121"/>
      <c r="OU51" s="121"/>
      <c r="OV51" s="121"/>
      <c r="OW51" s="121"/>
      <c r="OX51" s="121"/>
      <c r="OY51" s="121"/>
      <c r="OZ51" s="121"/>
      <c r="PA51" s="121"/>
      <c r="PB51" s="121"/>
      <c r="PC51" s="121"/>
      <c r="PD51" s="121"/>
      <c r="PE51" s="121"/>
      <c r="PF51" s="121"/>
      <c r="PG51" s="121"/>
      <c r="PH51" s="121"/>
      <c r="PI51" s="121"/>
      <c r="PJ51" s="121"/>
      <c r="PK51" s="121"/>
      <c r="PL51" s="121"/>
      <c r="PM51" s="121"/>
      <c r="PN51" s="121"/>
      <c r="PO51" s="121"/>
      <c r="PP51" s="121"/>
      <c r="PQ51" s="121"/>
      <c r="PR51" s="121"/>
      <c r="PS51" s="121"/>
      <c r="PT51" s="121"/>
      <c r="PU51" s="121"/>
      <c r="PV51" s="121"/>
      <c r="PW51" s="121"/>
      <c r="PX51" s="121"/>
      <c r="PY51" s="121"/>
      <c r="PZ51" s="121"/>
      <c r="QA51" s="121"/>
      <c r="QB51" s="121"/>
      <c r="QC51" s="121"/>
      <c r="QD51" s="121"/>
      <c r="QE51" s="121"/>
      <c r="QF51" s="121"/>
      <c r="QG51" s="121"/>
      <c r="QH51" s="121"/>
      <c r="QI51" s="121"/>
      <c r="QJ51" s="121"/>
      <c r="QK51" s="121"/>
      <c r="QL51" s="121"/>
      <c r="QM51" s="121"/>
      <c r="QN51" s="121"/>
      <c r="QO51" s="121"/>
      <c r="QP51" s="121"/>
      <c r="QQ51" s="121"/>
      <c r="QR51" s="121"/>
      <c r="QS51" s="121"/>
      <c r="QT51" s="121"/>
      <c r="QU51" s="121"/>
      <c r="QV51" s="121"/>
      <c r="QW51" s="121"/>
      <c r="QX51" s="121"/>
      <c r="QY51" s="121"/>
      <c r="QZ51" s="121"/>
      <c r="RA51" s="121"/>
      <c r="RB51" s="121"/>
      <c r="RC51" s="121"/>
      <c r="RD51" s="121"/>
      <c r="RE51" s="121"/>
      <c r="RF51" s="121"/>
      <c r="RG51" s="121"/>
      <c r="RH51" s="121"/>
      <c r="RI51" s="121"/>
      <c r="RJ51" s="121"/>
      <c r="RK51" s="121"/>
      <c r="RL51" s="121"/>
      <c r="RM51" s="121"/>
      <c r="RN51" s="121"/>
      <c r="RO51" s="121"/>
      <c r="RP51" s="121"/>
      <c r="RQ51" s="121"/>
      <c r="RR51" s="121"/>
      <c r="RS51" s="121"/>
      <c r="RT51" s="121"/>
      <c r="RU51" s="121"/>
      <c r="RV51" s="121"/>
      <c r="RW51" s="121"/>
      <c r="RX51" s="121"/>
      <c r="RY51" s="121"/>
      <c r="RZ51" s="121"/>
      <c r="SA51" s="121"/>
      <c r="SB51" s="121"/>
      <c r="SC51" s="121"/>
      <c r="SD51" s="121"/>
      <c r="SE51" s="121"/>
      <c r="SF51" s="121"/>
      <c r="SG51" s="121"/>
      <c r="SH51" s="121"/>
      <c r="SI51" s="121"/>
      <c r="SJ51" s="121"/>
      <c r="SK51" s="121"/>
      <c r="SL51" s="121"/>
      <c r="SM51" s="121"/>
      <c r="SN51" s="121"/>
      <c r="SO51" s="121"/>
      <c r="SP51" s="121"/>
      <c r="SQ51" s="121"/>
      <c r="SR51" s="121"/>
      <c r="SS51" s="121"/>
      <c r="ST51" s="121"/>
      <c r="SU51" s="121"/>
      <c r="SV51" s="121"/>
      <c r="SW51" s="121"/>
      <c r="SX51" s="121"/>
      <c r="SY51" s="121"/>
      <c r="SZ51" s="121"/>
      <c r="TA51" s="121"/>
      <c r="TB51" s="121"/>
      <c r="TC51" s="121"/>
      <c r="TD51" s="121"/>
      <c r="TE51" s="121"/>
      <c r="TF51" s="121"/>
      <c r="TG51" s="121"/>
      <c r="TH51" s="121"/>
      <c r="TI51" s="121"/>
      <c r="TJ51" s="121"/>
      <c r="TK51" s="121"/>
      <c r="TL51" s="121"/>
      <c r="TM51" s="121"/>
      <c r="TN51" s="121"/>
      <c r="TO51" s="121"/>
      <c r="TP51" s="121"/>
      <c r="TQ51" s="121"/>
      <c r="TR51" s="121"/>
      <c r="TS51" s="121"/>
      <c r="TT51" s="121"/>
      <c r="TU51" s="121"/>
      <c r="TV51" s="121"/>
      <c r="TW51" s="121"/>
      <c r="TX51" s="121"/>
      <c r="TY51" s="1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121"/>
      <c r="VC51" s="121"/>
      <c r="VD51" s="121"/>
      <c r="VE51" s="121"/>
      <c r="VF51" s="121"/>
      <c r="VG51" s="121"/>
      <c r="VH51" s="121"/>
      <c r="VI51" s="121"/>
      <c r="VJ51" s="121"/>
      <c r="VK51" s="121"/>
      <c r="VL51" s="121"/>
      <c r="VM51" s="121"/>
      <c r="VN51" s="121"/>
      <c r="VO51" s="121"/>
      <c r="VP51" s="121"/>
      <c r="VQ51" s="121"/>
      <c r="VR51" s="121"/>
      <c r="VS51" s="121"/>
      <c r="VT51" s="121"/>
      <c r="VU51" s="121"/>
      <c r="VV51" s="121"/>
      <c r="VW51" s="121"/>
      <c r="VX51" s="121"/>
      <c r="VY51" s="121"/>
      <c r="VZ51" s="121"/>
      <c r="WA51" s="121"/>
      <c r="WB51" s="121"/>
      <c r="WC51" s="121"/>
      <c r="WD51" s="121"/>
      <c r="WE51" s="121"/>
      <c r="WF51" s="121"/>
      <c r="WG51" s="121"/>
      <c r="WH51" s="121"/>
      <c r="WI51" s="121"/>
      <c r="WJ51" s="121"/>
      <c r="WK51" s="121"/>
      <c r="WL51" s="121"/>
      <c r="WM51" s="121"/>
      <c r="WN51" s="121"/>
      <c r="WO51" s="121"/>
      <c r="WP51" s="121"/>
      <c r="WQ51" s="121"/>
      <c r="WR51" s="121"/>
      <c r="WS51" s="121"/>
      <c r="WT51" s="121"/>
      <c r="WU51" s="121"/>
      <c r="WV51" s="121"/>
      <c r="WW51" s="121"/>
      <c r="WX51" s="121"/>
      <c r="WY51" s="121"/>
      <c r="WZ51" s="121"/>
      <c r="XA51" s="121"/>
      <c r="XB51" s="121"/>
      <c r="XC51" s="121"/>
      <c r="XD51" s="121"/>
      <c r="XE51" s="121"/>
      <c r="XF51" s="121"/>
      <c r="XG51" s="121"/>
      <c r="XH51" s="121"/>
      <c r="XI51" s="121"/>
      <c r="XJ51" s="121"/>
      <c r="XK51" s="121"/>
      <c r="XL51" s="121"/>
      <c r="XM51" s="121"/>
      <c r="XN51" s="121"/>
      <c r="XO51" s="121"/>
      <c r="XP51" s="121"/>
      <c r="XQ51" s="121"/>
      <c r="XR51" s="121"/>
      <c r="XS51" s="121"/>
      <c r="XT51" s="121"/>
      <c r="XU51" s="121"/>
      <c r="XV51" s="121"/>
      <c r="XW51" s="121"/>
      <c r="XX51" s="121"/>
      <c r="XY51" s="121"/>
      <c r="XZ51" s="121"/>
      <c r="YA51" s="121"/>
      <c r="YB51" s="121"/>
      <c r="YC51" s="121"/>
      <c r="YD51" s="121"/>
      <c r="YE51" s="121"/>
      <c r="YF51" s="121"/>
      <c r="YG51" s="121"/>
      <c r="YH51" s="121"/>
      <c r="YI51" s="121"/>
      <c r="YJ51" s="121"/>
      <c r="YK51" s="121"/>
      <c r="YL51" s="121"/>
      <c r="YM51" s="121"/>
      <c r="YN51" s="121"/>
      <c r="YO51" s="121"/>
      <c r="YP51" s="121"/>
      <c r="YQ51" s="121"/>
      <c r="YR51" s="121"/>
      <c r="YS51" s="121"/>
      <c r="YT51" s="121"/>
      <c r="YU51" s="121"/>
      <c r="YV51" s="121"/>
      <c r="YW51" s="121"/>
      <c r="YX51" s="121"/>
      <c r="YY51" s="121"/>
      <c r="YZ51" s="121"/>
      <c r="ZA51" s="121"/>
      <c r="ZB51" s="121"/>
      <c r="ZC51" s="121"/>
      <c r="ZD51" s="121"/>
      <c r="ZE51" s="121"/>
      <c r="ZF51" s="121"/>
      <c r="ZG51" s="121"/>
      <c r="ZH51" s="121"/>
      <c r="ZI51" s="121"/>
      <c r="ZJ51" s="121"/>
      <c r="ZK51" s="121"/>
      <c r="ZL51" s="121"/>
      <c r="ZM51" s="121"/>
      <c r="ZN51" s="121"/>
      <c r="ZO51" s="121"/>
      <c r="ZP51" s="121"/>
      <c r="ZQ51" s="121"/>
      <c r="ZR51" s="121"/>
      <c r="ZS51" s="121"/>
      <c r="ZT51" s="121"/>
      <c r="ZU51" s="121"/>
      <c r="ZV51" s="121"/>
      <c r="ZW51" s="121"/>
      <c r="ZX51" s="121"/>
      <c r="ZY51" s="121"/>
      <c r="ZZ51" s="121"/>
      <c r="AAA51" s="121"/>
      <c r="AAB51" s="121"/>
      <c r="AAC51" s="121"/>
      <c r="AAD51" s="121"/>
      <c r="AAE51" s="121"/>
      <c r="AAF51" s="121"/>
      <c r="AAG51" s="121"/>
      <c r="AAH51" s="121"/>
      <c r="AAI51" s="121"/>
      <c r="AAJ51" s="121"/>
      <c r="AAK51" s="121"/>
      <c r="AAL51" s="121"/>
      <c r="AAM51" s="121"/>
      <c r="AAN51" s="121"/>
      <c r="AAO51" s="121"/>
      <c r="AAP51" s="121"/>
      <c r="AAQ51" s="121"/>
      <c r="AAR51" s="121"/>
      <c r="AAS51" s="121"/>
      <c r="AAT51" s="121"/>
      <c r="AAU51" s="121"/>
      <c r="AAV51" s="121"/>
      <c r="AAW51" s="121"/>
      <c r="AAX51" s="121"/>
      <c r="AAY51" s="121"/>
      <c r="AAZ51" s="121"/>
      <c r="ABA51" s="121"/>
      <c r="ABB51" s="121"/>
      <c r="ABC51" s="121"/>
      <c r="ABD51" s="121"/>
      <c r="ABE51" s="121"/>
      <c r="ABF51" s="121"/>
      <c r="ABG51" s="121"/>
      <c r="ABH51" s="121"/>
      <c r="ABI51" s="121"/>
      <c r="ABJ51" s="121"/>
      <c r="ABK51" s="121"/>
      <c r="ABL51" s="121"/>
      <c r="ABM51" s="121"/>
      <c r="ABN51" s="121"/>
      <c r="ABO51" s="121"/>
      <c r="ABP51" s="121"/>
      <c r="ABQ51" s="121"/>
      <c r="ABR51" s="121"/>
      <c r="ABS51" s="121"/>
      <c r="ABT51" s="121"/>
      <c r="ABU51" s="121"/>
      <c r="ABV51" s="121"/>
      <c r="ABW51" s="121"/>
      <c r="ABX51" s="121"/>
      <c r="ABY51" s="121"/>
      <c r="ABZ51" s="121"/>
      <c r="ACA51" s="121"/>
      <c r="ACB51" s="121"/>
      <c r="ACC51" s="121"/>
      <c r="ACD51" s="121"/>
      <c r="ACE51" s="121"/>
      <c r="ACF51" s="121"/>
      <c r="ACG51" s="121"/>
      <c r="ACH51" s="121"/>
      <c r="ACI51" s="121"/>
      <c r="ACJ51" s="121"/>
      <c r="ACK51" s="121"/>
      <c r="ACL51" s="121"/>
      <c r="ACM51" s="121"/>
      <c r="ACN51" s="121"/>
      <c r="ACO51" s="121"/>
      <c r="ACP51" s="121"/>
      <c r="ACQ51" s="121"/>
      <c r="ACR51" s="121"/>
      <c r="ACS51" s="121"/>
      <c r="ACT51" s="121"/>
      <c r="ACU51" s="121"/>
      <c r="ACV51" s="121"/>
      <c r="ACW51" s="121"/>
      <c r="ACX51" s="121"/>
      <c r="ACY51" s="121"/>
      <c r="ACZ51" s="121"/>
      <c r="ADA51" s="121"/>
      <c r="ADB51" s="121"/>
      <c r="ADC51" s="121"/>
      <c r="ADD51" s="121"/>
      <c r="ADE51" s="121"/>
      <c r="ADF51" s="121"/>
      <c r="ADG51" s="121"/>
      <c r="ADH51" s="121"/>
      <c r="ADI51" s="121"/>
      <c r="ADJ51" s="121"/>
      <c r="ADK51" s="121"/>
      <c r="ADL51" s="121"/>
      <c r="ADM51" s="121"/>
      <c r="ADN51" s="121"/>
      <c r="ADO51" s="121"/>
      <c r="ADP51" s="121"/>
      <c r="ADQ51" s="121"/>
      <c r="ADR51" s="121"/>
      <c r="ADS51" s="121"/>
      <c r="ADT51" s="121"/>
      <c r="ADU51" s="121"/>
      <c r="ADV51" s="121"/>
      <c r="ADW51" s="121"/>
      <c r="ADX51" s="121"/>
      <c r="ADY51" s="121"/>
      <c r="ADZ51" s="121"/>
      <c r="AEA51" s="121"/>
      <c r="AEB51" s="121"/>
      <c r="AEC51" s="121"/>
      <c r="AED51" s="121"/>
      <c r="AEE51" s="121"/>
      <c r="AEF51" s="121"/>
      <c r="AEG51" s="121"/>
      <c r="AEH51" s="121"/>
      <c r="AEI51" s="121"/>
      <c r="AEJ51" s="121"/>
      <c r="AEK51" s="121"/>
      <c r="AEL51" s="121"/>
      <c r="AEM51" s="121"/>
      <c r="AEN51" s="121"/>
      <c r="AEO51" s="121"/>
      <c r="AEP51" s="121"/>
      <c r="AEQ51" s="121"/>
      <c r="AER51" s="121"/>
      <c r="AES51" s="121"/>
      <c r="AET51" s="121"/>
      <c r="AEU51" s="121"/>
      <c r="AEV51" s="121"/>
      <c r="AEW51" s="121"/>
      <c r="AEX51" s="121"/>
      <c r="AEY51" s="121"/>
      <c r="AEZ51" s="121"/>
      <c r="AFA51" s="121"/>
      <c r="AFB51" s="121"/>
      <c r="AFC51" s="121"/>
      <c r="AFD51" s="121"/>
      <c r="AFE51" s="121"/>
      <c r="AFF51" s="121"/>
      <c r="AFG51" s="121"/>
      <c r="AFH51" s="121"/>
      <c r="AFI51" s="121"/>
      <c r="AFJ51" s="121"/>
      <c r="AFK51" s="121"/>
      <c r="AFL51" s="121"/>
      <c r="AFM51" s="121"/>
      <c r="AFN51" s="121"/>
      <c r="AFO51" s="121"/>
      <c r="AFP51" s="121"/>
      <c r="AFQ51" s="121"/>
      <c r="AFR51" s="121"/>
      <c r="AFS51" s="121"/>
      <c r="AFT51" s="121"/>
      <c r="AFU51" s="121"/>
      <c r="AFV51" s="121"/>
      <c r="AFW51" s="121"/>
      <c r="AFX51" s="121"/>
      <c r="AFY51" s="121"/>
      <c r="AFZ51" s="121"/>
      <c r="AGA51" s="121"/>
      <c r="AGB51" s="121"/>
      <c r="AGC51" s="121"/>
      <c r="AGD51" s="121"/>
      <c r="AGE51" s="121"/>
      <c r="AGF51" s="121"/>
      <c r="AGG51" s="121"/>
      <c r="AGH51" s="121"/>
      <c r="AGI51" s="121"/>
      <c r="AGJ51" s="121"/>
      <c r="AGK51" s="121"/>
      <c r="AGL51" s="121"/>
      <c r="AGM51" s="121"/>
      <c r="AGN51" s="121"/>
      <c r="AGO51" s="121"/>
      <c r="AGP51" s="121"/>
      <c r="AGQ51" s="121"/>
      <c r="AGR51" s="121"/>
      <c r="AGS51" s="121"/>
      <c r="AGT51" s="121"/>
      <c r="AGU51" s="121"/>
      <c r="AGV51" s="121"/>
      <c r="AGW51" s="121"/>
      <c r="AGX51" s="121"/>
      <c r="AGY51" s="121"/>
      <c r="AGZ51" s="121"/>
      <c r="AHA51" s="121"/>
      <c r="AHB51" s="121"/>
      <c r="AHC51" s="121"/>
      <c r="AHD51" s="121"/>
      <c r="AHE51" s="121"/>
      <c r="AHF51" s="121"/>
      <c r="AHG51" s="121"/>
      <c r="AHH51" s="121"/>
      <c r="AHI51" s="121"/>
      <c r="AHJ51" s="121"/>
      <c r="AHK51" s="121"/>
      <c r="AHL51" s="121"/>
      <c r="AHM51" s="121"/>
      <c r="AHN51" s="121"/>
      <c r="AHO51" s="121"/>
      <c r="AHP51" s="121"/>
      <c r="AHQ51" s="121"/>
      <c r="AHR51" s="121"/>
      <c r="AHS51" s="121"/>
      <c r="AHT51" s="121"/>
      <c r="AHU51" s="121"/>
      <c r="AHV51" s="121"/>
      <c r="AHW51" s="121"/>
      <c r="AHX51" s="121"/>
      <c r="AHY51" s="121"/>
      <c r="AHZ51" s="121"/>
      <c r="AIA51" s="121"/>
      <c r="AIB51" s="121"/>
      <c r="AIC51" s="121"/>
      <c r="AID51" s="121"/>
      <c r="AIE51" s="121"/>
      <c r="AIF51" s="121"/>
      <c r="AIG51" s="121"/>
      <c r="AIH51" s="121"/>
      <c r="AII51" s="121"/>
      <c r="AIJ51" s="121"/>
      <c r="AIK51" s="121"/>
      <c r="AIL51" s="121"/>
      <c r="AIM51" s="121"/>
      <c r="AIN51" s="121"/>
      <c r="AIO51" s="121"/>
      <c r="AIP51" s="121"/>
      <c r="AIQ51" s="121"/>
      <c r="AIR51" s="121"/>
      <c r="AIS51" s="121"/>
      <c r="AIT51" s="121"/>
      <c r="AIU51" s="121"/>
      <c r="AIV51" s="121"/>
      <c r="AIW51" s="121"/>
      <c r="AIX51" s="121"/>
      <c r="AIY51" s="121"/>
      <c r="AIZ51" s="121"/>
      <c r="AJA51" s="121"/>
      <c r="AJB51" s="121"/>
      <c r="AJC51" s="121"/>
      <c r="AJD51" s="121"/>
      <c r="AJE51" s="121"/>
      <c r="AJF51" s="121"/>
      <c r="AJG51" s="121"/>
      <c r="AJH51" s="121"/>
      <c r="AJI51" s="121"/>
      <c r="AJJ51" s="121"/>
      <c r="AJK51" s="121"/>
      <c r="AJL51" s="121"/>
      <c r="AJM51" s="121"/>
      <c r="AJN51" s="121"/>
      <c r="AJO51" s="121"/>
      <c r="AJP51" s="121"/>
      <c r="AJQ51" s="121"/>
      <c r="AJR51" s="121"/>
      <c r="AJS51" s="121"/>
      <c r="AJT51" s="121"/>
      <c r="AJU51" s="121"/>
      <c r="AJV51" s="121"/>
      <c r="AJW51" s="121"/>
      <c r="AJX51" s="121"/>
      <c r="AJY51" s="121"/>
      <c r="AJZ51" s="121"/>
      <c r="AKA51" s="121"/>
      <c r="AKB51" s="121"/>
      <c r="AKC51" s="121"/>
      <c r="AKD51" s="121"/>
      <c r="AKE51" s="121"/>
      <c r="AKF51" s="121"/>
      <c r="AKG51" s="121"/>
      <c r="AKH51" s="121"/>
      <c r="AKI51" s="121"/>
      <c r="AKJ51" s="121"/>
      <c r="AKK51" s="121"/>
      <c r="AKL51" s="121"/>
      <c r="AKM51" s="121"/>
      <c r="AKN51" s="121"/>
      <c r="AKO51" s="121"/>
      <c r="AKP51" s="121"/>
      <c r="AKQ51" s="121"/>
      <c r="AKR51" s="121"/>
      <c r="AKS51" s="121"/>
      <c r="AKT51" s="121"/>
      <c r="AKU51" s="121"/>
      <c r="AKV51" s="121"/>
      <c r="AKW51" s="121"/>
      <c r="AKX51" s="121"/>
      <c r="AKY51" s="121"/>
      <c r="AKZ51" s="121"/>
      <c r="ALA51" s="121"/>
      <c r="ALB51" s="121"/>
      <c r="ALC51" s="121"/>
      <c r="ALD51" s="121"/>
      <c r="ALE51" s="121"/>
      <c r="ALF51" s="121"/>
      <c r="ALG51" s="121"/>
      <c r="ALH51" s="121"/>
      <c r="ALI51" s="121"/>
      <c r="ALJ51" s="121"/>
      <c r="ALK51" s="121"/>
      <c r="ALL51" s="121"/>
      <c r="ALM51" s="121"/>
      <c r="ALN51" s="121"/>
      <c r="ALO51" s="121"/>
      <c r="ALP51" s="121"/>
      <c r="ALQ51" s="121"/>
      <c r="ALR51" s="121"/>
      <c r="ALS51" s="121"/>
      <c r="ALT51" s="121"/>
      <c r="ALU51" s="121"/>
      <c r="ALV51" s="121"/>
      <c r="ALW51" s="121"/>
      <c r="ALX51" s="121"/>
      <c r="ALY51" s="121"/>
      <c r="ALZ51" s="121"/>
      <c r="AMA51" s="121"/>
      <c r="AMB51" s="121"/>
      <c r="AMC51" s="121"/>
      <c r="AMD51" s="121"/>
      <c r="AME51" s="121"/>
      <c r="AMF51" s="121"/>
      <c r="AMG51" s="121"/>
      <c r="AMH51" s="121"/>
      <c r="AMI51" s="121"/>
      <c r="AMJ51" s="121"/>
      <c r="AMK51" s="121"/>
      <c r="AML51" s="121"/>
      <c r="AMM51" s="121"/>
      <c r="AMN51" s="121"/>
      <c r="AMO51" s="121"/>
      <c r="AMP51" s="121"/>
      <c r="AMQ51" s="121"/>
      <c r="AMR51" s="121"/>
      <c r="AMS51" s="121"/>
      <c r="AMT51" s="121"/>
      <c r="AMU51" s="121"/>
      <c r="AMV51" s="121"/>
      <c r="AMW51" s="121"/>
      <c r="AMX51" s="121"/>
      <c r="AMY51" s="121"/>
      <c r="AMZ51" s="121"/>
      <c r="ANA51" s="121"/>
      <c r="ANB51" s="121"/>
      <c r="ANC51" s="121"/>
      <c r="AND51" s="121"/>
      <c r="ANE51" s="121"/>
      <c r="ANF51" s="121"/>
      <c r="ANG51" s="121"/>
      <c r="ANH51" s="121"/>
      <c r="ANI51" s="121"/>
      <c r="ANJ51" s="121"/>
      <c r="ANK51" s="121"/>
      <c r="ANL51" s="121"/>
      <c r="ANM51" s="121"/>
      <c r="ANN51" s="121"/>
      <c r="ANO51" s="121"/>
      <c r="ANP51" s="121"/>
      <c r="ANQ51" s="121"/>
      <c r="ANR51" s="121"/>
      <c r="ANS51" s="121"/>
      <c r="ANT51" s="121"/>
      <c r="ANU51" s="121"/>
      <c r="ANV51" s="121"/>
      <c r="ANW51" s="121"/>
      <c r="ANX51" s="121"/>
      <c r="ANY51" s="121"/>
      <c r="ANZ51" s="121"/>
      <c r="AOA51" s="121"/>
      <c r="AOB51" s="121"/>
      <c r="AOC51" s="121"/>
      <c r="AOD51" s="121"/>
      <c r="AOE51" s="121"/>
      <c r="AOF51" s="121"/>
      <c r="AOG51" s="121"/>
      <c r="AOH51" s="121"/>
      <c r="AOI51" s="121"/>
      <c r="AOJ51" s="121"/>
      <c r="AOK51" s="121"/>
      <c r="AOL51" s="121"/>
      <c r="AOM51" s="121"/>
      <c r="AON51" s="121"/>
      <c r="AOO51" s="121"/>
      <c r="AOP51" s="121"/>
      <c r="AOQ51" s="121"/>
      <c r="AOR51" s="121"/>
      <c r="AOS51" s="121"/>
      <c r="AOT51" s="121"/>
      <c r="AOU51" s="121"/>
      <c r="AOV51" s="121"/>
      <c r="AOW51" s="121"/>
      <c r="AOX51" s="121"/>
      <c r="AOY51" s="121"/>
      <c r="AOZ51" s="121"/>
      <c r="APA51" s="121"/>
      <c r="APB51" s="121"/>
      <c r="APC51" s="121"/>
      <c r="APD51" s="121"/>
      <c r="APE51" s="121"/>
      <c r="APF51" s="121"/>
      <c r="APG51" s="121"/>
      <c r="APH51" s="121"/>
      <c r="API51" s="121"/>
      <c r="APJ51" s="121"/>
      <c r="APK51" s="121"/>
      <c r="APL51" s="121"/>
      <c r="APM51" s="121"/>
      <c r="APN51" s="121"/>
      <c r="APO51" s="121"/>
      <c r="APP51" s="121"/>
      <c r="APQ51" s="121"/>
      <c r="APR51" s="121"/>
      <c r="APS51" s="121"/>
      <c r="APT51" s="121"/>
      <c r="APU51" s="121"/>
      <c r="APV51" s="121"/>
      <c r="APW51" s="121"/>
      <c r="APX51" s="121"/>
      <c r="APY51" s="121"/>
      <c r="APZ51" s="121"/>
      <c r="AQA51" s="121"/>
      <c r="AQB51" s="121"/>
      <c r="AQC51" s="121"/>
      <c r="AQD51" s="121"/>
      <c r="AQE51" s="121"/>
      <c r="AQF51" s="121"/>
      <c r="AQG51" s="121"/>
      <c r="AQH51" s="121"/>
      <c r="AQI51" s="121"/>
      <c r="AQJ51" s="121"/>
      <c r="AQK51" s="121"/>
      <c r="AQL51" s="121"/>
      <c r="AQM51" s="121"/>
      <c r="AQN51" s="121"/>
      <c r="AQO51" s="121"/>
      <c r="AQP51" s="121"/>
      <c r="AQQ51" s="121"/>
      <c r="AQR51" s="121"/>
      <c r="AQS51" s="121"/>
      <c r="AQT51" s="121"/>
      <c r="AQU51" s="121"/>
      <c r="AQV51" s="121"/>
      <c r="AQW51" s="121"/>
      <c r="AQX51" s="121"/>
      <c r="AQY51" s="121"/>
      <c r="AQZ51" s="121"/>
      <c r="ARA51" s="121"/>
      <c r="ARB51" s="121"/>
      <c r="ARC51" s="121"/>
      <c r="ARD51" s="121"/>
      <c r="ARE51" s="121"/>
      <c r="ARF51" s="121"/>
      <c r="ARG51" s="121"/>
      <c r="ARH51" s="121"/>
      <c r="ARI51" s="121"/>
      <c r="ARJ51" s="121"/>
      <c r="ARK51" s="121"/>
      <c r="ARL51" s="121"/>
      <c r="ARM51" s="121"/>
      <c r="ARN51" s="121"/>
      <c r="ARO51" s="121"/>
      <c r="ARP51" s="121"/>
      <c r="ARQ51" s="121"/>
      <c r="ARR51" s="121"/>
      <c r="ARS51" s="121"/>
      <c r="ART51" s="121"/>
      <c r="XES51" s="121"/>
      <c r="XET51" s="121"/>
    </row>
    <row r="52" spans="1:1164 16373:16374" s="123" customFormat="1">
      <c r="A52" s="134" t="s">
        <v>9640</v>
      </c>
      <c r="B52" s="135" t="s">
        <v>9641</v>
      </c>
      <c r="C52" s="135" t="s">
        <v>5766</v>
      </c>
      <c r="D52" s="135" t="s">
        <v>9526</v>
      </c>
      <c r="E52" s="135" t="s">
        <v>9642</v>
      </c>
      <c r="F52" s="135" t="s">
        <v>9643</v>
      </c>
      <c r="G52" s="135" t="s">
        <v>9540</v>
      </c>
      <c r="H52" s="135">
        <v>14</v>
      </c>
      <c r="I52" s="135"/>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1"/>
      <c r="DM52" s="121"/>
      <c r="DN52" s="121"/>
      <c r="DO52" s="121"/>
      <c r="DP52" s="121"/>
      <c r="DQ52" s="121"/>
      <c r="DR52" s="121"/>
      <c r="DS52" s="121"/>
      <c r="DT52" s="121"/>
      <c r="DU52" s="121"/>
      <c r="DV52" s="121"/>
      <c r="DW52" s="121"/>
      <c r="DX52" s="121"/>
      <c r="DY52" s="121"/>
      <c r="DZ52" s="121"/>
      <c r="EA52" s="121"/>
      <c r="EB52" s="121"/>
      <c r="EC52" s="121"/>
      <c r="ED52" s="121"/>
      <c r="EE52" s="121"/>
      <c r="EF52" s="121"/>
      <c r="EG52" s="121"/>
      <c r="EH52" s="121"/>
      <c r="EI52" s="121"/>
      <c r="EJ52" s="121"/>
      <c r="EK52" s="121"/>
      <c r="EL52" s="121"/>
      <c r="EM52" s="121"/>
      <c r="EN52" s="121"/>
      <c r="EO52" s="121"/>
      <c r="EP52" s="121"/>
      <c r="EQ52" s="121"/>
      <c r="ER52" s="121"/>
      <c r="ES52" s="121"/>
      <c r="ET52" s="121"/>
      <c r="EU52" s="121"/>
      <c r="EV52" s="121"/>
      <c r="EW52" s="121"/>
      <c r="EX52" s="121"/>
      <c r="EY52" s="121"/>
      <c r="EZ52" s="121"/>
      <c r="FA52" s="121"/>
      <c r="FB52" s="121"/>
      <c r="FC52" s="121"/>
      <c r="FD52" s="121"/>
      <c r="FE52" s="121"/>
      <c r="FF52" s="121"/>
      <c r="FG52" s="121"/>
      <c r="FH52" s="121"/>
      <c r="FI52" s="121"/>
      <c r="FJ52" s="121"/>
      <c r="FK52" s="121"/>
      <c r="FL52" s="121"/>
      <c r="FM52" s="121"/>
      <c r="FN52" s="121"/>
      <c r="FO52" s="121"/>
      <c r="FP52" s="121"/>
      <c r="FQ52" s="121"/>
      <c r="FR52" s="121"/>
      <c r="FS52" s="121"/>
      <c r="FT52" s="121"/>
      <c r="FU52" s="121"/>
      <c r="FV52" s="121"/>
      <c r="FW52" s="121"/>
      <c r="FX52" s="121"/>
      <c r="FY52" s="121"/>
      <c r="FZ52" s="121"/>
      <c r="GA52" s="121"/>
      <c r="GB52" s="121"/>
      <c r="GC52" s="121"/>
      <c r="GD52" s="121"/>
      <c r="GE52" s="121"/>
      <c r="GF52" s="121"/>
      <c r="GG52" s="121"/>
      <c r="GH52" s="121"/>
      <c r="GI52" s="121"/>
      <c r="GJ52" s="121"/>
      <c r="GK52" s="121"/>
      <c r="GL52" s="121"/>
      <c r="GM52" s="121"/>
      <c r="GN52" s="121"/>
      <c r="GO52" s="121"/>
      <c r="GP52" s="121"/>
      <c r="GQ52" s="121"/>
      <c r="GR52" s="121"/>
      <c r="GS52" s="121"/>
      <c r="GT52" s="121"/>
      <c r="GU52" s="121"/>
      <c r="GV52" s="121"/>
      <c r="GW52" s="121"/>
      <c r="GX52" s="121"/>
      <c r="GY52" s="121"/>
      <c r="GZ52" s="121"/>
      <c r="HA52" s="121"/>
      <c r="HB52" s="121"/>
      <c r="HC52" s="121"/>
      <c r="HD52" s="121"/>
      <c r="HE52" s="121"/>
      <c r="HF52" s="121"/>
      <c r="HG52" s="121"/>
      <c r="HH52" s="121"/>
      <c r="HI52" s="121"/>
      <c r="HJ52" s="121"/>
      <c r="HK52" s="121"/>
      <c r="HL52" s="121"/>
      <c r="HM52" s="121"/>
      <c r="HN52" s="121"/>
      <c r="HO52" s="121"/>
      <c r="HP52" s="121"/>
      <c r="HQ52" s="121"/>
      <c r="HR52" s="121"/>
      <c r="HS52" s="121"/>
      <c r="HT52" s="121"/>
      <c r="HU52" s="121"/>
      <c r="HV52" s="121"/>
      <c r="HW52" s="121"/>
      <c r="HX52" s="121"/>
      <c r="HY52" s="121"/>
      <c r="HZ52" s="121"/>
      <c r="IA52" s="121"/>
      <c r="IB52" s="121"/>
      <c r="IC52" s="121"/>
      <c r="ID52" s="121"/>
      <c r="IE52" s="121"/>
      <c r="IF52" s="121"/>
      <c r="IG52" s="121"/>
      <c r="IH52" s="121"/>
      <c r="II52" s="121"/>
      <c r="IJ52" s="121"/>
      <c r="IK52" s="121"/>
      <c r="IL52" s="121"/>
      <c r="IM52" s="121"/>
      <c r="IN52" s="121"/>
      <c r="IO52" s="121"/>
      <c r="IP52" s="121"/>
      <c r="IQ52" s="121"/>
      <c r="IR52" s="121"/>
      <c r="IS52" s="121"/>
      <c r="IT52" s="121"/>
      <c r="IU52" s="121"/>
      <c r="IV52" s="121"/>
      <c r="IW52" s="121"/>
      <c r="IX52" s="121"/>
      <c r="IY52" s="121"/>
      <c r="IZ52" s="121"/>
      <c r="JA52" s="121"/>
      <c r="JB52" s="121"/>
      <c r="JC52" s="121"/>
      <c r="JD52" s="121"/>
      <c r="JE52" s="121"/>
      <c r="JF52" s="121"/>
      <c r="JG52" s="121"/>
      <c r="JH52" s="121"/>
      <c r="JI52" s="121"/>
      <c r="JJ52" s="121"/>
      <c r="JK52" s="121"/>
      <c r="JL52" s="121"/>
      <c r="JM52" s="121"/>
      <c r="JN52" s="121"/>
      <c r="JO52" s="121"/>
      <c r="JP52" s="121"/>
      <c r="JQ52" s="121"/>
      <c r="JR52" s="121"/>
      <c r="JS52" s="121"/>
      <c r="JT52" s="121"/>
      <c r="JU52" s="121"/>
      <c r="JV52" s="121"/>
      <c r="JW52" s="121"/>
      <c r="JX52" s="121"/>
      <c r="JY52" s="121"/>
      <c r="JZ52" s="121"/>
      <c r="KA52" s="121"/>
      <c r="KB52" s="121"/>
      <c r="KC52" s="121"/>
      <c r="KD52" s="121"/>
      <c r="KE52" s="121"/>
      <c r="KF52" s="121"/>
      <c r="KG52" s="121"/>
      <c r="KH52" s="121"/>
      <c r="KI52" s="121"/>
      <c r="KJ52" s="121"/>
      <c r="KK52" s="121"/>
      <c r="KL52" s="121"/>
      <c r="KM52" s="121"/>
      <c r="KN52" s="121"/>
      <c r="KO52" s="121"/>
      <c r="KP52" s="121"/>
      <c r="KQ52" s="121"/>
      <c r="KR52" s="121"/>
      <c r="KS52" s="121"/>
      <c r="KT52" s="121"/>
      <c r="KU52" s="121"/>
      <c r="KV52" s="121"/>
      <c r="KW52" s="121"/>
      <c r="KX52" s="121"/>
      <c r="KY52" s="121"/>
      <c r="KZ52" s="121"/>
      <c r="LA52" s="121"/>
      <c r="LB52" s="121"/>
      <c r="LC52" s="121"/>
      <c r="LD52" s="121"/>
      <c r="LE52" s="121"/>
      <c r="LF52" s="121"/>
      <c r="LG52" s="121"/>
      <c r="LH52" s="121"/>
      <c r="LI52" s="121"/>
      <c r="LJ52" s="121"/>
      <c r="LK52" s="121"/>
      <c r="LL52" s="121"/>
      <c r="LM52" s="121"/>
      <c r="LN52" s="121"/>
      <c r="LO52" s="121"/>
      <c r="LP52" s="121"/>
      <c r="LQ52" s="121"/>
      <c r="LR52" s="121"/>
      <c r="LS52" s="121"/>
      <c r="LT52" s="121"/>
      <c r="LU52" s="121"/>
      <c r="LV52" s="121"/>
      <c r="LW52" s="121"/>
      <c r="LX52" s="121"/>
      <c r="LY52" s="121"/>
      <c r="LZ52" s="121"/>
      <c r="MA52" s="121"/>
      <c r="MB52" s="121"/>
      <c r="MC52" s="121"/>
      <c r="MD52" s="121"/>
      <c r="ME52" s="121"/>
      <c r="MF52" s="121"/>
      <c r="MG52" s="121"/>
      <c r="MH52" s="121"/>
      <c r="MI52" s="121"/>
      <c r="MJ52" s="121"/>
      <c r="MK52" s="121"/>
      <c r="ML52" s="121"/>
      <c r="MM52" s="121"/>
      <c r="MN52" s="121"/>
      <c r="MO52" s="121"/>
      <c r="MP52" s="121"/>
      <c r="MQ52" s="121"/>
      <c r="MR52" s="121"/>
      <c r="MS52" s="121"/>
      <c r="MT52" s="121"/>
      <c r="MU52" s="121"/>
      <c r="MV52" s="121"/>
      <c r="MW52" s="121"/>
      <c r="MX52" s="121"/>
      <c r="MY52" s="121"/>
      <c r="MZ52" s="121"/>
      <c r="NA52" s="121"/>
      <c r="NB52" s="121"/>
      <c r="NC52" s="121"/>
      <c r="ND52" s="121"/>
      <c r="NE52" s="121"/>
      <c r="NF52" s="121"/>
      <c r="NG52" s="121"/>
      <c r="NH52" s="121"/>
      <c r="NI52" s="121"/>
      <c r="NJ52" s="121"/>
      <c r="NK52" s="121"/>
      <c r="NL52" s="121"/>
      <c r="NM52" s="121"/>
      <c r="NN52" s="121"/>
      <c r="NO52" s="121"/>
      <c r="NP52" s="121"/>
      <c r="NQ52" s="121"/>
      <c r="NR52" s="121"/>
      <c r="NS52" s="121"/>
      <c r="NT52" s="121"/>
      <c r="NU52" s="121"/>
      <c r="NV52" s="121"/>
      <c r="NW52" s="121"/>
      <c r="NX52" s="121"/>
      <c r="NY52" s="121"/>
      <c r="NZ52" s="121"/>
      <c r="OA52" s="121"/>
      <c r="OB52" s="121"/>
      <c r="OC52" s="121"/>
      <c r="OD52" s="121"/>
      <c r="OE52" s="121"/>
      <c r="OF52" s="121"/>
      <c r="OG52" s="121"/>
      <c r="OH52" s="121"/>
      <c r="OI52" s="121"/>
      <c r="OJ52" s="121"/>
      <c r="OK52" s="121"/>
      <c r="OL52" s="121"/>
      <c r="OM52" s="121"/>
      <c r="ON52" s="121"/>
      <c r="OO52" s="121"/>
      <c r="OP52" s="121"/>
      <c r="OQ52" s="121"/>
      <c r="OR52" s="121"/>
      <c r="OS52" s="121"/>
      <c r="OT52" s="121"/>
      <c r="OU52" s="121"/>
      <c r="OV52" s="121"/>
      <c r="OW52" s="121"/>
      <c r="OX52" s="121"/>
      <c r="OY52" s="121"/>
      <c r="OZ52" s="121"/>
      <c r="PA52" s="121"/>
      <c r="PB52" s="121"/>
      <c r="PC52" s="121"/>
      <c r="PD52" s="121"/>
      <c r="PE52" s="121"/>
      <c r="PF52" s="121"/>
      <c r="PG52" s="121"/>
      <c r="PH52" s="121"/>
      <c r="PI52" s="121"/>
      <c r="PJ52" s="121"/>
      <c r="PK52" s="121"/>
      <c r="PL52" s="121"/>
      <c r="PM52" s="121"/>
      <c r="PN52" s="121"/>
      <c r="PO52" s="121"/>
      <c r="PP52" s="121"/>
      <c r="PQ52" s="121"/>
      <c r="PR52" s="121"/>
      <c r="PS52" s="121"/>
      <c r="PT52" s="121"/>
      <c r="PU52" s="121"/>
      <c r="PV52" s="121"/>
      <c r="PW52" s="121"/>
      <c r="PX52" s="121"/>
      <c r="PY52" s="121"/>
      <c r="PZ52" s="121"/>
      <c r="QA52" s="121"/>
      <c r="QB52" s="121"/>
      <c r="QC52" s="121"/>
      <c r="QD52" s="121"/>
      <c r="QE52" s="121"/>
      <c r="QF52" s="121"/>
      <c r="QG52" s="121"/>
      <c r="QH52" s="121"/>
      <c r="QI52" s="121"/>
      <c r="QJ52" s="121"/>
      <c r="QK52" s="121"/>
      <c r="QL52" s="121"/>
      <c r="QM52" s="121"/>
      <c r="QN52" s="121"/>
      <c r="QO52" s="121"/>
      <c r="QP52" s="121"/>
      <c r="QQ52" s="121"/>
      <c r="QR52" s="121"/>
      <c r="QS52" s="121"/>
      <c r="QT52" s="121"/>
      <c r="QU52" s="121"/>
      <c r="QV52" s="121"/>
      <c r="QW52" s="121"/>
      <c r="QX52" s="121"/>
      <c r="QY52" s="121"/>
      <c r="QZ52" s="121"/>
      <c r="RA52" s="121"/>
      <c r="RB52" s="121"/>
      <c r="RC52" s="121"/>
      <c r="RD52" s="121"/>
      <c r="RE52" s="121"/>
      <c r="RF52" s="121"/>
      <c r="RG52" s="121"/>
      <c r="RH52" s="121"/>
      <c r="RI52" s="121"/>
      <c r="RJ52" s="121"/>
      <c r="RK52" s="121"/>
      <c r="RL52" s="121"/>
      <c r="RM52" s="121"/>
      <c r="RN52" s="121"/>
      <c r="RO52" s="121"/>
      <c r="RP52" s="121"/>
      <c r="RQ52" s="121"/>
      <c r="RR52" s="121"/>
      <c r="RS52" s="121"/>
      <c r="RT52" s="121"/>
      <c r="RU52" s="121"/>
      <c r="RV52" s="121"/>
      <c r="RW52" s="121"/>
      <c r="RX52" s="121"/>
      <c r="RY52" s="121"/>
      <c r="RZ52" s="121"/>
      <c r="SA52" s="121"/>
      <c r="SB52" s="121"/>
      <c r="SC52" s="121"/>
      <c r="SD52" s="121"/>
      <c r="SE52" s="121"/>
      <c r="SF52" s="121"/>
      <c r="SG52" s="121"/>
      <c r="SH52" s="121"/>
      <c r="SI52" s="121"/>
      <c r="SJ52" s="121"/>
      <c r="SK52" s="121"/>
      <c r="SL52" s="121"/>
      <c r="SM52" s="121"/>
      <c r="SN52" s="121"/>
      <c r="SO52" s="121"/>
      <c r="SP52" s="121"/>
      <c r="SQ52" s="121"/>
      <c r="SR52" s="121"/>
      <c r="SS52" s="121"/>
      <c r="ST52" s="121"/>
      <c r="SU52" s="121"/>
      <c r="SV52" s="121"/>
      <c r="SW52" s="121"/>
      <c r="SX52" s="121"/>
      <c r="SY52" s="121"/>
      <c r="SZ52" s="121"/>
      <c r="TA52" s="121"/>
      <c r="TB52" s="121"/>
      <c r="TC52" s="121"/>
      <c r="TD52" s="121"/>
      <c r="TE52" s="121"/>
      <c r="TF52" s="121"/>
      <c r="TG52" s="121"/>
      <c r="TH52" s="121"/>
      <c r="TI52" s="121"/>
      <c r="TJ52" s="121"/>
      <c r="TK52" s="121"/>
      <c r="TL52" s="121"/>
      <c r="TM52" s="121"/>
      <c r="TN52" s="121"/>
      <c r="TO52" s="121"/>
      <c r="TP52" s="121"/>
      <c r="TQ52" s="121"/>
      <c r="TR52" s="121"/>
      <c r="TS52" s="121"/>
      <c r="TT52" s="121"/>
      <c r="TU52" s="121"/>
      <c r="TV52" s="121"/>
      <c r="TW52" s="121"/>
      <c r="TX52" s="121"/>
      <c r="TY52" s="1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121"/>
      <c r="VC52" s="121"/>
      <c r="VD52" s="121"/>
      <c r="VE52" s="121"/>
      <c r="VF52" s="121"/>
      <c r="VG52" s="121"/>
      <c r="VH52" s="121"/>
      <c r="VI52" s="121"/>
      <c r="VJ52" s="121"/>
      <c r="VK52" s="121"/>
      <c r="VL52" s="121"/>
      <c r="VM52" s="121"/>
      <c r="VN52" s="121"/>
      <c r="VO52" s="121"/>
      <c r="VP52" s="121"/>
      <c r="VQ52" s="121"/>
      <c r="VR52" s="121"/>
      <c r="VS52" s="121"/>
      <c r="VT52" s="121"/>
      <c r="VU52" s="121"/>
      <c r="VV52" s="121"/>
      <c r="VW52" s="121"/>
      <c r="VX52" s="121"/>
      <c r="VY52" s="121"/>
      <c r="VZ52" s="121"/>
      <c r="WA52" s="121"/>
      <c r="WB52" s="121"/>
      <c r="WC52" s="121"/>
      <c r="WD52" s="121"/>
      <c r="WE52" s="121"/>
      <c r="WF52" s="121"/>
      <c r="WG52" s="121"/>
      <c r="WH52" s="121"/>
      <c r="WI52" s="121"/>
      <c r="WJ52" s="121"/>
      <c r="WK52" s="121"/>
      <c r="WL52" s="121"/>
      <c r="WM52" s="121"/>
      <c r="WN52" s="121"/>
      <c r="WO52" s="121"/>
      <c r="WP52" s="121"/>
      <c r="WQ52" s="121"/>
      <c r="WR52" s="121"/>
      <c r="WS52" s="121"/>
      <c r="WT52" s="121"/>
      <c r="WU52" s="121"/>
      <c r="WV52" s="121"/>
      <c r="WW52" s="121"/>
      <c r="WX52" s="121"/>
      <c r="WY52" s="121"/>
      <c r="WZ52" s="121"/>
      <c r="XA52" s="121"/>
      <c r="XB52" s="121"/>
      <c r="XC52" s="121"/>
      <c r="XD52" s="121"/>
      <c r="XE52" s="121"/>
      <c r="XF52" s="121"/>
      <c r="XG52" s="121"/>
      <c r="XH52" s="121"/>
      <c r="XI52" s="121"/>
      <c r="XJ52" s="121"/>
      <c r="XK52" s="121"/>
      <c r="XL52" s="121"/>
      <c r="XM52" s="121"/>
      <c r="XN52" s="121"/>
      <c r="XO52" s="121"/>
      <c r="XP52" s="121"/>
      <c r="XQ52" s="121"/>
      <c r="XR52" s="121"/>
      <c r="XS52" s="121"/>
      <c r="XT52" s="121"/>
      <c r="XU52" s="121"/>
      <c r="XV52" s="121"/>
      <c r="XW52" s="121"/>
      <c r="XX52" s="121"/>
      <c r="XY52" s="121"/>
      <c r="XZ52" s="121"/>
      <c r="YA52" s="121"/>
      <c r="YB52" s="121"/>
      <c r="YC52" s="121"/>
      <c r="YD52" s="121"/>
      <c r="YE52" s="121"/>
      <c r="YF52" s="121"/>
      <c r="YG52" s="121"/>
      <c r="YH52" s="121"/>
      <c r="YI52" s="121"/>
      <c r="YJ52" s="121"/>
      <c r="YK52" s="121"/>
      <c r="YL52" s="121"/>
      <c r="YM52" s="121"/>
      <c r="YN52" s="121"/>
      <c r="YO52" s="121"/>
      <c r="YP52" s="121"/>
      <c r="YQ52" s="121"/>
      <c r="YR52" s="121"/>
      <c r="YS52" s="121"/>
      <c r="YT52" s="121"/>
      <c r="YU52" s="121"/>
      <c r="YV52" s="121"/>
      <c r="YW52" s="121"/>
      <c r="YX52" s="121"/>
      <c r="YY52" s="121"/>
      <c r="YZ52" s="121"/>
      <c r="ZA52" s="121"/>
      <c r="ZB52" s="121"/>
      <c r="ZC52" s="121"/>
      <c r="ZD52" s="121"/>
      <c r="ZE52" s="121"/>
      <c r="ZF52" s="121"/>
      <c r="ZG52" s="121"/>
      <c r="ZH52" s="121"/>
      <c r="ZI52" s="121"/>
      <c r="ZJ52" s="121"/>
      <c r="ZK52" s="121"/>
      <c r="ZL52" s="121"/>
      <c r="ZM52" s="121"/>
      <c r="ZN52" s="121"/>
      <c r="ZO52" s="121"/>
      <c r="ZP52" s="121"/>
      <c r="ZQ52" s="121"/>
      <c r="ZR52" s="121"/>
      <c r="ZS52" s="121"/>
      <c r="ZT52" s="121"/>
      <c r="ZU52" s="121"/>
      <c r="ZV52" s="121"/>
      <c r="ZW52" s="121"/>
      <c r="ZX52" s="121"/>
      <c r="ZY52" s="121"/>
      <c r="ZZ52" s="121"/>
      <c r="AAA52" s="121"/>
      <c r="AAB52" s="121"/>
      <c r="AAC52" s="121"/>
      <c r="AAD52" s="121"/>
      <c r="AAE52" s="121"/>
      <c r="AAF52" s="121"/>
      <c r="AAG52" s="121"/>
      <c r="AAH52" s="121"/>
      <c r="AAI52" s="121"/>
      <c r="AAJ52" s="121"/>
      <c r="AAK52" s="121"/>
      <c r="AAL52" s="121"/>
      <c r="AAM52" s="121"/>
      <c r="AAN52" s="121"/>
      <c r="AAO52" s="121"/>
      <c r="AAP52" s="121"/>
      <c r="AAQ52" s="121"/>
      <c r="AAR52" s="121"/>
      <c r="AAS52" s="121"/>
      <c r="AAT52" s="121"/>
      <c r="AAU52" s="121"/>
      <c r="AAV52" s="121"/>
      <c r="AAW52" s="121"/>
      <c r="AAX52" s="121"/>
      <c r="AAY52" s="121"/>
      <c r="AAZ52" s="121"/>
      <c r="ABA52" s="121"/>
      <c r="ABB52" s="121"/>
      <c r="ABC52" s="121"/>
      <c r="ABD52" s="121"/>
      <c r="ABE52" s="121"/>
      <c r="ABF52" s="121"/>
      <c r="ABG52" s="121"/>
      <c r="ABH52" s="121"/>
      <c r="ABI52" s="121"/>
      <c r="ABJ52" s="121"/>
      <c r="ABK52" s="121"/>
      <c r="ABL52" s="121"/>
      <c r="ABM52" s="121"/>
      <c r="ABN52" s="121"/>
      <c r="ABO52" s="121"/>
      <c r="ABP52" s="121"/>
      <c r="ABQ52" s="121"/>
      <c r="ABR52" s="121"/>
      <c r="ABS52" s="121"/>
      <c r="ABT52" s="121"/>
      <c r="ABU52" s="121"/>
      <c r="ABV52" s="121"/>
      <c r="ABW52" s="121"/>
      <c r="ABX52" s="121"/>
      <c r="ABY52" s="121"/>
      <c r="ABZ52" s="121"/>
      <c r="ACA52" s="121"/>
      <c r="ACB52" s="121"/>
      <c r="ACC52" s="121"/>
      <c r="ACD52" s="121"/>
      <c r="ACE52" s="121"/>
      <c r="ACF52" s="121"/>
      <c r="ACG52" s="121"/>
      <c r="ACH52" s="121"/>
      <c r="ACI52" s="121"/>
      <c r="ACJ52" s="121"/>
      <c r="ACK52" s="121"/>
      <c r="ACL52" s="121"/>
      <c r="ACM52" s="121"/>
      <c r="ACN52" s="121"/>
      <c r="ACO52" s="121"/>
      <c r="ACP52" s="121"/>
      <c r="ACQ52" s="121"/>
      <c r="ACR52" s="121"/>
      <c r="ACS52" s="121"/>
      <c r="ACT52" s="121"/>
      <c r="ACU52" s="121"/>
      <c r="ACV52" s="121"/>
      <c r="ACW52" s="121"/>
      <c r="ACX52" s="121"/>
      <c r="ACY52" s="121"/>
      <c r="ACZ52" s="121"/>
      <c r="ADA52" s="121"/>
      <c r="ADB52" s="121"/>
      <c r="ADC52" s="121"/>
      <c r="ADD52" s="121"/>
      <c r="ADE52" s="121"/>
      <c r="ADF52" s="121"/>
      <c r="ADG52" s="121"/>
      <c r="ADH52" s="121"/>
      <c r="ADI52" s="121"/>
      <c r="ADJ52" s="121"/>
      <c r="ADK52" s="121"/>
      <c r="ADL52" s="121"/>
      <c r="ADM52" s="121"/>
      <c r="ADN52" s="121"/>
      <c r="ADO52" s="121"/>
      <c r="ADP52" s="121"/>
      <c r="ADQ52" s="121"/>
      <c r="ADR52" s="121"/>
      <c r="ADS52" s="121"/>
      <c r="ADT52" s="121"/>
      <c r="ADU52" s="121"/>
      <c r="ADV52" s="121"/>
      <c r="ADW52" s="121"/>
      <c r="ADX52" s="121"/>
      <c r="ADY52" s="121"/>
      <c r="ADZ52" s="121"/>
      <c r="AEA52" s="121"/>
      <c r="AEB52" s="121"/>
      <c r="AEC52" s="121"/>
      <c r="AED52" s="121"/>
      <c r="AEE52" s="121"/>
      <c r="AEF52" s="121"/>
      <c r="AEG52" s="121"/>
      <c r="AEH52" s="121"/>
      <c r="AEI52" s="121"/>
      <c r="AEJ52" s="121"/>
      <c r="AEK52" s="121"/>
      <c r="AEL52" s="121"/>
      <c r="AEM52" s="121"/>
      <c r="AEN52" s="121"/>
      <c r="AEO52" s="121"/>
      <c r="AEP52" s="121"/>
      <c r="AEQ52" s="121"/>
      <c r="AER52" s="121"/>
      <c r="AES52" s="121"/>
      <c r="AET52" s="121"/>
      <c r="AEU52" s="121"/>
      <c r="AEV52" s="121"/>
      <c r="AEW52" s="121"/>
      <c r="AEX52" s="121"/>
      <c r="AEY52" s="121"/>
      <c r="AEZ52" s="121"/>
      <c r="AFA52" s="121"/>
      <c r="AFB52" s="121"/>
      <c r="AFC52" s="121"/>
      <c r="AFD52" s="121"/>
      <c r="AFE52" s="121"/>
      <c r="AFF52" s="121"/>
      <c r="AFG52" s="121"/>
      <c r="AFH52" s="121"/>
      <c r="AFI52" s="121"/>
      <c r="AFJ52" s="121"/>
      <c r="AFK52" s="121"/>
      <c r="AFL52" s="121"/>
      <c r="AFM52" s="121"/>
      <c r="AFN52" s="121"/>
      <c r="AFO52" s="121"/>
      <c r="AFP52" s="121"/>
      <c r="AFQ52" s="121"/>
      <c r="AFR52" s="121"/>
      <c r="AFS52" s="121"/>
      <c r="AFT52" s="121"/>
      <c r="AFU52" s="121"/>
      <c r="AFV52" s="121"/>
      <c r="AFW52" s="121"/>
      <c r="AFX52" s="121"/>
      <c r="AFY52" s="121"/>
      <c r="AFZ52" s="121"/>
      <c r="AGA52" s="121"/>
      <c r="AGB52" s="121"/>
      <c r="AGC52" s="121"/>
      <c r="AGD52" s="121"/>
      <c r="AGE52" s="121"/>
      <c r="AGF52" s="121"/>
      <c r="AGG52" s="121"/>
      <c r="AGH52" s="121"/>
      <c r="AGI52" s="121"/>
      <c r="AGJ52" s="121"/>
      <c r="AGK52" s="121"/>
      <c r="AGL52" s="121"/>
      <c r="AGM52" s="121"/>
      <c r="AGN52" s="121"/>
      <c r="AGO52" s="121"/>
      <c r="AGP52" s="121"/>
      <c r="AGQ52" s="121"/>
      <c r="AGR52" s="121"/>
      <c r="AGS52" s="121"/>
      <c r="AGT52" s="121"/>
      <c r="AGU52" s="121"/>
      <c r="AGV52" s="121"/>
      <c r="AGW52" s="121"/>
      <c r="AGX52" s="121"/>
      <c r="AGY52" s="121"/>
      <c r="AGZ52" s="121"/>
      <c r="AHA52" s="121"/>
      <c r="AHB52" s="121"/>
      <c r="AHC52" s="121"/>
      <c r="AHD52" s="121"/>
      <c r="AHE52" s="121"/>
      <c r="AHF52" s="121"/>
      <c r="AHG52" s="121"/>
      <c r="AHH52" s="121"/>
      <c r="AHI52" s="121"/>
      <c r="AHJ52" s="121"/>
      <c r="AHK52" s="121"/>
      <c r="AHL52" s="121"/>
      <c r="AHM52" s="121"/>
      <c r="AHN52" s="121"/>
      <c r="AHO52" s="121"/>
      <c r="AHP52" s="121"/>
      <c r="AHQ52" s="121"/>
      <c r="AHR52" s="121"/>
      <c r="AHS52" s="121"/>
      <c r="AHT52" s="121"/>
      <c r="AHU52" s="121"/>
      <c r="AHV52" s="121"/>
      <c r="AHW52" s="121"/>
      <c r="AHX52" s="121"/>
      <c r="AHY52" s="121"/>
      <c r="AHZ52" s="121"/>
      <c r="AIA52" s="121"/>
      <c r="AIB52" s="121"/>
      <c r="AIC52" s="121"/>
      <c r="AID52" s="121"/>
      <c r="AIE52" s="121"/>
      <c r="AIF52" s="121"/>
      <c r="AIG52" s="121"/>
      <c r="AIH52" s="121"/>
      <c r="AII52" s="121"/>
      <c r="AIJ52" s="121"/>
      <c r="AIK52" s="121"/>
      <c r="AIL52" s="121"/>
      <c r="AIM52" s="121"/>
      <c r="AIN52" s="121"/>
      <c r="AIO52" s="121"/>
      <c r="AIP52" s="121"/>
      <c r="AIQ52" s="121"/>
      <c r="AIR52" s="121"/>
      <c r="AIS52" s="121"/>
      <c r="AIT52" s="121"/>
      <c r="AIU52" s="121"/>
      <c r="AIV52" s="121"/>
      <c r="AIW52" s="121"/>
      <c r="AIX52" s="121"/>
      <c r="AIY52" s="121"/>
      <c r="AIZ52" s="121"/>
      <c r="AJA52" s="121"/>
      <c r="AJB52" s="121"/>
      <c r="AJC52" s="121"/>
      <c r="AJD52" s="121"/>
      <c r="AJE52" s="121"/>
      <c r="AJF52" s="121"/>
      <c r="AJG52" s="121"/>
      <c r="AJH52" s="121"/>
      <c r="AJI52" s="121"/>
      <c r="AJJ52" s="121"/>
      <c r="AJK52" s="121"/>
      <c r="AJL52" s="121"/>
      <c r="AJM52" s="121"/>
      <c r="AJN52" s="121"/>
      <c r="AJO52" s="121"/>
      <c r="AJP52" s="121"/>
      <c r="AJQ52" s="121"/>
      <c r="AJR52" s="121"/>
      <c r="AJS52" s="121"/>
      <c r="AJT52" s="121"/>
      <c r="AJU52" s="121"/>
      <c r="AJV52" s="121"/>
      <c r="AJW52" s="121"/>
      <c r="AJX52" s="121"/>
      <c r="AJY52" s="121"/>
      <c r="AJZ52" s="121"/>
      <c r="AKA52" s="121"/>
      <c r="AKB52" s="121"/>
      <c r="AKC52" s="121"/>
      <c r="AKD52" s="121"/>
      <c r="AKE52" s="121"/>
      <c r="AKF52" s="121"/>
      <c r="AKG52" s="121"/>
      <c r="AKH52" s="121"/>
      <c r="AKI52" s="121"/>
      <c r="AKJ52" s="121"/>
      <c r="AKK52" s="121"/>
      <c r="AKL52" s="121"/>
      <c r="AKM52" s="121"/>
      <c r="AKN52" s="121"/>
      <c r="AKO52" s="121"/>
      <c r="AKP52" s="121"/>
      <c r="AKQ52" s="121"/>
      <c r="AKR52" s="121"/>
      <c r="AKS52" s="121"/>
      <c r="AKT52" s="121"/>
      <c r="AKU52" s="121"/>
      <c r="AKV52" s="121"/>
      <c r="AKW52" s="121"/>
      <c r="AKX52" s="121"/>
      <c r="AKY52" s="121"/>
      <c r="AKZ52" s="121"/>
      <c r="ALA52" s="121"/>
      <c r="ALB52" s="121"/>
      <c r="ALC52" s="121"/>
      <c r="ALD52" s="121"/>
      <c r="ALE52" s="121"/>
      <c r="ALF52" s="121"/>
      <c r="ALG52" s="121"/>
      <c r="ALH52" s="121"/>
      <c r="ALI52" s="121"/>
      <c r="ALJ52" s="121"/>
      <c r="ALK52" s="121"/>
      <c r="ALL52" s="121"/>
      <c r="ALM52" s="121"/>
      <c r="ALN52" s="121"/>
      <c r="ALO52" s="121"/>
      <c r="ALP52" s="121"/>
      <c r="ALQ52" s="121"/>
      <c r="ALR52" s="121"/>
      <c r="ALS52" s="121"/>
      <c r="ALT52" s="121"/>
      <c r="ALU52" s="121"/>
      <c r="ALV52" s="121"/>
      <c r="ALW52" s="121"/>
      <c r="ALX52" s="121"/>
      <c r="ALY52" s="121"/>
      <c r="ALZ52" s="121"/>
      <c r="AMA52" s="121"/>
      <c r="AMB52" s="121"/>
      <c r="AMC52" s="121"/>
      <c r="AMD52" s="121"/>
      <c r="AME52" s="121"/>
      <c r="AMF52" s="121"/>
      <c r="AMG52" s="121"/>
      <c r="AMH52" s="121"/>
      <c r="AMI52" s="121"/>
      <c r="AMJ52" s="121"/>
      <c r="AMK52" s="121"/>
      <c r="AML52" s="121"/>
      <c r="AMM52" s="121"/>
      <c r="AMN52" s="121"/>
      <c r="AMO52" s="121"/>
      <c r="AMP52" s="121"/>
      <c r="AMQ52" s="121"/>
      <c r="AMR52" s="121"/>
      <c r="AMS52" s="121"/>
      <c r="AMT52" s="121"/>
      <c r="AMU52" s="121"/>
      <c r="AMV52" s="121"/>
      <c r="AMW52" s="121"/>
      <c r="AMX52" s="121"/>
      <c r="AMY52" s="121"/>
      <c r="AMZ52" s="121"/>
      <c r="ANA52" s="121"/>
      <c r="ANB52" s="121"/>
      <c r="ANC52" s="121"/>
      <c r="AND52" s="121"/>
      <c r="ANE52" s="121"/>
      <c r="ANF52" s="121"/>
      <c r="ANG52" s="121"/>
      <c r="ANH52" s="121"/>
      <c r="ANI52" s="121"/>
      <c r="ANJ52" s="121"/>
      <c r="ANK52" s="121"/>
      <c r="ANL52" s="121"/>
      <c r="ANM52" s="121"/>
      <c r="ANN52" s="121"/>
      <c r="ANO52" s="121"/>
      <c r="ANP52" s="121"/>
      <c r="ANQ52" s="121"/>
      <c r="ANR52" s="121"/>
      <c r="ANS52" s="121"/>
      <c r="ANT52" s="121"/>
      <c r="ANU52" s="121"/>
      <c r="ANV52" s="121"/>
      <c r="ANW52" s="121"/>
      <c r="ANX52" s="121"/>
      <c r="ANY52" s="121"/>
      <c r="ANZ52" s="121"/>
      <c r="AOA52" s="121"/>
      <c r="AOB52" s="121"/>
      <c r="AOC52" s="121"/>
      <c r="AOD52" s="121"/>
      <c r="AOE52" s="121"/>
      <c r="AOF52" s="121"/>
      <c r="AOG52" s="121"/>
      <c r="AOH52" s="121"/>
      <c r="AOI52" s="121"/>
      <c r="AOJ52" s="121"/>
      <c r="AOK52" s="121"/>
      <c r="AOL52" s="121"/>
      <c r="AOM52" s="121"/>
      <c r="AON52" s="121"/>
      <c r="AOO52" s="121"/>
      <c r="AOP52" s="121"/>
      <c r="AOQ52" s="121"/>
      <c r="AOR52" s="121"/>
      <c r="AOS52" s="121"/>
      <c r="AOT52" s="121"/>
      <c r="AOU52" s="121"/>
      <c r="AOV52" s="121"/>
      <c r="AOW52" s="121"/>
      <c r="AOX52" s="121"/>
      <c r="AOY52" s="121"/>
      <c r="AOZ52" s="121"/>
      <c r="APA52" s="121"/>
      <c r="APB52" s="121"/>
      <c r="APC52" s="121"/>
      <c r="APD52" s="121"/>
      <c r="APE52" s="121"/>
      <c r="APF52" s="121"/>
      <c r="APG52" s="121"/>
      <c r="APH52" s="121"/>
      <c r="API52" s="121"/>
      <c r="APJ52" s="121"/>
      <c r="APK52" s="121"/>
      <c r="APL52" s="121"/>
      <c r="APM52" s="121"/>
      <c r="APN52" s="121"/>
      <c r="APO52" s="121"/>
      <c r="APP52" s="121"/>
      <c r="APQ52" s="121"/>
      <c r="APR52" s="121"/>
      <c r="APS52" s="121"/>
      <c r="APT52" s="121"/>
      <c r="APU52" s="121"/>
      <c r="APV52" s="121"/>
      <c r="APW52" s="121"/>
      <c r="APX52" s="121"/>
      <c r="APY52" s="121"/>
      <c r="APZ52" s="121"/>
      <c r="AQA52" s="121"/>
      <c r="AQB52" s="121"/>
      <c r="AQC52" s="121"/>
      <c r="AQD52" s="121"/>
      <c r="AQE52" s="121"/>
      <c r="AQF52" s="121"/>
      <c r="AQG52" s="121"/>
      <c r="AQH52" s="121"/>
      <c r="AQI52" s="121"/>
      <c r="AQJ52" s="121"/>
      <c r="AQK52" s="121"/>
      <c r="AQL52" s="121"/>
      <c r="AQM52" s="121"/>
      <c r="AQN52" s="121"/>
      <c r="AQO52" s="121"/>
      <c r="AQP52" s="121"/>
      <c r="AQQ52" s="121"/>
      <c r="AQR52" s="121"/>
      <c r="AQS52" s="121"/>
      <c r="AQT52" s="121"/>
      <c r="AQU52" s="121"/>
      <c r="AQV52" s="121"/>
      <c r="AQW52" s="121"/>
      <c r="AQX52" s="121"/>
      <c r="AQY52" s="121"/>
      <c r="AQZ52" s="121"/>
      <c r="ARA52" s="121"/>
      <c r="ARB52" s="121"/>
      <c r="ARC52" s="121"/>
      <c r="ARD52" s="121"/>
      <c r="ARE52" s="121"/>
      <c r="ARF52" s="121"/>
      <c r="ARG52" s="121"/>
      <c r="ARH52" s="121"/>
      <c r="ARI52" s="121"/>
      <c r="ARJ52" s="121"/>
      <c r="ARK52" s="121"/>
      <c r="ARL52" s="121"/>
      <c r="ARM52" s="121"/>
      <c r="ARN52" s="121"/>
      <c r="ARO52" s="121"/>
      <c r="ARP52" s="121"/>
      <c r="ARQ52" s="121"/>
      <c r="ARR52" s="121"/>
      <c r="ARS52" s="121"/>
      <c r="ART52" s="121"/>
      <c r="XES52" s="121"/>
      <c r="XET52" s="121"/>
    </row>
    <row r="53" spans="1:1164 16373:16374" s="121" customFormat="1">
      <c r="A53" s="134" t="s">
        <v>9644</v>
      </c>
      <c r="B53" s="135" t="s">
        <v>9641</v>
      </c>
      <c r="C53" s="135" t="s">
        <v>5766</v>
      </c>
      <c r="D53" s="135" t="s">
        <v>9526</v>
      </c>
      <c r="E53" s="135" t="s">
        <v>9642</v>
      </c>
      <c r="F53" s="135" t="s">
        <v>9643</v>
      </c>
      <c r="G53" s="135" t="s">
        <v>9540</v>
      </c>
      <c r="H53" s="135">
        <v>14</v>
      </c>
      <c r="I53" s="135"/>
    </row>
    <row r="54" spans="1:1164 16373:16374" s="121" customFormat="1">
      <c r="A54" s="134" t="s">
        <v>9645</v>
      </c>
      <c r="B54" s="135" t="s">
        <v>9646</v>
      </c>
      <c r="C54" s="135" t="s">
        <v>5766</v>
      </c>
      <c r="D54" s="135" t="s">
        <v>9526</v>
      </c>
      <c r="E54" s="135" t="s">
        <v>9647</v>
      </c>
      <c r="F54" s="135" t="s">
        <v>9544</v>
      </c>
      <c r="G54" s="135" t="s">
        <v>9540</v>
      </c>
      <c r="H54" s="135">
        <v>4</v>
      </c>
      <c r="I54" s="135"/>
    </row>
    <row r="55" spans="1:1164 16373:16374" s="121" customFormat="1">
      <c r="A55" s="134" t="s">
        <v>9648</v>
      </c>
      <c r="B55" s="135" t="s">
        <v>9646</v>
      </c>
      <c r="C55" s="135" t="s">
        <v>5766</v>
      </c>
      <c r="D55" s="135" t="s">
        <v>9526</v>
      </c>
      <c r="E55" s="135" t="s">
        <v>9647</v>
      </c>
      <c r="F55" s="135" t="s">
        <v>9544</v>
      </c>
      <c r="G55" s="135" t="s">
        <v>9540</v>
      </c>
      <c r="H55" s="135">
        <v>4</v>
      </c>
      <c r="I55" s="135"/>
    </row>
    <row r="56" spans="1:1164 16373:16374" s="121" customFormat="1">
      <c r="A56" s="134" t="s">
        <v>9649</v>
      </c>
      <c r="B56" s="135" t="s">
        <v>9650</v>
      </c>
      <c r="C56" s="135" t="s">
        <v>5766</v>
      </c>
      <c r="D56" s="135" t="s">
        <v>9526</v>
      </c>
      <c r="E56" s="135" t="s">
        <v>9647</v>
      </c>
      <c r="F56" s="135" t="s">
        <v>9572</v>
      </c>
      <c r="G56" s="135" t="s">
        <v>9529</v>
      </c>
      <c r="H56" s="135">
        <v>0.25</v>
      </c>
      <c r="I56" s="135"/>
    </row>
    <row r="57" spans="1:1164 16373:16374" s="121" customFormat="1">
      <c r="A57" s="134" t="s">
        <v>9651</v>
      </c>
      <c r="B57" s="135" t="s">
        <v>9652</v>
      </c>
      <c r="C57" s="135" t="s">
        <v>5766</v>
      </c>
      <c r="D57" s="135" t="s">
        <v>9526</v>
      </c>
      <c r="E57" s="135" t="s">
        <v>9647</v>
      </c>
      <c r="F57" s="135" t="s">
        <v>9572</v>
      </c>
      <c r="G57" s="135" t="s">
        <v>9529</v>
      </c>
      <c r="H57" s="135">
        <v>1</v>
      </c>
      <c r="I57" s="135"/>
    </row>
    <row r="58" spans="1:1164 16373:16374" s="121" customFormat="1">
      <c r="A58" s="134" t="s">
        <v>9653</v>
      </c>
      <c r="B58" s="135" t="s">
        <v>9654</v>
      </c>
      <c r="C58" s="135" t="s">
        <v>5766</v>
      </c>
      <c r="D58" s="135" t="s">
        <v>9526</v>
      </c>
      <c r="E58" s="135" t="s">
        <v>9655</v>
      </c>
      <c r="F58" s="135" t="s">
        <v>9539</v>
      </c>
      <c r="G58" s="135" t="s">
        <v>9540</v>
      </c>
      <c r="H58" s="135">
        <v>5</v>
      </c>
      <c r="I58" s="135"/>
    </row>
    <row r="59" spans="1:1164 16373:16374" s="121" customFormat="1">
      <c r="A59" s="134" t="s">
        <v>9656</v>
      </c>
      <c r="B59" s="135" t="s">
        <v>9654</v>
      </c>
      <c r="C59" s="135" t="s">
        <v>5766</v>
      </c>
      <c r="D59" s="135" t="s">
        <v>9526</v>
      </c>
      <c r="E59" s="135" t="s">
        <v>9655</v>
      </c>
      <c r="F59" s="135" t="s">
        <v>9539</v>
      </c>
      <c r="G59" s="135" t="s">
        <v>9540</v>
      </c>
      <c r="H59" s="135">
        <v>5</v>
      </c>
      <c r="I59" s="135"/>
    </row>
    <row r="60" spans="1:1164 16373:16374" s="121" customFormat="1">
      <c r="A60" s="134" t="s">
        <v>9657</v>
      </c>
      <c r="B60" s="135" t="s">
        <v>9658</v>
      </c>
      <c r="C60" s="135" t="s">
        <v>5766</v>
      </c>
      <c r="D60" s="135" t="s">
        <v>9526</v>
      </c>
      <c r="E60" s="135" t="s">
        <v>9659</v>
      </c>
      <c r="F60" s="135" t="s">
        <v>9544</v>
      </c>
      <c r="G60" s="135" t="s">
        <v>9540</v>
      </c>
      <c r="H60" s="135">
        <v>0.9</v>
      </c>
      <c r="I60" s="135"/>
    </row>
    <row r="61" spans="1:1164 16373:16374" s="121" customFormat="1">
      <c r="A61" s="134" t="s">
        <v>9660</v>
      </c>
      <c r="B61" s="135" t="s">
        <v>9661</v>
      </c>
      <c r="C61" s="135" t="s">
        <v>5766</v>
      </c>
      <c r="D61" s="135" t="s">
        <v>9526</v>
      </c>
      <c r="E61" s="135" t="s">
        <v>9662</v>
      </c>
      <c r="F61" s="135" t="s">
        <v>9539</v>
      </c>
      <c r="G61" s="135" t="s">
        <v>9540</v>
      </c>
      <c r="H61" s="135">
        <v>25</v>
      </c>
      <c r="I61" s="135"/>
    </row>
    <row r="62" spans="1:1164 16373:16374" s="121" customFormat="1">
      <c r="A62" s="134" t="s">
        <v>9663</v>
      </c>
      <c r="B62" s="135" t="s">
        <v>9664</v>
      </c>
      <c r="C62" s="135" t="s">
        <v>5766</v>
      </c>
      <c r="D62" s="135" t="s">
        <v>9526</v>
      </c>
      <c r="E62" s="135" t="s">
        <v>9665</v>
      </c>
      <c r="F62" s="135" t="s">
        <v>9544</v>
      </c>
      <c r="G62" s="135" t="s">
        <v>9540</v>
      </c>
      <c r="H62" s="135">
        <v>5</v>
      </c>
      <c r="I62" s="135"/>
    </row>
    <row r="63" spans="1:1164 16373:16374" s="121" customFormat="1">
      <c r="A63" s="134" t="s">
        <v>9666</v>
      </c>
      <c r="B63" s="135" t="s">
        <v>9667</v>
      </c>
      <c r="C63" s="135" t="s">
        <v>5766</v>
      </c>
      <c r="D63" s="135" t="s">
        <v>9526</v>
      </c>
      <c r="E63" s="135" t="s">
        <v>9668</v>
      </c>
      <c r="F63" s="135" t="s">
        <v>9544</v>
      </c>
      <c r="G63" s="135" t="s">
        <v>9607</v>
      </c>
      <c r="H63" s="135">
        <v>100</v>
      </c>
      <c r="I63" s="135"/>
    </row>
    <row r="64" spans="1:1164 16373:16374" s="121" customFormat="1">
      <c r="A64" s="134" t="s">
        <v>9669</v>
      </c>
      <c r="B64" s="135" t="s">
        <v>9670</v>
      </c>
      <c r="C64" s="135" t="s">
        <v>5766</v>
      </c>
      <c r="D64" s="135" t="s">
        <v>9526</v>
      </c>
      <c r="E64" s="135" t="s">
        <v>9668</v>
      </c>
      <c r="F64" s="135" t="s">
        <v>9544</v>
      </c>
      <c r="G64" s="135" t="s">
        <v>9607</v>
      </c>
      <c r="H64" s="135">
        <v>500</v>
      </c>
      <c r="I64" s="135"/>
    </row>
    <row r="65" spans="1:9" s="121" customFormat="1">
      <c r="A65" s="134" t="s">
        <v>9671</v>
      </c>
      <c r="B65" s="135" t="s">
        <v>9672</v>
      </c>
      <c r="C65" s="135" t="s">
        <v>5766</v>
      </c>
      <c r="D65" s="135" t="s">
        <v>9526</v>
      </c>
      <c r="E65" s="135" t="s">
        <v>9673</v>
      </c>
      <c r="F65" s="135" t="s">
        <v>9544</v>
      </c>
      <c r="G65" s="135" t="s">
        <v>9540</v>
      </c>
      <c r="H65" s="135">
        <v>1</v>
      </c>
      <c r="I65" s="135"/>
    </row>
    <row r="66" spans="1:9" s="121" customFormat="1">
      <c r="A66" s="134" t="s">
        <v>9674</v>
      </c>
      <c r="B66" s="135" t="s">
        <v>9675</v>
      </c>
      <c r="C66" s="135" t="s">
        <v>5766</v>
      </c>
      <c r="D66" s="135" t="s">
        <v>9526</v>
      </c>
      <c r="E66" s="135" t="s">
        <v>9676</v>
      </c>
      <c r="F66" s="135" t="s">
        <v>9539</v>
      </c>
      <c r="G66" s="135" t="s">
        <v>9540</v>
      </c>
      <c r="H66" s="135">
        <v>40</v>
      </c>
      <c r="I66" s="135"/>
    </row>
    <row r="67" spans="1:9" s="121" customFormat="1">
      <c r="A67" s="134" t="s">
        <v>9677</v>
      </c>
      <c r="B67" s="135" t="s">
        <v>9678</v>
      </c>
      <c r="C67" s="135" t="s">
        <v>5766</v>
      </c>
      <c r="D67" s="135" t="s">
        <v>9526</v>
      </c>
      <c r="E67" s="135" t="s">
        <v>9676</v>
      </c>
      <c r="F67" s="135" t="s">
        <v>9539</v>
      </c>
      <c r="G67" s="135" t="s">
        <v>9540</v>
      </c>
      <c r="H67" s="135">
        <v>100</v>
      </c>
      <c r="I67" s="135"/>
    </row>
    <row r="68" spans="1:9" s="121" customFormat="1">
      <c r="A68" s="134" t="s">
        <v>9679</v>
      </c>
      <c r="B68" s="135" t="s">
        <v>9680</v>
      </c>
      <c r="C68" s="135" t="s">
        <v>5766</v>
      </c>
      <c r="D68" s="135" t="s">
        <v>9526</v>
      </c>
      <c r="E68" s="135" t="s">
        <v>9668</v>
      </c>
      <c r="F68" s="135" t="s">
        <v>9544</v>
      </c>
      <c r="G68" s="135" t="s">
        <v>9607</v>
      </c>
      <c r="H68" s="135">
        <v>1</v>
      </c>
      <c r="I68" s="135"/>
    </row>
    <row r="69" spans="1:9" s="121" customFormat="1">
      <c r="A69" s="134" t="s">
        <v>9681</v>
      </c>
      <c r="B69" s="135" t="s">
        <v>9682</v>
      </c>
      <c r="C69" s="135" t="s">
        <v>5766</v>
      </c>
      <c r="D69" s="135" t="s">
        <v>9526</v>
      </c>
      <c r="E69" s="135" t="s">
        <v>9668</v>
      </c>
      <c r="F69" s="135" t="s">
        <v>9544</v>
      </c>
      <c r="G69" s="135" t="s">
        <v>9607</v>
      </c>
      <c r="H69" s="135">
        <v>2</v>
      </c>
      <c r="I69" s="135"/>
    </row>
    <row r="70" spans="1:9" s="121" customFormat="1">
      <c r="A70" s="134" t="s">
        <v>9683</v>
      </c>
      <c r="B70" s="135" t="s">
        <v>9684</v>
      </c>
      <c r="C70" s="135" t="s">
        <v>5766</v>
      </c>
      <c r="D70" s="135" t="s">
        <v>9526</v>
      </c>
      <c r="E70" s="135" t="s">
        <v>9685</v>
      </c>
      <c r="F70" s="135" t="s">
        <v>9539</v>
      </c>
      <c r="G70" s="135" t="s">
        <v>9540</v>
      </c>
      <c r="H70" s="135">
        <v>2</v>
      </c>
      <c r="I70" s="135"/>
    </row>
    <row r="71" spans="1:9" s="121" customFormat="1">
      <c r="A71" s="134" t="s">
        <v>9686</v>
      </c>
      <c r="B71" s="135" t="s">
        <v>9684</v>
      </c>
      <c r="C71" s="135" t="s">
        <v>5766</v>
      </c>
      <c r="D71" s="135" t="s">
        <v>9526</v>
      </c>
      <c r="E71" s="135" t="s">
        <v>9685</v>
      </c>
      <c r="F71" s="135" t="s">
        <v>9539</v>
      </c>
      <c r="G71" s="135" t="s">
        <v>9540</v>
      </c>
      <c r="H71" s="135">
        <v>2</v>
      </c>
      <c r="I71" s="135"/>
    </row>
    <row r="72" spans="1:9" s="121" customFormat="1">
      <c r="A72" s="134" t="s">
        <v>9687</v>
      </c>
      <c r="B72" s="135" t="s">
        <v>9688</v>
      </c>
      <c r="C72" s="135" t="s">
        <v>5766</v>
      </c>
      <c r="D72" s="135" t="s">
        <v>9526</v>
      </c>
      <c r="E72" s="135" t="s">
        <v>9676</v>
      </c>
      <c r="F72" s="135" t="s">
        <v>9539</v>
      </c>
      <c r="G72" s="135" t="s">
        <v>9540</v>
      </c>
      <c r="H72" s="135">
        <v>20</v>
      </c>
      <c r="I72" s="135"/>
    </row>
    <row r="73" spans="1:9" s="121" customFormat="1">
      <c r="A73" s="134" t="s">
        <v>9689</v>
      </c>
      <c r="B73" s="135" t="s">
        <v>9688</v>
      </c>
      <c r="C73" s="135" t="s">
        <v>5766</v>
      </c>
      <c r="D73" s="135" t="s">
        <v>9526</v>
      </c>
      <c r="E73" s="135" t="s">
        <v>9676</v>
      </c>
      <c r="F73" s="135" t="s">
        <v>9539</v>
      </c>
      <c r="G73" s="135" t="s">
        <v>9540</v>
      </c>
      <c r="H73" s="135">
        <v>20</v>
      </c>
      <c r="I73" s="135"/>
    </row>
    <row r="74" spans="1:9" s="121" customFormat="1">
      <c r="A74" s="134" t="s">
        <v>9690</v>
      </c>
      <c r="B74" s="135" t="s">
        <v>9688</v>
      </c>
      <c r="C74" s="135" t="s">
        <v>5766</v>
      </c>
      <c r="D74" s="135" t="s">
        <v>9526</v>
      </c>
      <c r="E74" s="135" t="s">
        <v>9676</v>
      </c>
      <c r="F74" s="135" t="s">
        <v>9539</v>
      </c>
      <c r="G74" s="135" t="s">
        <v>9540</v>
      </c>
      <c r="H74" s="135">
        <v>20</v>
      </c>
      <c r="I74" s="135"/>
    </row>
    <row r="75" spans="1:9" s="121" customFormat="1">
      <c r="A75" s="134" t="s">
        <v>9691</v>
      </c>
      <c r="B75" s="135" t="s">
        <v>9688</v>
      </c>
      <c r="C75" s="135" t="s">
        <v>5766</v>
      </c>
      <c r="D75" s="135" t="s">
        <v>9526</v>
      </c>
      <c r="E75" s="135" t="s">
        <v>9676</v>
      </c>
      <c r="F75" s="135" t="s">
        <v>9539</v>
      </c>
      <c r="G75" s="135" t="s">
        <v>9540</v>
      </c>
      <c r="H75" s="135">
        <v>20</v>
      </c>
      <c r="I75" s="135"/>
    </row>
    <row r="76" spans="1:9" s="121" customFormat="1">
      <c r="A76" s="134" t="s">
        <v>9692</v>
      </c>
      <c r="B76" s="135" t="s">
        <v>9688</v>
      </c>
      <c r="C76" s="135" t="s">
        <v>5766</v>
      </c>
      <c r="D76" s="135" t="s">
        <v>9526</v>
      </c>
      <c r="E76" s="135" t="s">
        <v>9676</v>
      </c>
      <c r="F76" s="135" t="s">
        <v>9539</v>
      </c>
      <c r="G76" s="135" t="s">
        <v>9540</v>
      </c>
      <c r="H76" s="135">
        <v>20</v>
      </c>
      <c r="I76" s="135"/>
    </row>
    <row r="77" spans="1:9" s="121" customFormat="1">
      <c r="A77" s="134" t="s">
        <v>9693</v>
      </c>
      <c r="B77" s="135" t="s">
        <v>9694</v>
      </c>
      <c r="C77" s="135" t="s">
        <v>5766</v>
      </c>
      <c r="D77" s="135" t="s">
        <v>9526</v>
      </c>
      <c r="E77" s="135" t="s">
        <v>9695</v>
      </c>
      <c r="F77" s="135" t="s">
        <v>9539</v>
      </c>
      <c r="G77" s="135" t="s">
        <v>9540</v>
      </c>
      <c r="H77" s="135">
        <v>50</v>
      </c>
      <c r="I77" s="135"/>
    </row>
    <row r="78" spans="1:9" s="121" customFormat="1">
      <c r="A78" s="134" t="s">
        <v>9696</v>
      </c>
      <c r="B78" s="135" t="s">
        <v>9694</v>
      </c>
      <c r="C78" s="135" t="s">
        <v>5766</v>
      </c>
      <c r="D78" s="135" t="s">
        <v>9526</v>
      </c>
      <c r="E78" s="135" t="s">
        <v>9695</v>
      </c>
      <c r="F78" s="135" t="s">
        <v>9539</v>
      </c>
      <c r="G78" s="135" t="s">
        <v>9540</v>
      </c>
      <c r="H78" s="135">
        <v>50</v>
      </c>
      <c r="I78" s="135"/>
    </row>
    <row r="79" spans="1:9" s="121" customFormat="1">
      <c r="A79" s="134" t="s">
        <v>9697</v>
      </c>
      <c r="B79" s="135" t="s">
        <v>9694</v>
      </c>
      <c r="C79" s="135" t="s">
        <v>5766</v>
      </c>
      <c r="D79" s="135" t="s">
        <v>9526</v>
      </c>
      <c r="E79" s="135" t="s">
        <v>9695</v>
      </c>
      <c r="F79" s="135" t="s">
        <v>9539</v>
      </c>
      <c r="G79" s="135" t="s">
        <v>9540</v>
      </c>
      <c r="H79" s="135">
        <v>50</v>
      </c>
      <c r="I79" s="135"/>
    </row>
    <row r="80" spans="1:9" s="121" customFormat="1">
      <c r="A80" s="134" t="s">
        <v>9698</v>
      </c>
      <c r="B80" s="135" t="s">
        <v>9694</v>
      </c>
      <c r="C80" s="135" t="s">
        <v>5766</v>
      </c>
      <c r="D80" s="135" t="s">
        <v>9526</v>
      </c>
      <c r="E80" s="135" t="s">
        <v>9695</v>
      </c>
      <c r="F80" s="135" t="s">
        <v>9539</v>
      </c>
      <c r="G80" s="135" t="s">
        <v>9540</v>
      </c>
      <c r="H80" s="135">
        <v>50</v>
      </c>
      <c r="I80" s="135"/>
    </row>
    <row r="81" spans="1:9" s="121" customFormat="1">
      <c r="A81" s="134" t="s">
        <v>9699</v>
      </c>
      <c r="B81" s="135" t="s">
        <v>9700</v>
      </c>
      <c r="C81" s="135" t="s">
        <v>5766</v>
      </c>
      <c r="D81" s="135" t="s">
        <v>9526</v>
      </c>
      <c r="E81" s="135" t="s">
        <v>9701</v>
      </c>
      <c r="F81" s="135" t="s">
        <v>9544</v>
      </c>
      <c r="G81" s="135" t="s">
        <v>9540</v>
      </c>
      <c r="H81" s="135">
        <v>10</v>
      </c>
      <c r="I81" s="135"/>
    </row>
    <row r="82" spans="1:9" s="121" customFormat="1">
      <c r="A82" s="134" t="s">
        <v>9702</v>
      </c>
      <c r="B82" s="135" t="s">
        <v>9703</v>
      </c>
      <c r="C82" s="135" t="s">
        <v>5766</v>
      </c>
      <c r="D82" s="135" t="s">
        <v>9526</v>
      </c>
      <c r="E82" s="135" t="s">
        <v>9701</v>
      </c>
      <c r="F82" s="135" t="s">
        <v>9544</v>
      </c>
      <c r="G82" s="135" t="s">
        <v>9540</v>
      </c>
      <c r="H82" s="135">
        <v>20</v>
      </c>
      <c r="I82" s="135"/>
    </row>
    <row r="83" spans="1:9" s="121" customFormat="1">
      <c r="A83" s="134" t="s">
        <v>9704</v>
      </c>
      <c r="B83" s="135" t="s">
        <v>9703</v>
      </c>
      <c r="C83" s="135" t="s">
        <v>5766</v>
      </c>
      <c r="D83" s="135" t="s">
        <v>9526</v>
      </c>
      <c r="E83" s="135" t="s">
        <v>9701</v>
      </c>
      <c r="F83" s="135" t="s">
        <v>9544</v>
      </c>
      <c r="G83" s="135" t="s">
        <v>9540</v>
      </c>
      <c r="H83" s="135">
        <v>20</v>
      </c>
      <c r="I83" s="135"/>
    </row>
    <row r="84" spans="1:9" s="121" customFormat="1">
      <c r="A84" s="134" t="s">
        <v>9705</v>
      </c>
      <c r="B84" s="135" t="s">
        <v>9706</v>
      </c>
      <c r="C84" s="135" t="s">
        <v>5766</v>
      </c>
      <c r="D84" s="135" t="s">
        <v>9526</v>
      </c>
      <c r="E84" s="135" t="s">
        <v>9701</v>
      </c>
      <c r="F84" s="135" t="s">
        <v>9544</v>
      </c>
      <c r="G84" s="135" t="s">
        <v>9540</v>
      </c>
      <c r="H84" s="135">
        <v>50</v>
      </c>
      <c r="I84" s="135"/>
    </row>
    <row r="85" spans="1:9" s="121" customFormat="1">
      <c r="A85" s="134" t="s">
        <v>9707</v>
      </c>
      <c r="B85" s="135" t="s">
        <v>9706</v>
      </c>
      <c r="C85" s="135" t="s">
        <v>5766</v>
      </c>
      <c r="D85" s="135" t="s">
        <v>9526</v>
      </c>
      <c r="E85" s="135" t="s">
        <v>9701</v>
      </c>
      <c r="F85" s="135" t="s">
        <v>9544</v>
      </c>
      <c r="G85" s="135" t="s">
        <v>9540</v>
      </c>
      <c r="H85" s="135">
        <v>50</v>
      </c>
      <c r="I85" s="135"/>
    </row>
    <row r="86" spans="1:9" s="121" customFormat="1">
      <c r="A86" s="134" t="s">
        <v>9708</v>
      </c>
      <c r="B86" s="135" t="s">
        <v>9709</v>
      </c>
      <c r="C86" s="135" t="s">
        <v>5766</v>
      </c>
      <c r="D86" s="135" t="s">
        <v>9526</v>
      </c>
      <c r="E86" s="135" t="s">
        <v>9701</v>
      </c>
      <c r="F86" s="135" t="s">
        <v>9544</v>
      </c>
      <c r="G86" s="135" t="s">
        <v>9540</v>
      </c>
      <c r="H86" s="135">
        <v>150</v>
      </c>
      <c r="I86" s="135"/>
    </row>
    <row r="87" spans="1:9" s="121" customFormat="1">
      <c r="A87" s="134" t="s">
        <v>9710</v>
      </c>
      <c r="B87" s="135" t="s">
        <v>9709</v>
      </c>
      <c r="C87" s="135" t="s">
        <v>5766</v>
      </c>
      <c r="D87" s="135" t="s">
        <v>9526</v>
      </c>
      <c r="E87" s="135" t="s">
        <v>9701</v>
      </c>
      <c r="F87" s="135" t="s">
        <v>9544</v>
      </c>
      <c r="G87" s="135" t="s">
        <v>9540</v>
      </c>
      <c r="H87" s="135">
        <v>150</v>
      </c>
      <c r="I87" s="135"/>
    </row>
    <row r="88" spans="1:9" s="121" customFormat="1">
      <c r="A88" s="134" t="s">
        <v>9711</v>
      </c>
      <c r="B88" s="135" t="s">
        <v>9712</v>
      </c>
      <c r="C88" s="135" t="s">
        <v>5766</v>
      </c>
      <c r="D88" s="135" t="s">
        <v>9526</v>
      </c>
      <c r="E88" s="135" t="s">
        <v>9713</v>
      </c>
      <c r="F88" s="135" t="s">
        <v>9539</v>
      </c>
      <c r="G88" s="135" t="s">
        <v>9540</v>
      </c>
      <c r="H88" s="135">
        <v>2</v>
      </c>
      <c r="I88" s="135"/>
    </row>
    <row r="89" spans="1:9" s="121" customFormat="1">
      <c r="A89" s="134" t="s">
        <v>9714</v>
      </c>
      <c r="B89" s="135" t="s">
        <v>9712</v>
      </c>
      <c r="C89" s="135" t="s">
        <v>5766</v>
      </c>
      <c r="D89" s="135" t="s">
        <v>9526</v>
      </c>
      <c r="E89" s="135" t="s">
        <v>9713</v>
      </c>
      <c r="F89" s="135" t="s">
        <v>9539</v>
      </c>
      <c r="G89" s="135" t="s">
        <v>9540</v>
      </c>
      <c r="H89" s="135">
        <v>2</v>
      </c>
      <c r="I89" s="135"/>
    </row>
    <row r="90" spans="1:9" s="121" customFormat="1">
      <c r="A90" s="134" t="s">
        <v>9715</v>
      </c>
      <c r="B90" s="135" t="s">
        <v>9712</v>
      </c>
      <c r="C90" s="135" t="s">
        <v>5766</v>
      </c>
      <c r="D90" s="135" t="s">
        <v>9526</v>
      </c>
      <c r="E90" s="135" t="s">
        <v>9713</v>
      </c>
      <c r="F90" s="135" t="s">
        <v>9539</v>
      </c>
      <c r="G90" s="135" t="s">
        <v>9540</v>
      </c>
      <c r="H90" s="135">
        <v>2</v>
      </c>
      <c r="I90" s="135"/>
    </row>
    <row r="91" spans="1:9" s="121" customFormat="1">
      <c r="A91" s="134" t="s">
        <v>9716</v>
      </c>
      <c r="B91" s="135" t="s">
        <v>9712</v>
      </c>
      <c r="C91" s="135" t="s">
        <v>5766</v>
      </c>
      <c r="D91" s="135" t="s">
        <v>9526</v>
      </c>
      <c r="E91" s="135" t="s">
        <v>9713</v>
      </c>
      <c r="F91" s="135" t="s">
        <v>9539</v>
      </c>
      <c r="G91" s="135" t="s">
        <v>9540</v>
      </c>
      <c r="H91" s="135">
        <v>2</v>
      </c>
      <c r="I91" s="135"/>
    </row>
    <row r="92" spans="1:9" s="121" customFormat="1">
      <c r="A92" s="134" t="s">
        <v>9717</v>
      </c>
      <c r="B92" s="135" t="s">
        <v>9712</v>
      </c>
      <c r="C92" s="135" t="s">
        <v>5766</v>
      </c>
      <c r="D92" s="135" t="s">
        <v>9526</v>
      </c>
      <c r="E92" s="135" t="s">
        <v>9713</v>
      </c>
      <c r="F92" s="135" t="s">
        <v>9539</v>
      </c>
      <c r="G92" s="135" t="s">
        <v>9540</v>
      </c>
      <c r="H92" s="135">
        <v>2</v>
      </c>
      <c r="I92" s="135"/>
    </row>
    <row r="93" spans="1:9" s="121" customFormat="1">
      <c r="A93" s="134" t="s">
        <v>9718</v>
      </c>
      <c r="B93" s="135" t="s">
        <v>9712</v>
      </c>
      <c r="C93" s="135" t="s">
        <v>5766</v>
      </c>
      <c r="D93" s="135" t="s">
        <v>9526</v>
      </c>
      <c r="E93" s="135" t="s">
        <v>9713</v>
      </c>
      <c r="F93" s="135" t="s">
        <v>9539</v>
      </c>
      <c r="G93" s="135" t="s">
        <v>9540</v>
      </c>
      <c r="H93" s="135">
        <v>2</v>
      </c>
      <c r="I93" s="135"/>
    </row>
    <row r="94" spans="1:9" s="121" customFormat="1">
      <c r="A94" s="134" t="s">
        <v>9719</v>
      </c>
      <c r="B94" s="135" t="s">
        <v>9712</v>
      </c>
      <c r="C94" s="135" t="s">
        <v>5766</v>
      </c>
      <c r="D94" s="135" t="s">
        <v>9526</v>
      </c>
      <c r="E94" s="135" t="s">
        <v>9713</v>
      </c>
      <c r="F94" s="135" t="s">
        <v>9539</v>
      </c>
      <c r="G94" s="135" t="s">
        <v>9540</v>
      </c>
      <c r="H94" s="135">
        <v>2</v>
      </c>
      <c r="I94" s="135"/>
    </row>
    <row r="95" spans="1:9" s="121" customFormat="1">
      <c r="A95" s="134" t="s">
        <v>9720</v>
      </c>
      <c r="B95" s="135" t="s">
        <v>9712</v>
      </c>
      <c r="C95" s="135" t="s">
        <v>5766</v>
      </c>
      <c r="D95" s="135" t="s">
        <v>9526</v>
      </c>
      <c r="E95" s="135" t="s">
        <v>9713</v>
      </c>
      <c r="F95" s="135" t="s">
        <v>9539</v>
      </c>
      <c r="G95" s="135" t="s">
        <v>9540</v>
      </c>
      <c r="H95" s="135">
        <v>2</v>
      </c>
      <c r="I95" s="135"/>
    </row>
    <row r="96" spans="1:9" s="121" customFormat="1">
      <c r="A96" s="134" t="s">
        <v>9721</v>
      </c>
      <c r="B96" s="135" t="s">
        <v>9712</v>
      </c>
      <c r="C96" s="135" t="s">
        <v>5766</v>
      </c>
      <c r="D96" s="135" t="s">
        <v>9526</v>
      </c>
      <c r="E96" s="135" t="s">
        <v>9713</v>
      </c>
      <c r="F96" s="135" t="s">
        <v>9539</v>
      </c>
      <c r="G96" s="135" t="s">
        <v>9540</v>
      </c>
      <c r="H96" s="135">
        <v>2</v>
      </c>
      <c r="I96" s="135"/>
    </row>
    <row r="97" spans="1:9" s="121" customFormat="1">
      <c r="A97" s="134" t="s">
        <v>9722</v>
      </c>
      <c r="B97" s="135" t="s">
        <v>9723</v>
      </c>
      <c r="C97" s="135" t="s">
        <v>5766</v>
      </c>
      <c r="D97" s="135" t="s">
        <v>9526</v>
      </c>
      <c r="E97" s="135" t="s">
        <v>9724</v>
      </c>
      <c r="F97" s="135" t="s">
        <v>9539</v>
      </c>
      <c r="G97" s="135" t="s">
        <v>9540</v>
      </c>
      <c r="H97" s="135">
        <v>1</v>
      </c>
      <c r="I97" s="135"/>
    </row>
    <row r="98" spans="1:9" s="121" customFormat="1">
      <c r="A98" s="134" t="s">
        <v>9725</v>
      </c>
      <c r="B98" s="135" t="s">
        <v>9723</v>
      </c>
      <c r="C98" s="135" t="s">
        <v>5766</v>
      </c>
      <c r="D98" s="135" t="s">
        <v>9526</v>
      </c>
      <c r="E98" s="135" t="s">
        <v>9724</v>
      </c>
      <c r="F98" s="135" t="s">
        <v>9539</v>
      </c>
      <c r="G98" s="135" t="s">
        <v>9540</v>
      </c>
      <c r="H98" s="135">
        <v>1</v>
      </c>
      <c r="I98" s="135"/>
    </row>
    <row r="99" spans="1:9" s="121" customFormat="1">
      <c r="A99" s="134" t="s">
        <v>9726</v>
      </c>
      <c r="B99" s="135" t="s">
        <v>9723</v>
      </c>
      <c r="C99" s="135" t="s">
        <v>5766</v>
      </c>
      <c r="D99" s="135" t="s">
        <v>9526</v>
      </c>
      <c r="E99" s="135" t="s">
        <v>9724</v>
      </c>
      <c r="F99" s="135" t="s">
        <v>9539</v>
      </c>
      <c r="G99" s="135" t="s">
        <v>9540</v>
      </c>
      <c r="H99" s="135">
        <v>1</v>
      </c>
      <c r="I99" s="135"/>
    </row>
    <row r="100" spans="1:9" s="121" customFormat="1">
      <c r="A100" s="134" t="s">
        <v>9727</v>
      </c>
      <c r="B100" s="135" t="s">
        <v>9723</v>
      </c>
      <c r="C100" s="135" t="s">
        <v>5766</v>
      </c>
      <c r="D100" s="135" t="s">
        <v>9526</v>
      </c>
      <c r="E100" s="135" t="s">
        <v>9724</v>
      </c>
      <c r="F100" s="135" t="s">
        <v>9539</v>
      </c>
      <c r="G100" s="135" t="s">
        <v>9540</v>
      </c>
      <c r="H100" s="135">
        <v>1</v>
      </c>
      <c r="I100" s="135"/>
    </row>
    <row r="101" spans="1:9" s="121" customFormat="1">
      <c r="A101" s="134" t="s">
        <v>9728</v>
      </c>
      <c r="B101" s="135" t="s">
        <v>9723</v>
      </c>
      <c r="C101" s="135" t="s">
        <v>5766</v>
      </c>
      <c r="D101" s="135" t="s">
        <v>9526</v>
      </c>
      <c r="E101" s="135" t="s">
        <v>9724</v>
      </c>
      <c r="F101" s="135" t="s">
        <v>9539</v>
      </c>
      <c r="G101" s="135" t="s">
        <v>9540</v>
      </c>
      <c r="H101" s="135">
        <v>1</v>
      </c>
      <c r="I101" s="135"/>
    </row>
    <row r="102" spans="1:9" s="121" customFormat="1">
      <c r="A102" s="134" t="s">
        <v>9729</v>
      </c>
      <c r="B102" s="135" t="s">
        <v>9723</v>
      </c>
      <c r="C102" s="135" t="s">
        <v>5766</v>
      </c>
      <c r="D102" s="135" t="s">
        <v>9526</v>
      </c>
      <c r="E102" s="135" t="s">
        <v>9724</v>
      </c>
      <c r="F102" s="135" t="s">
        <v>9539</v>
      </c>
      <c r="G102" s="135" t="s">
        <v>9540</v>
      </c>
      <c r="H102" s="135">
        <v>1</v>
      </c>
      <c r="I102" s="135"/>
    </row>
    <row r="103" spans="1:9" s="121" customFormat="1">
      <c r="A103" s="134" t="s">
        <v>9730</v>
      </c>
      <c r="B103" s="135" t="s">
        <v>9731</v>
      </c>
      <c r="C103" s="135" t="s">
        <v>5766</v>
      </c>
      <c r="D103" s="135" t="s">
        <v>9526</v>
      </c>
      <c r="E103" s="135" t="s">
        <v>9732</v>
      </c>
      <c r="F103" s="135" t="s">
        <v>9544</v>
      </c>
      <c r="G103" s="135" t="s">
        <v>9540</v>
      </c>
      <c r="H103" s="135">
        <v>100</v>
      </c>
      <c r="I103" s="135"/>
    </row>
    <row r="104" spans="1:9" s="121" customFormat="1">
      <c r="A104" s="134" t="s">
        <v>9733</v>
      </c>
      <c r="B104" s="135" t="s">
        <v>9731</v>
      </c>
      <c r="C104" s="135" t="s">
        <v>5766</v>
      </c>
      <c r="D104" s="135" t="s">
        <v>9526</v>
      </c>
      <c r="E104" s="135" t="s">
        <v>9732</v>
      </c>
      <c r="F104" s="135" t="s">
        <v>9544</v>
      </c>
      <c r="G104" s="135" t="s">
        <v>9540</v>
      </c>
      <c r="H104" s="135">
        <v>100</v>
      </c>
      <c r="I104" s="135"/>
    </row>
    <row r="105" spans="1:9" s="121" customFormat="1">
      <c r="A105" s="134" t="s">
        <v>9734</v>
      </c>
      <c r="B105" s="135" t="s">
        <v>9735</v>
      </c>
      <c r="C105" s="135" t="s">
        <v>5766</v>
      </c>
      <c r="D105" s="135" t="s">
        <v>9526</v>
      </c>
      <c r="E105" s="135" t="s">
        <v>9732</v>
      </c>
      <c r="F105" s="135" t="s">
        <v>9544</v>
      </c>
      <c r="G105" s="135" t="s">
        <v>9540</v>
      </c>
      <c r="H105" s="135">
        <v>200</v>
      </c>
      <c r="I105" s="135"/>
    </row>
    <row r="106" spans="1:9" s="121" customFormat="1">
      <c r="A106" s="134" t="s">
        <v>9736</v>
      </c>
      <c r="B106" s="135" t="s">
        <v>9735</v>
      </c>
      <c r="C106" s="135" t="s">
        <v>5766</v>
      </c>
      <c r="D106" s="135" t="s">
        <v>9526</v>
      </c>
      <c r="E106" s="135" t="s">
        <v>9732</v>
      </c>
      <c r="F106" s="135" t="s">
        <v>9544</v>
      </c>
      <c r="G106" s="135" t="s">
        <v>9540</v>
      </c>
      <c r="H106" s="135">
        <v>200</v>
      </c>
      <c r="I106" s="135"/>
    </row>
    <row r="107" spans="1:9" s="121" customFormat="1">
      <c r="A107" s="134" t="s">
        <v>9737</v>
      </c>
      <c r="B107" s="135" t="s">
        <v>9738</v>
      </c>
      <c r="C107" s="135" t="s">
        <v>5766</v>
      </c>
      <c r="D107" s="135" t="s">
        <v>9526</v>
      </c>
      <c r="E107" s="135" t="s">
        <v>9732</v>
      </c>
      <c r="F107" s="135" t="s">
        <v>9544</v>
      </c>
      <c r="G107" s="135" t="s">
        <v>9540</v>
      </c>
      <c r="H107" s="135">
        <v>500</v>
      </c>
      <c r="I107" s="135"/>
    </row>
    <row r="108" spans="1:9" s="121" customFormat="1">
      <c r="A108" s="134" t="s">
        <v>9739</v>
      </c>
      <c r="B108" s="135" t="s">
        <v>9738</v>
      </c>
      <c r="C108" s="135" t="s">
        <v>5766</v>
      </c>
      <c r="D108" s="135" t="s">
        <v>9526</v>
      </c>
      <c r="E108" s="135" t="s">
        <v>9732</v>
      </c>
      <c r="F108" s="135" t="s">
        <v>9544</v>
      </c>
      <c r="G108" s="135" t="s">
        <v>9540</v>
      </c>
      <c r="H108" s="135">
        <v>500</v>
      </c>
      <c r="I108" s="135"/>
    </row>
    <row r="109" spans="1:9" s="121" customFormat="1">
      <c r="A109" s="134" t="s">
        <v>9740</v>
      </c>
      <c r="B109" s="135" t="s">
        <v>9741</v>
      </c>
      <c r="C109" s="135" t="s">
        <v>5766</v>
      </c>
      <c r="D109" s="135" t="s">
        <v>9526</v>
      </c>
      <c r="E109" s="135" t="s">
        <v>9732</v>
      </c>
      <c r="F109" s="135" t="s">
        <v>9544</v>
      </c>
      <c r="G109" s="135" t="s">
        <v>9540</v>
      </c>
      <c r="H109" s="135">
        <v>1</v>
      </c>
      <c r="I109" s="135"/>
    </row>
    <row r="110" spans="1:9" s="121" customFormat="1">
      <c r="A110" s="134" t="s">
        <v>9742</v>
      </c>
      <c r="B110" s="135" t="s">
        <v>9741</v>
      </c>
      <c r="C110" s="135" t="s">
        <v>5766</v>
      </c>
      <c r="D110" s="135" t="s">
        <v>9526</v>
      </c>
      <c r="E110" s="135" t="s">
        <v>9732</v>
      </c>
      <c r="F110" s="135" t="s">
        <v>9544</v>
      </c>
      <c r="G110" s="135" t="s">
        <v>9540</v>
      </c>
      <c r="H110" s="135">
        <v>1</v>
      </c>
      <c r="I110" s="135"/>
    </row>
    <row r="111" spans="1:9" s="121" customFormat="1">
      <c r="A111" s="134" t="s">
        <v>9743</v>
      </c>
      <c r="B111" s="135" t="s">
        <v>9744</v>
      </c>
      <c r="C111" s="135" t="s">
        <v>5766</v>
      </c>
      <c r="D111" s="135" t="s">
        <v>9526</v>
      </c>
      <c r="E111" s="135" t="s">
        <v>9732</v>
      </c>
      <c r="F111" s="135" t="s">
        <v>9544</v>
      </c>
      <c r="G111" s="135" t="s">
        <v>9540</v>
      </c>
      <c r="H111" s="135">
        <v>2</v>
      </c>
      <c r="I111" s="135"/>
    </row>
    <row r="112" spans="1:9" s="121" customFormat="1">
      <c r="A112" s="134" t="s">
        <v>9745</v>
      </c>
      <c r="B112" s="135" t="s">
        <v>9744</v>
      </c>
      <c r="C112" s="135" t="s">
        <v>5766</v>
      </c>
      <c r="D112" s="135" t="s">
        <v>9526</v>
      </c>
      <c r="E112" s="135" t="s">
        <v>9732</v>
      </c>
      <c r="F112" s="135" t="s">
        <v>9544</v>
      </c>
      <c r="G112" s="135" t="s">
        <v>9540</v>
      </c>
      <c r="H112" s="135">
        <v>2</v>
      </c>
      <c r="I112" s="135"/>
    </row>
    <row r="113" spans="1:1164 16373:16374" s="121" customFormat="1">
      <c r="A113" s="134" t="s">
        <v>9746</v>
      </c>
      <c r="B113" s="135" t="s">
        <v>9747</v>
      </c>
      <c r="C113" s="135" t="s">
        <v>5766</v>
      </c>
      <c r="D113" s="135" t="s">
        <v>9526</v>
      </c>
      <c r="E113" s="135" t="s">
        <v>9748</v>
      </c>
      <c r="F113" s="135" t="s">
        <v>9539</v>
      </c>
      <c r="G113" s="135" t="s">
        <v>9540</v>
      </c>
      <c r="H113" s="135">
        <v>20</v>
      </c>
      <c r="I113" s="135"/>
    </row>
    <row r="114" spans="1:1164 16373:16374" s="124" customFormat="1">
      <c r="A114" s="134" t="s">
        <v>9749</v>
      </c>
      <c r="B114" s="135" t="s">
        <v>9747</v>
      </c>
      <c r="C114" s="135" t="s">
        <v>5766</v>
      </c>
      <c r="D114" s="135" t="s">
        <v>9526</v>
      </c>
      <c r="E114" s="135" t="s">
        <v>9748</v>
      </c>
      <c r="F114" s="135" t="s">
        <v>9539</v>
      </c>
      <c r="G114" s="135" t="s">
        <v>9540</v>
      </c>
      <c r="H114" s="135">
        <v>20</v>
      </c>
      <c r="I114" s="135"/>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21"/>
      <c r="BA114" s="121"/>
      <c r="BB114" s="121"/>
      <c r="BC114" s="121"/>
      <c r="BD114" s="121"/>
      <c r="BE114" s="121"/>
      <c r="BF114" s="121"/>
      <c r="BG114" s="121"/>
      <c r="BH114" s="121"/>
      <c r="BI114" s="121"/>
      <c r="BJ114" s="121"/>
      <c r="BK114" s="121"/>
      <c r="BL114" s="121"/>
      <c r="BM114" s="121"/>
      <c r="BN114" s="121"/>
      <c r="BO114" s="121"/>
      <c r="BP114" s="121"/>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1"/>
      <c r="CS114" s="121"/>
      <c r="CT114" s="121"/>
      <c r="CU114" s="121"/>
      <c r="CV114" s="121"/>
      <c r="CW114" s="121"/>
      <c r="CX114" s="121"/>
      <c r="CY114" s="121"/>
      <c r="CZ114" s="121"/>
      <c r="DA114" s="121"/>
      <c r="DB114" s="121"/>
      <c r="DC114" s="121"/>
      <c r="DD114" s="121"/>
      <c r="DE114" s="121"/>
      <c r="DF114" s="121"/>
      <c r="DG114" s="121"/>
      <c r="DH114" s="121"/>
      <c r="DI114" s="121"/>
      <c r="DJ114" s="121"/>
      <c r="DK114" s="121"/>
      <c r="DL114" s="121"/>
      <c r="DM114" s="121"/>
      <c r="DN114" s="121"/>
      <c r="DO114" s="121"/>
      <c r="DP114" s="121"/>
      <c r="DQ114" s="121"/>
      <c r="DR114" s="121"/>
      <c r="DS114" s="121"/>
      <c r="DT114" s="121"/>
      <c r="DU114" s="121"/>
      <c r="DV114" s="121"/>
      <c r="DW114" s="121"/>
      <c r="DX114" s="121"/>
      <c r="DY114" s="121"/>
      <c r="DZ114" s="121"/>
      <c r="EA114" s="121"/>
      <c r="EB114" s="121"/>
      <c r="EC114" s="121"/>
      <c r="ED114" s="121"/>
      <c r="EE114" s="121"/>
      <c r="EF114" s="121"/>
      <c r="EG114" s="121"/>
      <c r="EH114" s="121"/>
      <c r="EI114" s="121"/>
      <c r="EJ114" s="121"/>
      <c r="EK114" s="121"/>
      <c r="EL114" s="121"/>
      <c r="EM114" s="121"/>
      <c r="EN114" s="121"/>
      <c r="EO114" s="121"/>
      <c r="EP114" s="121"/>
      <c r="EQ114" s="121"/>
      <c r="ER114" s="121"/>
      <c r="ES114" s="121"/>
      <c r="ET114" s="121"/>
      <c r="EU114" s="121"/>
      <c r="EV114" s="121"/>
      <c r="EW114" s="121"/>
      <c r="EX114" s="121"/>
      <c r="EY114" s="121"/>
      <c r="EZ114" s="121"/>
      <c r="FA114" s="121"/>
      <c r="FB114" s="121"/>
      <c r="FC114" s="121"/>
      <c r="FD114" s="121"/>
      <c r="FE114" s="121"/>
      <c r="FF114" s="121"/>
      <c r="FG114" s="121"/>
      <c r="FH114" s="121"/>
      <c r="FI114" s="121"/>
      <c r="FJ114" s="121"/>
      <c r="FK114" s="121"/>
      <c r="FL114" s="121"/>
      <c r="FM114" s="121"/>
      <c r="FN114" s="121"/>
      <c r="FO114" s="121"/>
      <c r="FP114" s="121"/>
      <c r="FQ114" s="121"/>
      <c r="FR114" s="121"/>
      <c r="FS114" s="121"/>
      <c r="FT114" s="121"/>
      <c r="FU114" s="121"/>
      <c r="FV114" s="121"/>
      <c r="FW114" s="121"/>
      <c r="FX114" s="121"/>
      <c r="FY114" s="121"/>
      <c r="FZ114" s="121"/>
      <c r="GA114" s="121"/>
      <c r="GB114" s="121"/>
      <c r="GC114" s="121"/>
      <c r="GD114" s="121"/>
      <c r="GE114" s="121"/>
      <c r="GF114" s="121"/>
      <c r="GG114" s="121"/>
      <c r="GH114" s="121"/>
      <c r="GI114" s="121"/>
      <c r="GJ114" s="121"/>
      <c r="GK114" s="121"/>
      <c r="GL114" s="121"/>
      <c r="GM114" s="121"/>
      <c r="GN114" s="121"/>
      <c r="GO114" s="121"/>
      <c r="GP114" s="121"/>
      <c r="GQ114" s="121"/>
      <c r="GR114" s="121"/>
      <c r="GS114" s="121"/>
      <c r="GT114" s="121"/>
      <c r="GU114" s="121"/>
      <c r="GV114" s="121"/>
      <c r="GW114" s="121"/>
      <c r="GX114" s="121"/>
      <c r="GY114" s="121"/>
      <c r="GZ114" s="121"/>
      <c r="HA114" s="121"/>
      <c r="HB114" s="121"/>
      <c r="HC114" s="121"/>
      <c r="HD114" s="121"/>
      <c r="HE114" s="121"/>
      <c r="HF114" s="121"/>
      <c r="HG114" s="121"/>
      <c r="HH114" s="121"/>
      <c r="HI114" s="121"/>
      <c r="HJ114" s="121"/>
      <c r="HK114" s="121"/>
      <c r="HL114" s="121"/>
      <c r="HM114" s="121"/>
      <c r="HN114" s="121"/>
      <c r="HO114" s="121"/>
      <c r="HP114" s="121"/>
      <c r="HQ114" s="121"/>
      <c r="HR114" s="121"/>
      <c r="HS114" s="121"/>
      <c r="HT114" s="121"/>
      <c r="HU114" s="121"/>
      <c r="HV114" s="121"/>
      <c r="HW114" s="121"/>
      <c r="HX114" s="121"/>
      <c r="HY114" s="121"/>
      <c r="HZ114" s="121"/>
      <c r="IA114" s="121"/>
      <c r="IB114" s="121"/>
      <c r="IC114" s="121"/>
      <c r="ID114" s="121"/>
      <c r="IE114" s="121"/>
      <c r="IF114" s="121"/>
      <c r="IG114" s="121"/>
      <c r="IH114" s="121"/>
      <c r="II114" s="121"/>
      <c r="IJ114" s="121"/>
      <c r="IK114" s="121"/>
      <c r="IL114" s="121"/>
      <c r="IM114" s="121"/>
      <c r="IN114" s="121"/>
      <c r="IO114" s="121"/>
      <c r="IP114" s="121"/>
      <c r="IQ114" s="121"/>
      <c r="IR114" s="121"/>
      <c r="IS114" s="121"/>
      <c r="IT114" s="121"/>
      <c r="IU114" s="121"/>
      <c r="IV114" s="121"/>
      <c r="IW114" s="121"/>
      <c r="IX114" s="121"/>
      <c r="IY114" s="121"/>
      <c r="IZ114" s="121"/>
      <c r="JA114" s="121"/>
      <c r="JB114" s="121"/>
      <c r="JC114" s="121"/>
      <c r="JD114" s="121"/>
      <c r="JE114" s="121"/>
      <c r="JF114" s="121"/>
      <c r="JG114" s="121"/>
      <c r="JH114" s="121"/>
      <c r="JI114" s="121"/>
      <c r="JJ114" s="121"/>
      <c r="JK114" s="121"/>
      <c r="JL114" s="121"/>
      <c r="JM114" s="121"/>
      <c r="JN114" s="121"/>
      <c r="JO114" s="121"/>
      <c r="JP114" s="121"/>
      <c r="JQ114" s="121"/>
      <c r="JR114" s="121"/>
      <c r="JS114" s="121"/>
      <c r="JT114" s="121"/>
      <c r="JU114" s="121"/>
      <c r="JV114" s="121"/>
      <c r="JW114" s="121"/>
      <c r="JX114" s="121"/>
      <c r="JY114" s="121"/>
      <c r="JZ114" s="121"/>
      <c r="KA114" s="121"/>
      <c r="KB114" s="121"/>
      <c r="KC114" s="121"/>
      <c r="KD114" s="121"/>
      <c r="KE114" s="121"/>
      <c r="KF114" s="121"/>
      <c r="KG114" s="121"/>
      <c r="KH114" s="121"/>
      <c r="KI114" s="121"/>
      <c r="KJ114" s="121"/>
      <c r="KK114" s="121"/>
      <c r="KL114" s="121"/>
      <c r="KM114" s="121"/>
      <c r="KN114" s="121"/>
      <c r="KO114" s="121"/>
      <c r="KP114" s="121"/>
      <c r="KQ114" s="121"/>
      <c r="KR114" s="121"/>
      <c r="KS114" s="121"/>
      <c r="KT114" s="121"/>
      <c r="KU114" s="121"/>
      <c r="KV114" s="121"/>
      <c r="KW114" s="121"/>
      <c r="KX114" s="121"/>
      <c r="KY114" s="121"/>
      <c r="KZ114" s="121"/>
      <c r="LA114" s="121"/>
      <c r="LB114" s="121"/>
      <c r="LC114" s="121"/>
      <c r="LD114" s="121"/>
      <c r="LE114" s="121"/>
      <c r="LF114" s="121"/>
      <c r="LG114" s="121"/>
      <c r="LH114" s="121"/>
      <c r="LI114" s="121"/>
      <c r="LJ114" s="121"/>
      <c r="LK114" s="121"/>
      <c r="LL114" s="121"/>
      <c r="LM114" s="121"/>
      <c r="LN114" s="121"/>
      <c r="LO114" s="121"/>
      <c r="LP114" s="121"/>
      <c r="LQ114" s="121"/>
      <c r="LR114" s="121"/>
      <c r="LS114" s="121"/>
      <c r="LT114" s="121"/>
      <c r="LU114" s="121"/>
      <c r="LV114" s="121"/>
      <c r="LW114" s="121"/>
      <c r="LX114" s="121"/>
      <c r="LY114" s="121"/>
      <c r="LZ114" s="121"/>
      <c r="MA114" s="121"/>
      <c r="MB114" s="121"/>
      <c r="MC114" s="121"/>
      <c r="MD114" s="121"/>
      <c r="ME114" s="121"/>
      <c r="MF114" s="121"/>
      <c r="MG114" s="121"/>
      <c r="MH114" s="121"/>
      <c r="MI114" s="121"/>
      <c r="MJ114" s="121"/>
      <c r="MK114" s="121"/>
      <c r="ML114" s="121"/>
      <c r="MM114" s="121"/>
      <c r="MN114" s="121"/>
      <c r="MO114" s="121"/>
      <c r="MP114" s="121"/>
      <c r="MQ114" s="121"/>
      <c r="MR114" s="121"/>
      <c r="MS114" s="121"/>
      <c r="MT114" s="121"/>
      <c r="MU114" s="121"/>
      <c r="MV114" s="121"/>
      <c r="MW114" s="121"/>
      <c r="MX114" s="121"/>
      <c r="MY114" s="121"/>
      <c r="MZ114" s="121"/>
      <c r="NA114" s="121"/>
      <c r="NB114" s="121"/>
      <c r="NC114" s="121"/>
      <c r="ND114" s="121"/>
      <c r="NE114" s="121"/>
      <c r="NF114" s="121"/>
      <c r="NG114" s="121"/>
      <c r="NH114" s="121"/>
      <c r="NI114" s="121"/>
      <c r="NJ114" s="121"/>
      <c r="NK114" s="121"/>
      <c r="NL114" s="121"/>
      <c r="NM114" s="121"/>
      <c r="NN114" s="121"/>
      <c r="NO114" s="121"/>
      <c r="NP114" s="121"/>
      <c r="NQ114" s="121"/>
      <c r="NR114" s="121"/>
      <c r="NS114" s="121"/>
      <c r="NT114" s="121"/>
      <c r="NU114" s="121"/>
      <c r="NV114" s="121"/>
      <c r="NW114" s="121"/>
      <c r="NX114" s="121"/>
      <c r="NY114" s="121"/>
      <c r="NZ114" s="121"/>
      <c r="OA114" s="121"/>
      <c r="OB114" s="121"/>
      <c r="OC114" s="121"/>
      <c r="OD114" s="121"/>
      <c r="OE114" s="121"/>
      <c r="OF114" s="121"/>
      <c r="OG114" s="121"/>
      <c r="OH114" s="121"/>
      <c r="OI114" s="121"/>
      <c r="OJ114" s="121"/>
      <c r="OK114" s="121"/>
      <c r="OL114" s="121"/>
      <c r="OM114" s="121"/>
      <c r="ON114" s="121"/>
      <c r="OO114" s="121"/>
      <c r="OP114" s="121"/>
      <c r="OQ114" s="121"/>
      <c r="OR114" s="121"/>
      <c r="OS114" s="121"/>
      <c r="OT114" s="121"/>
      <c r="OU114" s="121"/>
      <c r="OV114" s="121"/>
      <c r="OW114" s="121"/>
      <c r="OX114" s="121"/>
      <c r="OY114" s="121"/>
      <c r="OZ114" s="121"/>
      <c r="PA114" s="121"/>
      <c r="PB114" s="121"/>
      <c r="PC114" s="121"/>
      <c r="PD114" s="121"/>
      <c r="PE114" s="121"/>
      <c r="PF114" s="121"/>
      <c r="PG114" s="121"/>
      <c r="PH114" s="121"/>
      <c r="PI114" s="121"/>
      <c r="PJ114" s="121"/>
      <c r="PK114" s="121"/>
      <c r="PL114" s="121"/>
      <c r="PM114" s="121"/>
      <c r="PN114" s="121"/>
      <c r="PO114" s="121"/>
      <c r="PP114" s="121"/>
      <c r="PQ114" s="121"/>
      <c r="PR114" s="121"/>
      <c r="PS114" s="121"/>
      <c r="PT114" s="121"/>
      <c r="PU114" s="121"/>
      <c r="PV114" s="121"/>
      <c r="PW114" s="121"/>
      <c r="PX114" s="121"/>
      <c r="PY114" s="121"/>
      <c r="PZ114" s="121"/>
      <c r="QA114" s="121"/>
      <c r="QB114" s="121"/>
      <c r="QC114" s="121"/>
      <c r="QD114" s="121"/>
      <c r="QE114" s="121"/>
      <c r="QF114" s="121"/>
      <c r="QG114" s="121"/>
      <c r="QH114" s="121"/>
      <c r="QI114" s="121"/>
      <c r="QJ114" s="121"/>
      <c r="QK114" s="121"/>
      <c r="QL114" s="121"/>
      <c r="QM114" s="121"/>
      <c r="QN114" s="121"/>
      <c r="QO114" s="121"/>
      <c r="QP114" s="121"/>
      <c r="QQ114" s="121"/>
      <c r="QR114" s="121"/>
      <c r="QS114" s="121"/>
      <c r="QT114" s="121"/>
      <c r="QU114" s="121"/>
      <c r="QV114" s="121"/>
      <c r="QW114" s="121"/>
      <c r="QX114" s="121"/>
      <c r="QY114" s="121"/>
      <c r="QZ114" s="121"/>
      <c r="RA114" s="121"/>
      <c r="RB114" s="121"/>
      <c r="RC114" s="121"/>
      <c r="RD114" s="121"/>
      <c r="RE114" s="121"/>
      <c r="RF114" s="121"/>
      <c r="RG114" s="121"/>
      <c r="RH114" s="121"/>
      <c r="RI114" s="121"/>
      <c r="RJ114" s="121"/>
      <c r="RK114" s="121"/>
      <c r="RL114" s="121"/>
      <c r="RM114" s="121"/>
      <c r="RN114" s="121"/>
      <c r="RO114" s="121"/>
      <c r="RP114" s="121"/>
      <c r="RQ114" s="121"/>
      <c r="RR114" s="121"/>
      <c r="RS114" s="121"/>
      <c r="RT114" s="121"/>
      <c r="RU114" s="121"/>
      <c r="RV114" s="121"/>
      <c r="RW114" s="121"/>
      <c r="RX114" s="121"/>
      <c r="RY114" s="121"/>
      <c r="RZ114" s="121"/>
      <c r="SA114" s="121"/>
      <c r="SB114" s="121"/>
      <c r="SC114" s="121"/>
      <c r="SD114" s="121"/>
      <c r="SE114" s="121"/>
      <c r="SF114" s="121"/>
      <c r="SG114" s="121"/>
      <c r="SH114" s="121"/>
      <c r="SI114" s="121"/>
      <c r="SJ114" s="121"/>
      <c r="SK114" s="121"/>
      <c r="SL114" s="121"/>
      <c r="SM114" s="121"/>
      <c r="SN114" s="121"/>
      <c r="SO114" s="121"/>
      <c r="SP114" s="121"/>
      <c r="SQ114" s="121"/>
      <c r="SR114" s="121"/>
      <c r="SS114" s="121"/>
      <c r="ST114" s="121"/>
      <c r="SU114" s="121"/>
      <c r="SV114" s="121"/>
      <c r="SW114" s="121"/>
      <c r="SX114" s="121"/>
      <c r="SY114" s="121"/>
      <c r="SZ114" s="121"/>
      <c r="TA114" s="121"/>
      <c r="TB114" s="121"/>
      <c r="TC114" s="121"/>
      <c r="TD114" s="121"/>
      <c r="TE114" s="121"/>
      <c r="TF114" s="121"/>
      <c r="TG114" s="121"/>
      <c r="TH114" s="121"/>
      <c r="TI114" s="121"/>
      <c r="TJ114" s="121"/>
      <c r="TK114" s="121"/>
      <c r="TL114" s="121"/>
      <c r="TM114" s="121"/>
      <c r="TN114" s="121"/>
      <c r="TO114" s="121"/>
      <c r="TP114" s="121"/>
      <c r="TQ114" s="121"/>
      <c r="TR114" s="121"/>
      <c r="TS114" s="121"/>
      <c r="TT114" s="121"/>
      <c r="TU114" s="121"/>
      <c r="TV114" s="121"/>
      <c r="TW114" s="121"/>
      <c r="TX114" s="121"/>
      <c r="TY114" s="121"/>
      <c r="TZ114" s="121"/>
      <c r="UA114" s="121"/>
      <c r="UB114" s="121"/>
      <c r="UC114" s="121"/>
      <c r="UD114" s="121"/>
      <c r="UE114" s="121"/>
      <c r="UF114" s="121"/>
      <c r="UG114" s="121"/>
      <c r="UH114" s="121"/>
      <c r="UI114" s="121"/>
      <c r="UJ114" s="121"/>
      <c r="UK114" s="121"/>
      <c r="UL114" s="121"/>
      <c r="UM114" s="121"/>
      <c r="UN114" s="121"/>
      <c r="UO114" s="121"/>
      <c r="UP114" s="121"/>
      <c r="UQ114" s="121"/>
      <c r="UR114" s="121"/>
      <c r="US114" s="121"/>
      <c r="UT114" s="121"/>
      <c r="UU114" s="121"/>
      <c r="UV114" s="121"/>
      <c r="UW114" s="121"/>
      <c r="UX114" s="121"/>
      <c r="UY114" s="121"/>
      <c r="UZ114" s="121"/>
      <c r="VA114" s="121"/>
      <c r="VB114" s="121"/>
      <c r="VC114" s="121"/>
      <c r="VD114" s="121"/>
      <c r="VE114" s="121"/>
      <c r="VF114" s="121"/>
      <c r="VG114" s="121"/>
      <c r="VH114" s="121"/>
      <c r="VI114" s="121"/>
      <c r="VJ114" s="121"/>
      <c r="VK114" s="121"/>
      <c r="VL114" s="121"/>
      <c r="VM114" s="121"/>
      <c r="VN114" s="121"/>
      <c r="VO114" s="121"/>
      <c r="VP114" s="121"/>
      <c r="VQ114" s="121"/>
      <c r="VR114" s="121"/>
      <c r="VS114" s="121"/>
      <c r="VT114" s="121"/>
      <c r="VU114" s="121"/>
      <c r="VV114" s="121"/>
      <c r="VW114" s="121"/>
      <c r="VX114" s="121"/>
      <c r="VY114" s="121"/>
      <c r="VZ114" s="121"/>
      <c r="WA114" s="121"/>
      <c r="WB114" s="121"/>
      <c r="WC114" s="121"/>
      <c r="WD114" s="121"/>
      <c r="WE114" s="121"/>
      <c r="WF114" s="121"/>
      <c r="WG114" s="121"/>
      <c r="WH114" s="121"/>
      <c r="WI114" s="121"/>
      <c r="WJ114" s="121"/>
      <c r="WK114" s="121"/>
      <c r="WL114" s="121"/>
      <c r="WM114" s="121"/>
      <c r="WN114" s="121"/>
      <c r="WO114" s="121"/>
      <c r="WP114" s="121"/>
      <c r="WQ114" s="121"/>
      <c r="WR114" s="121"/>
      <c r="WS114" s="121"/>
      <c r="WT114" s="121"/>
      <c r="WU114" s="121"/>
      <c r="WV114" s="121"/>
      <c r="WW114" s="121"/>
      <c r="WX114" s="121"/>
      <c r="WY114" s="121"/>
      <c r="WZ114" s="121"/>
      <c r="XA114" s="121"/>
      <c r="XB114" s="121"/>
      <c r="XC114" s="121"/>
      <c r="XD114" s="121"/>
      <c r="XE114" s="121"/>
      <c r="XF114" s="121"/>
      <c r="XG114" s="121"/>
      <c r="XH114" s="121"/>
      <c r="XI114" s="121"/>
      <c r="XJ114" s="121"/>
      <c r="XK114" s="121"/>
      <c r="XL114" s="121"/>
      <c r="XM114" s="121"/>
      <c r="XN114" s="121"/>
      <c r="XO114" s="121"/>
      <c r="XP114" s="121"/>
      <c r="XQ114" s="121"/>
      <c r="XR114" s="121"/>
      <c r="XS114" s="121"/>
      <c r="XT114" s="121"/>
      <c r="XU114" s="121"/>
      <c r="XV114" s="121"/>
      <c r="XW114" s="121"/>
      <c r="XX114" s="121"/>
      <c r="XY114" s="121"/>
      <c r="XZ114" s="121"/>
      <c r="YA114" s="121"/>
      <c r="YB114" s="121"/>
      <c r="YC114" s="121"/>
      <c r="YD114" s="121"/>
      <c r="YE114" s="121"/>
      <c r="YF114" s="121"/>
      <c r="YG114" s="121"/>
      <c r="YH114" s="121"/>
      <c r="YI114" s="121"/>
      <c r="YJ114" s="121"/>
      <c r="YK114" s="121"/>
      <c r="YL114" s="121"/>
      <c r="YM114" s="121"/>
      <c r="YN114" s="121"/>
      <c r="YO114" s="121"/>
      <c r="YP114" s="121"/>
      <c r="YQ114" s="121"/>
      <c r="YR114" s="121"/>
      <c r="YS114" s="121"/>
      <c r="YT114" s="121"/>
      <c r="YU114" s="121"/>
      <c r="YV114" s="121"/>
      <c r="YW114" s="121"/>
      <c r="YX114" s="121"/>
      <c r="YY114" s="121"/>
      <c r="YZ114" s="121"/>
      <c r="ZA114" s="121"/>
      <c r="ZB114" s="121"/>
      <c r="ZC114" s="121"/>
      <c r="ZD114" s="121"/>
      <c r="ZE114" s="121"/>
      <c r="ZF114" s="121"/>
      <c r="ZG114" s="121"/>
      <c r="ZH114" s="121"/>
      <c r="ZI114" s="121"/>
      <c r="ZJ114" s="121"/>
      <c r="ZK114" s="121"/>
      <c r="ZL114" s="121"/>
      <c r="ZM114" s="121"/>
      <c r="ZN114" s="121"/>
      <c r="ZO114" s="121"/>
      <c r="ZP114" s="121"/>
      <c r="ZQ114" s="121"/>
      <c r="ZR114" s="121"/>
      <c r="ZS114" s="121"/>
      <c r="ZT114" s="121"/>
      <c r="ZU114" s="121"/>
      <c r="ZV114" s="121"/>
      <c r="ZW114" s="121"/>
      <c r="ZX114" s="121"/>
      <c r="ZY114" s="121"/>
      <c r="ZZ114" s="121"/>
      <c r="AAA114" s="121"/>
      <c r="AAB114" s="121"/>
      <c r="AAC114" s="121"/>
      <c r="AAD114" s="121"/>
      <c r="AAE114" s="121"/>
      <c r="AAF114" s="121"/>
      <c r="AAG114" s="121"/>
      <c r="AAH114" s="121"/>
      <c r="AAI114" s="121"/>
      <c r="AAJ114" s="121"/>
      <c r="AAK114" s="121"/>
      <c r="AAL114" s="121"/>
      <c r="AAM114" s="121"/>
      <c r="AAN114" s="121"/>
      <c r="AAO114" s="121"/>
      <c r="AAP114" s="121"/>
      <c r="AAQ114" s="121"/>
      <c r="AAR114" s="121"/>
      <c r="AAS114" s="121"/>
      <c r="AAT114" s="121"/>
      <c r="AAU114" s="121"/>
      <c r="AAV114" s="121"/>
      <c r="AAW114" s="121"/>
      <c r="AAX114" s="121"/>
      <c r="AAY114" s="121"/>
      <c r="AAZ114" s="121"/>
      <c r="ABA114" s="121"/>
      <c r="ABB114" s="121"/>
      <c r="ABC114" s="121"/>
      <c r="ABD114" s="121"/>
      <c r="ABE114" s="121"/>
      <c r="ABF114" s="121"/>
      <c r="ABG114" s="121"/>
      <c r="ABH114" s="121"/>
      <c r="ABI114" s="121"/>
      <c r="ABJ114" s="121"/>
      <c r="ABK114" s="121"/>
      <c r="ABL114" s="121"/>
      <c r="ABM114" s="121"/>
      <c r="ABN114" s="121"/>
      <c r="ABO114" s="121"/>
      <c r="ABP114" s="121"/>
      <c r="ABQ114" s="121"/>
      <c r="ABR114" s="121"/>
      <c r="ABS114" s="121"/>
      <c r="ABT114" s="121"/>
      <c r="ABU114" s="121"/>
      <c r="ABV114" s="121"/>
      <c r="ABW114" s="121"/>
      <c r="ABX114" s="121"/>
      <c r="ABY114" s="121"/>
      <c r="ABZ114" s="121"/>
      <c r="ACA114" s="121"/>
      <c r="ACB114" s="121"/>
      <c r="ACC114" s="121"/>
      <c r="ACD114" s="121"/>
      <c r="ACE114" s="121"/>
      <c r="ACF114" s="121"/>
      <c r="ACG114" s="121"/>
      <c r="ACH114" s="121"/>
      <c r="ACI114" s="121"/>
      <c r="ACJ114" s="121"/>
      <c r="ACK114" s="121"/>
      <c r="ACL114" s="121"/>
      <c r="ACM114" s="121"/>
      <c r="ACN114" s="121"/>
      <c r="ACO114" s="121"/>
      <c r="ACP114" s="121"/>
      <c r="ACQ114" s="121"/>
      <c r="ACR114" s="121"/>
      <c r="ACS114" s="121"/>
      <c r="ACT114" s="121"/>
      <c r="ACU114" s="121"/>
      <c r="ACV114" s="121"/>
      <c r="ACW114" s="121"/>
      <c r="ACX114" s="121"/>
      <c r="ACY114" s="121"/>
      <c r="ACZ114" s="121"/>
      <c r="ADA114" s="121"/>
      <c r="ADB114" s="121"/>
      <c r="ADC114" s="121"/>
      <c r="ADD114" s="121"/>
      <c r="ADE114" s="121"/>
      <c r="ADF114" s="121"/>
      <c r="ADG114" s="121"/>
      <c r="ADH114" s="121"/>
      <c r="ADI114" s="121"/>
      <c r="ADJ114" s="121"/>
      <c r="ADK114" s="121"/>
      <c r="ADL114" s="121"/>
      <c r="ADM114" s="121"/>
      <c r="ADN114" s="121"/>
      <c r="ADO114" s="121"/>
      <c r="ADP114" s="121"/>
      <c r="ADQ114" s="121"/>
      <c r="ADR114" s="121"/>
      <c r="ADS114" s="121"/>
      <c r="ADT114" s="121"/>
      <c r="ADU114" s="121"/>
      <c r="ADV114" s="121"/>
      <c r="ADW114" s="121"/>
      <c r="ADX114" s="121"/>
      <c r="ADY114" s="121"/>
      <c r="ADZ114" s="121"/>
      <c r="AEA114" s="121"/>
      <c r="AEB114" s="121"/>
      <c r="AEC114" s="121"/>
      <c r="AED114" s="121"/>
      <c r="AEE114" s="121"/>
      <c r="AEF114" s="121"/>
      <c r="AEG114" s="121"/>
      <c r="AEH114" s="121"/>
      <c r="AEI114" s="121"/>
      <c r="AEJ114" s="121"/>
      <c r="AEK114" s="121"/>
      <c r="AEL114" s="121"/>
      <c r="AEM114" s="121"/>
      <c r="AEN114" s="121"/>
      <c r="AEO114" s="121"/>
      <c r="AEP114" s="121"/>
      <c r="AEQ114" s="121"/>
      <c r="AER114" s="121"/>
      <c r="AES114" s="121"/>
      <c r="AET114" s="121"/>
      <c r="AEU114" s="121"/>
      <c r="AEV114" s="121"/>
      <c r="AEW114" s="121"/>
      <c r="AEX114" s="121"/>
      <c r="AEY114" s="121"/>
      <c r="AEZ114" s="121"/>
      <c r="AFA114" s="121"/>
      <c r="AFB114" s="121"/>
      <c r="AFC114" s="121"/>
      <c r="AFD114" s="121"/>
      <c r="AFE114" s="121"/>
      <c r="AFF114" s="121"/>
      <c r="AFG114" s="121"/>
      <c r="AFH114" s="121"/>
      <c r="AFI114" s="121"/>
      <c r="AFJ114" s="121"/>
      <c r="AFK114" s="121"/>
      <c r="AFL114" s="121"/>
      <c r="AFM114" s="121"/>
      <c r="AFN114" s="121"/>
      <c r="AFO114" s="121"/>
      <c r="AFP114" s="121"/>
      <c r="AFQ114" s="121"/>
      <c r="AFR114" s="121"/>
      <c r="AFS114" s="121"/>
      <c r="AFT114" s="121"/>
      <c r="AFU114" s="121"/>
      <c r="AFV114" s="121"/>
      <c r="AFW114" s="121"/>
      <c r="AFX114" s="121"/>
      <c r="AFY114" s="121"/>
      <c r="AFZ114" s="121"/>
      <c r="AGA114" s="121"/>
      <c r="AGB114" s="121"/>
      <c r="AGC114" s="121"/>
      <c r="AGD114" s="121"/>
      <c r="AGE114" s="121"/>
      <c r="AGF114" s="121"/>
      <c r="AGG114" s="121"/>
      <c r="AGH114" s="121"/>
      <c r="AGI114" s="121"/>
      <c r="AGJ114" s="121"/>
      <c r="AGK114" s="121"/>
      <c r="AGL114" s="121"/>
      <c r="AGM114" s="121"/>
      <c r="AGN114" s="121"/>
      <c r="AGO114" s="121"/>
      <c r="AGP114" s="121"/>
      <c r="AGQ114" s="121"/>
      <c r="AGR114" s="121"/>
      <c r="AGS114" s="121"/>
      <c r="AGT114" s="121"/>
      <c r="AGU114" s="121"/>
      <c r="AGV114" s="121"/>
      <c r="AGW114" s="121"/>
      <c r="AGX114" s="121"/>
      <c r="AGY114" s="121"/>
      <c r="AGZ114" s="121"/>
      <c r="AHA114" s="121"/>
      <c r="AHB114" s="121"/>
      <c r="AHC114" s="121"/>
      <c r="AHD114" s="121"/>
      <c r="AHE114" s="121"/>
      <c r="AHF114" s="121"/>
      <c r="AHG114" s="121"/>
      <c r="AHH114" s="121"/>
      <c r="AHI114" s="121"/>
      <c r="AHJ114" s="121"/>
      <c r="AHK114" s="121"/>
      <c r="AHL114" s="121"/>
      <c r="AHM114" s="121"/>
      <c r="AHN114" s="121"/>
      <c r="AHO114" s="121"/>
      <c r="AHP114" s="121"/>
      <c r="AHQ114" s="121"/>
      <c r="AHR114" s="121"/>
      <c r="AHS114" s="121"/>
      <c r="AHT114" s="121"/>
      <c r="AHU114" s="121"/>
      <c r="AHV114" s="121"/>
      <c r="AHW114" s="121"/>
      <c r="AHX114" s="121"/>
      <c r="AHY114" s="121"/>
      <c r="AHZ114" s="121"/>
      <c r="AIA114" s="121"/>
      <c r="AIB114" s="121"/>
      <c r="AIC114" s="121"/>
      <c r="AID114" s="121"/>
      <c r="AIE114" s="121"/>
      <c r="AIF114" s="121"/>
      <c r="AIG114" s="121"/>
      <c r="AIH114" s="121"/>
      <c r="AII114" s="121"/>
      <c r="AIJ114" s="121"/>
      <c r="AIK114" s="121"/>
      <c r="AIL114" s="121"/>
      <c r="AIM114" s="121"/>
      <c r="AIN114" s="121"/>
      <c r="AIO114" s="121"/>
      <c r="AIP114" s="121"/>
      <c r="AIQ114" s="121"/>
      <c r="AIR114" s="121"/>
      <c r="AIS114" s="121"/>
      <c r="AIT114" s="121"/>
      <c r="AIU114" s="121"/>
      <c r="AIV114" s="121"/>
      <c r="AIW114" s="121"/>
      <c r="AIX114" s="121"/>
      <c r="AIY114" s="121"/>
      <c r="AIZ114" s="121"/>
      <c r="AJA114" s="121"/>
      <c r="AJB114" s="121"/>
      <c r="AJC114" s="121"/>
      <c r="AJD114" s="121"/>
      <c r="AJE114" s="121"/>
      <c r="AJF114" s="121"/>
      <c r="AJG114" s="121"/>
      <c r="AJH114" s="121"/>
      <c r="AJI114" s="121"/>
      <c r="AJJ114" s="121"/>
      <c r="AJK114" s="121"/>
      <c r="AJL114" s="121"/>
      <c r="AJM114" s="121"/>
      <c r="AJN114" s="121"/>
      <c r="AJO114" s="121"/>
      <c r="AJP114" s="121"/>
      <c r="AJQ114" s="121"/>
      <c r="AJR114" s="121"/>
      <c r="AJS114" s="121"/>
      <c r="AJT114" s="121"/>
      <c r="AJU114" s="121"/>
      <c r="AJV114" s="121"/>
      <c r="AJW114" s="121"/>
      <c r="AJX114" s="121"/>
      <c r="AJY114" s="121"/>
      <c r="AJZ114" s="121"/>
      <c r="AKA114" s="121"/>
      <c r="AKB114" s="121"/>
      <c r="AKC114" s="121"/>
      <c r="AKD114" s="121"/>
      <c r="AKE114" s="121"/>
      <c r="AKF114" s="121"/>
      <c r="AKG114" s="121"/>
      <c r="AKH114" s="121"/>
      <c r="AKI114" s="121"/>
      <c r="AKJ114" s="121"/>
      <c r="AKK114" s="121"/>
      <c r="AKL114" s="121"/>
      <c r="AKM114" s="121"/>
      <c r="AKN114" s="121"/>
      <c r="AKO114" s="121"/>
      <c r="AKP114" s="121"/>
      <c r="AKQ114" s="121"/>
      <c r="AKR114" s="121"/>
      <c r="AKS114" s="121"/>
      <c r="AKT114" s="121"/>
      <c r="AKU114" s="121"/>
      <c r="AKV114" s="121"/>
      <c r="AKW114" s="121"/>
      <c r="AKX114" s="121"/>
      <c r="AKY114" s="121"/>
      <c r="AKZ114" s="121"/>
      <c r="ALA114" s="121"/>
      <c r="ALB114" s="121"/>
      <c r="ALC114" s="121"/>
      <c r="ALD114" s="121"/>
      <c r="ALE114" s="121"/>
      <c r="ALF114" s="121"/>
      <c r="ALG114" s="121"/>
      <c r="ALH114" s="121"/>
      <c r="ALI114" s="121"/>
      <c r="ALJ114" s="121"/>
      <c r="ALK114" s="121"/>
      <c r="ALL114" s="121"/>
      <c r="ALM114" s="121"/>
      <c r="ALN114" s="121"/>
      <c r="ALO114" s="121"/>
      <c r="ALP114" s="121"/>
      <c r="ALQ114" s="121"/>
      <c r="ALR114" s="121"/>
      <c r="ALS114" s="121"/>
      <c r="ALT114" s="121"/>
      <c r="ALU114" s="121"/>
      <c r="ALV114" s="121"/>
      <c r="ALW114" s="121"/>
      <c r="ALX114" s="121"/>
      <c r="ALY114" s="121"/>
      <c r="ALZ114" s="121"/>
      <c r="AMA114" s="121"/>
      <c r="AMB114" s="121"/>
      <c r="AMC114" s="121"/>
      <c r="AMD114" s="121"/>
      <c r="AME114" s="121"/>
      <c r="AMF114" s="121"/>
      <c r="AMG114" s="121"/>
      <c r="AMH114" s="121"/>
      <c r="AMI114" s="121"/>
      <c r="AMJ114" s="121"/>
      <c r="AMK114" s="121"/>
      <c r="AML114" s="121"/>
      <c r="AMM114" s="121"/>
      <c r="AMN114" s="121"/>
      <c r="AMO114" s="121"/>
      <c r="AMP114" s="121"/>
      <c r="AMQ114" s="121"/>
      <c r="AMR114" s="121"/>
      <c r="AMS114" s="121"/>
      <c r="AMT114" s="121"/>
      <c r="AMU114" s="121"/>
      <c r="AMV114" s="121"/>
      <c r="AMW114" s="121"/>
      <c r="AMX114" s="121"/>
      <c r="AMY114" s="121"/>
      <c r="AMZ114" s="121"/>
      <c r="ANA114" s="121"/>
      <c r="ANB114" s="121"/>
      <c r="ANC114" s="121"/>
      <c r="AND114" s="121"/>
      <c r="ANE114" s="121"/>
      <c r="ANF114" s="121"/>
      <c r="ANG114" s="121"/>
      <c r="ANH114" s="121"/>
      <c r="ANI114" s="121"/>
      <c r="ANJ114" s="121"/>
      <c r="ANK114" s="121"/>
      <c r="ANL114" s="121"/>
      <c r="ANM114" s="121"/>
      <c r="ANN114" s="121"/>
      <c r="ANO114" s="121"/>
      <c r="ANP114" s="121"/>
      <c r="ANQ114" s="121"/>
      <c r="ANR114" s="121"/>
      <c r="ANS114" s="121"/>
      <c r="ANT114" s="121"/>
      <c r="ANU114" s="121"/>
      <c r="ANV114" s="121"/>
      <c r="ANW114" s="121"/>
      <c r="ANX114" s="121"/>
      <c r="ANY114" s="121"/>
      <c r="ANZ114" s="121"/>
      <c r="AOA114" s="121"/>
      <c r="AOB114" s="121"/>
      <c r="AOC114" s="121"/>
      <c r="AOD114" s="121"/>
      <c r="AOE114" s="121"/>
      <c r="AOF114" s="121"/>
      <c r="AOG114" s="121"/>
      <c r="AOH114" s="121"/>
      <c r="AOI114" s="121"/>
      <c r="AOJ114" s="121"/>
      <c r="AOK114" s="121"/>
      <c r="AOL114" s="121"/>
      <c r="AOM114" s="121"/>
      <c r="AON114" s="121"/>
      <c r="AOO114" s="121"/>
      <c r="AOP114" s="121"/>
      <c r="AOQ114" s="121"/>
      <c r="AOR114" s="121"/>
      <c r="AOS114" s="121"/>
      <c r="AOT114" s="121"/>
      <c r="AOU114" s="121"/>
      <c r="AOV114" s="121"/>
      <c r="AOW114" s="121"/>
      <c r="AOX114" s="121"/>
      <c r="AOY114" s="121"/>
      <c r="AOZ114" s="121"/>
      <c r="APA114" s="121"/>
      <c r="APB114" s="121"/>
      <c r="APC114" s="121"/>
      <c r="APD114" s="121"/>
      <c r="APE114" s="121"/>
      <c r="APF114" s="121"/>
      <c r="APG114" s="121"/>
      <c r="APH114" s="121"/>
      <c r="API114" s="121"/>
      <c r="APJ114" s="121"/>
      <c r="APK114" s="121"/>
      <c r="APL114" s="121"/>
      <c r="APM114" s="121"/>
      <c r="APN114" s="121"/>
      <c r="APO114" s="121"/>
      <c r="APP114" s="121"/>
      <c r="APQ114" s="121"/>
      <c r="APR114" s="121"/>
      <c r="APS114" s="121"/>
      <c r="APT114" s="121"/>
      <c r="APU114" s="121"/>
      <c r="APV114" s="121"/>
      <c r="APW114" s="121"/>
      <c r="APX114" s="121"/>
      <c r="APY114" s="121"/>
      <c r="APZ114" s="121"/>
      <c r="AQA114" s="121"/>
      <c r="AQB114" s="121"/>
      <c r="AQC114" s="121"/>
      <c r="AQD114" s="121"/>
      <c r="AQE114" s="121"/>
      <c r="AQF114" s="121"/>
      <c r="AQG114" s="121"/>
      <c r="AQH114" s="121"/>
      <c r="AQI114" s="121"/>
      <c r="AQJ114" s="121"/>
      <c r="AQK114" s="121"/>
      <c r="AQL114" s="121"/>
      <c r="AQM114" s="121"/>
      <c r="AQN114" s="121"/>
      <c r="AQO114" s="121"/>
      <c r="AQP114" s="121"/>
      <c r="AQQ114" s="121"/>
      <c r="AQR114" s="121"/>
      <c r="AQS114" s="121"/>
      <c r="AQT114" s="121"/>
      <c r="AQU114" s="121"/>
      <c r="AQV114" s="121"/>
      <c r="AQW114" s="121"/>
      <c r="AQX114" s="121"/>
      <c r="AQY114" s="121"/>
      <c r="AQZ114" s="121"/>
      <c r="ARA114" s="121"/>
      <c r="ARB114" s="121"/>
      <c r="ARC114" s="121"/>
      <c r="ARD114" s="121"/>
      <c r="ARE114" s="121"/>
      <c r="ARF114" s="121"/>
      <c r="ARG114" s="121"/>
      <c r="ARH114" s="121"/>
      <c r="ARI114" s="121"/>
      <c r="ARJ114" s="121"/>
      <c r="ARK114" s="121"/>
      <c r="ARL114" s="121"/>
      <c r="ARM114" s="121"/>
      <c r="ARN114" s="121"/>
      <c r="ARO114" s="121"/>
      <c r="ARP114" s="121"/>
      <c r="ARQ114" s="121"/>
      <c r="ARR114" s="121"/>
      <c r="ARS114" s="121"/>
      <c r="ART114" s="121"/>
      <c r="XES114" s="121"/>
      <c r="XET114" s="121"/>
    </row>
    <row r="115" spans="1:1164 16373:16374" s="124" customFormat="1">
      <c r="A115" s="134" t="s">
        <v>9750</v>
      </c>
      <c r="B115" s="135" t="s">
        <v>9747</v>
      </c>
      <c r="C115" s="135" t="s">
        <v>5766</v>
      </c>
      <c r="D115" s="135" t="s">
        <v>9526</v>
      </c>
      <c r="E115" s="135" t="s">
        <v>9748</v>
      </c>
      <c r="F115" s="135" t="s">
        <v>9539</v>
      </c>
      <c r="G115" s="135" t="s">
        <v>9540</v>
      </c>
      <c r="H115" s="135">
        <v>20</v>
      </c>
      <c r="I115" s="135"/>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21"/>
      <c r="BA115" s="121"/>
      <c r="BB115" s="121"/>
      <c r="BC115" s="121"/>
      <c r="BD115" s="121"/>
      <c r="BE115" s="121"/>
      <c r="BF115" s="121"/>
      <c r="BG115" s="121"/>
      <c r="BH115" s="121"/>
      <c r="BI115" s="121"/>
      <c r="BJ115" s="121"/>
      <c r="BK115" s="121"/>
      <c r="BL115" s="121"/>
      <c r="BM115" s="121"/>
      <c r="BN115" s="121"/>
      <c r="BO115" s="121"/>
      <c r="BP115" s="121"/>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1"/>
      <c r="CS115" s="121"/>
      <c r="CT115" s="121"/>
      <c r="CU115" s="121"/>
      <c r="CV115" s="121"/>
      <c r="CW115" s="121"/>
      <c r="CX115" s="121"/>
      <c r="CY115" s="121"/>
      <c r="CZ115" s="121"/>
      <c r="DA115" s="121"/>
      <c r="DB115" s="121"/>
      <c r="DC115" s="121"/>
      <c r="DD115" s="121"/>
      <c r="DE115" s="121"/>
      <c r="DF115" s="121"/>
      <c r="DG115" s="121"/>
      <c r="DH115" s="121"/>
      <c r="DI115" s="121"/>
      <c r="DJ115" s="121"/>
      <c r="DK115" s="121"/>
      <c r="DL115" s="121"/>
      <c r="DM115" s="121"/>
      <c r="DN115" s="121"/>
      <c r="DO115" s="121"/>
      <c r="DP115" s="121"/>
      <c r="DQ115" s="121"/>
      <c r="DR115" s="121"/>
      <c r="DS115" s="121"/>
      <c r="DT115" s="121"/>
      <c r="DU115" s="121"/>
      <c r="DV115" s="121"/>
      <c r="DW115" s="121"/>
      <c r="DX115" s="121"/>
      <c r="DY115" s="121"/>
      <c r="DZ115" s="121"/>
      <c r="EA115" s="121"/>
      <c r="EB115" s="121"/>
      <c r="EC115" s="121"/>
      <c r="ED115" s="121"/>
      <c r="EE115" s="121"/>
      <c r="EF115" s="121"/>
      <c r="EG115" s="121"/>
      <c r="EH115" s="121"/>
      <c r="EI115" s="121"/>
      <c r="EJ115" s="121"/>
      <c r="EK115" s="121"/>
      <c r="EL115" s="121"/>
      <c r="EM115" s="121"/>
      <c r="EN115" s="121"/>
      <c r="EO115" s="121"/>
      <c r="EP115" s="121"/>
      <c r="EQ115" s="121"/>
      <c r="ER115" s="121"/>
      <c r="ES115" s="121"/>
      <c r="ET115" s="121"/>
      <c r="EU115" s="121"/>
      <c r="EV115" s="121"/>
      <c r="EW115" s="121"/>
      <c r="EX115" s="121"/>
      <c r="EY115" s="121"/>
      <c r="EZ115" s="121"/>
      <c r="FA115" s="121"/>
      <c r="FB115" s="121"/>
      <c r="FC115" s="121"/>
      <c r="FD115" s="121"/>
      <c r="FE115" s="121"/>
      <c r="FF115" s="121"/>
      <c r="FG115" s="121"/>
      <c r="FH115" s="121"/>
      <c r="FI115" s="121"/>
      <c r="FJ115" s="121"/>
      <c r="FK115" s="121"/>
      <c r="FL115" s="121"/>
      <c r="FM115" s="121"/>
      <c r="FN115" s="121"/>
      <c r="FO115" s="121"/>
      <c r="FP115" s="121"/>
      <c r="FQ115" s="121"/>
      <c r="FR115" s="121"/>
      <c r="FS115" s="121"/>
      <c r="FT115" s="121"/>
      <c r="FU115" s="121"/>
      <c r="FV115" s="121"/>
      <c r="FW115" s="121"/>
      <c r="FX115" s="121"/>
      <c r="FY115" s="121"/>
      <c r="FZ115" s="121"/>
      <c r="GA115" s="121"/>
      <c r="GB115" s="121"/>
      <c r="GC115" s="121"/>
      <c r="GD115" s="121"/>
      <c r="GE115" s="121"/>
      <c r="GF115" s="121"/>
      <c r="GG115" s="121"/>
      <c r="GH115" s="121"/>
      <c r="GI115" s="121"/>
      <c r="GJ115" s="121"/>
      <c r="GK115" s="121"/>
      <c r="GL115" s="121"/>
      <c r="GM115" s="121"/>
      <c r="GN115" s="121"/>
      <c r="GO115" s="121"/>
      <c r="GP115" s="121"/>
      <c r="GQ115" s="121"/>
      <c r="GR115" s="121"/>
      <c r="GS115" s="121"/>
      <c r="GT115" s="121"/>
      <c r="GU115" s="121"/>
      <c r="GV115" s="121"/>
      <c r="GW115" s="121"/>
      <c r="GX115" s="121"/>
      <c r="GY115" s="121"/>
      <c r="GZ115" s="121"/>
      <c r="HA115" s="121"/>
      <c r="HB115" s="121"/>
      <c r="HC115" s="121"/>
      <c r="HD115" s="121"/>
      <c r="HE115" s="121"/>
      <c r="HF115" s="121"/>
      <c r="HG115" s="121"/>
      <c r="HH115" s="121"/>
      <c r="HI115" s="121"/>
      <c r="HJ115" s="121"/>
      <c r="HK115" s="121"/>
      <c r="HL115" s="121"/>
      <c r="HM115" s="121"/>
      <c r="HN115" s="121"/>
      <c r="HO115" s="121"/>
      <c r="HP115" s="121"/>
      <c r="HQ115" s="121"/>
      <c r="HR115" s="121"/>
      <c r="HS115" s="121"/>
      <c r="HT115" s="121"/>
      <c r="HU115" s="121"/>
      <c r="HV115" s="121"/>
      <c r="HW115" s="121"/>
      <c r="HX115" s="121"/>
      <c r="HY115" s="121"/>
      <c r="HZ115" s="121"/>
      <c r="IA115" s="121"/>
      <c r="IB115" s="121"/>
      <c r="IC115" s="121"/>
      <c r="ID115" s="121"/>
      <c r="IE115" s="121"/>
      <c r="IF115" s="121"/>
      <c r="IG115" s="121"/>
      <c r="IH115" s="121"/>
      <c r="II115" s="121"/>
      <c r="IJ115" s="121"/>
      <c r="IK115" s="121"/>
      <c r="IL115" s="121"/>
      <c r="IM115" s="121"/>
      <c r="IN115" s="121"/>
      <c r="IO115" s="121"/>
      <c r="IP115" s="121"/>
      <c r="IQ115" s="121"/>
      <c r="IR115" s="121"/>
      <c r="IS115" s="121"/>
      <c r="IT115" s="121"/>
      <c r="IU115" s="121"/>
      <c r="IV115" s="121"/>
      <c r="IW115" s="121"/>
      <c r="IX115" s="121"/>
      <c r="IY115" s="121"/>
      <c r="IZ115" s="121"/>
      <c r="JA115" s="121"/>
      <c r="JB115" s="121"/>
      <c r="JC115" s="121"/>
      <c r="JD115" s="121"/>
      <c r="JE115" s="121"/>
      <c r="JF115" s="121"/>
      <c r="JG115" s="121"/>
      <c r="JH115" s="121"/>
      <c r="JI115" s="121"/>
      <c r="JJ115" s="121"/>
      <c r="JK115" s="121"/>
      <c r="JL115" s="121"/>
      <c r="JM115" s="121"/>
      <c r="JN115" s="121"/>
      <c r="JO115" s="121"/>
      <c r="JP115" s="121"/>
      <c r="JQ115" s="121"/>
      <c r="JR115" s="121"/>
      <c r="JS115" s="121"/>
      <c r="JT115" s="121"/>
      <c r="JU115" s="121"/>
      <c r="JV115" s="121"/>
      <c r="JW115" s="121"/>
      <c r="JX115" s="121"/>
      <c r="JY115" s="121"/>
      <c r="JZ115" s="121"/>
      <c r="KA115" s="121"/>
      <c r="KB115" s="121"/>
      <c r="KC115" s="121"/>
      <c r="KD115" s="121"/>
      <c r="KE115" s="121"/>
      <c r="KF115" s="121"/>
      <c r="KG115" s="121"/>
      <c r="KH115" s="121"/>
      <c r="KI115" s="121"/>
      <c r="KJ115" s="121"/>
      <c r="KK115" s="121"/>
      <c r="KL115" s="121"/>
      <c r="KM115" s="121"/>
      <c r="KN115" s="121"/>
      <c r="KO115" s="121"/>
      <c r="KP115" s="121"/>
      <c r="KQ115" s="121"/>
      <c r="KR115" s="121"/>
      <c r="KS115" s="121"/>
      <c r="KT115" s="121"/>
      <c r="KU115" s="121"/>
      <c r="KV115" s="121"/>
      <c r="KW115" s="121"/>
      <c r="KX115" s="121"/>
      <c r="KY115" s="121"/>
      <c r="KZ115" s="121"/>
      <c r="LA115" s="121"/>
      <c r="LB115" s="121"/>
      <c r="LC115" s="121"/>
      <c r="LD115" s="121"/>
      <c r="LE115" s="121"/>
      <c r="LF115" s="121"/>
      <c r="LG115" s="121"/>
      <c r="LH115" s="121"/>
      <c r="LI115" s="121"/>
      <c r="LJ115" s="121"/>
      <c r="LK115" s="121"/>
      <c r="LL115" s="121"/>
      <c r="LM115" s="121"/>
      <c r="LN115" s="121"/>
      <c r="LO115" s="121"/>
      <c r="LP115" s="121"/>
      <c r="LQ115" s="121"/>
      <c r="LR115" s="121"/>
      <c r="LS115" s="121"/>
      <c r="LT115" s="121"/>
      <c r="LU115" s="121"/>
      <c r="LV115" s="121"/>
      <c r="LW115" s="121"/>
      <c r="LX115" s="121"/>
      <c r="LY115" s="121"/>
      <c r="LZ115" s="121"/>
      <c r="MA115" s="121"/>
      <c r="MB115" s="121"/>
      <c r="MC115" s="121"/>
      <c r="MD115" s="121"/>
      <c r="ME115" s="121"/>
      <c r="MF115" s="121"/>
      <c r="MG115" s="121"/>
      <c r="MH115" s="121"/>
      <c r="MI115" s="121"/>
      <c r="MJ115" s="121"/>
      <c r="MK115" s="121"/>
      <c r="ML115" s="121"/>
      <c r="MM115" s="121"/>
      <c r="MN115" s="121"/>
      <c r="MO115" s="121"/>
      <c r="MP115" s="121"/>
      <c r="MQ115" s="121"/>
      <c r="MR115" s="121"/>
      <c r="MS115" s="121"/>
      <c r="MT115" s="121"/>
      <c r="MU115" s="121"/>
      <c r="MV115" s="121"/>
      <c r="MW115" s="121"/>
      <c r="MX115" s="121"/>
      <c r="MY115" s="121"/>
      <c r="MZ115" s="121"/>
      <c r="NA115" s="121"/>
      <c r="NB115" s="121"/>
      <c r="NC115" s="121"/>
      <c r="ND115" s="121"/>
      <c r="NE115" s="121"/>
      <c r="NF115" s="121"/>
      <c r="NG115" s="121"/>
      <c r="NH115" s="121"/>
      <c r="NI115" s="121"/>
      <c r="NJ115" s="121"/>
      <c r="NK115" s="121"/>
      <c r="NL115" s="121"/>
      <c r="NM115" s="121"/>
      <c r="NN115" s="121"/>
      <c r="NO115" s="121"/>
      <c r="NP115" s="121"/>
      <c r="NQ115" s="121"/>
      <c r="NR115" s="121"/>
      <c r="NS115" s="121"/>
      <c r="NT115" s="121"/>
      <c r="NU115" s="121"/>
      <c r="NV115" s="121"/>
      <c r="NW115" s="121"/>
      <c r="NX115" s="121"/>
      <c r="NY115" s="121"/>
      <c r="NZ115" s="121"/>
      <c r="OA115" s="121"/>
      <c r="OB115" s="121"/>
      <c r="OC115" s="121"/>
      <c r="OD115" s="121"/>
      <c r="OE115" s="121"/>
      <c r="OF115" s="121"/>
      <c r="OG115" s="121"/>
      <c r="OH115" s="121"/>
      <c r="OI115" s="121"/>
      <c r="OJ115" s="121"/>
      <c r="OK115" s="121"/>
      <c r="OL115" s="121"/>
      <c r="OM115" s="121"/>
      <c r="ON115" s="121"/>
      <c r="OO115" s="121"/>
      <c r="OP115" s="121"/>
      <c r="OQ115" s="121"/>
      <c r="OR115" s="121"/>
      <c r="OS115" s="121"/>
      <c r="OT115" s="121"/>
      <c r="OU115" s="121"/>
      <c r="OV115" s="121"/>
      <c r="OW115" s="121"/>
      <c r="OX115" s="121"/>
      <c r="OY115" s="121"/>
      <c r="OZ115" s="121"/>
      <c r="PA115" s="121"/>
      <c r="PB115" s="121"/>
      <c r="PC115" s="121"/>
      <c r="PD115" s="121"/>
      <c r="PE115" s="121"/>
      <c r="PF115" s="121"/>
      <c r="PG115" s="121"/>
      <c r="PH115" s="121"/>
      <c r="PI115" s="121"/>
      <c r="PJ115" s="121"/>
      <c r="PK115" s="121"/>
      <c r="PL115" s="121"/>
      <c r="PM115" s="121"/>
      <c r="PN115" s="121"/>
      <c r="PO115" s="121"/>
      <c r="PP115" s="121"/>
      <c r="PQ115" s="121"/>
      <c r="PR115" s="121"/>
      <c r="PS115" s="121"/>
      <c r="PT115" s="121"/>
      <c r="PU115" s="121"/>
      <c r="PV115" s="121"/>
      <c r="PW115" s="121"/>
      <c r="PX115" s="121"/>
      <c r="PY115" s="121"/>
      <c r="PZ115" s="121"/>
      <c r="QA115" s="121"/>
      <c r="QB115" s="121"/>
      <c r="QC115" s="121"/>
      <c r="QD115" s="121"/>
      <c r="QE115" s="121"/>
      <c r="QF115" s="121"/>
      <c r="QG115" s="121"/>
      <c r="QH115" s="121"/>
      <c r="QI115" s="121"/>
      <c r="QJ115" s="121"/>
      <c r="QK115" s="121"/>
      <c r="QL115" s="121"/>
      <c r="QM115" s="121"/>
      <c r="QN115" s="121"/>
      <c r="QO115" s="121"/>
      <c r="QP115" s="121"/>
      <c r="QQ115" s="121"/>
      <c r="QR115" s="121"/>
      <c r="QS115" s="121"/>
      <c r="QT115" s="121"/>
      <c r="QU115" s="121"/>
      <c r="QV115" s="121"/>
      <c r="QW115" s="121"/>
      <c r="QX115" s="121"/>
      <c r="QY115" s="121"/>
      <c r="QZ115" s="121"/>
      <c r="RA115" s="121"/>
      <c r="RB115" s="121"/>
      <c r="RC115" s="121"/>
      <c r="RD115" s="121"/>
      <c r="RE115" s="121"/>
      <c r="RF115" s="121"/>
      <c r="RG115" s="121"/>
      <c r="RH115" s="121"/>
      <c r="RI115" s="121"/>
      <c r="RJ115" s="121"/>
      <c r="RK115" s="121"/>
      <c r="RL115" s="121"/>
      <c r="RM115" s="121"/>
      <c r="RN115" s="121"/>
      <c r="RO115" s="121"/>
      <c r="RP115" s="121"/>
      <c r="RQ115" s="121"/>
      <c r="RR115" s="121"/>
      <c r="RS115" s="121"/>
      <c r="RT115" s="121"/>
      <c r="RU115" s="121"/>
      <c r="RV115" s="121"/>
      <c r="RW115" s="121"/>
      <c r="RX115" s="121"/>
      <c r="RY115" s="121"/>
      <c r="RZ115" s="121"/>
      <c r="SA115" s="121"/>
      <c r="SB115" s="121"/>
      <c r="SC115" s="121"/>
      <c r="SD115" s="121"/>
      <c r="SE115" s="121"/>
      <c r="SF115" s="121"/>
      <c r="SG115" s="121"/>
      <c r="SH115" s="121"/>
      <c r="SI115" s="121"/>
      <c r="SJ115" s="121"/>
      <c r="SK115" s="121"/>
      <c r="SL115" s="121"/>
      <c r="SM115" s="121"/>
      <c r="SN115" s="121"/>
      <c r="SO115" s="121"/>
      <c r="SP115" s="121"/>
      <c r="SQ115" s="121"/>
      <c r="SR115" s="121"/>
      <c r="SS115" s="121"/>
      <c r="ST115" s="121"/>
      <c r="SU115" s="121"/>
      <c r="SV115" s="121"/>
      <c r="SW115" s="121"/>
      <c r="SX115" s="121"/>
      <c r="SY115" s="121"/>
      <c r="SZ115" s="121"/>
      <c r="TA115" s="121"/>
      <c r="TB115" s="121"/>
      <c r="TC115" s="121"/>
      <c r="TD115" s="121"/>
      <c r="TE115" s="121"/>
      <c r="TF115" s="121"/>
      <c r="TG115" s="121"/>
      <c r="TH115" s="121"/>
      <c r="TI115" s="121"/>
      <c r="TJ115" s="121"/>
      <c r="TK115" s="121"/>
      <c r="TL115" s="121"/>
      <c r="TM115" s="121"/>
      <c r="TN115" s="121"/>
      <c r="TO115" s="121"/>
      <c r="TP115" s="121"/>
      <c r="TQ115" s="121"/>
      <c r="TR115" s="121"/>
      <c r="TS115" s="121"/>
      <c r="TT115" s="121"/>
      <c r="TU115" s="121"/>
      <c r="TV115" s="121"/>
      <c r="TW115" s="121"/>
      <c r="TX115" s="121"/>
      <c r="TY115" s="121"/>
      <c r="TZ115" s="121"/>
      <c r="UA115" s="121"/>
      <c r="UB115" s="121"/>
      <c r="UC115" s="121"/>
      <c r="UD115" s="121"/>
      <c r="UE115" s="121"/>
      <c r="UF115" s="121"/>
      <c r="UG115" s="121"/>
      <c r="UH115" s="121"/>
      <c r="UI115" s="121"/>
      <c r="UJ115" s="121"/>
      <c r="UK115" s="121"/>
      <c r="UL115" s="121"/>
      <c r="UM115" s="121"/>
      <c r="UN115" s="121"/>
      <c r="UO115" s="121"/>
      <c r="UP115" s="121"/>
      <c r="UQ115" s="121"/>
      <c r="UR115" s="121"/>
      <c r="US115" s="121"/>
      <c r="UT115" s="121"/>
      <c r="UU115" s="121"/>
      <c r="UV115" s="121"/>
      <c r="UW115" s="121"/>
      <c r="UX115" s="121"/>
      <c r="UY115" s="121"/>
      <c r="UZ115" s="121"/>
      <c r="VA115" s="121"/>
      <c r="VB115" s="121"/>
      <c r="VC115" s="121"/>
      <c r="VD115" s="121"/>
      <c r="VE115" s="121"/>
      <c r="VF115" s="121"/>
      <c r="VG115" s="121"/>
      <c r="VH115" s="121"/>
      <c r="VI115" s="121"/>
      <c r="VJ115" s="121"/>
      <c r="VK115" s="121"/>
      <c r="VL115" s="121"/>
      <c r="VM115" s="121"/>
      <c r="VN115" s="121"/>
      <c r="VO115" s="121"/>
      <c r="VP115" s="121"/>
      <c r="VQ115" s="121"/>
      <c r="VR115" s="121"/>
      <c r="VS115" s="121"/>
      <c r="VT115" s="121"/>
      <c r="VU115" s="121"/>
      <c r="VV115" s="121"/>
      <c r="VW115" s="121"/>
      <c r="VX115" s="121"/>
      <c r="VY115" s="121"/>
      <c r="VZ115" s="121"/>
      <c r="WA115" s="121"/>
      <c r="WB115" s="121"/>
      <c r="WC115" s="121"/>
      <c r="WD115" s="121"/>
      <c r="WE115" s="121"/>
      <c r="WF115" s="121"/>
      <c r="WG115" s="121"/>
      <c r="WH115" s="121"/>
      <c r="WI115" s="121"/>
      <c r="WJ115" s="121"/>
      <c r="WK115" s="121"/>
      <c r="WL115" s="121"/>
      <c r="WM115" s="121"/>
      <c r="WN115" s="121"/>
      <c r="WO115" s="121"/>
      <c r="WP115" s="121"/>
      <c r="WQ115" s="121"/>
      <c r="WR115" s="121"/>
      <c r="WS115" s="121"/>
      <c r="WT115" s="121"/>
      <c r="WU115" s="121"/>
      <c r="WV115" s="121"/>
      <c r="WW115" s="121"/>
      <c r="WX115" s="121"/>
      <c r="WY115" s="121"/>
      <c r="WZ115" s="121"/>
      <c r="XA115" s="121"/>
      <c r="XB115" s="121"/>
      <c r="XC115" s="121"/>
      <c r="XD115" s="121"/>
      <c r="XE115" s="121"/>
      <c r="XF115" s="121"/>
      <c r="XG115" s="121"/>
      <c r="XH115" s="121"/>
      <c r="XI115" s="121"/>
      <c r="XJ115" s="121"/>
      <c r="XK115" s="121"/>
      <c r="XL115" s="121"/>
      <c r="XM115" s="121"/>
      <c r="XN115" s="121"/>
      <c r="XO115" s="121"/>
      <c r="XP115" s="121"/>
      <c r="XQ115" s="121"/>
      <c r="XR115" s="121"/>
      <c r="XS115" s="121"/>
      <c r="XT115" s="121"/>
      <c r="XU115" s="121"/>
      <c r="XV115" s="121"/>
      <c r="XW115" s="121"/>
      <c r="XX115" s="121"/>
      <c r="XY115" s="121"/>
      <c r="XZ115" s="121"/>
      <c r="YA115" s="121"/>
      <c r="YB115" s="121"/>
      <c r="YC115" s="121"/>
      <c r="YD115" s="121"/>
      <c r="YE115" s="121"/>
      <c r="YF115" s="121"/>
      <c r="YG115" s="121"/>
      <c r="YH115" s="121"/>
      <c r="YI115" s="121"/>
      <c r="YJ115" s="121"/>
      <c r="YK115" s="121"/>
      <c r="YL115" s="121"/>
      <c r="YM115" s="121"/>
      <c r="YN115" s="121"/>
      <c r="YO115" s="121"/>
      <c r="YP115" s="121"/>
      <c r="YQ115" s="121"/>
      <c r="YR115" s="121"/>
      <c r="YS115" s="121"/>
      <c r="YT115" s="121"/>
      <c r="YU115" s="121"/>
      <c r="YV115" s="121"/>
      <c r="YW115" s="121"/>
      <c r="YX115" s="121"/>
      <c r="YY115" s="121"/>
      <c r="YZ115" s="121"/>
      <c r="ZA115" s="121"/>
      <c r="ZB115" s="121"/>
      <c r="ZC115" s="121"/>
      <c r="ZD115" s="121"/>
      <c r="ZE115" s="121"/>
      <c r="ZF115" s="121"/>
      <c r="ZG115" s="121"/>
      <c r="ZH115" s="121"/>
      <c r="ZI115" s="121"/>
      <c r="ZJ115" s="121"/>
      <c r="ZK115" s="121"/>
      <c r="ZL115" s="121"/>
      <c r="ZM115" s="121"/>
      <c r="ZN115" s="121"/>
      <c r="ZO115" s="121"/>
      <c r="ZP115" s="121"/>
      <c r="ZQ115" s="121"/>
      <c r="ZR115" s="121"/>
      <c r="ZS115" s="121"/>
      <c r="ZT115" s="121"/>
      <c r="ZU115" s="121"/>
      <c r="ZV115" s="121"/>
      <c r="ZW115" s="121"/>
      <c r="ZX115" s="121"/>
      <c r="ZY115" s="121"/>
      <c r="ZZ115" s="121"/>
      <c r="AAA115" s="121"/>
      <c r="AAB115" s="121"/>
      <c r="AAC115" s="121"/>
      <c r="AAD115" s="121"/>
      <c r="AAE115" s="121"/>
      <c r="AAF115" s="121"/>
      <c r="AAG115" s="121"/>
      <c r="AAH115" s="121"/>
      <c r="AAI115" s="121"/>
      <c r="AAJ115" s="121"/>
      <c r="AAK115" s="121"/>
      <c r="AAL115" s="121"/>
      <c r="AAM115" s="121"/>
      <c r="AAN115" s="121"/>
      <c r="AAO115" s="121"/>
      <c r="AAP115" s="121"/>
      <c r="AAQ115" s="121"/>
      <c r="AAR115" s="121"/>
      <c r="AAS115" s="121"/>
      <c r="AAT115" s="121"/>
      <c r="AAU115" s="121"/>
      <c r="AAV115" s="121"/>
      <c r="AAW115" s="121"/>
      <c r="AAX115" s="121"/>
      <c r="AAY115" s="121"/>
      <c r="AAZ115" s="121"/>
      <c r="ABA115" s="121"/>
      <c r="ABB115" s="121"/>
      <c r="ABC115" s="121"/>
      <c r="ABD115" s="121"/>
      <c r="ABE115" s="121"/>
      <c r="ABF115" s="121"/>
      <c r="ABG115" s="121"/>
      <c r="ABH115" s="121"/>
      <c r="ABI115" s="121"/>
      <c r="ABJ115" s="121"/>
      <c r="ABK115" s="121"/>
      <c r="ABL115" s="121"/>
      <c r="ABM115" s="121"/>
      <c r="ABN115" s="121"/>
      <c r="ABO115" s="121"/>
      <c r="ABP115" s="121"/>
      <c r="ABQ115" s="121"/>
      <c r="ABR115" s="121"/>
      <c r="ABS115" s="121"/>
      <c r="ABT115" s="121"/>
      <c r="ABU115" s="121"/>
      <c r="ABV115" s="121"/>
      <c r="ABW115" s="121"/>
      <c r="ABX115" s="121"/>
      <c r="ABY115" s="121"/>
      <c r="ABZ115" s="121"/>
      <c r="ACA115" s="121"/>
      <c r="ACB115" s="121"/>
      <c r="ACC115" s="121"/>
      <c r="ACD115" s="121"/>
      <c r="ACE115" s="121"/>
      <c r="ACF115" s="121"/>
      <c r="ACG115" s="121"/>
      <c r="ACH115" s="121"/>
      <c r="ACI115" s="121"/>
      <c r="ACJ115" s="121"/>
      <c r="ACK115" s="121"/>
      <c r="ACL115" s="121"/>
      <c r="ACM115" s="121"/>
      <c r="ACN115" s="121"/>
      <c r="ACO115" s="121"/>
      <c r="ACP115" s="121"/>
      <c r="ACQ115" s="121"/>
      <c r="ACR115" s="121"/>
      <c r="ACS115" s="121"/>
      <c r="ACT115" s="121"/>
      <c r="ACU115" s="121"/>
      <c r="ACV115" s="121"/>
      <c r="ACW115" s="121"/>
      <c r="ACX115" s="121"/>
      <c r="ACY115" s="121"/>
      <c r="ACZ115" s="121"/>
      <c r="ADA115" s="121"/>
      <c r="ADB115" s="121"/>
      <c r="ADC115" s="121"/>
      <c r="ADD115" s="121"/>
      <c r="ADE115" s="121"/>
      <c r="ADF115" s="121"/>
      <c r="ADG115" s="121"/>
      <c r="ADH115" s="121"/>
      <c r="ADI115" s="121"/>
      <c r="ADJ115" s="121"/>
      <c r="ADK115" s="121"/>
      <c r="ADL115" s="121"/>
      <c r="ADM115" s="121"/>
      <c r="ADN115" s="121"/>
      <c r="ADO115" s="121"/>
      <c r="ADP115" s="121"/>
      <c r="ADQ115" s="121"/>
      <c r="ADR115" s="121"/>
      <c r="ADS115" s="121"/>
      <c r="ADT115" s="121"/>
      <c r="ADU115" s="121"/>
      <c r="ADV115" s="121"/>
      <c r="ADW115" s="121"/>
      <c r="ADX115" s="121"/>
      <c r="ADY115" s="121"/>
      <c r="ADZ115" s="121"/>
      <c r="AEA115" s="121"/>
      <c r="AEB115" s="121"/>
      <c r="AEC115" s="121"/>
      <c r="AED115" s="121"/>
      <c r="AEE115" s="121"/>
      <c r="AEF115" s="121"/>
      <c r="AEG115" s="121"/>
      <c r="AEH115" s="121"/>
      <c r="AEI115" s="121"/>
      <c r="AEJ115" s="121"/>
      <c r="AEK115" s="121"/>
      <c r="AEL115" s="121"/>
      <c r="AEM115" s="121"/>
      <c r="AEN115" s="121"/>
      <c r="AEO115" s="121"/>
      <c r="AEP115" s="121"/>
      <c r="AEQ115" s="121"/>
      <c r="AER115" s="121"/>
      <c r="AES115" s="121"/>
      <c r="AET115" s="121"/>
      <c r="AEU115" s="121"/>
      <c r="AEV115" s="121"/>
      <c r="AEW115" s="121"/>
      <c r="AEX115" s="121"/>
      <c r="AEY115" s="121"/>
      <c r="AEZ115" s="121"/>
      <c r="AFA115" s="121"/>
      <c r="AFB115" s="121"/>
      <c r="AFC115" s="121"/>
      <c r="AFD115" s="121"/>
      <c r="AFE115" s="121"/>
      <c r="AFF115" s="121"/>
      <c r="AFG115" s="121"/>
      <c r="AFH115" s="121"/>
      <c r="AFI115" s="121"/>
      <c r="AFJ115" s="121"/>
      <c r="AFK115" s="121"/>
      <c r="AFL115" s="121"/>
      <c r="AFM115" s="121"/>
      <c r="AFN115" s="121"/>
      <c r="AFO115" s="121"/>
      <c r="AFP115" s="121"/>
      <c r="AFQ115" s="121"/>
      <c r="AFR115" s="121"/>
      <c r="AFS115" s="121"/>
      <c r="AFT115" s="121"/>
      <c r="AFU115" s="121"/>
      <c r="AFV115" s="121"/>
      <c r="AFW115" s="121"/>
      <c r="AFX115" s="121"/>
      <c r="AFY115" s="121"/>
      <c r="AFZ115" s="121"/>
      <c r="AGA115" s="121"/>
      <c r="AGB115" s="121"/>
      <c r="AGC115" s="121"/>
      <c r="AGD115" s="121"/>
      <c r="AGE115" s="121"/>
      <c r="AGF115" s="121"/>
      <c r="AGG115" s="121"/>
      <c r="AGH115" s="121"/>
      <c r="AGI115" s="121"/>
      <c r="AGJ115" s="121"/>
      <c r="AGK115" s="121"/>
      <c r="AGL115" s="121"/>
      <c r="AGM115" s="121"/>
      <c r="AGN115" s="121"/>
      <c r="AGO115" s="121"/>
      <c r="AGP115" s="121"/>
      <c r="AGQ115" s="121"/>
      <c r="AGR115" s="121"/>
      <c r="AGS115" s="121"/>
      <c r="AGT115" s="121"/>
      <c r="AGU115" s="121"/>
      <c r="AGV115" s="121"/>
      <c r="AGW115" s="121"/>
      <c r="AGX115" s="121"/>
      <c r="AGY115" s="121"/>
      <c r="AGZ115" s="121"/>
      <c r="AHA115" s="121"/>
      <c r="AHB115" s="121"/>
      <c r="AHC115" s="121"/>
      <c r="AHD115" s="121"/>
      <c r="AHE115" s="121"/>
      <c r="AHF115" s="121"/>
      <c r="AHG115" s="121"/>
      <c r="AHH115" s="121"/>
      <c r="AHI115" s="121"/>
      <c r="AHJ115" s="121"/>
      <c r="AHK115" s="121"/>
      <c r="AHL115" s="121"/>
      <c r="AHM115" s="121"/>
      <c r="AHN115" s="121"/>
      <c r="AHO115" s="121"/>
      <c r="AHP115" s="121"/>
      <c r="AHQ115" s="121"/>
      <c r="AHR115" s="121"/>
      <c r="AHS115" s="121"/>
      <c r="AHT115" s="121"/>
      <c r="AHU115" s="121"/>
      <c r="AHV115" s="121"/>
      <c r="AHW115" s="121"/>
      <c r="AHX115" s="121"/>
      <c r="AHY115" s="121"/>
      <c r="AHZ115" s="121"/>
      <c r="AIA115" s="121"/>
      <c r="AIB115" s="121"/>
      <c r="AIC115" s="121"/>
      <c r="AID115" s="121"/>
      <c r="AIE115" s="121"/>
      <c r="AIF115" s="121"/>
      <c r="AIG115" s="121"/>
      <c r="AIH115" s="121"/>
      <c r="AII115" s="121"/>
      <c r="AIJ115" s="121"/>
      <c r="AIK115" s="121"/>
      <c r="AIL115" s="121"/>
      <c r="AIM115" s="121"/>
      <c r="AIN115" s="121"/>
      <c r="AIO115" s="121"/>
      <c r="AIP115" s="121"/>
      <c r="AIQ115" s="121"/>
      <c r="AIR115" s="121"/>
      <c r="AIS115" s="121"/>
      <c r="AIT115" s="121"/>
      <c r="AIU115" s="121"/>
      <c r="AIV115" s="121"/>
      <c r="AIW115" s="121"/>
      <c r="AIX115" s="121"/>
      <c r="AIY115" s="121"/>
      <c r="AIZ115" s="121"/>
      <c r="AJA115" s="121"/>
      <c r="AJB115" s="121"/>
      <c r="AJC115" s="121"/>
      <c r="AJD115" s="121"/>
      <c r="AJE115" s="121"/>
      <c r="AJF115" s="121"/>
      <c r="AJG115" s="121"/>
      <c r="AJH115" s="121"/>
      <c r="AJI115" s="121"/>
      <c r="AJJ115" s="121"/>
      <c r="AJK115" s="121"/>
      <c r="AJL115" s="121"/>
      <c r="AJM115" s="121"/>
      <c r="AJN115" s="121"/>
      <c r="AJO115" s="121"/>
      <c r="AJP115" s="121"/>
      <c r="AJQ115" s="121"/>
      <c r="AJR115" s="121"/>
      <c r="AJS115" s="121"/>
      <c r="AJT115" s="121"/>
      <c r="AJU115" s="121"/>
      <c r="AJV115" s="121"/>
      <c r="AJW115" s="121"/>
      <c r="AJX115" s="121"/>
      <c r="AJY115" s="121"/>
      <c r="AJZ115" s="121"/>
      <c r="AKA115" s="121"/>
      <c r="AKB115" s="121"/>
      <c r="AKC115" s="121"/>
      <c r="AKD115" s="121"/>
      <c r="AKE115" s="121"/>
      <c r="AKF115" s="121"/>
      <c r="AKG115" s="121"/>
      <c r="AKH115" s="121"/>
      <c r="AKI115" s="121"/>
      <c r="AKJ115" s="121"/>
      <c r="AKK115" s="121"/>
      <c r="AKL115" s="121"/>
      <c r="AKM115" s="121"/>
      <c r="AKN115" s="121"/>
      <c r="AKO115" s="121"/>
      <c r="AKP115" s="121"/>
      <c r="AKQ115" s="121"/>
      <c r="AKR115" s="121"/>
      <c r="AKS115" s="121"/>
      <c r="AKT115" s="121"/>
      <c r="AKU115" s="121"/>
      <c r="AKV115" s="121"/>
      <c r="AKW115" s="121"/>
      <c r="AKX115" s="121"/>
      <c r="AKY115" s="121"/>
      <c r="AKZ115" s="121"/>
      <c r="ALA115" s="121"/>
      <c r="ALB115" s="121"/>
      <c r="ALC115" s="121"/>
      <c r="ALD115" s="121"/>
      <c r="ALE115" s="121"/>
      <c r="ALF115" s="121"/>
      <c r="ALG115" s="121"/>
      <c r="ALH115" s="121"/>
      <c r="ALI115" s="121"/>
      <c r="ALJ115" s="121"/>
      <c r="ALK115" s="121"/>
      <c r="ALL115" s="121"/>
      <c r="ALM115" s="121"/>
      <c r="ALN115" s="121"/>
      <c r="ALO115" s="121"/>
      <c r="ALP115" s="121"/>
      <c r="ALQ115" s="121"/>
      <c r="ALR115" s="121"/>
      <c r="ALS115" s="121"/>
      <c r="ALT115" s="121"/>
      <c r="ALU115" s="121"/>
      <c r="ALV115" s="121"/>
      <c r="ALW115" s="121"/>
      <c r="ALX115" s="121"/>
      <c r="ALY115" s="121"/>
      <c r="ALZ115" s="121"/>
      <c r="AMA115" s="121"/>
      <c r="AMB115" s="121"/>
      <c r="AMC115" s="121"/>
      <c r="AMD115" s="121"/>
      <c r="AME115" s="121"/>
      <c r="AMF115" s="121"/>
      <c r="AMG115" s="121"/>
      <c r="AMH115" s="121"/>
      <c r="AMI115" s="121"/>
      <c r="AMJ115" s="121"/>
      <c r="AMK115" s="121"/>
      <c r="AML115" s="121"/>
      <c r="AMM115" s="121"/>
      <c r="AMN115" s="121"/>
      <c r="AMO115" s="121"/>
      <c r="AMP115" s="121"/>
      <c r="AMQ115" s="121"/>
      <c r="AMR115" s="121"/>
      <c r="AMS115" s="121"/>
      <c r="AMT115" s="121"/>
      <c r="AMU115" s="121"/>
      <c r="AMV115" s="121"/>
      <c r="AMW115" s="121"/>
      <c r="AMX115" s="121"/>
      <c r="AMY115" s="121"/>
      <c r="AMZ115" s="121"/>
      <c r="ANA115" s="121"/>
      <c r="ANB115" s="121"/>
      <c r="ANC115" s="121"/>
      <c r="AND115" s="121"/>
      <c r="ANE115" s="121"/>
      <c r="ANF115" s="121"/>
      <c r="ANG115" s="121"/>
      <c r="ANH115" s="121"/>
      <c r="ANI115" s="121"/>
      <c r="ANJ115" s="121"/>
      <c r="ANK115" s="121"/>
      <c r="ANL115" s="121"/>
      <c r="ANM115" s="121"/>
      <c r="ANN115" s="121"/>
      <c r="ANO115" s="121"/>
      <c r="ANP115" s="121"/>
      <c r="ANQ115" s="121"/>
      <c r="ANR115" s="121"/>
      <c r="ANS115" s="121"/>
      <c r="ANT115" s="121"/>
      <c r="ANU115" s="121"/>
      <c r="ANV115" s="121"/>
      <c r="ANW115" s="121"/>
      <c r="ANX115" s="121"/>
      <c r="ANY115" s="121"/>
      <c r="ANZ115" s="121"/>
      <c r="AOA115" s="121"/>
      <c r="AOB115" s="121"/>
      <c r="AOC115" s="121"/>
      <c r="AOD115" s="121"/>
      <c r="AOE115" s="121"/>
      <c r="AOF115" s="121"/>
      <c r="AOG115" s="121"/>
      <c r="AOH115" s="121"/>
      <c r="AOI115" s="121"/>
      <c r="AOJ115" s="121"/>
      <c r="AOK115" s="121"/>
      <c r="AOL115" s="121"/>
      <c r="AOM115" s="121"/>
      <c r="AON115" s="121"/>
      <c r="AOO115" s="121"/>
      <c r="AOP115" s="121"/>
      <c r="AOQ115" s="121"/>
      <c r="AOR115" s="121"/>
      <c r="AOS115" s="121"/>
      <c r="AOT115" s="121"/>
      <c r="AOU115" s="121"/>
      <c r="AOV115" s="121"/>
      <c r="AOW115" s="121"/>
      <c r="AOX115" s="121"/>
      <c r="AOY115" s="121"/>
      <c r="AOZ115" s="121"/>
      <c r="APA115" s="121"/>
      <c r="APB115" s="121"/>
      <c r="APC115" s="121"/>
      <c r="APD115" s="121"/>
      <c r="APE115" s="121"/>
      <c r="APF115" s="121"/>
      <c r="APG115" s="121"/>
      <c r="APH115" s="121"/>
      <c r="API115" s="121"/>
      <c r="APJ115" s="121"/>
      <c r="APK115" s="121"/>
      <c r="APL115" s="121"/>
      <c r="APM115" s="121"/>
      <c r="APN115" s="121"/>
      <c r="APO115" s="121"/>
      <c r="APP115" s="121"/>
      <c r="APQ115" s="121"/>
      <c r="APR115" s="121"/>
      <c r="APS115" s="121"/>
      <c r="APT115" s="121"/>
      <c r="APU115" s="121"/>
      <c r="APV115" s="121"/>
      <c r="APW115" s="121"/>
      <c r="APX115" s="121"/>
      <c r="APY115" s="121"/>
      <c r="APZ115" s="121"/>
      <c r="AQA115" s="121"/>
      <c r="AQB115" s="121"/>
      <c r="AQC115" s="121"/>
      <c r="AQD115" s="121"/>
      <c r="AQE115" s="121"/>
      <c r="AQF115" s="121"/>
      <c r="AQG115" s="121"/>
      <c r="AQH115" s="121"/>
      <c r="AQI115" s="121"/>
      <c r="AQJ115" s="121"/>
      <c r="AQK115" s="121"/>
      <c r="AQL115" s="121"/>
      <c r="AQM115" s="121"/>
      <c r="AQN115" s="121"/>
      <c r="AQO115" s="121"/>
      <c r="AQP115" s="121"/>
      <c r="AQQ115" s="121"/>
      <c r="AQR115" s="121"/>
      <c r="AQS115" s="121"/>
      <c r="AQT115" s="121"/>
      <c r="AQU115" s="121"/>
      <c r="AQV115" s="121"/>
      <c r="AQW115" s="121"/>
      <c r="AQX115" s="121"/>
      <c r="AQY115" s="121"/>
      <c r="AQZ115" s="121"/>
      <c r="ARA115" s="121"/>
      <c r="ARB115" s="121"/>
      <c r="ARC115" s="121"/>
      <c r="ARD115" s="121"/>
      <c r="ARE115" s="121"/>
      <c r="ARF115" s="121"/>
      <c r="ARG115" s="121"/>
      <c r="ARH115" s="121"/>
      <c r="ARI115" s="121"/>
      <c r="ARJ115" s="121"/>
      <c r="ARK115" s="121"/>
      <c r="ARL115" s="121"/>
      <c r="ARM115" s="121"/>
      <c r="ARN115" s="121"/>
      <c r="ARO115" s="121"/>
      <c r="ARP115" s="121"/>
      <c r="ARQ115" s="121"/>
      <c r="ARR115" s="121"/>
      <c r="ARS115" s="121"/>
      <c r="ART115" s="121"/>
      <c r="XES115" s="121"/>
      <c r="XET115" s="121"/>
    </row>
    <row r="116" spans="1:1164 16373:16374" s="121" customFormat="1">
      <c r="A116" s="134" t="s">
        <v>9751</v>
      </c>
      <c r="B116" s="135" t="s">
        <v>9747</v>
      </c>
      <c r="C116" s="135" t="s">
        <v>5766</v>
      </c>
      <c r="D116" s="135" t="s">
        <v>9526</v>
      </c>
      <c r="E116" s="135" t="s">
        <v>9748</v>
      </c>
      <c r="F116" s="135" t="s">
        <v>9539</v>
      </c>
      <c r="G116" s="135" t="s">
        <v>9540</v>
      </c>
      <c r="H116" s="135">
        <v>20</v>
      </c>
      <c r="I116" s="135"/>
    </row>
    <row r="117" spans="1:1164 16373:16374" s="121" customFormat="1">
      <c r="A117" s="134" t="s">
        <v>9752</v>
      </c>
      <c r="B117" s="135" t="s">
        <v>9747</v>
      </c>
      <c r="C117" s="135" t="s">
        <v>5766</v>
      </c>
      <c r="D117" s="135" t="s">
        <v>9526</v>
      </c>
      <c r="E117" s="135" t="s">
        <v>9748</v>
      </c>
      <c r="F117" s="135" t="s">
        <v>9539</v>
      </c>
      <c r="G117" s="135" t="s">
        <v>9540</v>
      </c>
      <c r="H117" s="135">
        <v>20</v>
      </c>
      <c r="I117" s="135"/>
    </row>
    <row r="118" spans="1:1164 16373:16374" s="121" customFormat="1">
      <c r="A118" s="134" t="s">
        <v>9753</v>
      </c>
      <c r="B118" s="135" t="s">
        <v>9747</v>
      </c>
      <c r="C118" s="135" t="s">
        <v>5766</v>
      </c>
      <c r="D118" s="135" t="s">
        <v>9526</v>
      </c>
      <c r="E118" s="135" t="s">
        <v>9748</v>
      </c>
      <c r="F118" s="135" t="s">
        <v>9539</v>
      </c>
      <c r="G118" s="135" t="s">
        <v>9540</v>
      </c>
      <c r="H118" s="135">
        <v>20</v>
      </c>
      <c r="I118" s="135"/>
    </row>
    <row r="119" spans="1:1164 16373:16374" s="121" customFormat="1">
      <c r="A119" s="134" t="s">
        <v>9754</v>
      </c>
      <c r="B119" s="135" t="s">
        <v>9755</v>
      </c>
      <c r="C119" s="135" t="s">
        <v>5766</v>
      </c>
      <c r="D119" s="135" t="s">
        <v>9526</v>
      </c>
      <c r="E119" s="135" t="s">
        <v>9756</v>
      </c>
      <c r="F119" s="135" t="s">
        <v>9539</v>
      </c>
      <c r="G119" s="135" t="s">
        <v>9540</v>
      </c>
      <c r="H119" s="135">
        <v>1</v>
      </c>
      <c r="I119" s="135"/>
    </row>
    <row r="120" spans="1:1164 16373:16374" s="121" customFormat="1">
      <c r="A120" s="134" t="s">
        <v>9757</v>
      </c>
      <c r="B120" s="135" t="s">
        <v>9755</v>
      </c>
      <c r="C120" s="135" t="s">
        <v>5766</v>
      </c>
      <c r="D120" s="135" t="s">
        <v>9526</v>
      </c>
      <c r="E120" s="135" t="s">
        <v>9756</v>
      </c>
      <c r="F120" s="135" t="s">
        <v>9539</v>
      </c>
      <c r="G120" s="135" t="s">
        <v>9540</v>
      </c>
      <c r="H120" s="135">
        <v>1</v>
      </c>
      <c r="I120" s="135"/>
    </row>
    <row r="121" spans="1:1164 16373:16374" s="121" customFormat="1">
      <c r="A121" s="134" t="s">
        <v>9758</v>
      </c>
      <c r="B121" s="135" t="s">
        <v>9755</v>
      </c>
      <c r="C121" s="135" t="s">
        <v>5766</v>
      </c>
      <c r="D121" s="135" t="s">
        <v>9526</v>
      </c>
      <c r="E121" s="135" t="s">
        <v>9756</v>
      </c>
      <c r="F121" s="135" t="s">
        <v>9539</v>
      </c>
      <c r="G121" s="135" t="s">
        <v>9540</v>
      </c>
      <c r="H121" s="135">
        <v>1</v>
      </c>
      <c r="I121" s="135"/>
    </row>
    <row r="122" spans="1:1164 16373:16374" s="121" customFormat="1">
      <c r="A122" s="134" t="s">
        <v>9759</v>
      </c>
      <c r="B122" s="135" t="s">
        <v>9760</v>
      </c>
      <c r="C122" s="135" t="s">
        <v>5766</v>
      </c>
      <c r="D122" s="135" t="s">
        <v>9526</v>
      </c>
      <c r="E122" s="135" t="s">
        <v>9761</v>
      </c>
      <c r="F122" s="135" t="s">
        <v>9544</v>
      </c>
      <c r="G122" s="135" t="s">
        <v>9607</v>
      </c>
      <c r="H122" s="135">
        <v>500</v>
      </c>
      <c r="I122" s="135"/>
    </row>
    <row r="123" spans="1:1164 16373:16374" s="121" customFormat="1">
      <c r="A123" s="134" t="s">
        <v>9762</v>
      </c>
      <c r="B123" s="135" t="s">
        <v>9763</v>
      </c>
      <c r="C123" s="135" t="s">
        <v>5766</v>
      </c>
      <c r="D123" s="135" t="s">
        <v>9526</v>
      </c>
      <c r="E123" s="135" t="s">
        <v>9761</v>
      </c>
      <c r="F123" s="135" t="s">
        <v>9528</v>
      </c>
      <c r="G123" s="135" t="s">
        <v>9529</v>
      </c>
      <c r="H123" s="135">
        <v>50</v>
      </c>
      <c r="I123" s="135"/>
    </row>
    <row r="124" spans="1:1164 16373:16374" s="121" customFormat="1">
      <c r="A124" s="134" t="s">
        <v>9764</v>
      </c>
      <c r="B124" s="135" t="s">
        <v>9763</v>
      </c>
      <c r="C124" s="135" t="s">
        <v>5766</v>
      </c>
      <c r="D124" s="135" t="s">
        <v>9526</v>
      </c>
      <c r="E124" s="135" t="s">
        <v>9761</v>
      </c>
      <c r="F124" s="135" t="s">
        <v>9528</v>
      </c>
      <c r="G124" s="135" t="s">
        <v>9529</v>
      </c>
      <c r="H124" s="135">
        <v>50</v>
      </c>
      <c r="I124" s="135"/>
    </row>
    <row r="125" spans="1:1164 16373:16374" s="121" customFormat="1">
      <c r="A125" s="134" t="s">
        <v>9765</v>
      </c>
      <c r="B125" s="135" t="s">
        <v>9766</v>
      </c>
      <c r="C125" s="135" t="s">
        <v>5766</v>
      </c>
      <c r="D125" s="135" t="s">
        <v>9526</v>
      </c>
      <c r="E125" s="135" t="s">
        <v>9761</v>
      </c>
      <c r="F125" s="135" t="s">
        <v>9528</v>
      </c>
      <c r="G125" s="135" t="s">
        <v>9529</v>
      </c>
      <c r="H125" s="135">
        <v>25</v>
      </c>
      <c r="I125" s="135"/>
    </row>
    <row r="126" spans="1:1164 16373:16374" s="121" customFormat="1">
      <c r="A126" s="134" t="s">
        <v>9767</v>
      </c>
      <c r="B126" s="135" t="s">
        <v>9768</v>
      </c>
      <c r="C126" s="135" t="s">
        <v>5766</v>
      </c>
      <c r="D126" s="135" t="s">
        <v>9526</v>
      </c>
      <c r="E126" s="135" t="s">
        <v>9761</v>
      </c>
      <c r="F126" s="135" t="s">
        <v>9544</v>
      </c>
      <c r="G126" s="135" t="s">
        <v>9607</v>
      </c>
      <c r="H126" s="135">
        <v>1</v>
      </c>
      <c r="I126" s="135"/>
    </row>
    <row r="127" spans="1:1164 16373:16374" s="121" customFormat="1">
      <c r="A127" s="134" t="s">
        <v>9769</v>
      </c>
      <c r="B127" s="135" t="s">
        <v>9770</v>
      </c>
      <c r="C127" s="135" t="s">
        <v>5766</v>
      </c>
      <c r="D127" s="135" t="s">
        <v>9526</v>
      </c>
      <c r="E127" s="135" t="s">
        <v>9761</v>
      </c>
      <c r="F127" s="135" t="s">
        <v>9544</v>
      </c>
      <c r="G127" s="135" t="s">
        <v>9607</v>
      </c>
      <c r="H127" s="135">
        <v>2</v>
      </c>
      <c r="I127" s="135"/>
    </row>
    <row r="128" spans="1:1164 16373:16374" s="121" customFormat="1">
      <c r="A128" s="134" t="s">
        <v>9771</v>
      </c>
      <c r="B128" s="135" t="s">
        <v>9735</v>
      </c>
      <c r="C128" s="135" t="s">
        <v>5766</v>
      </c>
      <c r="D128" s="135" t="s">
        <v>9526</v>
      </c>
      <c r="E128" s="135" t="s">
        <v>9761</v>
      </c>
      <c r="F128" s="135" t="s">
        <v>9544</v>
      </c>
      <c r="G128" s="135" t="s">
        <v>9540</v>
      </c>
      <c r="H128" s="135">
        <v>200</v>
      </c>
      <c r="I128" s="135"/>
    </row>
    <row r="129" spans="1:9" s="121" customFormat="1">
      <c r="A129" s="134" t="s">
        <v>9772</v>
      </c>
      <c r="B129" s="135" t="s">
        <v>9738</v>
      </c>
      <c r="C129" s="135" t="s">
        <v>5766</v>
      </c>
      <c r="D129" s="135" t="s">
        <v>9526</v>
      </c>
      <c r="E129" s="135" t="s">
        <v>9761</v>
      </c>
      <c r="F129" s="135" t="s">
        <v>9544</v>
      </c>
      <c r="G129" s="135" t="s">
        <v>9540</v>
      </c>
      <c r="H129" s="135">
        <v>500</v>
      </c>
      <c r="I129" s="135"/>
    </row>
    <row r="130" spans="1:9" s="121" customFormat="1">
      <c r="A130" s="134" t="s">
        <v>9773</v>
      </c>
      <c r="B130" s="135" t="s">
        <v>9741</v>
      </c>
      <c r="C130" s="135" t="s">
        <v>5766</v>
      </c>
      <c r="D130" s="135" t="s">
        <v>9526</v>
      </c>
      <c r="E130" s="135" t="s">
        <v>9761</v>
      </c>
      <c r="F130" s="135" t="s">
        <v>9544</v>
      </c>
      <c r="G130" s="135" t="s">
        <v>9540</v>
      </c>
      <c r="H130" s="135">
        <v>1</v>
      </c>
      <c r="I130" s="135"/>
    </row>
    <row r="131" spans="1:9" s="121" customFormat="1">
      <c r="A131" s="134" t="s">
        <v>9774</v>
      </c>
      <c r="B131" s="135" t="s">
        <v>9744</v>
      </c>
      <c r="C131" s="135" t="s">
        <v>5766</v>
      </c>
      <c r="D131" s="135" t="s">
        <v>9526</v>
      </c>
      <c r="E131" s="135" t="s">
        <v>9761</v>
      </c>
      <c r="F131" s="135" t="s">
        <v>9544</v>
      </c>
      <c r="G131" s="135" t="s">
        <v>9540</v>
      </c>
      <c r="H131" s="135">
        <v>2</v>
      </c>
      <c r="I131" s="135"/>
    </row>
    <row r="132" spans="1:9" s="121" customFormat="1">
      <c r="A132" s="134" t="s">
        <v>9775</v>
      </c>
      <c r="B132" s="135" t="s">
        <v>9776</v>
      </c>
      <c r="C132" s="135" t="s">
        <v>5766</v>
      </c>
      <c r="D132" s="135" t="s">
        <v>9526</v>
      </c>
      <c r="E132" s="135" t="s">
        <v>9777</v>
      </c>
      <c r="F132" s="135" t="s">
        <v>9544</v>
      </c>
      <c r="G132" s="135" t="s">
        <v>9540</v>
      </c>
      <c r="H132" s="135">
        <v>1</v>
      </c>
      <c r="I132" s="135"/>
    </row>
    <row r="133" spans="1:9" s="121" customFormat="1">
      <c r="A133" s="134" t="s">
        <v>9778</v>
      </c>
      <c r="B133" s="135" t="s">
        <v>9779</v>
      </c>
      <c r="C133" s="135" t="s">
        <v>5766</v>
      </c>
      <c r="D133" s="135" t="s">
        <v>9526</v>
      </c>
      <c r="E133" s="135" t="s">
        <v>9777</v>
      </c>
      <c r="F133" s="135" t="s">
        <v>9544</v>
      </c>
      <c r="G133" s="135" t="s">
        <v>9540</v>
      </c>
      <c r="H133" s="135">
        <v>3</v>
      </c>
      <c r="I133" s="135"/>
    </row>
    <row r="134" spans="1:9" s="121" customFormat="1">
      <c r="A134" s="134" t="s">
        <v>9780</v>
      </c>
      <c r="B134" s="135" t="s">
        <v>9781</v>
      </c>
      <c r="C134" s="135" t="s">
        <v>5766</v>
      </c>
      <c r="D134" s="135" t="s">
        <v>9526</v>
      </c>
      <c r="E134" s="135" t="s">
        <v>9782</v>
      </c>
      <c r="F134" s="135" t="s">
        <v>9544</v>
      </c>
      <c r="G134" s="135" t="s">
        <v>9540</v>
      </c>
      <c r="H134" s="135">
        <v>15</v>
      </c>
      <c r="I134" s="135"/>
    </row>
    <row r="135" spans="1:9" s="121" customFormat="1">
      <c r="A135" s="134" t="s">
        <v>9783</v>
      </c>
      <c r="B135" s="135" t="s">
        <v>9784</v>
      </c>
      <c r="C135" s="135" t="s">
        <v>5766</v>
      </c>
      <c r="D135" s="135" t="s">
        <v>9526</v>
      </c>
      <c r="E135" s="135" t="s">
        <v>9782</v>
      </c>
      <c r="F135" s="135" t="s">
        <v>9544</v>
      </c>
      <c r="G135" s="135" t="s">
        <v>9540</v>
      </c>
      <c r="H135" s="135">
        <v>45</v>
      </c>
      <c r="I135" s="135"/>
    </row>
    <row r="136" spans="1:9" s="121" customFormat="1">
      <c r="A136" s="134" t="s">
        <v>9785</v>
      </c>
      <c r="B136" s="135" t="s">
        <v>9786</v>
      </c>
      <c r="C136" s="135" t="s">
        <v>5766</v>
      </c>
      <c r="D136" s="135" t="s">
        <v>9526</v>
      </c>
      <c r="E136" s="135" t="s">
        <v>9787</v>
      </c>
      <c r="F136" s="135" t="s">
        <v>9544</v>
      </c>
      <c r="G136" s="135" t="s">
        <v>9540</v>
      </c>
      <c r="H136" s="135">
        <v>5</v>
      </c>
      <c r="I136" s="135"/>
    </row>
    <row r="137" spans="1:9" s="121" customFormat="1">
      <c r="A137" s="134" t="s">
        <v>9788</v>
      </c>
      <c r="B137" s="135" t="s">
        <v>9789</v>
      </c>
      <c r="C137" s="135" t="s">
        <v>5766</v>
      </c>
      <c r="D137" s="135" t="s">
        <v>9526</v>
      </c>
      <c r="E137" s="135" t="s">
        <v>9787</v>
      </c>
      <c r="F137" s="135" t="s">
        <v>9544</v>
      </c>
      <c r="G137" s="135" t="s">
        <v>9540</v>
      </c>
      <c r="H137" s="135">
        <v>20</v>
      </c>
      <c r="I137" s="135"/>
    </row>
    <row r="138" spans="1:9" s="121" customFormat="1">
      <c r="A138" s="134" t="s">
        <v>9790</v>
      </c>
      <c r="B138" s="135" t="s">
        <v>9791</v>
      </c>
      <c r="C138" s="135" t="s">
        <v>5766</v>
      </c>
      <c r="D138" s="135" t="s">
        <v>9526</v>
      </c>
      <c r="E138" s="135" t="s">
        <v>9792</v>
      </c>
      <c r="F138" s="135" t="s">
        <v>9544</v>
      </c>
      <c r="G138" s="135" t="s">
        <v>9607</v>
      </c>
      <c r="H138" s="135">
        <v>15</v>
      </c>
      <c r="I138" s="135"/>
    </row>
    <row r="139" spans="1:9" s="121" customFormat="1">
      <c r="A139" s="134" t="s">
        <v>9793</v>
      </c>
      <c r="B139" s="135" t="s">
        <v>9794</v>
      </c>
      <c r="C139" s="135" t="s">
        <v>5766</v>
      </c>
      <c r="D139" s="135" t="s">
        <v>9526</v>
      </c>
      <c r="E139" s="135" t="s">
        <v>9795</v>
      </c>
      <c r="F139" s="135" t="s">
        <v>9544</v>
      </c>
      <c r="G139" s="135" t="s">
        <v>9540</v>
      </c>
      <c r="H139" s="135">
        <v>100</v>
      </c>
      <c r="I139" s="135"/>
    </row>
    <row r="140" spans="1:9" s="121" customFormat="1">
      <c r="A140" s="134" t="s">
        <v>9796</v>
      </c>
      <c r="B140" s="135" t="s">
        <v>9794</v>
      </c>
      <c r="C140" s="135" t="s">
        <v>5766</v>
      </c>
      <c r="D140" s="135" t="s">
        <v>9526</v>
      </c>
      <c r="E140" s="135" t="s">
        <v>9797</v>
      </c>
      <c r="F140" s="135" t="s">
        <v>9544</v>
      </c>
      <c r="G140" s="135" t="s">
        <v>9540</v>
      </c>
      <c r="H140" s="135">
        <v>100</v>
      </c>
      <c r="I140" s="135"/>
    </row>
    <row r="141" spans="1:9" s="121" customFormat="1">
      <c r="A141" s="134" t="s">
        <v>9798</v>
      </c>
      <c r="B141" s="135" t="s">
        <v>9799</v>
      </c>
      <c r="C141" s="135" t="s">
        <v>5766</v>
      </c>
      <c r="D141" s="135" t="s">
        <v>9526</v>
      </c>
      <c r="E141" s="135" t="s">
        <v>9800</v>
      </c>
      <c r="F141" s="135" t="s">
        <v>9572</v>
      </c>
      <c r="G141" s="135" t="s">
        <v>9529</v>
      </c>
      <c r="H141" s="135">
        <v>10</v>
      </c>
      <c r="I141" s="135"/>
    </row>
    <row r="142" spans="1:9" s="121" customFormat="1">
      <c r="A142" s="134" t="s">
        <v>9801</v>
      </c>
      <c r="B142" s="135" t="s">
        <v>9802</v>
      </c>
      <c r="C142" s="135" t="s">
        <v>5766</v>
      </c>
      <c r="D142" s="135" t="s">
        <v>9526</v>
      </c>
      <c r="E142" s="135" t="s">
        <v>9800</v>
      </c>
      <c r="F142" s="135" t="s">
        <v>9572</v>
      </c>
      <c r="G142" s="135" t="s">
        <v>9529</v>
      </c>
      <c r="H142" s="135">
        <v>40</v>
      </c>
      <c r="I142" s="135"/>
    </row>
    <row r="143" spans="1:9" s="121" customFormat="1">
      <c r="A143" s="134" t="s">
        <v>9803</v>
      </c>
      <c r="B143" s="135" t="s">
        <v>9804</v>
      </c>
      <c r="C143" s="135" t="s">
        <v>5766</v>
      </c>
      <c r="D143" s="135" t="s">
        <v>9526</v>
      </c>
      <c r="E143" s="135" t="s">
        <v>9800</v>
      </c>
      <c r="F143" s="135" t="s">
        <v>9572</v>
      </c>
      <c r="G143" s="135" t="s">
        <v>9529</v>
      </c>
      <c r="H143" s="135">
        <v>100</v>
      </c>
      <c r="I143" s="135"/>
    </row>
    <row r="144" spans="1:9" s="121" customFormat="1">
      <c r="A144" s="134" t="s">
        <v>9805</v>
      </c>
      <c r="B144" s="135" t="s">
        <v>9806</v>
      </c>
      <c r="C144" s="135" t="s">
        <v>5766</v>
      </c>
      <c r="D144" s="135" t="s">
        <v>9526</v>
      </c>
      <c r="E144" s="135" t="s">
        <v>9800</v>
      </c>
      <c r="F144" s="135" t="s">
        <v>9572</v>
      </c>
      <c r="G144" s="135" t="s">
        <v>9529</v>
      </c>
      <c r="H144" s="135">
        <v>300</v>
      </c>
      <c r="I144" s="135"/>
    </row>
    <row r="145" spans="1:9" s="121" customFormat="1">
      <c r="A145" s="134" t="s">
        <v>9807</v>
      </c>
      <c r="B145" s="135" t="s">
        <v>9808</v>
      </c>
      <c r="C145" s="135" t="s">
        <v>5766</v>
      </c>
      <c r="D145" s="135" t="s">
        <v>9526</v>
      </c>
      <c r="E145" s="135" t="s">
        <v>9787</v>
      </c>
      <c r="F145" s="135" t="s">
        <v>9544</v>
      </c>
      <c r="G145" s="135" t="s">
        <v>9540</v>
      </c>
      <c r="H145" s="135">
        <v>40</v>
      </c>
      <c r="I145" s="135"/>
    </row>
    <row r="146" spans="1:9" s="121" customFormat="1">
      <c r="A146" s="134" t="s">
        <v>9809</v>
      </c>
      <c r="B146" s="135" t="s">
        <v>9747</v>
      </c>
      <c r="C146" s="135" t="s">
        <v>5766</v>
      </c>
      <c r="D146" s="135" t="s">
        <v>9526</v>
      </c>
      <c r="E146" s="135" t="s">
        <v>9810</v>
      </c>
      <c r="F146" s="135" t="s">
        <v>9539</v>
      </c>
      <c r="G146" s="135" t="s">
        <v>9540</v>
      </c>
      <c r="H146" s="135">
        <v>20</v>
      </c>
      <c r="I146" s="135"/>
    </row>
    <row r="147" spans="1:9" s="121" customFormat="1">
      <c r="A147" s="134" t="s">
        <v>9811</v>
      </c>
      <c r="B147" s="135" t="s">
        <v>9747</v>
      </c>
      <c r="C147" s="135" t="s">
        <v>5766</v>
      </c>
      <c r="D147" s="135" t="s">
        <v>9526</v>
      </c>
      <c r="E147" s="135" t="s">
        <v>9810</v>
      </c>
      <c r="F147" s="135" t="s">
        <v>9539</v>
      </c>
      <c r="G147" s="135" t="s">
        <v>9540</v>
      </c>
      <c r="H147" s="135">
        <v>20</v>
      </c>
      <c r="I147" s="135"/>
    </row>
    <row r="148" spans="1:9" s="121" customFormat="1">
      <c r="A148" s="134" t="s">
        <v>9812</v>
      </c>
      <c r="B148" s="135" t="s">
        <v>9813</v>
      </c>
      <c r="C148" s="135" t="s">
        <v>5766</v>
      </c>
      <c r="D148" s="135" t="s">
        <v>9526</v>
      </c>
      <c r="E148" s="135" t="s">
        <v>9792</v>
      </c>
      <c r="F148" s="135" t="s">
        <v>9544</v>
      </c>
      <c r="G148" s="135" t="s">
        <v>9607</v>
      </c>
      <c r="H148" s="135">
        <v>30</v>
      </c>
      <c r="I148" s="135"/>
    </row>
    <row r="149" spans="1:9" s="121" customFormat="1">
      <c r="A149" s="134" t="s">
        <v>9814</v>
      </c>
      <c r="B149" s="135" t="s">
        <v>9815</v>
      </c>
      <c r="C149" s="135" t="s">
        <v>5766</v>
      </c>
      <c r="D149" s="135" t="s">
        <v>9526</v>
      </c>
      <c r="E149" s="135" t="s">
        <v>9816</v>
      </c>
      <c r="F149" s="135" t="s">
        <v>9539</v>
      </c>
      <c r="G149" s="135" t="s">
        <v>9540</v>
      </c>
      <c r="H149" s="135">
        <v>0</v>
      </c>
      <c r="I149" s="135"/>
    </row>
    <row r="150" spans="1:9" s="121" customFormat="1">
      <c r="A150" s="134" t="s">
        <v>9817</v>
      </c>
      <c r="B150" s="135" t="s">
        <v>9815</v>
      </c>
      <c r="C150" s="135" t="s">
        <v>5766</v>
      </c>
      <c r="D150" s="135" t="s">
        <v>9526</v>
      </c>
      <c r="E150" s="135" t="s">
        <v>9816</v>
      </c>
      <c r="F150" s="135" t="s">
        <v>9539</v>
      </c>
      <c r="G150" s="135" t="s">
        <v>9540</v>
      </c>
      <c r="H150" s="135">
        <v>0</v>
      </c>
      <c r="I150" s="135"/>
    </row>
    <row r="151" spans="1:9" s="121" customFormat="1">
      <c r="A151" s="134" t="s">
        <v>9818</v>
      </c>
      <c r="B151" s="135" t="s">
        <v>9747</v>
      </c>
      <c r="C151" s="135" t="s">
        <v>5766</v>
      </c>
      <c r="D151" s="135" t="s">
        <v>9526</v>
      </c>
      <c r="E151" s="135" t="s">
        <v>9810</v>
      </c>
      <c r="F151" s="135" t="s">
        <v>9539</v>
      </c>
      <c r="G151" s="135" t="s">
        <v>9540</v>
      </c>
      <c r="H151" s="135">
        <v>20</v>
      </c>
      <c r="I151" s="135"/>
    </row>
    <row r="152" spans="1:9" s="121" customFormat="1">
      <c r="A152" s="134" t="s">
        <v>9819</v>
      </c>
      <c r="B152" s="135" t="s">
        <v>9820</v>
      </c>
      <c r="C152" s="135" t="s">
        <v>5766</v>
      </c>
      <c r="D152" s="135" t="s">
        <v>9526</v>
      </c>
      <c r="E152" s="135" t="s">
        <v>9810</v>
      </c>
      <c r="F152" s="135" t="s">
        <v>9572</v>
      </c>
      <c r="G152" s="135" t="s">
        <v>9529</v>
      </c>
      <c r="H152" s="135">
        <v>50</v>
      </c>
      <c r="I152" s="135"/>
    </row>
    <row r="153" spans="1:9" s="121" customFormat="1">
      <c r="A153" s="134" t="s">
        <v>9821</v>
      </c>
      <c r="B153" s="135" t="s">
        <v>9747</v>
      </c>
      <c r="C153" s="135" t="s">
        <v>5766</v>
      </c>
      <c r="D153" s="135" t="s">
        <v>9526</v>
      </c>
      <c r="E153" s="135" t="s">
        <v>9810</v>
      </c>
      <c r="F153" s="135" t="s">
        <v>9539</v>
      </c>
      <c r="G153" s="135" t="s">
        <v>9540</v>
      </c>
      <c r="H153" s="135">
        <v>20</v>
      </c>
      <c r="I153" s="135"/>
    </row>
    <row r="154" spans="1:9" s="121" customFormat="1">
      <c r="A154" s="134" t="s">
        <v>9822</v>
      </c>
      <c r="B154" s="135" t="s">
        <v>9823</v>
      </c>
      <c r="C154" s="135" t="s">
        <v>5766</v>
      </c>
      <c r="D154" s="135" t="s">
        <v>9526</v>
      </c>
      <c r="E154" s="135" t="s">
        <v>9824</v>
      </c>
      <c r="F154" s="135" t="s">
        <v>9539</v>
      </c>
      <c r="G154" s="135" t="s">
        <v>9540</v>
      </c>
      <c r="H154" s="135">
        <v>50</v>
      </c>
      <c r="I154" s="135"/>
    </row>
    <row r="155" spans="1:9" s="121" customFormat="1">
      <c r="A155" s="134" t="s">
        <v>9825</v>
      </c>
      <c r="B155" s="135" t="s">
        <v>9823</v>
      </c>
      <c r="C155" s="135" t="s">
        <v>5766</v>
      </c>
      <c r="D155" s="135" t="s">
        <v>9526</v>
      </c>
      <c r="E155" s="135" t="s">
        <v>9824</v>
      </c>
      <c r="F155" s="135" t="s">
        <v>9539</v>
      </c>
      <c r="G155" s="135" t="s">
        <v>9540</v>
      </c>
      <c r="H155" s="135">
        <v>50</v>
      </c>
      <c r="I155" s="135"/>
    </row>
    <row r="156" spans="1:9" s="121" customFormat="1">
      <c r="A156" s="134" t="s">
        <v>9826</v>
      </c>
      <c r="B156" s="135" t="s">
        <v>9823</v>
      </c>
      <c r="C156" s="135" t="s">
        <v>5766</v>
      </c>
      <c r="D156" s="135" t="s">
        <v>9526</v>
      </c>
      <c r="E156" s="135" t="s">
        <v>9824</v>
      </c>
      <c r="F156" s="135" t="s">
        <v>9539</v>
      </c>
      <c r="G156" s="135" t="s">
        <v>9540</v>
      </c>
      <c r="H156" s="135">
        <v>150</v>
      </c>
      <c r="I156" s="135"/>
    </row>
    <row r="157" spans="1:9" s="121" customFormat="1">
      <c r="A157" s="134" t="s">
        <v>9827</v>
      </c>
      <c r="B157" s="135" t="s">
        <v>9823</v>
      </c>
      <c r="C157" s="135" t="s">
        <v>5766</v>
      </c>
      <c r="D157" s="135" t="s">
        <v>9526</v>
      </c>
      <c r="E157" s="135" t="s">
        <v>9824</v>
      </c>
      <c r="F157" s="135" t="s">
        <v>9539</v>
      </c>
      <c r="G157" s="135" t="s">
        <v>9540</v>
      </c>
      <c r="H157" s="135">
        <v>150</v>
      </c>
      <c r="I157" s="135"/>
    </row>
    <row r="158" spans="1:9" s="121" customFormat="1">
      <c r="A158" s="134" t="s">
        <v>9828</v>
      </c>
      <c r="B158" s="135" t="s">
        <v>9823</v>
      </c>
      <c r="C158" s="135" t="s">
        <v>5766</v>
      </c>
      <c r="D158" s="135" t="s">
        <v>9526</v>
      </c>
      <c r="E158" s="135" t="s">
        <v>9824</v>
      </c>
      <c r="F158" s="135" t="s">
        <v>9539</v>
      </c>
      <c r="G158" s="135" t="s">
        <v>9540</v>
      </c>
      <c r="H158" s="135">
        <v>450</v>
      </c>
      <c r="I158" s="135"/>
    </row>
    <row r="159" spans="1:9" s="121" customFormat="1">
      <c r="A159" s="134" t="s">
        <v>9829</v>
      </c>
      <c r="B159" s="135" t="s">
        <v>9823</v>
      </c>
      <c r="C159" s="135" t="s">
        <v>5766</v>
      </c>
      <c r="D159" s="135" t="s">
        <v>9526</v>
      </c>
      <c r="E159" s="135" t="s">
        <v>9824</v>
      </c>
      <c r="F159" s="135" t="s">
        <v>9539</v>
      </c>
      <c r="G159" s="135" t="s">
        <v>9540</v>
      </c>
      <c r="H159" s="135">
        <v>450</v>
      </c>
      <c r="I159" s="135"/>
    </row>
    <row r="160" spans="1:9" s="121" customFormat="1">
      <c r="A160" s="134" t="s">
        <v>9830</v>
      </c>
      <c r="B160" s="135" t="s">
        <v>9831</v>
      </c>
      <c r="C160" s="135" t="s">
        <v>5766</v>
      </c>
      <c r="D160" s="135" t="s">
        <v>9526</v>
      </c>
      <c r="E160" s="135" t="s">
        <v>9824</v>
      </c>
      <c r="F160" s="135" t="s">
        <v>9544</v>
      </c>
      <c r="G160" s="135" t="s">
        <v>9540</v>
      </c>
      <c r="H160" s="135">
        <v>50</v>
      </c>
      <c r="I160" s="135"/>
    </row>
    <row r="161" spans="1:9" s="121" customFormat="1">
      <c r="A161" s="134" t="s">
        <v>9832</v>
      </c>
      <c r="B161" s="135" t="s">
        <v>9833</v>
      </c>
      <c r="C161" s="135" t="s">
        <v>5766</v>
      </c>
      <c r="D161" s="135" t="s">
        <v>9526</v>
      </c>
      <c r="E161" s="135" t="s">
        <v>9824</v>
      </c>
      <c r="F161" s="135" t="s">
        <v>9544</v>
      </c>
      <c r="G161" s="135" t="s">
        <v>9540</v>
      </c>
      <c r="H161" s="135">
        <v>150</v>
      </c>
      <c r="I161" s="135"/>
    </row>
    <row r="162" spans="1:9" s="121" customFormat="1">
      <c r="A162" s="134" t="s">
        <v>9834</v>
      </c>
      <c r="B162" s="135" t="s">
        <v>9835</v>
      </c>
      <c r="C162" s="135" t="s">
        <v>5766</v>
      </c>
      <c r="D162" s="135" t="s">
        <v>9526</v>
      </c>
      <c r="E162" s="135" t="s">
        <v>9824</v>
      </c>
      <c r="F162" s="135" t="s">
        <v>9544</v>
      </c>
      <c r="G162" s="135" t="s">
        <v>9540</v>
      </c>
      <c r="H162" s="135">
        <v>450</v>
      </c>
      <c r="I162" s="135"/>
    </row>
    <row r="163" spans="1:9" s="121" customFormat="1">
      <c r="A163" s="134" t="s">
        <v>9836</v>
      </c>
      <c r="B163" s="135" t="s">
        <v>9823</v>
      </c>
      <c r="C163" s="135" t="s">
        <v>5766</v>
      </c>
      <c r="D163" s="135" t="s">
        <v>9526</v>
      </c>
      <c r="E163" s="135" t="s">
        <v>9824</v>
      </c>
      <c r="F163" s="135" t="s">
        <v>9539</v>
      </c>
      <c r="G163" s="135" t="s">
        <v>9540</v>
      </c>
      <c r="H163" s="135">
        <v>600</v>
      </c>
      <c r="I163" s="135"/>
    </row>
    <row r="164" spans="1:9" s="121" customFormat="1">
      <c r="A164" s="134" t="s">
        <v>9837</v>
      </c>
      <c r="B164" s="135" t="s">
        <v>9838</v>
      </c>
      <c r="C164" s="135" t="s">
        <v>5766</v>
      </c>
      <c r="D164" s="135" t="s">
        <v>9526</v>
      </c>
      <c r="E164" s="135" t="s">
        <v>9839</v>
      </c>
      <c r="F164" s="135" t="s">
        <v>9539</v>
      </c>
      <c r="G164" s="135" t="s">
        <v>9540</v>
      </c>
      <c r="H164" s="135">
        <v>1</v>
      </c>
      <c r="I164" s="135"/>
    </row>
    <row r="165" spans="1:9" s="121" customFormat="1">
      <c r="A165" s="134" t="s">
        <v>9840</v>
      </c>
      <c r="B165" s="135" t="s">
        <v>9838</v>
      </c>
      <c r="C165" s="135" t="s">
        <v>5766</v>
      </c>
      <c r="D165" s="135" t="s">
        <v>9526</v>
      </c>
      <c r="E165" s="135" t="s">
        <v>9839</v>
      </c>
      <c r="F165" s="135" t="s">
        <v>9539</v>
      </c>
      <c r="G165" s="135" t="s">
        <v>9540</v>
      </c>
      <c r="H165" s="135">
        <v>1</v>
      </c>
      <c r="I165" s="135"/>
    </row>
    <row r="166" spans="1:9" s="121" customFormat="1">
      <c r="A166" s="134" t="s">
        <v>9841</v>
      </c>
      <c r="B166" s="135" t="s">
        <v>9823</v>
      </c>
      <c r="C166" s="135" t="s">
        <v>5766</v>
      </c>
      <c r="D166" s="135" t="s">
        <v>9526</v>
      </c>
      <c r="E166" s="135" t="s">
        <v>9842</v>
      </c>
      <c r="F166" s="135" t="s">
        <v>9539</v>
      </c>
      <c r="G166" s="135" t="s">
        <v>9540</v>
      </c>
      <c r="H166" s="135">
        <v>50</v>
      </c>
      <c r="I166" s="135"/>
    </row>
    <row r="167" spans="1:9" s="121" customFormat="1">
      <c r="A167" s="134" t="s">
        <v>9843</v>
      </c>
      <c r="B167" s="135" t="s">
        <v>9823</v>
      </c>
      <c r="C167" s="135" t="s">
        <v>5766</v>
      </c>
      <c r="D167" s="135" t="s">
        <v>9526</v>
      </c>
      <c r="E167" s="135" t="s">
        <v>9842</v>
      </c>
      <c r="F167" s="135" t="s">
        <v>9539</v>
      </c>
      <c r="G167" s="135" t="s">
        <v>9540</v>
      </c>
      <c r="H167" s="135">
        <v>150</v>
      </c>
      <c r="I167" s="135"/>
    </row>
    <row r="168" spans="1:9" s="121" customFormat="1">
      <c r="A168" s="134" t="s">
        <v>9844</v>
      </c>
      <c r="B168" s="135" t="s">
        <v>9823</v>
      </c>
      <c r="C168" s="135" t="s">
        <v>5766</v>
      </c>
      <c r="D168" s="135" t="s">
        <v>9526</v>
      </c>
      <c r="E168" s="135" t="s">
        <v>9842</v>
      </c>
      <c r="F168" s="135" t="s">
        <v>9539</v>
      </c>
      <c r="G168" s="135" t="s">
        <v>9540</v>
      </c>
      <c r="H168" s="135">
        <v>450</v>
      </c>
      <c r="I168" s="135"/>
    </row>
    <row r="169" spans="1:9" s="121" customFormat="1">
      <c r="A169" s="134" t="s">
        <v>9845</v>
      </c>
      <c r="B169" s="135" t="s">
        <v>9823</v>
      </c>
      <c r="C169" s="135" t="s">
        <v>5766</v>
      </c>
      <c r="D169" s="135" t="s">
        <v>9526</v>
      </c>
      <c r="E169" s="135" t="s">
        <v>9842</v>
      </c>
      <c r="F169" s="135" t="s">
        <v>9539</v>
      </c>
      <c r="G169" s="135" t="s">
        <v>9540</v>
      </c>
      <c r="H169" s="135">
        <v>600</v>
      </c>
      <c r="I169" s="135"/>
    </row>
    <row r="170" spans="1:9" s="121" customFormat="1">
      <c r="A170" s="134" t="s">
        <v>9846</v>
      </c>
      <c r="B170" s="135" t="s">
        <v>9706</v>
      </c>
      <c r="C170" s="135" t="s">
        <v>5766</v>
      </c>
      <c r="D170" s="135" t="s">
        <v>9526</v>
      </c>
      <c r="E170" s="135" t="s">
        <v>9847</v>
      </c>
      <c r="F170" s="135" t="s">
        <v>9544</v>
      </c>
      <c r="G170" s="135" t="s">
        <v>9540</v>
      </c>
      <c r="H170" s="135">
        <v>50</v>
      </c>
      <c r="I170" s="135"/>
    </row>
    <row r="171" spans="1:9" s="121" customFormat="1">
      <c r="A171" s="134" t="s">
        <v>9848</v>
      </c>
      <c r="B171" s="135" t="s">
        <v>9849</v>
      </c>
      <c r="C171" s="135" t="s">
        <v>5766</v>
      </c>
      <c r="D171" s="135" t="s">
        <v>9526</v>
      </c>
      <c r="E171" s="135" t="s">
        <v>9850</v>
      </c>
      <c r="F171" s="135" t="s">
        <v>9544</v>
      </c>
      <c r="G171" s="135" t="s">
        <v>9540</v>
      </c>
      <c r="H171" s="135">
        <v>100</v>
      </c>
      <c r="I171" s="135"/>
    </row>
    <row r="172" spans="1:9" s="121" customFormat="1">
      <c r="A172" s="134" t="s">
        <v>9851</v>
      </c>
      <c r="B172" s="135" t="s">
        <v>9852</v>
      </c>
      <c r="C172" s="135" t="s">
        <v>5766</v>
      </c>
      <c r="D172" s="135" t="s">
        <v>9526</v>
      </c>
      <c r="E172" s="135" t="s">
        <v>9853</v>
      </c>
      <c r="F172" s="135" t="s">
        <v>9643</v>
      </c>
      <c r="G172" s="135" t="s">
        <v>9540</v>
      </c>
      <c r="H172" s="135">
        <v>6</v>
      </c>
      <c r="I172" s="135"/>
    </row>
    <row r="173" spans="1:9" s="121" customFormat="1">
      <c r="A173" s="134" t="s">
        <v>9854</v>
      </c>
      <c r="B173" s="135" t="s">
        <v>9852</v>
      </c>
      <c r="C173" s="135" t="s">
        <v>5766</v>
      </c>
      <c r="D173" s="135" t="s">
        <v>9526</v>
      </c>
      <c r="E173" s="135" t="s">
        <v>9853</v>
      </c>
      <c r="F173" s="135" t="s">
        <v>9643</v>
      </c>
      <c r="G173" s="135" t="s">
        <v>9540</v>
      </c>
      <c r="H173" s="135">
        <v>6</v>
      </c>
      <c r="I173" s="135"/>
    </row>
    <row r="174" spans="1:9" s="121" customFormat="1">
      <c r="A174" s="134" t="s">
        <v>9855</v>
      </c>
      <c r="B174" s="135" t="s">
        <v>9852</v>
      </c>
      <c r="C174" s="135" t="s">
        <v>5766</v>
      </c>
      <c r="D174" s="135" t="s">
        <v>9526</v>
      </c>
      <c r="E174" s="135" t="s">
        <v>9853</v>
      </c>
      <c r="F174" s="135" t="s">
        <v>9643</v>
      </c>
      <c r="G174" s="135" t="s">
        <v>9540</v>
      </c>
      <c r="H174" s="135">
        <v>6</v>
      </c>
      <c r="I174" s="135"/>
    </row>
    <row r="175" spans="1:9" s="121" customFormat="1">
      <c r="A175" s="134" t="s">
        <v>9856</v>
      </c>
      <c r="B175" s="135" t="s">
        <v>9857</v>
      </c>
      <c r="C175" s="135" t="s">
        <v>5766</v>
      </c>
      <c r="D175" s="135" t="s">
        <v>9526</v>
      </c>
      <c r="E175" s="135" t="s">
        <v>9858</v>
      </c>
      <c r="F175" s="135" t="s">
        <v>9612</v>
      </c>
      <c r="G175" s="135" t="s">
        <v>9540</v>
      </c>
      <c r="H175" s="135">
        <v>0</v>
      </c>
      <c r="I175" s="135"/>
    </row>
    <row r="176" spans="1:9" s="121" customFormat="1">
      <c r="A176" s="134" t="s">
        <v>9859</v>
      </c>
      <c r="B176" s="135" t="s">
        <v>9857</v>
      </c>
      <c r="C176" s="135" t="s">
        <v>5766</v>
      </c>
      <c r="D176" s="135" t="s">
        <v>9526</v>
      </c>
      <c r="E176" s="135" t="s">
        <v>9858</v>
      </c>
      <c r="F176" s="135" t="s">
        <v>9612</v>
      </c>
      <c r="G176" s="135" t="s">
        <v>9540</v>
      </c>
      <c r="H176" s="135">
        <v>0</v>
      </c>
      <c r="I176" s="135"/>
    </row>
    <row r="177" spans="1:9" s="121" customFormat="1">
      <c r="A177" s="134" t="s">
        <v>9860</v>
      </c>
      <c r="B177" s="135" t="s">
        <v>9861</v>
      </c>
      <c r="C177" s="135" t="s">
        <v>5766</v>
      </c>
      <c r="D177" s="135" t="s">
        <v>9526</v>
      </c>
      <c r="E177" s="135" t="s">
        <v>9858</v>
      </c>
      <c r="F177" s="135" t="s">
        <v>9612</v>
      </c>
      <c r="G177" s="135" t="s">
        <v>9540</v>
      </c>
      <c r="H177" s="135">
        <v>0</v>
      </c>
      <c r="I177" s="135"/>
    </row>
    <row r="178" spans="1:9" s="121" customFormat="1">
      <c r="A178" s="134" t="s">
        <v>9862</v>
      </c>
      <c r="B178" s="135" t="s">
        <v>9863</v>
      </c>
      <c r="C178" s="135" t="s">
        <v>5766</v>
      </c>
      <c r="D178" s="135" t="s">
        <v>9526</v>
      </c>
      <c r="E178" s="135" t="s">
        <v>9864</v>
      </c>
      <c r="F178" s="135" t="s">
        <v>9539</v>
      </c>
      <c r="G178" s="135" t="s">
        <v>9540</v>
      </c>
      <c r="H178" s="135">
        <v>50</v>
      </c>
      <c r="I178" s="135"/>
    </row>
    <row r="179" spans="1:9" s="121" customFormat="1">
      <c r="A179" s="134" t="s">
        <v>9865</v>
      </c>
      <c r="B179" s="135" t="s">
        <v>9863</v>
      </c>
      <c r="C179" s="135" t="s">
        <v>5766</v>
      </c>
      <c r="D179" s="135" t="s">
        <v>9526</v>
      </c>
      <c r="E179" s="135" t="s">
        <v>9864</v>
      </c>
      <c r="F179" s="135" t="s">
        <v>9539</v>
      </c>
      <c r="G179" s="135" t="s">
        <v>9540</v>
      </c>
      <c r="H179" s="135">
        <v>100</v>
      </c>
      <c r="I179" s="135"/>
    </row>
    <row r="180" spans="1:9" s="121" customFormat="1">
      <c r="A180" s="134" t="s">
        <v>9866</v>
      </c>
      <c r="B180" s="135" t="s">
        <v>9863</v>
      </c>
      <c r="C180" s="135" t="s">
        <v>5766</v>
      </c>
      <c r="D180" s="135" t="s">
        <v>9526</v>
      </c>
      <c r="E180" s="135" t="s">
        <v>9864</v>
      </c>
      <c r="F180" s="135" t="s">
        <v>9539</v>
      </c>
      <c r="G180" s="135" t="s">
        <v>9540</v>
      </c>
      <c r="H180" s="135">
        <v>200</v>
      </c>
      <c r="I180" s="135"/>
    </row>
    <row r="181" spans="1:9" s="121" customFormat="1">
      <c r="A181" s="134" t="s">
        <v>9867</v>
      </c>
      <c r="B181" s="135" t="s">
        <v>9868</v>
      </c>
      <c r="C181" s="135" t="s">
        <v>5766</v>
      </c>
      <c r="D181" s="135" t="s">
        <v>9526</v>
      </c>
      <c r="E181" s="135" t="s">
        <v>9864</v>
      </c>
      <c r="F181" s="135" t="s">
        <v>9544</v>
      </c>
      <c r="G181" s="135" t="s">
        <v>9540</v>
      </c>
      <c r="H181" s="135">
        <v>50</v>
      </c>
      <c r="I181" s="135"/>
    </row>
    <row r="182" spans="1:9" s="121" customFormat="1">
      <c r="A182" s="134" t="s">
        <v>9869</v>
      </c>
      <c r="B182" s="135" t="s">
        <v>9870</v>
      </c>
      <c r="C182" s="135" t="s">
        <v>5766</v>
      </c>
      <c r="D182" s="135" t="s">
        <v>9526</v>
      </c>
      <c r="E182" s="135" t="s">
        <v>9864</v>
      </c>
      <c r="F182" s="135" t="s">
        <v>9544</v>
      </c>
      <c r="G182" s="135" t="s">
        <v>9540</v>
      </c>
      <c r="H182" s="135">
        <v>100</v>
      </c>
      <c r="I182" s="135"/>
    </row>
    <row r="183" spans="1:9" s="121" customFormat="1">
      <c r="A183" s="134" t="s">
        <v>9871</v>
      </c>
      <c r="B183" s="135" t="s">
        <v>9872</v>
      </c>
      <c r="C183" s="135" t="s">
        <v>5766</v>
      </c>
      <c r="D183" s="135" t="s">
        <v>9526</v>
      </c>
      <c r="E183" s="135" t="s">
        <v>9873</v>
      </c>
      <c r="F183" s="135" t="s">
        <v>9528</v>
      </c>
      <c r="G183" s="135" t="s">
        <v>9529</v>
      </c>
      <c r="H183" s="135">
        <v>10</v>
      </c>
      <c r="I183" s="135"/>
    </row>
    <row r="184" spans="1:9" s="121" customFormat="1">
      <c r="A184" s="134" t="s">
        <v>9874</v>
      </c>
      <c r="B184" s="135" t="s">
        <v>9875</v>
      </c>
      <c r="C184" s="135" t="s">
        <v>5766</v>
      </c>
      <c r="D184" s="135" t="s">
        <v>9526</v>
      </c>
      <c r="E184" s="135" t="s">
        <v>9876</v>
      </c>
      <c r="F184" s="135" t="s">
        <v>9539</v>
      </c>
      <c r="G184" s="135" t="s">
        <v>9540</v>
      </c>
      <c r="H184" s="135">
        <v>60</v>
      </c>
      <c r="I184" s="135"/>
    </row>
    <row r="185" spans="1:9" s="121" customFormat="1">
      <c r="A185" s="134" t="s">
        <v>9877</v>
      </c>
      <c r="B185" s="135" t="s">
        <v>9878</v>
      </c>
      <c r="C185" s="135" t="s">
        <v>5766</v>
      </c>
      <c r="D185" s="135" t="s">
        <v>9526</v>
      </c>
      <c r="E185" s="135" t="s">
        <v>9879</v>
      </c>
      <c r="F185" s="135" t="s">
        <v>9539</v>
      </c>
      <c r="G185" s="135" t="s">
        <v>9540</v>
      </c>
      <c r="H185" s="135">
        <v>100</v>
      </c>
      <c r="I185" s="135"/>
    </row>
    <row r="186" spans="1:9" s="121" customFormat="1">
      <c r="A186" s="134" t="s">
        <v>9880</v>
      </c>
      <c r="B186" s="135" t="s">
        <v>9881</v>
      </c>
      <c r="C186" s="135" t="s">
        <v>5766</v>
      </c>
      <c r="D186" s="135" t="s">
        <v>9526</v>
      </c>
      <c r="E186" s="135" t="s">
        <v>9879</v>
      </c>
      <c r="F186" s="135" t="s">
        <v>9539</v>
      </c>
      <c r="G186" s="135" t="s">
        <v>9540</v>
      </c>
      <c r="H186" s="135">
        <v>200</v>
      </c>
      <c r="I186" s="135"/>
    </row>
    <row r="187" spans="1:9" s="121" customFormat="1">
      <c r="A187" s="134" t="s">
        <v>9882</v>
      </c>
      <c r="B187" s="135" t="s">
        <v>9883</v>
      </c>
      <c r="C187" s="135" t="s">
        <v>5766</v>
      </c>
      <c r="D187" s="135" t="s">
        <v>9526</v>
      </c>
      <c r="E187" s="135" t="s">
        <v>9884</v>
      </c>
      <c r="F187" s="135" t="s">
        <v>9539</v>
      </c>
      <c r="G187" s="135" t="s">
        <v>9540</v>
      </c>
      <c r="H187" s="135">
        <v>1</v>
      </c>
      <c r="I187" s="135"/>
    </row>
    <row r="188" spans="1:9" s="121" customFormat="1">
      <c r="A188" s="134" t="s">
        <v>9885</v>
      </c>
      <c r="B188" s="135" t="s">
        <v>9883</v>
      </c>
      <c r="C188" s="135" t="s">
        <v>5766</v>
      </c>
      <c r="D188" s="135" t="s">
        <v>9526</v>
      </c>
      <c r="E188" s="135" t="s">
        <v>9884</v>
      </c>
      <c r="F188" s="135" t="s">
        <v>9539</v>
      </c>
      <c r="G188" s="135" t="s">
        <v>9540</v>
      </c>
      <c r="H188" s="135">
        <v>1</v>
      </c>
      <c r="I188" s="135"/>
    </row>
    <row r="189" spans="1:9" s="121" customFormat="1">
      <c r="A189" s="134" t="s">
        <v>9886</v>
      </c>
      <c r="B189" s="135" t="s">
        <v>9887</v>
      </c>
      <c r="C189" s="135" t="s">
        <v>5766</v>
      </c>
      <c r="D189" s="135" t="s">
        <v>9526</v>
      </c>
      <c r="E189" s="135" t="s">
        <v>9888</v>
      </c>
      <c r="F189" s="135" t="s">
        <v>9544</v>
      </c>
      <c r="G189" s="135" t="s">
        <v>9540</v>
      </c>
      <c r="H189" s="135">
        <v>200</v>
      </c>
      <c r="I189" s="135"/>
    </row>
    <row r="190" spans="1:9" s="121" customFormat="1">
      <c r="A190" s="134" t="s">
        <v>9889</v>
      </c>
      <c r="B190" s="135" t="s">
        <v>9890</v>
      </c>
      <c r="C190" s="135" t="s">
        <v>5766</v>
      </c>
      <c r="D190" s="135" t="s">
        <v>9526</v>
      </c>
      <c r="E190" s="135" t="s">
        <v>9891</v>
      </c>
      <c r="F190" s="135" t="s">
        <v>9544</v>
      </c>
      <c r="G190" s="135" t="s">
        <v>9540</v>
      </c>
      <c r="H190" s="135">
        <v>2500</v>
      </c>
      <c r="I190" s="135"/>
    </row>
    <row r="191" spans="1:9" s="121" customFormat="1">
      <c r="A191" s="134" t="s">
        <v>9892</v>
      </c>
      <c r="B191" s="135" t="s">
        <v>9893</v>
      </c>
      <c r="C191" s="135" t="s">
        <v>5766</v>
      </c>
      <c r="D191" s="135" t="s">
        <v>9526</v>
      </c>
      <c r="E191" s="135" t="s">
        <v>9894</v>
      </c>
      <c r="F191" s="135" t="s">
        <v>9528</v>
      </c>
      <c r="G191" s="135" t="s">
        <v>9529</v>
      </c>
      <c r="H191" s="135">
        <v>200</v>
      </c>
      <c r="I191" s="135"/>
    </row>
    <row r="192" spans="1:9" s="121" customFormat="1">
      <c r="A192" s="134" t="s">
        <v>9895</v>
      </c>
      <c r="B192" s="135" t="s">
        <v>9896</v>
      </c>
      <c r="C192" s="135" t="s">
        <v>5766</v>
      </c>
      <c r="D192" s="135" t="s">
        <v>9526</v>
      </c>
      <c r="E192" s="135" t="s">
        <v>9897</v>
      </c>
      <c r="F192" s="135" t="s">
        <v>9528</v>
      </c>
      <c r="G192" s="135" t="s">
        <v>9529</v>
      </c>
      <c r="H192" s="135">
        <v>100</v>
      </c>
      <c r="I192" s="135"/>
    </row>
    <row r="193" spans="1:9" s="121" customFormat="1">
      <c r="A193" s="134" t="s">
        <v>9898</v>
      </c>
      <c r="B193" s="135" t="s">
        <v>9899</v>
      </c>
      <c r="C193" s="135" t="s">
        <v>5766</v>
      </c>
      <c r="D193" s="135" t="s">
        <v>9526</v>
      </c>
      <c r="E193" s="135" t="s">
        <v>9897</v>
      </c>
      <c r="F193" s="135" t="s">
        <v>9528</v>
      </c>
      <c r="G193" s="135" t="s">
        <v>9529</v>
      </c>
      <c r="H193" s="135">
        <v>400</v>
      </c>
      <c r="I193" s="135"/>
    </row>
    <row r="194" spans="1:9" s="121" customFormat="1">
      <c r="A194" s="134" t="s">
        <v>9900</v>
      </c>
      <c r="B194" s="135" t="s">
        <v>9597</v>
      </c>
      <c r="C194" s="135" t="s">
        <v>5766</v>
      </c>
      <c r="D194" s="135" t="s">
        <v>9526</v>
      </c>
      <c r="E194" s="135" t="s">
        <v>9901</v>
      </c>
      <c r="F194" s="135" t="s">
        <v>9528</v>
      </c>
      <c r="G194" s="135" t="s">
        <v>9529</v>
      </c>
      <c r="H194" s="135">
        <v>150</v>
      </c>
      <c r="I194" s="135"/>
    </row>
    <row r="195" spans="1:9" s="121" customFormat="1">
      <c r="A195" s="134" t="s">
        <v>9902</v>
      </c>
      <c r="B195" s="135" t="s">
        <v>9601</v>
      </c>
      <c r="C195" s="135" t="s">
        <v>5766</v>
      </c>
      <c r="D195" s="135" t="s">
        <v>9526</v>
      </c>
      <c r="E195" s="135" t="s">
        <v>9901</v>
      </c>
      <c r="F195" s="135" t="s">
        <v>9528</v>
      </c>
      <c r="G195" s="135" t="s">
        <v>9529</v>
      </c>
      <c r="H195" s="135">
        <v>500</v>
      </c>
      <c r="I195" s="135"/>
    </row>
    <row r="196" spans="1:9" s="121" customFormat="1">
      <c r="A196" s="134" t="s">
        <v>9903</v>
      </c>
      <c r="B196" s="135" t="s">
        <v>9904</v>
      </c>
      <c r="C196" s="135" t="s">
        <v>5766</v>
      </c>
      <c r="D196" s="135" t="s">
        <v>9526</v>
      </c>
      <c r="E196" s="135" t="s">
        <v>9905</v>
      </c>
      <c r="F196" s="135" t="s">
        <v>9572</v>
      </c>
      <c r="G196" s="135" t="s">
        <v>9529</v>
      </c>
      <c r="H196" s="135">
        <v>5</v>
      </c>
      <c r="I196" s="135"/>
    </row>
    <row r="197" spans="1:9" s="121" customFormat="1">
      <c r="A197" s="134" t="s">
        <v>9906</v>
      </c>
      <c r="B197" s="135" t="s">
        <v>9904</v>
      </c>
      <c r="C197" s="135" t="s">
        <v>5766</v>
      </c>
      <c r="D197" s="135" t="s">
        <v>9526</v>
      </c>
      <c r="E197" s="135" t="s">
        <v>9905</v>
      </c>
      <c r="F197" s="135" t="s">
        <v>9572</v>
      </c>
      <c r="G197" s="135" t="s">
        <v>9529</v>
      </c>
      <c r="H197" s="135">
        <v>5</v>
      </c>
      <c r="I197" s="135"/>
    </row>
    <row r="198" spans="1:9" s="121" customFormat="1">
      <c r="A198" s="134" t="s">
        <v>9907</v>
      </c>
      <c r="B198" s="135" t="s">
        <v>9908</v>
      </c>
      <c r="C198" s="135" t="s">
        <v>5766</v>
      </c>
      <c r="D198" s="135" t="s">
        <v>9526</v>
      </c>
      <c r="E198" s="135" t="s">
        <v>9905</v>
      </c>
      <c r="F198" s="135" t="s">
        <v>9572</v>
      </c>
      <c r="G198" s="135" t="s">
        <v>9529</v>
      </c>
      <c r="H198" s="135">
        <v>20</v>
      </c>
      <c r="I198" s="135"/>
    </row>
    <row r="199" spans="1:9" s="121" customFormat="1">
      <c r="A199" s="134" t="s">
        <v>9909</v>
      </c>
      <c r="B199" s="135" t="s">
        <v>9908</v>
      </c>
      <c r="C199" s="135" t="s">
        <v>5766</v>
      </c>
      <c r="D199" s="135" t="s">
        <v>9526</v>
      </c>
      <c r="E199" s="135" t="s">
        <v>9905</v>
      </c>
      <c r="F199" s="135" t="s">
        <v>9572</v>
      </c>
      <c r="G199" s="135" t="s">
        <v>9529</v>
      </c>
      <c r="H199" s="135">
        <v>20</v>
      </c>
      <c r="I199" s="135"/>
    </row>
    <row r="200" spans="1:9" s="121" customFormat="1">
      <c r="A200" s="134" t="s">
        <v>9910</v>
      </c>
      <c r="B200" s="135" t="s">
        <v>9911</v>
      </c>
      <c r="C200" s="135" t="s">
        <v>5766</v>
      </c>
      <c r="D200" s="135" t="s">
        <v>9526</v>
      </c>
      <c r="E200" s="135" t="s">
        <v>9905</v>
      </c>
      <c r="F200" s="135" t="s">
        <v>9572</v>
      </c>
      <c r="G200" s="135" t="s">
        <v>9529</v>
      </c>
      <c r="H200" s="135">
        <v>100</v>
      </c>
      <c r="I200" s="135"/>
    </row>
    <row r="201" spans="1:9" s="121" customFormat="1">
      <c r="A201" s="134" t="s">
        <v>9912</v>
      </c>
      <c r="B201" s="135" t="s">
        <v>9911</v>
      </c>
      <c r="C201" s="135" t="s">
        <v>5766</v>
      </c>
      <c r="D201" s="135" t="s">
        <v>9526</v>
      </c>
      <c r="E201" s="135" t="s">
        <v>9905</v>
      </c>
      <c r="F201" s="135" t="s">
        <v>9572</v>
      </c>
      <c r="G201" s="135" t="s">
        <v>9529</v>
      </c>
      <c r="H201" s="135">
        <v>100</v>
      </c>
      <c r="I201" s="135"/>
    </row>
    <row r="202" spans="1:9" s="121" customFormat="1">
      <c r="A202" s="134" t="s">
        <v>9913</v>
      </c>
      <c r="B202" s="135" t="s">
        <v>9914</v>
      </c>
      <c r="C202" s="135" t="s">
        <v>5766</v>
      </c>
      <c r="D202" s="135" t="s">
        <v>9526</v>
      </c>
      <c r="E202" s="135" t="s">
        <v>9905</v>
      </c>
      <c r="F202" s="135" t="s">
        <v>9572</v>
      </c>
      <c r="G202" s="135" t="s">
        <v>9529</v>
      </c>
      <c r="H202" s="135">
        <v>140</v>
      </c>
      <c r="I202" s="135"/>
    </row>
    <row r="203" spans="1:9" s="121" customFormat="1">
      <c r="A203" s="134" t="s">
        <v>9915</v>
      </c>
      <c r="B203" s="135" t="s">
        <v>9914</v>
      </c>
      <c r="C203" s="135" t="s">
        <v>5766</v>
      </c>
      <c r="D203" s="135" t="s">
        <v>9526</v>
      </c>
      <c r="E203" s="135" t="s">
        <v>9905</v>
      </c>
      <c r="F203" s="135" t="s">
        <v>9572</v>
      </c>
      <c r="G203" s="135" t="s">
        <v>9529</v>
      </c>
      <c r="H203" s="135">
        <v>140</v>
      </c>
      <c r="I203" s="135"/>
    </row>
    <row r="204" spans="1:9" s="121" customFormat="1">
      <c r="A204" s="134" t="s">
        <v>9916</v>
      </c>
      <c r="B204" s="135" t="s">
        <v>9917</v>
      </c>
      <c r="C204" s="135" t="s">
        <v>5766</v>
      </c>
      <c r="D204" s="135" t="s">
        <v>9526</v>
      </c>
      <c r="E204" s="135" t="s">
        <v>9905</v>
      </c>
      <c r="F204" s="135" t="s">
        <v>9572</v>
      </c>
      <c r="G204" s="135" t="s">
        <v>9529</v>
      </c>
      <c r="H204" s="135">
        <v>180</v>
      </c>
      <c r="I204" s="135"/>
    </row>
    <row r="205" spans="1:9" s="121" customFormat="1">
      <c r="A205" s="134" t="s">
        <v>9918</v>
      </c>
      <c r="B205" s="135" t="s">
        <v>9917</v>
      </c>
      <c r="C205" s="135" t="s">
        <v>5766</v>
      </c>
      <c r="D205" s="135" t="s">
        <v>9526</v>
      </c>
      <c r="E205" s="135" t="s">
        <v>9905</v>
      </c>
      <c r="F205" s="135" t="s">
        <v>9572</v>
      </c>
      <c r="G205" s="135" t="s">
        <v>9529</v>
      </c>
      <c r="H205" s="135">
        <v>180</v>
      </c>
      <c r="I205" s="135"/>
    </row>
    <row r="206" spans="1:9" s="121" customFormat="1">
      <c r="A206" s="134" t="s">
        <v>9919</v>
      </c>
      <c r="B206" s="135" t="s">
        <v>9920</v>
      </c>
      <c r="C206" s="135" t="s">
        <v>5766</v>
      </c>
      <c r="D206" s="135" t="s">
        <v>9526</v>
      </c>
      <c r="E206" s="135" t="s">
        <v>9905</v>
      </c>
      <c r="F206" s="135" t="s">
        <v>9572</v>
      </c>
      <c r="G206" s="135" t="s">
        <v>9529</v>
      </c>
      <c r="H206" s="135">
        <v>250</v>
      </c>
      <c r="I206" s="135"/>
    </row>
    <row r="207" spans="1:9" s="121" customFormat="1">
      <c r="A207" s="134" t="s">
        <v>9921</v>
      </c>
      <c r="B207" s="135" t="s">
        <v>9922</v>
      </c>
      <c r="C207" s="135" t="s">
        <v>5766</v>
      </c>
      <c r="D207" s="135" t="s">
        <v>9526</v>
      </c>
      <c r="E207" s="135" t="s">
        <v>9923</v>
      </c>
      <c r="F207" s="135" t="s">
        <v>9572</v>
      </c>
      <c r="G207" s="135" t="s">
        <v>9529</v>
      </c>
      <c r="H207" s="135">
        <v>25</v>
      </c>
      <c r="I207" s="135"/>
    </row>
    <row r="208" spans="1:9" s="121" customFormat="1">
      <c r="A208" s="134" t="s">
        <v>9924</v>
      </c>
      <c r="B208" s="135" t="s">
        <v>9925</v>
      </c>
      <c r="C208" s="135" t="s">
        <v>5766</v>
      </c>
      <c r="D208" s="135" t="s">
        <v>9526</v>
      </c>
      <c r="E208" s="135" t="s">
        <v>9923</v>
      </c>
      <c r="F208" s="135" t="s">
        <v>9572</v>
      </c>
      <c r="G208" s="135" t="s">
        <v>9529</v>
      </c>
      <c r="H208" s="135">
        <v>50</v>
      </c>
      <c r="I208" s="135"/>
    </row>
    <row r="209" spans="1:9" s="121" customFormat="1">
      <c r="A209" s="134" t="s">
        <v>9926</v>
      </c>
      <c r="B209" s="135" t="s">
        <v>9570</v>
      </c>
      <c r="C209" s="135" t="s">
        <v>5766</v>
      </c>
      <c r="D209" s="135" t="s">
        <v>9526</v>
      </c>
      <c r="E209" s="135" t="s">
        <v>9927</v>
      </c>
      <c r="F209" s="135" t="s">
        <v>9572</v>
      </c>
      <c r="G209" s="135" t="s">
        <v>9529</v>
      </c>
      <c r="H209" s="135">
        <v>500</v>
      </c>
      <c r="I209" s="135"/>
    </row>
    <row r="210" spans="1:9" s="121" customFormat="1">
      <c r="A210" s="134" t="s">
        <v>9928</v>
      </c>
      <c r="B210" s="135" t="s">
        <v>9766</v>
      </c>
      <c r="C210" s="135" t="s">
        <v>5766</v>
      </c>
      <c r="D210" s="135" t="s">
        <v>9526</v>
      </c>
      <c r="E210" s="135" t="s">
        <v>9923</v>
      </c>
      <c r="F210" s="135" t="s">
        <v>9528</v>
      </c>
      <c r="G210" s="135" t="s">
        <v>9529</v>
      </c>
      <c r="H210" s="135">
        <v>25</v>
      </c>
      <c r="I210" s="135"/>
    </row>
    <row r="211" spans="1:9" s="121" customFormat="1">
      <c r="A211" s="134" t="s">
        <v>9929</v>
      </c>
      <c r="B211" s="135" t="s">
        <v>9763</v>
      </c>
      <c r="C211" s="135" t="s">
        <v>5766</v>
      </c>
      <c r="D211" s="135" t="s">
        <v>9526</v>
      </c>
      <c r="E211" s="135" t="s">
        <v>9923</v>
      </c>
      <c r="F211" s="135" t="s">
        <v>9528</v>
      </c>
      <c r="G211" s="135" t="s">
        <v>9529</v>
      </c>
      <c r="H211" s="135">
        <v>50</v>
      </c>
      <c r="I211" s="135"/>
    </row>
    <row r="212" spans="1:9" s="121" customFormat="1">
      <c r="A212" s="134" t="s">
        <v>9930</v>
      </c>
      <c r="B212" s="135" t="s">
        <v>9931</v>
      </c>
      <c r="C212" s="135" t="s">
        <v>5766</v>
      </c>
      <c r="D212" s="135" t="s">
        <v>9526</v>
      </c>
      <c r="E212" s="135" t="s">
        <v>9932</v>
      </c>
      <c r="F212" s="135" t="s">
        <v>9528</v>
      </c>
      <c r="G212" s="135" t="s">
        <v>9529</v>
      </c>
      <c r="H212" s="135">
        <v>2.5</v>
      </c>
      <c r="I212" s="135"/>
    </row>
    <row r="213" spans="1:9" s="121" customFormat="1">
      <c r="A213" s="134" t="s">
        <v>9933</v>
      </c>
      <c r="B213" s="135" t="s">
        <v>9931</v>
      </c>
      <c r="C213" s="135" t="s">
        <v>5766</v>
      </c>
      <c r="D213" s="135" t="s">
        <v>9526</v>
      </c>
      <c r="E213" s="135" t="s">
        <v>9932</v>
      </c>
      <c r="F213" s="135" t="s">
        <v>9528</v>
      </c>
      <c r="G213" s="135" t="s">
        <v>9529</v>
      </c>
      <c r="H213" s="135">
        <v>2.5</v>
      </c>
      <c r="I213" s="135"/>
    </row>
    <row r="214" spans="1:9" s="121" customFormat="1">
      <c r="A214" s="134" t="s">
        <v>9934</v>
      </c>
      <c r="B214" s="135" t="s">
        <v>9935</v>
      </c>
      <c r="C214" s="135" t="s">
        <v>5766</v>
      </c>
      <c r="D214" s="135" t="s">
        <v>9526</v>
      </c>
      <c r="E214" s="135" t="s">
        <v>9936</v>
      </c>
      <c r="F214" s="135" t="s">
        <v>9528</v>
      </c>
      <c r="G214" s="135" t="s">
        <v>9529</v>
      </c>
      <c r="H214" s="135">
        <v>50</v>
      </c>
      <c r="I214" s="135"/>
    </row>
    <row r="215" spans="1:9" s="121" customFormat="1">
      <c r="A215" s="134" t="s">
        <v>9937</v>
      </c>
      <c r="B215" s="135" t="s">
        <v>9935</v>
      </c>
      <c r="C215" s="135" t="s">
        <v>5766</v>
      </c>
      <c r="D215" s="135" t="s">
        <v>9526</v>
      </c>
      <c r="E215" s="135" t="s">
        <v>9936</v>
      </c>
      <c r="F215" s="135" t="s">
        <v>9528</v>
      </c>
      <c r="G215" s="135" t="s">
        <v>9529</v>
      </c>
      <c r="H215" s="135">
        <v>50</v>
      </c>
      <c r="I215" s="135"/>
    </row>
    <row r="216" spans="1:9" s="121" customFormat="1">
      <c r="A216" s="134" t="s">
        <v>9938</v>
      </c>
      <c r="B216" s="135" t="s">
        <v>9766</v>
      </c>
      <c r="C216" s="135" t="s">
        <v>5766</v>
      </c>
      <c r="D216" s="135" t="s">
        <v>9526</v>
      </c>
      <c r="E216" s="135" t="s">
        <v>9923</v>
      </c>
      <c r="F216" s="135" t="s">
        <v>9528</v>
      </c>
      <c r="G216" s="135" t="s">
        <v>9529</v>
      </c>
      <c r="H216" s="135">
        <v>25</v>
      </c>
      <c r="I216" s="135"/>
    </row>
    <row r="217" spans="1:9" s="121" customFormat="1">
      <c r="A217" s="134" t="s">
        <v>9939</v>
      </c>
      <c r="B217" s="135" t="s">
        <v>9763</v>
      </c>
      <c r="C217" s="135" t="s">
        <v>5766</v>
      </c>
      <c r="D217" s="135" t="s">
        <v>9526</v>
      </c>
      <c r="E217" s="135" t="s">
        <v>9923</v>
      </c>
      <c r="F217" s="135" t="s">
        <v>9528</v>
      </c>
      <c r="G217" s="135" t="s">
        <v>9529</v>
      </c>
      <c r="H217" s="135">
        <v>50</v>
      </c>
      <c r="I217" s="135"/>
    </row>
    <row r="218" spans="1:9" s="121" customFormat="1">
      <c r="A218" s="134" t="s">
        <v>9940</v>
      </c>
      <c r="B218" s="135" t="s">
        <v>9570</v>
      </c>
      <c r="C218" s="135" t="s">
        <v>5766</v>
      </c>
      <c r="D218" s="135" t="s">
        <v>9526</v>
      </c>
      <c r="E218" s="135" t="s">
        <v>9927</v>
      </c>
      <c r="F218" s="135" t="s">
        <v>9572</v>
      </c>
      <c r="G218" s="135" t="s">
        <v>9529</v>
      </c>
      <c r="H218" s="135">
        <v>500</v>
      </c>
      <c r="I218" s="135"/>
    </row>
    <row r="219" spans="1:9" s="121" customFormat="1">
      <c r="A219" s="134" t="s">
        <v>9941</v>
      </c>
      <c r="B219" s="135" t="s">
        <v>9931</v>
      </c>
      <c r="C219" s="135" t="s">
        <v>5766</v>
      </c>
      <c r="D219" s="135" t="s">
        <v>9526</v>
      </c>
      <c r="E219" s="135" t="s">
        <v>9932</v>
      </c>
      <c r="F219" s="135" t="s">
        <v>9528</v>
      </c>
      <c r="G219" s="135" t="s">
        <v>9529</v>
      </c>
      <c r="H219" s="135">
        <v>2.5</v>
      </c>
      <c r="I219" s="135"/>
    </row>
    <row r="220" spans="1:9" s="121" customFormat="1">
      <c r="A220" s="134" t="s">
        <v>9942</v>
      </c>
      <c r="B220" s="135" t="s">
        <v>9868</v>
      </c>
      <c r="C220" s="135" t="s">
        <v>5766</v>
      </c>
      <c r="D220" s="135" t="s">
        <v>9526</v>
      </c>
      <c r="E220" s="135" t="s">
        <v>9943</v>
      </c>
      <c r="F220" s="135" t="s">
        <v>9544</v>
      </c>
      <c r="G220" s="135" t="s">
        <v>9540</v>
      </c>
      <c r="H220" s="135">
        <v>50</v>
      </c>
      <c r="I220" s="135"/>
    </row>
    <row r="221" spans="1:9" s="121" customFormat="1">
      <c r="A221" s="134" t="s">
        <v>9944</v>
      </c>
      <c r="B221" s="135" t="s">
        <v>9945</v>
      </c>
      <c r="C221" s="135" t="s">
        <v>5766</v>
      </c>
      <c r="D221" s="135" t="s">
        <v>9526</v>
      </c>
      <c r="E221" s="135" t="s">
        <v>9943</v>
      </c>
      <c r="F221" s="135" t="s">
        <v>9539</v>
      </c>
      <c r="G221" s="135" t="s">
        <v>9540</v>
      </c>
      <c r="H221" s="135">
        <v>100</v>
      </c>
      <c r="I221" s="135"/>
    </row>
    <row r="222" spans="1:9" s="121" customFormat="1">
      <c r="A222" s="134" t="s">
        <v>9946</v>
      </c>
      <c r="B222" s="135" t="s">
        <v>9947</v>
      </c>
      <c r="C222" s="135" t="s">
        <v>5766</v>
      </c>
      <c r="D222" s="135" t="s">
        <v>9526</v>
      </c>
      <c r="E222" s="135" t="s">
        <v>9943</v>
      </c>
      <c r="F222" s="135" t="s">
        <v>9539</v>
      </c>
      <c r="G222" s="135" t="s">
        <v>9540</v>
      </c>
      <c r="H222" s="135">
        <v>50</v>
      </c>
      <c r="I222" s="135"/>
    </row>
    <row r="223" spans="1:9" s="121" customFormat="1">
      <c r="A223" s="134" t="s">
        <v>9948</v>
      </c>
      <c r="B223" s="135" t="s">
        <v>9646</v>
      </c>
      <c r="C223" s="135" t="s">
        <v>5766</v>
      </c>
      <c r="D223" s="135" t="s">
        <v>9526</v>
      </c>
      <c r="E223" s="135" t="s">
        <v>9949</v>
      </c>
      <c r="F223" s="135" t="s">
        <v>9544</v>
      </c>
      <c r="G223" s="135" t="s">
        <v>9540</v>
      </c>
      <c r="H223" s="135">
        <v>4</v>
      </c>
      <c r="I223" s="135"/>
    </row>
    <row r="224" spans="1:9" s="121" customFormat="1">
      <c r="A224" s="134" t="s">
        <v>9950</v>
      </c>
      <c r="B224" s="135" t="s">
        <v>9951</v>
      </c>
      <c r="C224" s="135" t="s">
        <v>5766</v>
      </c>
      <c r="D224" s="135" t="s">
        <v>9526</v>
      </c>
      <c r="E224" s="135" t="s">
        <v>9952</v>
      </c>
      <c r="F224" s="135" t="s">
        <v>9643</v>
      </c>
      <c r="G224" s="135" t="s">
        <v>9540</v>
      </c>
      <c r="H224" s="135">
        <v>100</v>
      </c>
      <c r="I224" s="135"/>
    </row>
    <row r="225" spans="1:9" s="121" customFormat="1">
      <c r="A225" s="134" t="s">
        <v>9953</v>
      </c>
      <c r="B225" s="135" t="s">
        <v>9954</v>
      </c>
      <c r="C225" s="135" t="s">
        <v>5766</v>
      </c>
      <c r="D225" s="135" t="s">
        <v>9526</v>
      </c>
      <c r="E225" s="135" t="s">
        <v>9952</v>
      </c>
      <c r="F225" s="135" t="s">
        <v>9643</v>
      </c>
      <c r="G225" s="135" t="s">
        <v>9540</v>
      </c>
      <c r="H225" s="135">
        <v>300</v>
      </c>
      <c r="I225" s="135"/>
    </row>
    <row r="226" spans="1:9" s="121" customFormat="1">
      <c r="A226" s="134" t="s">
        <v>9955</v>
      </c>
      <c r="B226" s="135" t="s">
        <v>9956</v>
      </c>
      <c r="C226" s="135" t="s">
        <v>5766</v>
      </c>
      <c r="D226" s="135" t="s">
        <v>9526</v>
      </c>
      <c r="E226" s="135" t="s">
        <v>9952</v>
      </c>
      <c r="F226" s="135" t="s">
        <v>9643</v>
      </c>
      <c r="G226" s="135" t="s">
        <v>9540</v>
      </c>
      <c r="H226" s="135">
        <v>30</v>
      </c>
      <c r="I226" s="135"/>
    </row>
    <row r="227" spans="1:9" s="121" customFormat="1">
      <c r="A227" s="134" t="s">
        <v>9957</v>
      </c>
      <c r="B227" s="135" t="s">
        <v>9958</v>
      </c>
      <c r="C227" s="135" t="s">
        <v>5766</v>
      </c>
      <c r="D227" s="135" t="s">
        <v>9526</v>
      </c>
      <c r="E227" s="135" t="s">
        <v>9959</v>
      </c>
      <c r="F227" s="135" t="s">
        <v>9539</v>
      </c>
      <c r="G227" s="135" t="s">
        <v>9540</v>
      </c>
      <c r="H227" s="135">
        <v>100</v>
      </c>
      <c r="I227" s="135"/>
    </row>
    <row r="228" spans="1:9" s="121" customFormat="1">
      <c r="A228" s="134" t="s">
        <v>9960</v>
      </c>
      <c r="B228" s="135" t="s">
        <v>9961</v>
      </c>
      <c r="C228" s="135" t="s">
        <v>5766</v>
      </c>
      <c r="D228" s="135" t="s">
        <v>9526</v>
      </c>
      <c r="E228" s="135" t="s">
        <v>9959</v>
      </c>
      <c r="F228" s="135" t="s">
        <v>9539</v>
      </c>
      <c r="G228" s="135" t="s">
        <v>9540</v>
      </c>
      <c r="H228" s="135">
        <v>50</v>
      </c>
      <c r="I228" s="135"/>
    </row>
    <row r="229" spans="1:9" s="121" customFormat="1">
      <c r="A229" s="134" t="s">
        <v>9962</v>
      </c>
      <c r="B229" s="135" t="s">
        <v>9963</v>
      </c>
      <c r="C229" s="135" t="s">
        <v>5766</v>
      </c>
      <c r="D229" s="135" t="s">
        <v>9526</v>
      </c>
      <c r="E229" s="135" t="s">
        <v>9964</v>
      </c>
      <c r="F229" s="135" t="s">
        <v>9539</v>
      </c>
      <c r="G229" s="135" t="s">
        <v>9540</v>
      </c>
      <c r="H229" s="135">
        <v>1</v>
      </c>
      <c r="I229" s="135"/>
    </row>
    <row r="230" spans="1:9" s="121" customFormat="1">
      <c r="A230" s="134" t="s">
        <v>9965</v>
      </c>
      <c r="B230" s="135" t="s">
        <v>9966</v>
      </c>
      <c r="C230" s="135" t="s">
        <v>5766</v>
      </c>
      <c r="D230" s="135" t="s">
        <v>9526</v>
      </c>
      <c r="E230" s="135" t="s">
        <v>9967</v>
      </c>
      <c r="F230" s="135" t="s">
        <v>9539</v>
      </c>
      <c r="G230" s="135" t="s">
        <v>9540</v>
      </c>
      <c r="H230" s="135">
        <v>10</v>
      </c>
      <c r="I230" s="135"/>
    </row>
    <row r="231" spans="1:9" s="121" customFormat="1">
      <c r="A231" s="134" t="s">
        <v>9968</v>
      </c>
      <c r="B231" s="135" t="s">
        <v>9969</v>
      </c>
      <c r="C231" s="135" t="s">
        <v>5766</v>
      </c>
      <c r="D231" s="135" t="s">
        <v>9526</v>
      </c>
      <c r="E231" s="135" t="s">
        <v>9967</v>
      </c>
      <c r="F231" s="135" t="s">
        <v>9539</v>
      </c>
      <c r="G231" s="135" t="s">
        <v>9540</v>
      </c>
      <c r="H231" s="135">
        <v>50</v>
      </c>
      <c r="I231" s="135"/>
    </row>
    <row r="232" spans="1:9" s="121" customFormat="1">
      <c r="A232" s="134" t="s">
        <v>9970</v>
      </c>
      <c r="B232" s="135" t="s">
        <v>9971</v>
      </c>
      <c r="C232" s="135" t="s">
        <v>5766</v>
      </c>
      <c r="D232" s="135" t="s">
        <v>9526</v>
      </c>
      <c r="E232" s="135" t="s">
        <v>9972</v>
      </c>
      <c r="F232" s="135" t="s">
        <v>9528</v>
      </c>
      <c r="G232" s="135" t="s">
        <v>9529</v>
      </c>
      <c r="H232" s="135">
        <v>100</v>
      </c>
      <c r="I232" s="135"/>
    </row>
    <row r="233" spans="1:9" s="121" customFormat="1">
      <c r="A233" s="134" t="s">
        <v>9973</v>
      </c>
      <c r="B233" s="135" t="s">
        <v>9974</v>
      </c>
      <c r="C233" s="135" t="s">
        <v>5766</v>
      </c>
      <c r="D233" s="135" t="s">
        <v>9526</v>
      </c>
      <c r="E233" s="135" t="s">
        <v>9972</v>
      </c>
      <c r="F233" s="135" t="s">
        <v>9528</v>
      </c>
      <c r="G233" s="135" t="s">
        <v>9529</v>
      </c>
      <c r="H233" s="135">
        <v>500</v>
      </c>
      <c r="I233" s="135"/>
    </row>
    <row r="234" spans="1:9" s="121" customFormat="1">
      <c r="A234" s="134" t="s">
        <v>9975</v>
      </c>
      <c r="B234" s="135" t="s">
        <v>9976</v>
      </c>
      <c r="C234" s="135" t="s">
        <v>5766</v>
      </c>
      <c r="D234" s="135" t="s">
        <v>9526</v>
      </c>
      <c r="E234" s="135" t="s">
        <v>9977</v>
      </c>
      <c r="F234" s="135" t="s">
        <v>9528</v>
      </c>
      <c r="G234" s="135" t="s">
        <v>9529</v>
      </c>
      <c r="H234" s="135">
        <v>1</v>
      </c>
      <c r="I234" s="135"/>
    </row>
    <row r="235" spans="1:9" s="121" customFormat="1">
      <c r="A235" s="134" t="s">
        <v>9978</v>
      </c>
      <c r="B235" s="135" t="s">
        <v>9979</v>
      </c>
      <c r="C235" s="135" t="s">
        <v>5766</v>
      </c>
      <c r="D235" s="135" t="s">
        <v>9526</v>
      </c>
      <c r="E235" s="135" t="s">
        <v>9980</v>
      </c>
      <c r="F235" s="135" t="s">
        <v>9539</v>
      </c>
      <c r="G235" s="135" t="s">
        <v>9607</v>
      </c>
      <c r="H235" s="135">
        <v>50</v>
      </c>
      <c r="I235" s="135"/>
    </row>
    <row r="236" spans="1:9" s="121" customFormat="1">
      <c r="A236" s="134" t="s">
        <v>9981</v>
      </c>
      <c r="B236" s="135" t="s">
        <v>9979</v>
      </c>
      <c r="C236" s="135" t="s">
        <v>5766</v>
      </c>
      <c r="D236" s="135" t="s">
        <v>9526</v>
      </c>
      <c r="E236" s="135" t="s">
        <v>9980</v>
      </c>
      <c r="F236" s="135" t="s">
        <v>9539</v>
      </c>
      <c r="G236" s="135" t="s">
        <v>9607</v>
      </c>
      <c r="H236" s="135">
        <v>50</v>
      </c>
      <c r="I236" s="135"/>
    </row>
    <row r="237" spans="1:9" s="121" customFormat="1">
      <c r="A237" s="134" t="s">
        <v>9982</v>
      </c>
      <c r="B237" s="135" t="s">
        <v>9979</v>
      </c>
      <c r="C237" s="135" t="s">
        <v>5766</v>
      </c>
      <c r="D237" s="135" t="s">
        <v>9526</v>
      </c>
      <c r="E237" s="135" t="s">
        <v>9980</v>
      </c>
      <c r="F237" s="135" t="s">
        <v>9539</v>
      </c>
      <c r="G237" s="135" t="s">
        <v>9607</v>
      </c>
      <c r="H237" s="135">
        <v>100</v>
      </c>
      <c r="I237" s="135"/>
    </row>
    <row r="238" spans="1:9" s="121" customFormat="1">
      <c r="A238" s="134" t="s">
        <v>9983</v>
      </c>
      <c r="B238" s="135" t="s">
        <v>9979</v>
      </c>
      <c r="C238" s="135" t="s">
        <v>5766</v>
      </c>
      <c r="D238" s="135" t="s">
        <v>9526</v>
      </c>
      <c r="E238" s="135" t="s">
        <v>9980</v>
      </c>
      <c r="F238" s="135" t="s">
        <v>9539</v>
      </c>
      <c r="G238" s="135" t="s">
        <v>9607</v>
      </c>
      <c r="H238" s="135">
        <v>100</v>
      </c>
      <c r="I238" s="135"/>
    </row>
    <row r="239" spans="1:9" s="121" customFormat="1">
      <c r="A239" s="134" t="s">
        <v>9984</v>
      </c>
      <c r="B239" s="135" t="s">
        <v>9979</v>
      </c>
      <c r="C239" s="135" t="s">
        <v>5766</v>
      </c>
      <c r="D239" s="135" t="s">
        <v>9526</v>
      </c>
      <c r="E239" s="135" t="s">
        <v>9980</v>
      </c>
      <c r="F239" s="135" t="s">
        <v>9539</v>
      </c>
      <c r="G239" s="135" t="s">
        <v>9607</v>
      </c>
      <c r="H239" s="135">
        <v>250</v>
      </c>
      <c r="I239" s="135"/>
    </row>
    <row r="240" spans="1:9" s="121" customFormat="1">
      <c r="A240" s="134" t="s">
        <v>9985</v>
      </c>
      <c r="B240" s="135" t="s">
        <v>9979</v>
      </c>
      <c r="C240" s="135" t="s">
        <v>5766</v>
      </c>
      <c r="D240" s="135" t="s">
        <v>9526</v>
      </c>
      <c r="E240" s="135" t="s">
        <v>9980</v>
      </c>
      <c r="F240" s="135" t="s">
        <v>9539</v>
      </c>
      <c r="G240" s="135" t="s">
        <v>9607</v>
      </c>
      <c r="H240" s="135">
        <v>1</v>
      </c>
      <c r="I240" s="135"/>
    </row>
    <row r="241" spans="1:9" s="121" customFormat="1">
      <c r="A241" s="134" t="s">
        <v>9986</v>
      </c>
      <c r="B241" s="135" t="s">
        <v>9987</v>
      </c>
      <c r="C241" s="135" t="s">
        <v>5766</v>
      </c>
      <c r="D241" s="135" t="s">
        <v>9526</v>
      </c>
      <c r="E241" s="135" t="s">
        <v>9977</v>
      </c>
      <c r="F241" s="135" t="s">
        <v>9528</v>
      </c>
      <c r="G241" s="135" t="s">
        <v>9529</v>
      </c>
      <c r="H241" s="135">
        <v>5</v>
      </c>
      <c r="I241" s="135"/>
    </row>
    <row r="242" spans="1:9" s="121" customFormat="1">
      <c r="A242" s="134" t="s">
        <v>9988</v>
      </c>
      <c r="B242" s="135" t="s">
        <v>9989</v>
      </c>
      <c r="C242" s="135" t="s">
        <v>5766</v>
      </c>
      <c r="D242" s="135" t="s">
        <v>9526</v>
      </c>
      <c r="E242" s="135" t="s">
        <v>9990</v>
      </c>
      <c r="F242" s="135" t="s">
        <v>9539</v>
      </c>
      <c r="G242" s="135" t="s">
        <v>9607</v>
      </c>
      <c r="H242" s="135">
        <v>20</v>
      </c>
      <c r="I242" s="135"/>
    </row>
    <row r="243" spans="1:9" s="121" customFormat="1">
      <c r="A243" s="134" t="s">
        <v>9991</v>
      </c>
      <c r="B243" s="135" t="s">
        <v>9989</v>
      </c>
      <c r="C243" s="135" t="s">
        <v>5766</v>
      </c>
      <c r="D243" s="135" t="s">
        <v>9526</v>
      </c>
      <c r="E243" s="135" t="s">
        <v>9990</v>
      </c>
      <c r="F243" s="135" t="s">
        <v>9539</v>
      </c>
      <c r="G243" s="135" t="s">
        <v>9607</v>
      </c>
      <c r="H243" s="135">
        <v>20</v>
      </c>
      <c r="I243" s="135"/>
    </row>
    <row r="244" spans="1:9" s="121" customFormat="1">
      <c r="A244" s="134" t="s">
        <v>9992</v>
      </c>
      <c r="B244" s="135" t="s">
        <v>9993</v>
      </c>
      <c r="C244" s="135" t="s">
        <v>5766</v>
      </c>
      <c r="D244" s="135" t="s">
        <v>9526</v>
      </c>
      <c r="E244" s="135" t="s">
        <v>9990</v>
      </c>
      <c r="F244" s="135" t="s">
        <v>9539</v>
      </c>
      <c r="G244" s="135" t="s">
        <v>9607</v>
      </c>
      <c r="H244" s="135">
        <v>20</v>
      </c>
      <c r="I244" s="135"/>
    </row>
    <row r="245" spans="1:9" s="121" customFormat="1">
      <c r="A245" s="134" t="s">
        <v>9994</v>
      </c>
      <c r="B245" s="135" t="s">
        <v>9993</v>
      </c>
      <c r="C245" s="135" t="s">
        <v>5766</v>
      </c>
      <c r="D245" s="135" t="s">
        <v>9526</v>
      </c>
      <c r="E245" s="135" t="s">
        <v>9990</v>
      </c>
      <c r="F245" s="135" t="s">
        <v>9539</v>
      </c>
      <c r="G245" s="135" t="s">
        <v>9607</v>
      </c>
      <c r="H245" s="135">
        <v>20</v>
      </c>
      <c r="I245" s="135"/>
    </row>
    <row r="246" spans="1:9" s="121" customFormat="1">
      <c r="A246" s="134" t="s">
        <v>9995</v>
      </c>
      <c r="B246" s="135" t="s">
        <v>9989</v>
      </c>
      <c r="C246" s="135" t="s">
        <v>5766</v>
      </c>
      <c r="D246" s="135" t="s">
        <v>9526</v>
      </c>
      <c r="E246" s="135" t="s">
        <v>9990</v>
      </c>
      <c r="F246" s="135" t="s">
        <v>9539</v>
      </c>
      <c r="G246" s="135" t="s">
        <v>9607</v>
      </c>
      <c r="H246" s="135">
        <v>20</v>
      </c>
      <c r="I246" s="135"/>
    </row>
    <row r="247" spans="1:9" s="121" customFormat="1">
      <c r="A247" s="134" t="s">
        <v>9996</v>
      </c>
      <c r="B247" s="135" t="s">
        <v>9997</v>
      </c>
      <c r="C247" s="135" t="s">
        <v>5766</v>
      </c>
      <c r="D247" s="135" t="s">
        <v>9526</v>
      </c>
      <c r="E247" s="135" t="s">
        <v>9990</v>
      </c>
      <c r="F247" s="135" t="s">
        <v>9539</v>
      </c>
      <c r="G247" s="135" t="s">
        <v>9607</v>
      </c>
      <c r="H247" s="135">
        <v>100</v>
      </c>
      <c r="I247" s="135"/>
    </row>
    <row r="248" spans="1:9" s="121" customFormat="1">
      <c r="A248" s="134" t="s">
        <v>9998</v>
      </c>
      <c r="B248" s="135" t="s">
        <v>9999</v>
      </c>
      <c r="C248" s="135" t="s">
        <v>5766</v>
      </c>
      <c r="D248" s="135" t="s">
        <v>9526</v>
      </c>
      <c r="E248" s="135" t="s">
        <v>10000</v>
      </c>
      <c r="F248" s="135" t="s">
        <v>9539</v>
      </c>
      <c r="G248" s="135" t="s">
        <v>9540</v>
      </c>
      <c r="H248" s="135">
        <v>500</v>
      </c>
      <c r="I248" s="135"/>
    </row>
    <row r="249" spans="1:9" s="121" customFormat="1">
      <c r="A249" s="134" t="s">
        <v>10001</v>
      </c>
      <c r="B249" s="135" t="s">
        <v>9999</v>
      </c>
      <c r="C249" s="135" t="s">
        <v>5766</v>
      </c>
      <c r="D249" s="135" t="s">
        <v>9526</v>
      </c>
      <c r="E249" s="135" t="s">
        <v>10000</v>
      </c>
      <c r="F249" s="135" t="s">
        <v>9539</v>
      </c>
      <c r="G249" s="135" t="s">
        <v>9540</v>
      </c>
      <c r="H249" s="135">
        <v>500</v>
      </c>
      <c r="I249" s="135"/>
    </row>
    <row r="250" spans="1:9" s="121" customFormat="1">
      <c r="A250" s="134" t="s">
        <v>10002</v>
      </c>
      <c r="B250" s="135" t="s">
        <v>9700</v>
      </c>
      <c r="C250" s="135" t="s">
        <v>5766</v>
      </c>
      <c r="D250" s="135" t="s">
        <v>9526</v>
      </c>
      <c r="E250" s="135" t="s">
        <v>10003</v>
      </c>
      <c r="F250" s="135" t="s">
        <v>9544</v>
      </c>
      <c r="G250" s="135" t="s">
        <v>9540</v>
      </c>
      <c r="H250" s="135">
        <v>10</v>
      </c>
      <c r="I250" s="135"/>
    </row>
    <row r="251" spans="1:9" s="121" customFormat="1">
      <c r="A251" s="134" t="s">
        <v>10004</v>
      </c>
      <c r="B251" s="135" t="s">
        <v>9706</v>
      </c>
      <c r="C251" s="135" t="s">
        <v>5766</v>
      </c>
      <c r="D251" s="135" t="s">
        <v>9526</v>
      </c>
      <c r="E251" s="135" t="s">
        <v>10003</v>
      </c>
      <c r="F251" s="135" t="s">
        <v>9544</v>
      </c>
      <c r="G251" s="135" t="s">
        <v>9540</v>
      </c>
      <c r="H251" s="135">
        <v>50</v>
      </c>
      <c r="I251" s="135"/>
    </row>
    <row r="252" spans="1:9" s="121" customFormat="1">
      <c r="A252" s="134" t="s">
        <v>10005</v>
      </c>
      <c r="B252" s="135" t="s">
        <v>10006</v>
      </c>
      <c r="C252" s="135" t="s">
        <v>5766</v>
      </c>
      <c r="D252" s="135" t="s">
        <v>9526</v>
      </c>
      <c r="E252" s="135" t="s">
        <v>10000</v>
      </c>
      <c r="F252" s="135" t="s">
        <v>9539</v>
      </c>
      <c r="G252" s="135" t="s">
        <v>9540</v>
      </c>
      <c r="H252" s="135">
        <v>1</v>
      </c>
      <c r="I252" s="135"/>
    </row>
    <row r="253" spans="1:9" s="121" customFormat="1">
      <c r="A253" s="134" t="s">
        <v>10007</v>
      </c>
      <c r="B253" s="135" t="s">
        <v>10006</v>
      </c>
      <c r="C253" s="135" t="s">
        <v>5766</v>
      </c>
      <c r="D253" s="135" t="s">
        <v>9526</v>
      </c>
      <c r="E253" s="135" t="s">
        <v>10000</v>
      </c>
      <c r="F253" s="135" t="s">
        <v>9539</v>
      </c>
      <c r="G253" s="135" t="s">
        <v>9540</v>
      </c>
      <c r="H253" s="135">
        <v>1</v>
      </c>
      <c r="I253" s="135"/>
    </row>
    <row r="254" spans="1:9" s="121" customFormat="1">
      <c r="A254" s="134" t="s">
        <v>10008</v>
      </c>
      <c r="B254" s="135" t="s">
        <v>10009</v>
      </c>
      <c r="C254" s="135" t="s">
        <v>5766</v>
      </c>
      <c r="D254" s="135" t="s">
        <v>9526</v>
      </c>
      <c r="E254" s="135" t="s">
        <v>10000</v>
      </c>
      <c r="F254" s="135" t="s">
        <v>9539</v>
      </c>
      <c r="G254" s="135" t="s">
        <v>9540</v>
      </c>
      <c r="H254" s="135">
        <v>2.5</v>
      </c>
      <c r="I254" s="135"/>
    </row>
    <row r="255" spans="1:9" s="121" customFormat="1">
      <c r="A255" s="134" t="s">
        <v>10010</v>
      </c>
      <c r="B255" s="135" t="s">
        <v>10011</v>
      </c>
      <c r="C255" s="135" t="s">
        <v>5766</v>
      </c>
      <c r="D255" s="135" t="s">
        <v>9526</v>
      </c>
      <c r="E255" s="135" t="s">
        <v>10000</v>
      </c>
      <c r="F255" s="135" t="s">
        <v>9539</v>
      </c>
      <c r="G255" s="135" t="s">
        <v>9540</v>
      </c>
      <c r="H255" s="135">
        <v>5</v>
      </c>
      <c r="I255" s="135"/>
    </row>
    <row r="256" spans="1:9" s="121" customFormat="1">
      <c r="A256" s="134" t="s">
        <v>10012</v>
      </c>
      <c r="B256" s="135" t="s">
        <v>9979</v>
      </c>
      <c r="C256" s="135" t="s">
        <v>5766</v>
      </c>
      <c r="D256" s="135" t="s">
        <v>9526</v>
      </c>
      <c r="E256" s="135" t="s">
        <v>9980</v>
      </c>
      <c r="F256" s="135" t="s">
        <v>9539</v>
      </c>
      <c r="G256" s="135" t="s">
        <v>9607</v>
      </c>
      <c r="H256" s="135">
        <v>200</v>
      </c>
      <c r="I256" s="135"/>
    </row>
    <row r="257" spans="1:9" s="121" customFormat="1">
      <c r="A257" s="134" t="s">
        <v>10013</v>
      </c>
      <c r="B257" s="135" t="s">
        <v>9979</v>
      </c>
      <c r="C257" s="135" t="s">
        <v>5766</v>
      </c>
      <c r="D257" s="135" t="s">
        <v>9526</v>
      </c>
      <c r="E257" s="135" t="s">
        <v>9980</v>
      </c>
      <c r="F257" s="135" t="s">
        <v>9539</v>
      </c>
      <c r="G257" s="135" t="s">
        <v>9607</v>
      </c>
      <c r="H257" s="135">
        <v>200</v>
      </c>
      <c r="I257" s="135"/>
    </row>
    <row r="258" spans="1:9" s="121" customFormat="1">
      <c r="A258" s="134" t="s">
        <v>10014</v>
      </c>
      <c r="B258" s="135" t="s">
        <v>10015</v>
      </c>
      <c r="C258" s="135" t="s">
        <v>5766</v>
      </c>
      <c r="D258" s="135" t="s">
        <v>9526</v>
      </c>
      <c r="E258" s="135" t="s">
        <v>10016</v>
      </c>
      <c r="F258" s="135" t="s">
        <v>9572</v>
      </c>
      <c r="G258" s="135" t="s">
        <v>9529</v>
      </c>
      <c r="H258" s="135">
        <v>75</v>
      </c>
      <c r="I258" s="135"/>
    </row>
    <row r="259" spans="1:9" s="121" customFormat="1">
      <c r="A259" s="134" t="s">
        <v>10017</v>
      </c>
      <c r="B259" s="135" t="s">
        <v>10018</v>
      </c>
      <c r="C259" s="135" t="s">
        <v>5766</v>
      </c>
      <c r="D259" s="135" t="s">
        <v>9526</v>
      </c>
      <c r="E259" s="135" t="s">
        <v>10016</v>
      </c>
      <c r="F259" s="135" t="s">
        <v>9572</v>
      </c>
      <c r="G259" s="135" t="s">
        <v>9529</v>
      </c>
      <c r="H259" s="135">
        <v>100</v>
      </c>
      <c r="I259" s="135"/>
    </row>
    <row r="260" spans="1:9" s="121" customFormat="1">
      <c r="A260" s="134" t="s">
        <v>10019</v>
      </c>
      <c r="B260" s="135" t="s">
        <v>10020</v>
      </c>
      <c r="C260" s="135" t="s">
        <v>5766</v>
      </c>
      <c r="D260" s="135" t="s">
        <v>9526</v>
      </c>
      <c r="E260" s="135" t="s">
        <v>10016</v>
      </c>
      <c r="F260" s="135" t="s">
        <v>9572</v>
      </c>
      <c r="G260" s="135" t="s">
        <v>9529</v>
      </c>
      <c r="H260" s="135">
        <v>125</v>
      </c>
      <c r="I260" s="135"/>
    </row>
    <row r="261" spans="1:9" s="121" customFormat="1">
      <c r="A261" s="134" t="s">
        <v>10021</v>
      </c>
      <c r="B261" s="135" t="s">
        <v>10022</v>
      </c>
      <c r="C261" s="135" t="s">
        <v>5766</v>
      </c>
      <c r="D261" s="135" t="s">
        <v>9526</v>
      </c>
      <c r="E261" s="135" t="s">
        <v>9972</v>
      </c>
      <c r="F261" s="135" t="s">
        <v>9528</v>
      </c>
      <c r="G261" s="135" t="s">
        <v>9529</v>
      </c>
      <c r="H261" s="135">
        <v>400</v>
      </c>
      <c r="I261" s="135"/>
    </row>
    <row r="262" spans="1:9" s="121" customFormat="1">
      <c r="A262" s="134" t="s">
        <v>10023</v>
      </c>
      <c r="B262" s="135" t="s">
        <v>10024</v>
      </c>
      <c r="C262" s="135" t="s">
        <v>5766</v>
      </c>
      <c r="D262" s="135" t="s">
        <v>9526</v>
      </c>
      <c r="E262" s="135" t="s">
        <v>10025</v>
      </c>
      <c r="F262" s="135" t="s">
        <v>9528</v>
      </c>
      <c r="G262" s="135" t="s">
        <v>9529</v>
      </c>
      <c r="H262" s="135">
        <v>15</v>
      </c>
      <c r="I262" s="135"/>
    </row>
    <row r="263" spans="1:9" s="121" customFormat="1">
      <c r="A263" s="134" t="s">
        <v>10026</v>
      </c>
      <c r="B263" s="135" t="s">
        <v>9963</v>
      </c>
      <c r="C263" s="135" t="s">
        <v>5766</v>
      </c>
      <c r="D263" s="135" t="s">
        <v>9526</v>
      </c>
      <c r="E263" s="135" t="s">
        <v>9964</v>
      </c>
      <c r="F263" s="135" t="s">
        <v>9539</v>
      </c>
      <c r="G263" s="135" t="s">
        <v>9540</v>
      </c>
      <c r="H263" s="135">
        <v>1</v>
      </c>
      <c r="I263" s="135"/>
    </row>
    <row r="264" spans="1:9" s="121" customFormat="1">
      <c r="A264" s="134" t="s">
        <v>10027</v>
      </c>
      <c r="B264" s="135" t="s">
        <v>9979</v>
      </c>
      <c r="C264" s="135" t="s">
        <v>5766</v>
      </c>
      <c r="D264" s="135" t="s">
        <v>9526</v>
      </c>
      <c r="E264" s="135" t="s">
        <v>9980</v>
      </c>
      <c r="F264" s="135" t="s">
        <v>9539</v>
      </c>
      <c r="G264" s="135" t="s">
        <v>9607</v>
      </c>
      <c r="H264" s="135">
        <v>25</v>
      </c>
      <c r="I264" s="135"/>
    </row>
    <row r="265" spans="1:9" s="121" customFormat="1">
      <c r="A265" s="134" t="s">
        <v>10028</v>
      </c>
      <c r="B265" s="135" t="s">
        <v>9979</v>
      </c>
      <c r="C265" s="135" t="s">
        <v>5766</v>
      </c>
      <c r="D265" s="135" t="s">
        <v>9526</v>
      </c>
      <c r="E265" s="135" t="s">
        <v>9980</v>
      </c>
      <c r="F265" s="135" t="s">
        <v>9539</v>
      </c>
      <c r="G265" s="135" t="s">
        <v>9607</v>
      </c>
      <c r="H265" s="135">
        <v>25</v>
      </c>
      <c r="I265" s="135"/>
    </row>
    <row r="266" spans="1:9" s="121" customFormat="1">
      <c r="A266" s="134" t="s">
        <v>10029</v>
      </c>
      <c r="B266" s="135" t="s">
        <v>9966</v>
      </c>
      <c r="C266" s="135" t="s">
        <v>5766</v>
      </c>
      <c r="D266" s="135" t="s">
        <v>9526</v>
      </c>
      <c r="E266" s="135" t="s">
        <v>9967</v>
      </c>
      <c r="F266" s="135" t="s">
        <v>9539</v>
      </c>
      <c r="G266" s="135" t="s">
        <v>9540</v>
      </c>
      <c r="H266" s="135">
        <v>10</v>
      </c>
      <c r="I266" s="135"/>
    </row>
    <row r="267" spans="1:9" s="121" customFormat="1">
      <c r="A267" s="134" t="s">
        <v>10030</v>
      </c>
      <c r="B267" s="135" t="s">
        <v>9969</v>
      </c>
      <c r="C267" s="135" t="s">
        <v>5766</v>
      </c>
      <c r="D267" s="135" t="s">
        <v>9526</v>
      </c>
      <c r="E267" s="135" t="s">
        <v>9967</v>
      </c>
      <c r="F267" s="135" t="s">
        <v>9539</v>
      </c>
      <c r="G267" s="135" t="s">
        <v>9540</v>
      </c>
      <c r="H267" s="135">
        <v>50</v>
      </c>
      <c r="I267" s="135"/>
    </row>
    <row r="268" spans="1:9" s="121" customFormat="1">
      <c r="A268" s="134" t="s">
        <v>10031</v>
      </c>
      <c r="B268" s="135" t="s">
        <v>10032</v>
      </c>
      <c r="C268" s="135" t="s">
        <v>5766</v>
      </c>
      <c r="D268" s="135" t="s">
        <v>9526</v>
      </c>
      <c r="E268" s="135" t="s">
        <v>10033</v>
      </c>
      <c r="F268" s="135" t="s">
        <v>9528</v>
      </c>
      <c r="G268" s="135" t="s">
        <v>9529</v>
      </c>
      <c r="H268" s="135">
        <v>25</v>
      </c>
      <c r="I268" s="135"/>
    </row>
    <row r="269" spans="1:9" s="121" customFormat="1">
      <c r="A269" s="134" t="s">
        <v>10034</v>
      </c>
      <c r="B269" s="135" t="s">
        <v>10035</v>
      </c>
      <c r="C269" s="135" t="s">
        <v>5766</v>
      </c>
      <c r="D269" s="135" t="s">
        <v>9526</v>
      </c>
      <c r="E269" s="135" t="s">
        <v>10033</v>
      </c>
      <c r="F269" s="135" t="s">
        <v>9528</v>
      </c>
      <c r="G269" s="135" t="s">
        <v>9529</v>
      </c>
      <c r="H269" s="135">
        <v>100</v>
      </c>
      <c r="I269" s="135"/>
    </row>
    <row r="270" spans="1:9" s="121" customFormat="1">
      <c r="A270" s="134" t="s">
        <v>10036</v>
      </c>
      <c r="B270" s="135" t="s">
        <v>10037</v>
      </c>
      <c r="C270" s="135" t="s">
        <v>5766</v>
      </c>
      <c r="D270" s="135" t="s">
        <v>9526</v>
      </c>
      <c r="E270" s="135" t="s">
        <v>10038</v>
      </c>
      <c r="F270" s="135" t="s">
        <v>9572</v>
      </c>
      <c r="G270" s="135" t="s">
        <v>9529</v>
      </c>
      <c r="H270" s="135">
        <v>0.25</v>
      </c>
      <c r="I270" s="135"/>
    </row>
    <row r="271" spans="1:9" s="121" customFormat="1">
      <c r="A271" s="134" t="s">
        <v>10039</v>
      </c>
      <c r="B271" s="135" t="s">
        <v>10040</v>
      </c>
      <c r="C271" s="135" t="s">
        <v>5766</v>
      </c>
      <c r="D271" s="135" t="s">
        <v>9526</v>
      </c>
      <c r="E271" s="135" t="s">
        <v>10041</v>
      </c>
      <c r="F271" s="135" t="s">
        <v>9528</v>
      </c>
      <c r="G271" s="135" t="s">
        <v>9529</v>
      </c>
      <c r="H271" s="135">
        <v>25</v>
      </c>
      <c r="I271" s="135"/>
    </row>
    <row r="272" spans="1:9" s="121" customFormat="1">
      <c r="A272" s="134" t="s">
        <v>10042</v>
      </c>
      <c r="B272" s="135" t="s">
        <v>10043</v>
      </c>
      <c r="C272" s="135" t="s">
        <v>5766</v>
      </c>
      <c r="D272" s="135" t="s">
        <v>9526</v>
      </c>
      <c r="E272" s="135" t="s">
        <v>10044</v>
      </c>
      <c r="F272" s="135" t="s">
        <v>9572</v>
      </c>
      <c r="G272" s="135" t="s">
        <v>9529</v>
      </c>
      <c r="H272" s="135">
        <v>12.5</v>
      </c>
      <c r="I272" s="135"/>
    </row>
    <row r="273" spans="1:9" s="121" customFormat="1">
      <c r="A273" s="134" t="s">
        <v>10045</v>
      </c>
      <c r="B273" s="135" t="s">
        <v>10043</v>
      </c>
      <c r="C273" s="135" t="s">
        <v>5766</v>
      </c>
      <c r="D273" s="135" t="s">
        <v>9526</v>
      </c>
      <c r="E273" s="135" t="s">
        <v>10044</v>
      </c>
      <c r="F273" s="135" t="s">
        <v>9572</v>
      </c>
      <c r="G273" s="135" t="s">
        <v>9529</v>
      </c>
      <c r="H273" s="135">
        <v>12.5</v>
      </c>
      <c r="I273" s="135"/>
    </row>
    <row r="274" spans="1:9" s="121" customFormat="1">
      <c r="A274" s="134" t="s">
        <v>10046</v>
      </c>
      <c r="B274" s="135" t="s">
        <v>10047</v>
      </c>
      <c r="C274" s="135" t="s">
        <v>5766</v>
      </c>
      <c r="D274" s="135" t="s">
        <v>9526</v>
      </c>
      <c r="E274" s="135" t="s">
        <v>10044</v>
      </c>
      <c r="F274" s="135" t="s">
        <v>9572</v>
      </c>
      <c r="G274" s="135" t="s">
        <v>9529</v>
      </c>
      <c r="H274" s="135">
        <v>25</v>
      </c>
      <c r="I274" s="135"/>
    </row>
    <row r="275" spans="1:9" s="121" customFormat="1">
      <c r="A275" s="134" t="s">
        <v>10048</v>
      </c>
      <c r="B275" s="135" t="s">
        <v>10047</v>
      </c>
      <c r="C275" s="135" t="s">
        <v>5766</v>
      </c>
      <c r="D275" s="135" t="s">
        <v>9526</v>
      </c>
      <c r="E275" s="135" t="s">
        <v>10044</v>
      </c>
      <c r="F275" s="135" t="s">
        <v>9572</v>
      </c>
      <c r="G275" s="135" t="s">
        <v>9529</v>
      </c>
      <c r="H275" s="135">
        <v>25</v>
      </c>
      <c r="I275" s="135"/>
    </row>
    <row r="276" spans="1:9" s="121" customFormat="1">
      <c r="A276" s="134" t="s">
        <v>10049</v>
      </c>
      <c r="B276" s="135" t="s">
        <v>10050</v>
      </c>
      <c r="C276" s="135" t="s">
        <v>5766</v>
      </c>
      <c r="D276" s="135" t="s">
        <v>9526</v>
      </c>
      <c r="E276" s="135" t="s">
        <v>10044</v>
      </c>
      <c r="F276" s="135" t="s">
        <v>9572</v>
      </c>
      <c r="G276" s="135" t="s">
        <v>9529</v>
      </c>
      <c r="H276" s="135">
        <v>37.5</v>
      </c>
      <c r="I276" s="135"/>
    </row>
    <row r="277" spans="1:9" s="121" customFormat="1">
      <c r="A277" s="134" t="s">
        <v>10051</v>
      </c>
      <c r="B277" s="135" t="s">
        <v>10052</v>
      </c>
      <c r="C277" s="135" t="s">
        <v>5766</v>
      </c>
      <c r="D277" s="135" t="s">
        <v>9526</v>
      </c>
      <c r="E277" s="135" t="s">
        <v>10044</v>
      </c>
      <c r="F277" s="135" t="s">
        <v>9572</v>
      </c>
      <c r="G277" s="135" t="s">
        <v>9529</v>
      </c>
      <c r="H277" s="135">
        <v>50</v>
      </c>
      <c r="I277" s="135"/>
    </row>
    <row r="278" spans="1:9" s="121" customFormat="1">
      <c r="A278" s="134" t="s">
        <v>10053</v>
      </c>
      <c r="B278" s="135" t="s">
        <v>10052</v>
      </c>
      <c r="C278" s="135" t="s">
        <v>5766</v>
      </c>
      <c r="D278" s="135" t="s">
        <v>9526</v>
      </c>
      <c r="E278" s="135" t="s">
        <v>10044</v>
      </c>
      <c r="F278" s="135" t="s">
        <v>9572</v>
      </c>
      <c r="G278" s="135" t="s">
        <v>9529</v>
      </c>
      <c r="H278" s="135">
        <v>50</v>
      </c>
      <c r="I278" s="135"/>
    </row>
    <row r="279" spans="1:9" s="121" customFormat="1">
      <c r="A279" s="134" t="s">
        <v>10054</v>
      </c>
      <c r="B279" s="135" t="s">
        <v>10055</v>
      </c>
      <c r="C279" s="135" t="s">
        <v>5766</v>
      </c>
      <c r="D279" s="135" t="s">
        <v>9526</v>
      </c>
      <c r="E279" s="135" t="s">
        <v>10056</v>
      </c>
      <c r="F279" s="135" t="s">
        <v>9544</v>
      </c>
      <c r="G279" s="135" t="s">
        <v>9540</v>
      </c>
      <c r="H279" s="135">
        <v>10</v>
      </c>
      <c r="I279" s="135"/>
    </row>
    <row r="280" spans="1:9" s="121" customFormat="1">
      <c r="A280" s="134" t="s">
        <v>10057</v>
      </c>
      <c r="B280" s="135" t="s">
        <v>9870</v>
      </c>
      <c r="C280" s="135" t="s">
        <v>5766</v>
      </c>
      <c r="D280" s="135" t="s">
        <v>9526</v>
      </c>
      <c r="E280" s="135" t="s">
        <v>9943</v>
      </c>
      <c r="F280" s="135" t="s">
        <v>9544</v>
      </c>
      <c r="G280" s="135" t="s">
        <v>9540</v>
      </c>
      <c r="H280" s="135">
        <v>100</v>
      </c>
      <c r="I280" s="135"/>
    </row>
    <row r="281" spans="1:9" s="121" customFormat="1">
      <c r="A281" s="134" t="s">
        <v>10058</v>
      </c>
      <c r="B281" s="135" t="s">
        <v>10059</v>
      </c>
      <c r="C281" s="135" t="s">
        <v>5766</v>
      </c>
      <c r="D281" s="135" t="s">
        <v>9526</v>
      </c>
      <c r="E281" s="135" t="s">
        <v>10038</v>
      </c>
      <c r="F281" s="135" t="s">
        <v>9572</v>
      </c>
      <c r="G281" s="135" t="s">
        <v>9529</v>
      </c>
      <c r="H281" s="135">
        <v>1</v>
      </c>
      <c r="I281" s="135"/>
    </row>
    <row r="282" spans="1:9" s="121" customFormat="1">
      <c r="A282" s="134" t="s">
        <v>10060</v>
      </c>
      <c r="B282" s="135" t="s">
        <v>10061</v>
      </c>
      <c r="C282" s="135" t="s">
        <v>5766</v>
      </c>
      <c r="D282" s="135" t="s">
        <v>9526</v>
      </c>
      <c r="E282" s="135" t="s">
        <v>10025</v>
      </c>
      <c r="F282" s="135" t="s">
        <v>9528</v>
      </c>
      <c r="G282" s="135" t="s">
        <v>9529</v>
      </c>
      <c r="H282" s="135">
        <v>30</v>
      </c>
      <c r="I282" s="135"/>
    </row>
    <row r="283" spans="1:9" s="121" customFormat="1">
      <c r="A283" s="134" t="s">
        <v>10062</v>
      </c>
      <c r="B283" s="135" t="s">
        <v>10063</v>
      </c>
      <c r="C283" s="135" t="s">
        <v>5766</v>
      </c>
      <c r="D283" s="135" t="s">
        <v>9526</v>
      </c>
      <c r="E283" s="135" t="s">
        <v>10041</v>
      </c>
      <c r="F283" s="135" t="s">
        <v>9528</v>
      </c>
      <c r="G283" s="135" t="s">
        <v>9529</v>
      </c>
      <c r="H283" s="135">
        <v>100</v>
      </c>
      <c r="I283" s="135"/>
    </row>
    <row r="284" spans="1:9" s="121" customFormat="1">
      <c r="A284" s="134" t="s">
        <v>10064</v>
      </c>
      <c r="B284" s="135" t="s">
        <v>10065</v>
      </c>
      <c r="C284" s="135" t="s">
        <v>5766</v>
      </c>
      <c r="D284" s="135" t="s">
        <v>9526</v>
      </c>
      <c r="E284" s="135" t="s">
        <v>10025</v>
      </c>
      <c r="F284" s="135" t="s">
        <v>9528</v>
      </c>
      <c r="G284" s="135" t="s">
        <v>9529</v>
      </c>
      <c r="H284" s="135">
        <v>45</v>
      </c>
      <c r="I284" s="135"/>
    </row>
    <row r="285" spans="1:9" s="121" customFormat="1">
      <c r="A285" s="134" t="s">
        <v>10066</v>
      </c>
      <c r="B285" s="135" t="s">
        <v>9712</v>
      </c>
      <c r="C285" s="135" t="s">
        <v>5766</v>
      </c>
      <c r="D285" s="135" t="s">
        <v>9526</v>
      </c>
      <c r="E285" s="135" t="s">
        <v>10003</v>
      </c>
      <c r="F285" s="135" t="s">
        <v>9539</v>
      </c>
      <c r="G285" s="135" t="s">
        <v>9540</v>
      </c>
      <c r="H285" s="135">
        <v>2</v>
      </c>
      <c r="I285" s="135"/>
    </row>
    <row r="286" spans="1:9" s="121" customFormat="1">
      <c r="A286" s="134" t="s">
        <v>10067</v>
      </c>
      <c r="B286" s="135" t="s">
        <v>9712</v>
      </c>
      <c r="C286" s="135" t="s">
        <v>5766</v>
      </c>
      <c r="D286" s="135" t="s">
        <v>9526</v>
      </c>
      <c r="E286" s="135" t="s">
        <v>10003</v>
      </c>
      <c r="F286" s="135" t="s">
        <v>9539</v>
      </c>
      <c r="G286" s="135" t="s">
        <v>9540</v>
      </c>
      <c r="H286" s="135">
        <v>2</v>
      </c>
      <c r="I286" s="135"/>
    </row>
    <row r="287" spans="1:9" s="121" customFormat="1">
      <c r="A287" s="134" t="s">
        <v>10068</v>
      </c>
      <c r="B287" s="135" t="s">
        <v>9712</v>
      </c>
      <c r="C287" s="135" t="s">
        <v>5766</v>
      </c>
      <c r="D287" s="135" t="s">
        <v>9526</v>
      </c>
      <c r="E287" s="135" t="s">
        <v>10003</v>
      </c>
      <c r="F287" s="135" t="s">
        <v>9539</v>
      </c>
      <c r="G287" s="135" t="s">
        <v>9540</v>
      </c>
      <c r="H287" s="135">
        <v>2</v>
      </c>
      <c r="I287" s="135"/>
    </row>
    <row r="288" spans="1:9" s="121" customFormat="1">
      <c r="A288" s="134" t="s">
        <v>10069</v>
      </c>
      <c r="B288" s="135" t="s">
        <v>9712</v>
      </c>
      <c r="C288" s="135" t="s">
        <v>5766</v>
      </c>
      <c r="D288" s="135" t="s">
        <v>9526</v>
      </c>
      <c r="E288" s="135" t="s">
        <v>10003</v>
      </c>
      <c r="F288" s="135" t="s">
        <v>9539</v>
      </c>
      <c r="G288" s="135" t="s">
        <v>9540</v>
      </c>
      <c r="H288" s="135">
        <v>2</v>
      </c>
      <c r="I288" s="135"/>
    </row>
    <row r="289" spans="1:9" s="121" customFormat="1">
      <c r="A289" s="134" t="s">
        <v>10070</v>
      </c>
      <c r="B289" s="135" t="s">
        <v>9712</v>
      </c>
      <c r="C289" s="135" t="s">
        <v>5766</v>
      </c>
      <c r="D289" s="135" t="s">
        <v>9526</v>
      </c>
      <c r="E289" s="135" t="s">
        <v>10003</v>
      </c>
      <c r="F289" s="135" t="s">
        <v>9539</v>
      </c>
      <c r="G289" s="135" t="s">
        <v>9540</v>
      </c>
      <c r="H289" s="135">
        <v>2</v>
      </c>
      <c r="I289" s="135"/>
    </row>
    <row r="290" spans="1:9" s="121" customFormat="1">
      <c r="A290" s="134" t="s">
        <v>10071</v>
      </c>
      <c r="B290" s="135" t="s">
        <v>9542</v>
      </c>
      <c r="C290" s="135" t="s">
        <v>5766</v>
      </c>
      <c r="D290" s="135" t="s">
        <v>9526</v>
      </c>
      <c r="E290" s="135" t="s">
        <v>10072</v>
      </c>
      <c r="F290" s="135" t="s">
        <v>9544</v>
      </c>
      <c r="G290" s="135" t="s">
        <v>9540</v>
      </c>
      <c r="H290" s="135">
        <v>200</v>
      </c>
      <c r="I290" s="135"/>
    </row>
    <row r="291" spans="1:9" s="121" customFormat="1">
      <c r="A291" s="134" t="s">
        <v>10073</v>
      </c>
      <c r="B291" s="135" t="s">
        <v>9546</v>
      </c>
      <c r="C291" s="135" t="s">
        <v>5766</v>
      </c>
      <c r="D291" s="135" t="s">
        <v>9526</v>
      </c>
      <c r="E291" s="135" t="s">
        <v>10072</v>
      </c>
      <c r="F291" s="135" t="s">
        <v>9544</v>
      </c>
      <c r="G291" s="135" t="s">
        <v>9540</v>
      </c>
      <c r="H291" s="135">
        <v>1</v>
      </c>
      <c r="I291" s="135"/>
    </row>
    <row r="292" spans="1:9" s="121" customFormat="1">
      <c r="A292" s="134" t="s">
        <v>10074</v>
      </c>
      <c r="B292" s="135" t="s">
        <v>10075</v>
      </c>
      <c r="C292" s="135" t="s">
        <v>5766</v>
      </c>
      <c r="D292" s="135" t="s">
        <v>9526</v>
      </c>
      <c r="E292" s="135" t="s">
        <v>10072</v>
      </c>
      <c r="F292" s="135" t="s">
        <v>9544</v>
      </c>
      <c r="G292" s="135" t="s">
        <v>9540</v>
      </c>
      <c r="H292" s="135">
        <v>2</v>
      </c>
      <c r="I292" s="135"/>
    </row>
    <row r="293" spans="1:9" s="121" customFormat="1">
      <c r="A293" s="134" t="s">
        <v>10076</v>
      </c>
      <c r="B293" s="135" t="s">
        <v>9712</v>
      </c>
      <c r="C293" s="135" t="s">
        <v>5766</v>
      </c>
      <c r="D293" s="135" t="s">
        <v>9526</v>
      </c>
      <c r="E293" s="135" t="s">
        <v>10003</v>
      </c>
      <c r="F293" s="135" t="s">
        <v>9539</v>
      </c>
      <c r="G293" s="135" t="s">
        <v>9540</v>
      </c>
      <c r="H293" s="135">
        <v>2</v>
      </c>
      <c r="I293" s="135"/>
    </row>
    <row r="294" spans="1:9" s="121" customFormat="1">
      <c r="A294" s="134" t="s">
        <v>10077</v>
      </c>
      <c r="B294" s="135" t="s">
        <v>9712</v>
      </c>
      <c r="C294" s="135" t="s">
        <v>5766</v>
      </c>
      <c r="D294" s="135" t="s">
        <v>9526</v>
      </c>
      <c r="E294" s="135" t="s">
        <v>10003</v>
      </c>
      <c r="F294" s="135" t="s">
        <v>9539</v>
      </c>
      <c r="G294" s="135" t="s">
        <v>9540</v>
      </c>
      <c r="H294" s="135">
        <v>2</v>
      </c>
      <c r="I294" s="135"/>
    </row>
    <row r="295" spans="1:9" s="121" customFormat="1">
      <c r="A295" s="134" t="s">
        <v>10078</v>
      </c>
      <c r="B295" s="135" t="s">
        <v>9712</v>
      </c>
      <c r="C295" s="135" t="s">
        <v>5766</v>
      </c>
      <c r="D295" s="135" t="s">
        <v>9526</v>
      </c>
      <c r="E295" s="135" t="s">
        <v>10003</v>
      </c>
      <c r="F295" s="135" t="s">
        <v>9539</v>
      </c>
      <c r="G295" s="135" t="s">
        <v>9540</v>
      </c>
      <c r="H295" s="135">
        <v>2</v>
      </c>
      <c r="I295" s="135"/>
    </row>
    <row r="296" spans="1:9" s="121" customFormat="1">
      <c r="A296" s="134" t="s">
        <v>10079</v>
      </c>
      <c r="B296" s="135" t="s">
        <v>9712</v>
      </c>
      <c r="C296" s="135" t="s">
        <v>5766</v>
      </c>
      <c r="D296" s="135" t="s">
        <v>9526</v>
      </c>
      <c r="E296" s="135" t="s">
        <v>10003</v>
      </c>
      <c r="F296" s="135" t="s">
        <v>9539</v>
      </c>
      <c r="G296" s="135" t="s">
        <v>9540</v>
      </c>
      <c r="H296" s="135">
        <v>2</v>
      </c>
      <c r="I296" s="135"/>
    </row>
    <row r="297" spans="1:9" s="121" customFormat="1">
      <c r="A297" s="134" t="s">
        <v>10080</v>
      </c>
      <c r="B297" s="135" t="s">
        <v>9712</v>
      </c>
      <c r="C297" s="135" t="s">
        <v>5766</v>
      </c>
      <c r="D297" s="135" t="s">
        <v>9526</v>
      </c>
      <c r="E297" s="135" t="s">
        <v>10003</v>
      </c>
      <c r="F297" s="135" t="s">
        <v>9539</v>
      </c>
      <c r="G297" s="135" t="s">
        <v>9540</v>
      </c>
      <c r="H297" s="135">
        <v>2</v>
      </c>
      <c r="I297" s="135"/>
    </row>
    <row r="298" spans="1:9" s="121" customFormat="1">
      <c r="A298" s="134" t="s">
        <v>10081</v>
      </c>
      <c r="B298" s="135" t="s">
        <v>9712</v>
      </c>
      <c r="C298" s="135" t="s">
        <v>5766</v>
      </c>
      <c r="D298" s="135" t="s">
        <v>9526</v>
      </c>
      <c r="E298" s="135" t="s">
        <v>10003</v>
      </c>
      <c r="F298" s="135" t="s">
        <v>9539</v>
      </c>
      <c r="G298" s="135" t="s">
        <v>9540</v>
      </c>
      <c r="H298" s="135">
        <v>2</v>
      </c>
      <c r="I298" s="135"/>
    </row>
    <row r="299" spans="1:9" s="121" customFormat="1">
      <c r="A299" s="134" t="s">
        <v>10082</v>
      </c>
      <c r="B299" s="135" t="s">
        <v>9712</v>
      </c>
      <c r="C299" s="135" t="s">
        <v>5766</v>
      </c>
      <c r="D299" s="135" t="s">
        <v>9526</v>
      </c>
      <c r="E299" s="135" t="s">
        <v>10003</v>
      </c>
      <c r="F299" s="135" t="s">
        <v>9539</v>
      </c>
      <c r="G299" s="135" t="s">
        <v>9540</v>
      </c>
      <c r="H299" s="135">
        <v>2</v>
      </c>
      <c r="I299" s="135"/>
    </row>
    <row r="300" spans="1:9" s="121" customFormat="1">
      <c r="A300" s="134" t="s">
        <v>10083</v>
      </c>
      <c r="B300" s="135" t="s">
        <v>9712</v>
      </c>
      <c r="C300" s="135" t="s">
        <v>5766</v>
      </c>
      <c r="D300" s="135" t="s">
        <v>9526</v>
      </c>
      <c r="E300" s="135" t="s">
        <v>10003</v>
      </c>
      <c r="F300" s="135" t="s">
        <v>9539</v>
      </c>
      <c r="G300" s="135" t="s">
        <v>9540</v>
      </c>
      <c r="H300" s="135">
        <v>2</v>
      </c>
      <c r="I300" s="135"/>
    </row>
    <row r="301" spans="1:9" s="121" customFormat="1">
      <c r="A301" s="134" t="s">
        <v>10084</v>
      </c>
      <c r="B301" s="135" t="s">
        <v>9712</v>
      </c>
      <c r="C301" s="135" t="s">
        <v>5766</v>
      </c>
      <c r="D301" s="135" t="s">
        <v>9526</v>
      </c>
      <c r="E301" s="135" t="s">
        <v>10003</v>
      </c>
      <c r="F301" s="135" t="s">
        <v>9539</v>
      </c>
      <c r="G301" s="135" t="s">
        <v>9540</v>
      </c>
      <c r="H301" s="135">
        <v>2</v>
      </c>
      <c r="I301" s="135"/>
    </row>
    <row r="302" spans="1:9" s="121" customFormat="1">
      <c r="A302" s="134" t="s">
        <v>10085</v>
      </c>
      <c r="B302" s="135" t="s">
        <v>10086</v>
      </c>
      <c r="C302" s="135" t="s">
        <v>5766</v>
      </c>
      <c r="D302" s="135" t="s">
        <v>9526</v>
      </c>
      <c r="E302" s="135" t="s">
        <v>10087</v>
      </c>
      <c r="F302" s="135" t="s">
        <v>9539</v>
      </c>
      <c r="G302" s="135" t="s">
        <v>9540</v>
      </c>
      <c r="H302" s="135">
        <v>1</v>
      </c>
      <c r="I302" s="135"/>
    </row>
    <row r="303" spans="1:9" s="121" customFormat="1">
      <c r="A303" s="134" t="s">
        <v>10088</v>
      </c>
      <c r="B303" s="135" t="s">
        <v>10089</v>
      </c>
      <c r="C303" s="135" t="s">
        <v>5766</v>
      </c>
      <c r="D303" s="135" t="s">
        <v>9526</v>
      </c>
      <c r="E303" s="135" t="s">
        <v>10087</v>
      </c>
      <c r="F303" s="135" t="s">
        <v>9539</v>
      </c>
      <c r="G303" s="135" t="s">
        <v>9540</v>
      </c>
      <c r="H303" s="135">
        <v>3</v>
      </c>
      <c r="I303" s="135"/>
    </row>
    <row r="304" spans="1:9" s="121" customFormat="1">
      <c r="A304" s="134" t="s">
        <v>10090</v>
      </c>
      <c r="B304" s="135" t="s">
        <v>10091</v>
      </c>
      <c r="C304" s="135" t="s">
        <v>5766</v>
      </c>
      <c r="D304" s="135" t="s">
        <v>9526</v>
      </c>
      <c r="E304" s="135" t="s">
        <v>10092</v>
      </c>
      <c r="F304" s="135" t="s">
        <v>9572</v>
      </c>
      <c r="G304" s="135" t="s">
        <v>9529</v>
      </c>
      <c r="H304" s="135">
        <v>250</v>
      </c>
      <c r="I304" s="135"/>
    </row>
    <row r="305" spans="1:9" s="121" customFormat="1">
      <c r="A305" s="134" t="s">
        <v>10093</v>
      </c>
      <c r="B305" s="135" t="s">
        <v>10094</v>
      </c>
      <c r="C305" s="135" t="s">
        <v>5766</v>
      </c>
      <c r="D305" s="135" t="s">
        <v>9526</v>
      </c>
      <c r="E305" s="135" t="s">
        <v>10092</v>
      </c>
      <c r="F305" s="135" t="s">
        <v>9572</v>
      </c>
      <c r="G305" s="135" t="s">
        <v>9529</v>
      </c>
      <c r="H305" s="135">
        <v>200</v>
      </c>
      <c r="I305" s="135"/>
    </row>
    <row r="306" spans="1:9" s="121" customFormat="1">
      <c r="A306" s="134" t="s">
        <v>10095</v>
      </c>
      <c r="B306" s="135" t="s">
        <v>10096</v>
      </c>
      <c r="C306" s="135" t="s">
        <v>5766</v>
      </c>
      <c r="D306" s="135" t="s">
        <v>9526</v>
      </c>
      <c r="E306" s="135" t="s">
        <v>10097</v>
      </c>
      <c r="F306" s="135" t="s">
        <v>9539</v>
      </c>
      <c r="G306" s="135" t="s">
        <v>9540</v>
      </c>
      <c r="H306" s="135">
        <v>20</v>
      </c>
      <c r="I306" s="135"/>
    </row>
    <row r="307" spans="1:9" s="121" customFormat="1">
      <c r="A307" s="134" t="s">
        <v>10098</v>
      </c>
      <c r="B307" s="135" t="s">
        <v>10096</v>
      </c>
      <c r="C307" s="135" t="s">
        <v>5766</v>
      </c>
      <c r="D307" s="135" t="s">
        <v>9526</v>
      </c>
      <c r="E307" s="135" t="s">
        <v>10097</v>
      </c>
      <c r="F307" s="135" t="s">
        <v>9539</v>
      </c>
      <c r="G307" s="135" t="s">
        <v>9540</v>
      </c>
      <c r="H307" s="135">
        <v>20</v>
      </c>
      <c r="I307" s="135"/>
    </row>
    <row r="308" spans="1:9" s="121" customFormat="1">
      <c r="A308" s="134" t="s">
        <v>10099</v>
      </c>
      <c r="B308" s="135" t="s">
        <v>10100</v>
      </c>
      <c r="C308" s="135" t="s">
        <v>5766</v>
      </c>
      <c r="D308" s="135" t="s">
        <v>9526</v>
      </c>
      <c r="E308" s="135" t="s">
        <v>10097</v>
      </c>
      <c r="F308" s="135" t="s">
        <v>9539</v>
      </c>
      <c r="G308" s="135" t="s">
        <v>9540</v>
      </c>
      <c r="H308" s="135">
        <v>80</v>
      </c>
      <c r="I308" s="135"/>
    </row>
    <row r="309" spans="1:9" s="121" customFormat="1">
      <c r="A309" s="134" t="s">
        <v>10101</v>
      </c>
      <c r="B309" s="135" t="s">
        <v>10100</v>
      </c>
      <c r="C309" s="135" t="s">
        <v>5766</v>
      </c>
      <c r="D309" s="135" t="s">
        <v>9526</v>
      </c>
      <c r="E309" s="135" t="s">
        <v>10097</v>
      </c>
      <c r="F309" s="135" t="s">
        <v>9539</v>
      </c>
      <c r="G309" s="135" t="s">
        <v>9540</v>
      </c>
      <c r="H309" s="135">
        <v>80</v>
      </c>
      <c r="I309" s="135"/>
    </row>
    <row r="310" spans="1:9" s="121" customFormat="1">
      <c r="A310" s="134" t="s">
        <v>10102</v>
      </c>
      <c r="B310" s="135" t="s">
        <v>10103</v>
      </c>
      <c r="C310" s="135" t="s">
        <v>5766</v>
      </c>
      <c r="D310" s="135" t="s">
        <v>9526</v>
      </c>
      <c r="E310" s="135" t="s">
        <v>10097</v>
      </c>
      <c r="F310" s="135" t="s">
        <v>9539</v>
      </c>
      <c r="G310" s="135" t="s">
        <v>9540</v>
      </c>
      <c r="H310" s="135">
        <v>200</v>
      </c>
      <c r="I310" s="135"/>
    </row>
    <row r="311" spans="1:9" s="121" customFormat="1">
      <c r="A311" s="134" t="s">
        <v>10104</v>
      </c>
      <c r="B311" s="135" t="s">
        <v>10105</v>
      </c>
      <c r="C311" s="135" t="s">
        <v>5766</v>
      </c>
      <c r="D311" s="135" t="s">
        <v>9526</v>
      </c>
      <c r="E311" s="135" t="s">
        <v>10106</v>
      </c>
      <c r="F311" s="135" t="s">
        <v>9539</v>
      </c>
      <c r="G311" s="135" t="s">
        <v>9540</v>
      </c>
      <c r="H311" s="135">
        <v>50</v>
      </c>
      <c r="I311" s="135"/>
    </row>
    <row r="312" spans="1:9" s="121" customFormat="1">
      <c r="A312" s="134" t="s">
        <v>10107</v>
      </c>
      <c r="B312" s="135" t="s">
        <v>10108</v>
      </c>
      <c r="C312" s="135" t="s">
        <v>5766</v>
      </c>
      <c r="D312" s="135" t="s">
        <v>9526</v>
      </c>
      <c r="E312" s="135" t="s">
        <v>10109</v>
      </c>
      <c r="F312" s="135" t="s">
        <v>9528</v>
      </c>
      <c r="G312" s="135" t="s">
        <v>9529</v>
      </c>
      <c r="H312" s="135">
        <v>10</v>
      </c>
      <c r="I312" s="135"/>
    </row>
    <row r="313" spans="1:9" s="121" customFormat="1">
      <c r="A313" s="134" t="s">
        <v>10110</v>
      </c>
      <c r="B313" s="135" t="s">
        <v>10108</v>
      </c>
      <c r="C313" s="135" t="s">
        <v>5766</v>
      </c>
      <c r="D313" s="135" t="s">
        <v>9526</v>
      </c>
      <c r="E313" s="135" t="s">
        <v>10109</v>
      </c>
      <c r="F313" s="135" t="s">
        <v>9528</v>
      </c>
      <c r="G313" s="135" t="s">
        <v>9529</v>
      </c>
      <c r="H313" s="135">
        <v>10</v>
      </c>
      <c r="I313" s="135"/>
    </row>
    <row r="314" spans="1:9" s="121" customFormat="1">
      <c r="A314" s="134" t="s">
        <v>10111</v>
      </c>
      <c r="B314" s="135" t="s">
        <v>10112</v>
      </c>
      <c r="C314" s="135" t="s">
        <v>5766</v>
      </c>
      <c r="D314" s="135" t="s">
        <v>9526</v>
      </c>
      <c r="E314" s="135" t="s">
        <v>10109</v>
      </c>
      <c r="F314" s="135" t="s">
        <v>9528</v>
      </c>
      <c r="G314" s="135" t="s">
        <v>9529</v>
      </c>
      <c r="H314" s="135">
        <v>50</v>
      </c>
      <c r="I314" s="135"/>
    </row>
    <row r="315" spans="1:9" s="121" customFormat="1">
      <c r="A315" s="134" t="s">
        <v>10113</v>
      </c>
      <c r="B315" s="135" t="s">
        <v>10112</v>
      </c>
      <c r="C315" s="135" t="s">
        <v>5766</v>
      </c>
      <c r="D315" s="135" t="s">
        <v>9526</v>
      </c>
      <c r="E315" s="135" t="s">
        <v>10109</v>
      </c>
      <c r="F315" s="135" t="s">
        <v>9528</v>
      </c>
      <c r="G315" s="135" t="s">
        <v>9529</v>
      </c>
      <c r="H315" s="135">
        <v>50</v>
      </c>
      <c r="I315" s="135"/>
    </row>
    <row r="316" spans="1:9" s="121" customFormat="1">
      <c r="A316" s="134" t="s">
        <v>10114</v>
      </c>
      <c r="B316" s="135" t="s">
        <v>10115</v>
      </c>
      <c r="C316" s="135" t="s">
        <v>5766</v>
      </c>
      <c r="D316" s="135" t="s">
        <v>9526</v>
      </c>
      <c r="E316" s="135" t="s">
        <v>10109</v>
      </c>
      <c r="F316" s="135" t="s">
        <v>9528</v>
      </c>
      <c r="G316" s="135" t="s">
        <v>9529</v>
      </c>
      <c r="H316" s="135">
        <v>100</v>
      </c>
      <c r="I316" s="135"/>
    </row>
    <row r="317" spans="1:9" s="121" customFormat="1">
      <c r="A317" s="134" t="s">
        <v>10116</v>
      </c>
      <c r="B317" s="135" t="s">
        <v>10115</v>
      </c>
      <c r="C317" s="135" t="s">
        <v>5766</v>
      </c>
      <c r="D317" s="135" t="s">
        <v>9526</v>
      </c>
      <c r="E317" s="135" t="s">
        <v>10109</v>
      </c>
      <c r="F317" s="135" t="s">
        <v>9528</v>
      </c>
      <c r="G317" s="135" t="s">
        <v>9529</v>
      </c>
      <c r="H317" s="135">
        <v>100</v>
      </c>
      <c r="I317" s="135"/>
    </row>
    <row r="318" spans="1:9" s="121" customFormat="1">
      <c r="A318" s="134" t="s">
        <v>10117</v>
      </c>
      <c r="B318" s="135" t="s">
        <v>10115</v>
      </c>
      <c r="C318" s="135" t="s">
        <v>5766</v>
      </c>
      <c r="D318" s="135" t="s">
        <v>9526</v>
      </c>
      <c r="E318" s="135" t="s">
        <v>10109</v>
      </c>
      <c r="F318" s="135" t="s">
        <v>9528</v>
      </c>
      <c r="G318" s="135" t="s">
        <v>9529</v>
      </c>
      <c r="H318" s="135">
        <v>100</v>
      </c>
      <c r="I318" s="135"/>
    </row>
    <row r="319" spans="1:9" s="121" customFormat="1">
      <c r="A319" s="134" t="s">
        <v>10118</v>
      </c>
      <c r="B319" s="135" t="s">
        <v>10119</v>
      </c>
      <c r="C319" s="135" t="s">
        <v>5766</v>
      </c>
      <c r="D319" s="135" t="s">
        <v>9526</v>
      </c>
      <c r="E319" s="135" t="s">
        <v>10120</v>
      </c>
      <c r="F319" s="135" t="s">
        <v>10121</v>
      </c>
      <c r="G319" s="135" t="s">
        <v>9529</v>
      </c>
      <c r="H319" s="135">
        <v>0</v>
      </c>
      <c r="I319" s="135"/>
    </row>
    <row r="320" spans="1:9" s="121" customFormat="1">
      <c r="A320" s="134" t="s">
        <v>10122</v>
      </c>
      <c r="B320" s="135" t="s">
        <v>9747</v>
      </c>
      <c r="C320" s="135" t="s">
        <v>5766</v>
      </c>
      <c r="D320" s="135" t="s">
        <v>9526</v>
      </c>
      <c r="E320" s="135" t="s">
        <v>10123</v>
      </c>
      <c r="F320" s="135" t="s">
        <v>9539</v>
      </c>
      <c r="G320" s="135" t="s">
        <v>9540</v>
      </c>
      <c r="H320" s="135">
        <v>20</v>
      </c>
      <c r="I320" s="135"/>
    </row>
    <row r="321" spans="1:9" s="121" customFormat="1">
      <c r="A321" s="134" t="s">
        <v>10124</v>
      </c>
      <c r="B321" s="135" t="s">
        <v>9747</v>
      </c>
      <c r="C321" s="135" t="s">
        <v>5766</v>
      </c>
      <c r="D321" s="135" t="s">
        <v>9526</v>
      </c>
      <c r="E321" s="135" t="s">
        <v>10123</v>
      </c>
      <c r="F321" s="135" t="s">
        <v>9539</v>
      </c>
      <c r="G321" s="135" t="s">
        <v>9540</v>
      </c>
      <c r="H321" s="135">
        <v>20</v>
      </c>
      <c r="I321" s="135"/>
    </row>
    <row r="322" spans="1:9" s="121" customFormat="1">
      <c r="A322" s="134" t="s">
        <v>10125</v>
      </c>
      <c r="B322" s="135" t="s">
        <v>9747</v>
      </c>
      <c r="C322" s="135" t="s">
        <v>5766</v>
      </c>
      <c r="D322" s="135" t="s">
        <v>9526</v>
      </c>
      <c r="E322" s="135" t="s">
        <v>10123</v>
      </c>
      <c r="F322" s="135" t="s">
        <v>9539</v>
      </c>
      <c r="G322" s="135" t="s">
        <v>9540</v>
      </c>
      <c r="H322" s="135">
        <v>20</v>
      </c>
      <c r="I322" s="135"/>
    </row>
    <row r="323" spans="1:9" s="121" customFormat="1">
      <c r="A323" s="134" t="s">
        <v>10126</v>
      </c>
      <c r="B323" s="135" t="s">
        <v>9791</v>
      </c>
      <c r="C323" s="135" t="s">
        <v>5766</v>
      </c>
      <c r="D323" s="135" t="s">
        <v>9526</v>
      </c>
      <c r="E323" s="135" t="s">
        <v>10127</v>
      </c>
      <c r="F323" s="135" t="s">
        <v>9544</v>
      </c>
      <c r="G323" s="135" t="s">
        <v>9607</v>
      </c>
      <c r="H323" s="135">
        <v>15</v>
      </c>
      <c r="I323" s="135"/>
    </row>
    <row r="324" spans="1:9" s="121" customFormat="1">
      <c r="A324" s="134" t="s">
        <v>10128</v>
      </c>
      <c r="B324" s="135" t="s">
        <v>9852</v>
      </c>
      <c r="C324" s="135" t="s">
        <v>5766</v>
      </c>
      <c r="D324" s="135" t="s">
        <v>9526</v>
      </c>
      <c r="E324" s="135" t="s">
        <v>9952</v>
      </c>
      <c r="F324" s="135" t="s">
        <v>9643</v>
      </c>
      <c r="G324" s="135" t="s">
        <v>9540</v>
      </c>
      <c r="H324" s="135">
        <v>100</v>
      </c>
      <c r="I324" s="135"/>
    </row>
    <row r="325" spans="1:9" s="121" customFormat="1">
      <c r="A325" s="134" t="s">
        <v>10129</v>
      </c>
      <c r="B325" s="135" t="s">
        <v>9852</v>
      </c>
      <c r="C325" s="135" t="s">
        <v>5766</v>
      </c>
      <c r="D325" s="135" t="s">
        <v>9526</v>
      </c>
      <c r="E325" s="135" t="s">
        <v>9952</v>
      </c>
      <c r="F325" s="135" t="s">
        <v>9643</v>
      </c>
      <c r="G325" s="135" t="s">
        <v>9540</v>
      </c>
      <c r="H325" s="135">
        <v>100</v>
      </c>
      <c r="I325" s="135"/>
    </row>
    <row r="326" spans="1:9" s="121" customFormat="1">
      <c r="A326" s="134" t="s">
        <v>10130</v>
      </c>
      <c r="B326" s="135" t="s">
        <v>9852</v>
      </c>
      <c r="C326" s="135" t="s">
        <v>5766</v>
      </c>
      <c r="D326" s="135" t="s">
        <v>9526</v>
      </c>
      <c r="E326" s="135" t="s">
        <v>9952</v>
      </c>
      <c r="F326" s="135" t="s">
        <v>9643</v>
      </c>
      <c r="G326" s="135" t="s">
        <v>9540</v>
      </c>
      <c r="H326" s="135">
        <v>300</v>
      </c>
      <c r="I326" s="135"/>
    </row>
    <row r="327" spans="1:9" s="121" customFormat="1">
      <c r="A327" s="134" t="s">
        <v>10131</v>
      </c>
      <c r="B327" s="135" t="s">
        <v>9887</v>
      </c>
      <c r="C327" s="135" t="s">
        <v>5766</v>
      </c>
      <c r="D327" s="135" t="s">
        <v>9526</v>
      </c>
      <c r="E327" s="135" t="s">
        <v>10132</v>
      </c>
      <c r="F327" s="135" t="s">
        <v>9544</v>
      </c>
      <c r="G327" s="135" t="s">
        <v>9540</v>
      </c>
      <c r="H327" s="135">
        <v>200</v>
      </c>
      <c r="I327" s="135"/>
    </row>
    <row r="328" spans="1:9" s="121" customFormat="1">
      <c r="A328" s="134" t="s">
        <v>10133</v>
      </c>
      <c r="B328" s="135" t="s">
        <v>9887</v>
      </c>
      <c r="C328" s="135" t="s">
        <v>5766</v>
      </c>
      <c r="D328" s="135" t="s">
        <v>9526</v>
      </c>
      <c r="E328" s="135" t="s">
        <v>10132</v>
      </c>
      <c r="F328" s="135" t="s">
        <v>9544</v>
      </c>
      <c r="G328" s="135" t="s">
        <v>9540</v>
      </c>
      <c r="H328" s="135">
        <v>200</v>
      </c>
      <c r="I328" s="135"/>
    </row>
    <row r="329" spans="1:9" s="121" customFormat="1">
      <c r="A329" s="134" t="s">
        <v>10134</v>
      </c>
      <c r="B329" s="135" t="s">
        <v>10135</v>
      </c>
      <c r="C329" s="135" t="s">
        <v>5766</v>
      </c>
      <c r="D329" s="135" t="s">
        <v>9526</v>
      </c>
      <c r="E329" s="135" t="s">
        <v>10136</v>
      </c>
      <c r="F329" s="135" t="s">
        <v>9643</v>
      </c>
      <c r="G329" s="135" t="s">
        <v>9540</v>
      </c>
      <c r="H329" s="135">
        <v>20</v>
      </c>
      <c r="I329" s="135"/>
    </row>
    <row r="330" spans="1:9" s="121" customFormat="1">
      <c r="A330" s="134" t="s">
        <v>10137</v>
      </c>
      <c r="B330" s="135" t="s">
        <v>10135</v>
      </c>
      <c r="C330" s="135" t="s">
        <v>5766</v>
      </c>
      <c r="D330" s="135" t="s">
        <v>9526</v>
      </c>
      <c r="E330" s="135" t="s">
        <v>10136</v>
      </c>
      <c r="F330" s="135" t="s">
        <v>9643</v>
      </c>
      <c r="G330" s="135" t="s">
        <v>9540</v>
      </c>
      <c r="H330" s="135">
        <v>80</v>
      </c>
      <c r="I330" s="135"/>
    </row>
    <row r="331" spans="1:9" s="121" customFormat="1">
      <c r="A331" s="134" t="s">
        <v>10138</v>
      </c>
      <c r="B331" s="135" t="s">
        <v>10139</v>
      </c>
      <c r="C331" s="135" t="s">
        <v>5766</v>
      </c>
      <c r="D331" s="135" t="s">
        <v>9526</v>
      </c>
      <c r="E331" s="135" t="s">
        <v>10136</v>
      </c>
      <c r="F331" s="135" t="s">
        <v>9643</v>
      </c>
      <c r="G331" s="135" t="s">
        <v>9540</v>
      </c>
      <c r="H331" s="135">
        <v>20</v>
      </c>
      <c r="I331" s="135"/>
    </row>
    <row r="332" spans="1:9" s="121" customFormat="1">
      <c r="A332" s="134" t="s">
        <v>10140</v>
      </c>
      <c r="B332" s="135" t="s">
        <v>10139</v>
      </c>
      <c r="C332" s="135" t="s">
        <v>5766</v>
      </c>
      <c r="D332" s="135" t="s">
        <v>9526</v>
      </c>
      <c r="E332" s="135" t="s">
        <v>10136</v>
      </c>
      <c r="F332" s="135" t="s">
        <v>9643</v>
      </c>
      <c r="G332" s="135" t="s">
        <v>9540</v>
      </c>
      <c r="H332" s="135">
        <v>80</v>
      </c>
      <c r="I332" s="135"/>
    </row>
    <row r="333" spans="1:9" s="121" customFormat="1">
      <c r="A333" s="134" t="s">
        <v>10141</v>
      </c>
      <c r="B333" s="135" t="s">
        <v>10142</v>
      </c>
      <c r="C333" s="135" t="s">
        <v>5766</v>
      </c>
      <c r="D333" s="135" t="s">
        <v>9526</v>
      </c>
      <c r="E333" s="135" t="s">
        <v>10143</v>
      </c>
      <c r="F333" s="135" t="s">
        <v>9572</v>
      </c>
      <c r="G333" s="135" t="s">
        <v>9529</v>
      </c>
      <c r="H333" s="135">
        <v>100</v>
      </c>
      <c r="I333" s="135"/>
    </row>
    <row r="334" spans="1:9" s="121" customFormat="1">
      <c r="A334" s="134" t="s">
        <v>10144</v>
      </c>
      <c r="B334" s="135" t="s">
        <v>9896</v>
      </c>
      <c r="C334" s="135" t="s">
        <v>5766</v>
      </c>
      <c r="D334" s="135" t="s">
        <v>9526</v>
      </c>
      <c r="E334" s="135" t="s">
        <v>10143</v>
      </c>
      <c r="F334" s="135" t="s">
        <v>9528</v>
      </c>
      <c r="G334" s="135" t="s">
        <v>9529</v>
      </c>
      <c r="H334" s="135">
        <v>100</v>
      </c>
      <c r="I334" s="135"/>
    </row>
    <row r="335" spans="1:9" s="121" customFormat="1">
      <c r="A335" s="134" t="s">
        <v>10145</v>
      </c>
      <c r="B335" s="135" t="s">
        <v>9896</v>
      </c>
      <c r="C335" s="135" t="s">
        <v>5766</v>
      </c>
      <c r="D335" s="135" t="s">
        <v>9526</v>
      </c>
      <c r="E335" s="135" t="s">
        <v>10143</v>
      </c>
      <c r="F335" s="135" t="s">
        <v>9528</v>
      </c>
      <c r="G335" s="135" t="s">
        <v>9529</v>
      </c>
      <c r="H335" s="135">
        <v>100</v>
      </c>
      <c r="I335" s="135"/>
    </row>
    <row r="336" spans="1:9" s="121" customFormat="1">
      <c r="A336" s="134" t="s">
        <v>10146</v>
      </c>
      <c r="B336" s="135" t="s">
        <v>9899</v>
      </c>
      <c r="C336" s="135" t="s">
        <v>5766</v>
      </c>
      <c r="D336" s="135" t="s">
        <v>9526</v>
      </c>
      <c r="E336" s="135" t="s">
        <v>10143</v>
      </c>
      <c r="F336" s="135" t="s">
        <v>9528</v>
      </c>
      <c r="G336" s="135" t="s">
        <v>9529</v>
      </c>
      <c r="H336" s="135">
        <v>400</v>
      </c>
      <c r="I336" s="135"/>
    </row>
    <row r="337" spans="1:9" s="121" customFormat="1">
      <c r="A337" s="134" t="s">
        <v>10147</v>
      </c>
      <c r="B337" s="135" t="s">
        <v>9899</v>
      </c>
      <c r="C337" s="135" t="s">
        <v>5766</v>
      </c>
      <c r="D337" s="135" t="s">
        <v>9526</v>
      </c>
      <c r="E337" s="135" t="s">
        <v>10143</v>
      </c>
      <c r="F337" s="135" t="s">
        <v>9528</v>
      </c>
      <c r="G337" s="135" t="s">
        <v>9529</v>
      </c>
      <c r="H337" s="135">
        <v>400</v>
      </c>
      <c r="I337" s="135"/>
    </row>
    <row r="338" spans="1:9" s="121" customFormat="1">
      <c r="A338" s="134" t="s">
        <v>10148</v>
      </c>
      <c r="B338" s="135" t="s">
        <v>10149</v>
      </c>
      <c r="C338" s="135" t="s">
        <v>5766</v>
      </c>
      <c r="D338" s="135" t="s">
        <v>9526</v>
      </c>
      <c r="E338" s="135" t="s">
        <v>10150</v>
      </c>
      <c r="F338" s="135" t="s">
        <v>9544</v>
      </c>
      <c r="G338" s="135" t="s">
        <v>9540</v>
      </c>
      <c r="H338" s="135">
        <v>22000000</v>
      </c>
      <c r="I338" s="135"/>
    </row>
    <row r="339" spans="1:9" s="121" customFormat="1">
      <c r="A339" s="134" t="s">
        <v>10151</v>
      </c>
      <c r="B339" s="135" t="s">
        <v>10152</v>
      </c>
      <c r="C339" s="135" t="s">
        <v>5766</v>
      </c>
      <c r="D339" s="135" t="s">
        <v>9526</v>
      </c>
      <c r="E339" s="135" t="s">
        <v>10153</v>
      </c>
      <c r="F339" s="135" t="s">
        <v>9572</v>
      </c>
      <c r="G339" s="135" t="s">
        <v>9529</v>
      </c>
      <c r="H339" s="135">
        <v>200</v>
      </c>
      <c r="I339" s="135"/>
    </row>
    <row r="340" spans="1:9" s="121" customFormat="1">
      <c r="A340" s="134" t="s">
        <v>10154</v>
      </c>
      <c r="B340" s="135" t="s">
        <v>10152</v>
      </c>
      <c r="C340" s="135" t="s">
        <v>5766</v>
      </c>
      <c r="D340" s="135" t="s">
        <v>9526</v>
      </c>
      <c r="E340" s="135" t="s">
        <v>10153</v>
      </c>
      <c r="F340" s="135" t="s">
        <v>9572</v>
      </c>
      <c r="G340" s="135" t="s">
        <v>9529</v>
      </c>
      <c r="H340" s="135">
        <v>200</v>
      </c>
      <c r="I340" s="135"/>
    </row>
    <row r="341" spans="1:9" s="121" customFormat="1">
      <c r="A341" s="134" t="s">
        <v>10155</v>
      </c>
      <c r="B341" s="135" t="s">
        <v>10156</v>
      </c>
      <c r="C341" s="135" t="s">
        <v>5766</v>
      </c>
      <c r="D341" s="135" t="s">
        <v>9526</v>
      </c>
      <c r="E341" s="135" t="s">
        <v>10157</v>
      </c>
      <c r="F341" s="135" t="s">
        <v>9528</v>
      </c>
      <c r="G341" s="135" t="s">
        <v>9529</v>
      </c>
      <c r="H341" s="135">
        <v>5</v>
      </c>
      <c r="I341" s="135"/>
    </row>
    <row r="342" spans="1:9" s="121" customFormat="1">
      <c r="A342" s="134" t="s">
        <v>10158</v>
      </c>
      <c r="B342" s="135" t="s">
        <v>10156</v>
      </c>
      <c r="C342" s="135" t="s">
        <v>5766</v>
      </c>
      <c r="D342" s="135" t="s">
        <v>9526</v>
      </c>
      <c r="E342" s="135" t="s">
        <v>10157</v>
      </c>
      <c r="F342" s="135" t="s">
        <v>9528</v>
      </c>
      <c r="G342" s="135" t="s">
        <v>9529</v>
      </c>
      <c r="H342" s="135">
        <v>5</v>
      </c>
      <c r="I342" s="135"/>
    </row>
    <row r="343" spans="1:9" s="121" customFormat="1">
      <c r="A343" s="134" t="s">
        <v>10159</v>
      </c>
      <c r="B343" s="135" t="s">
        <v>10160</v>
      </c>
      <c r="C343" s="135" t="s">
        <v>5766</v>
      </c>
      <c r="D343" s="135" t="s">
        <v>9526</v>
      </c>
      <c r="E343" s="135" t="s">
        <v>10157</v>
      </c>
      <c r="F343" s="135" t="s">
        <v>9528</v>
      </c>
      <c r="G343" s="135" t="s">
        <v>9529</v>
      </c>
      <c r="H343" s="135">
        <v>10</v>
      </c>
      <c r="I343" s="135"/>
    </row>
    <row r="344" spans="1:9" s="121" customFormat="1">
      <c r="A344" s="134" t="s">
        <v>10161</v>
      </c>
      <c r="B344" s="135" t="s">
        <v>10160</v>
      </c>
      <c r="C344" s="135" t="s">
        <v>5766</v>
      </c>
      <c r="D344" s="135" t="s">
        <v>9526</v>
      </c>
      <c r="E344" s="135" t="s">
        <v>10157</v>
      </c>
      <c r="F344" s="135" t="s">
        <v>9528</v>
      </c>
      <c r="G344" s="135" t="s">
        <v>9529</v>
      </c>
      <c r="H344" s="135">
        <v>10</v>
      </c>
      <c r="I344" s="135"/>
    </row>
    <row r="345" spans="1:9" s="121" customFormat="1">
      <c r="A345" s="134" t="s">
        <v>10162</v>
      </c>
      <c r="B345" s="135" t="s">
        <v>10163</v>
      </c>
      <c r="C345" s="135" t="s">
        <v>5766</v>
      </c>
      <c r="D345" s="135" t="s">
        <v>9526</v>
      </c>
      <c r="E345" s="135" t="s">
        <v>10153</v>
      </c>
      <c r="F345" s="135" t="s">
        <v>9572</v>
      </c>
      <c r="G345" s="135" t="s">
        <v>9529</v>
      </c>
      <c r="H345" s="135">
        <v>150</v>
      </c>
      <c r="I345" s="135"/>
    </row>
    <row r="346" spans="1:9" s="121" customFormat="1">
      <c r="A346" s="134" t="s">
        <v>10164</v>
      </c>
      <c r="B346" s="135" t="s">
        <v>10163</v>
      </c>
      <c r="C346" s="135" t="s">
        <v>5766</v>
      </c>
      <c r="D346" s="135" t="s">
        <v>9526</v>
      </c>
      <c r="E346" s="135" t="s">
        <v>10153</v>
      </c>
      <c r="F346" s="135" t="s">
        <v>9572</v>
      </c>
      <c r="G346" s="135" t="s">
        <v>9529</v>
      </c>
      <c r="H346" s="135">
        <v>150</v>
      </c>
      <c r="I346" s="135"/>
    </row>
    <row r="347" spans="1:9" s="121" customFormat="1">
      <c r="A347" s="134" t="s">
        <v>10165</v>
      </c>
      <c r="B347" s="135" t="s">
        <v>10166</v>
      </c>
      <c r="C347" s="135" t="s">
        <v>5766</v>
      </c>
      <c r="D347" s="135" t="s">
        <v>9526</v>
      </c>
      <c r="E347" s="135" t="s">
        <v>10157</v>
      </c>
      <c r="F347" s="135" t="s">
        <v>9528</v>
      </c>
      <c r="G347" s="135" t="s">
        <v>9529</v>
      </c>
      <c r="H347" s="135">
        <v>2.5</v>
      </c>
      <c r="I347" s="135"/>
    </row>
    <row r="348" spans="1:9" s="121" customFormat="1">
      <c r="A348" s="134" t="s">
        <v>10167</v>
      </c>
      <c r="B348" s="135" t="s">
        <v>10166</v>
      </c>
      <c r="C348" s="135" t="s">
        <v>5766</v>
      </c>
      <c r="D348" s="135" t="s">
        <v>9526</v>
      </c>
      <c r="E348" s="135" t="s">
        <v>10157</v>
      </c>
      <c r="F348" s="135" t="s">
        <v>9528</v>
      </c>
      <c r="G348" s="135" t="s">
        <v>9529</v>
      </c>
      <c r="H348" s="135">
        <v>2.5</v>
      </c>
      <c r="I348" s="135"/>
    </row>
    <row r="349" spans="1:9" s="121" customFormat="1">
      <c r="A349" s="134" t="s">
        <v>10168</v>
      </c>
      <c r="B349" s="135" t="s">
        <v>10169</v>
      </c>
      <c r="C349" s="135" t="s">
        <v>5766</v>
      </c>
      <c r="D349" s="135" t="s">
        <v>9526</v>
      </c>
      <c r="E349" s="135" t="s">
        <v>10157</v>
      </c>
      <c r="F349" s="135" t="s">
        <v>9528</v>
      </c>
      <c r="G349" s="135" t="s">
        <v>9529</v>
      </c>
      <c r="H349" s="135">
        <v>7.5</v>
      </c>
      <c r="I349" s="135"/>
    </row>
    <row r="350" spans="1:9" s="121" customFormat="1">
      <c r="A350" s="134" t="s">
        <v>10170</v>
      </c>
      <c r="B350" s="135" t="s">
        <v>10169</v>
      </c>
      <c r="C350" s="135" t="s">
        <v>5766</v>
      </c>
      <c r="D350" s="135" t="s">
        <v>9526</v>
      </c>
      <c r="E350" s="135" t="s">
        <v>10157</v>
      </c>
      <c r="F350" s="135" t="s">
        <v>9528</v>
      </c>
      <c r="G350" s="135" t="s">
        <v>9529</v>
      </c>
      <c r="H350" s="135">
        <v>7.5</v>
      </c>
      <c r="I350" s="135"/>
    </row>
    <row r="351" spans="1:9" s="121" customFormat="1">
      <c r="A351" s="134" t="s">
        <v>10171</v>
      </c>
      <c r="B351" s="135" t="s">
        <v>10172</v>
      </c>
      <c r="C351" s="135" t="s">
        <v>5766</v>
      </c>
      <c r="D351" s="135" t="s">
        <v>9526</v>
      </c>
      <c r="E351" s="135" t="s">
        <v>10173</v>
      </c>
      <c r="F351" s="135" t="s">
        <v>10174</v>
      </c>
      <c r="G351" s="135" t="s">
        <v>9529</v>
      </c>
      <c r="H351" s="135">
        <v>2</v>
      </c>
      <c r="I351" s="135"/>
    </row>
    <row r="352" spans="1:9" s="121" customFormat="1">
      <c r="A352" s="134" t="s">
        <v>10175</v>
      </c>
      <c r="B352" s="135" t="s">
        <v>10172</v>
      </c>
      <c r="C352" s="135" t="s">
        <v>5766</v>
      </c>
      <c r="D352" s="135" t="s">
        <v>9526</v>
      </c>
      <c r="E352" s="135" t="s">
        <v>10173</v>
      </c>
      <c r="F352" s="135" t="s">
        <v>10174</v>
      </c>
      <c r="G352" s="135" t="s">
        <v>9529</v>
      </c>
      <c r="H352" s="135">
        <v>2</v>
      </c>
      <c r="I352" s="135"/>
    </row>
    <row r="353" spans="1:9" s="121" customFormat="1">
      <c r="A353" s="134" t="s">
        <v>10176</v>
      </c>
      <c r="B353" s="135" t="s">
        <v>10177</v>
      </c>
      <c r="C353" s="135" t="s">
        <v>5766</v>
      </c>
      <c r="D353" s="135" t="s">
        <v>9526</v>
      </c>
      <c r="E353" s="135" t="s">
        <v>10173</v>
      </c>
      <c r="F353" s="135" t="s">
        <v>10174</v>
      </c>
      <c r="G353" s="135" t="s">
        <v>9529</v>
      </c>
      <c r="H353" s="135">
        <v>3</v>
      </c>
      <c r="I353" s="135"/>
    </row>
    <row r="354" spans="1:9" s="121" customFormat="1">
      <c r="A354" s="134" t="s">
        <v>10178</v>
      </c>
      <c r="B354" s="135" t="s">
        <v>10177</v>
      </c>
      <c r="C354" s="135" t="s">
        <v>5766</v>
      </c>
      <c r="D354" s="135" t="s">
        <v>9526</v>
      </c>
      <c r="E354" s="135" t="s">
        <v>10173</v>
      </c>
      <c r="F354" s="135" t="s">
        <v>10174</v>
      </c>
      <c r="G354" s="135" t="s">
        <v>9529</v>
      </c>
      <c r="H354" s="135">
        <v>3</v>
      </c>
      <c r="I354" s="135"/>
    </row>
    <row r="355" spans="1:9" s="121" customFormat="1">
      <c r="A355" s="134" t="s">
        <v>10179</v>
      </c>
      <c r="B355" s="135" t="s">
        <v>10180</v>
      </c>
      <c r="C355" s="135" t="s">
        <v>5766</v>
      </c>
      <c r="D355" s="135" t="s">
        <v>9526</v>
      </c>
      <c r="E355" s="135" t="s">
        <v>10173</v>
      </c>
      <c r="F355" s="135" t="s">
        <v>10174</v>
      </c>
      <c r="G355" s="135" t="s">
        <v>9529</v>
      </c>
      <c r="H355" s="135">
        <v>5</v>
      </c>
      <c r="I355" s="135"/>
    </row>
    <row r="356" spans="1:9" s="121" customFormat="1">
      <c r="A356" s="134" t="s">
        <v>10181</v>
      </c>
      <c r="B356" s="135" t="s">
        <v>10180</v>
      </c>
      <c r="C356" s="135" t="s">
        <v>5766</v>
      </c>
      <c r="D356" s="135" t="s">
        <v>9526</v>
      </c>
      <c r="E356" s="135" t="s">
        <v>10173</v>
      </c>
      <c r="F356" s="135" t="s">
        <v>10174</v>
      </c>
      <c r="G356" s="135" t="s">
        <v>9529</v>
      </c>
      <c r="H356" s="135">
        <v>5</v>
      </c>
      <c r="I356" s="135"/>
    </row>
    <row r="357" spans="1:9" s="121" customFormat="1">
      <c r="A357" s="134" t="s">
        <v>10182</v>
      </c>
      <c r="B357" s="135" t="s">
        <v>10183</v>
      </c>
      <c r="C357" s="135" t="s">
        <v>5766</v>
      </c>
      <c r="D357" s="135" t="s">
        <v>9526</v>
      </c>
      <c r="E357" s="135" t="s">
        <v>10184</v>
      </c>
      <c r="F357" s="135" t="s">
        <v>9572</v>
      </c>
      <c r="G357" s="135" t="s">
        <v>9529</v>
      </c>
      <c r="H357" s="135">
        <v>150</v>
      </c>
      <c r="I357" s="135"/>
    </row>
    <row r="358" spans="1:9" s="121" customFormat="1">
      <c r="A358" s="134" t="s">
        <v>10185</v>
      </c>
      <c r="B358" s="135" t="s">
        <v>10186</v>
      </c>
      <c r="C358" s="135" t="s">
        <v>5766</v>
      </c>
      <c r="D358" s="135" t="s">
        <v>9526</v>
      </c>
      <c r="E358" s="135" t="s">
        <v>10187</v>
      </c>
      <c r="F358" s="135" t="s">
        <v>9572</v>
      </c>
      <c r="G358" s="135" t="s">
        <v>9529</v>
      </c>
      <c r="H358" s="135">
        <v>200</v>
      </c>
      <c r="I358" s="135"/>
    </row>
    <row r="359" spans="1:9" s="121" customFormat="1">
      <c r="A359" s="134" t="s">
        <v>10188</v>
      </c>
      <c r="B359" s="135" t="s">
        <v>9899</v>
      </c>
      <c r="C359" s="135" t="s">
        <v>5766</v>
      </c>
      <c r="D359" s="135" t="s">
        <v>9526</v>
      </c>
      <c r="E359" s="135" t="s">
        <v>10143</v>
      </c>
      <c r="F359" s="135" t="s">
        <v>9528</v>
      </c>
      <c r="G359" s="135" t="s">
        <v>9529</v>
      </c>
      <c r="H359" s="135">
        <v>400</v>
      </c>
      <c r="I359" s="135"/>
    </row>
    <row r="360" spans="1:9" s="121" customFormat="1">
      <c r="A360" s="134" t="s">
        <v>10189</v>
      </c>
      <c r="B360" s="135" t="s">
        <v>10190</v>
      </c>
      <c r="C360" s="135" t="s">
        <v>5766</v>
      </c>
      <c r="D360" s="135" t="s">
        <v>9526</v>
      </c>
      <c r="E360" s="135" t="s">
        <v>10191</v>
      </c>
      <c r="F360" s="135" t="s">
        <v>9572</v>
      </c>
      <c r="G360" s="135" t="s">
        <v>9529</v>
      </c>
      <c r="H360" s="135">
        <v>10</v>
      </c>
      <c r="I360" s="135"/>
    </row>
    <row r="361" spans="1:9" s="121" customFormat="1">
      <c r="A361" s="134" t="s">
        <v>10192</v>
      </c>
      <c r="B361" s="135" t="s">
        <v>10193</v>
      </c>
      <c r="C361" s="135" t="s">
        <v>5766</v>
      </c>
      <c r="D361" s="135" t="s">
        <v>9526</v>
      </c>
      <c r="E361" s="135" t="s">
        <v>10191</v>
      </c>
      <c r="F361" s="135" t="s">
        <v>9572</v>
      </c>
      <c r="G361" s="135" t="s">
        <v>9529</v>
      </c>
      <c r="H361" s="135">
        <v>15</v>
      </c>
      <c r="I361" s="135"/>
    </row>
    <row r="362" spans="1:9" s="121" customFormat="1">
      <c r="A362" s="134" t="s">
        <v>10194</v>
      </c>
      <c r="B362" s="135" t="s">
        <v>10195</v>
      </c>
      <c r="C362" s="135" t="s">
        <v>5766</v>
      </c>
      <c r="D362" s="135" t="s">
        <v>9526</v>
      </c>
      <c r="E362" s="135" t="s">
        <v>10191</v>
      </c>
      <c r="F362" s="135" t="s">
        <v>9572</v>
      </c>
      <c r="G362" s="135" t="s">
        <v>9529</v>
      </c>
      <c r="H362" s="135">
        <v>20</v>
      </c>
      <c r="I362" s="135"/>
    </row>
    <row r="363" spans="1:9" s="121" customFormat="1">
      <c r="A363" s="134" t="s">
        <v>10196</v>
      </c>
      <c r="B363" s="135" t="s">
        <v>10197</v>
      </c>
      <c r="C363" s="135" t="s">
        <v>5766</v>
      </c>
      <c r="D363" s="135" t="s">
        <v>9526</v>
      </c>
      <c r="E363" s="135" t="s">
        <v>10198</v>
      </c>
      <c r="F363" s="135" t="s">
        <v>9528</v>
      </c>
      <c r="G363" s="135" t="s">
        <v>9529</v>
      </c>
      <c r="H363" s="135">
        <v>0.5</v>
      </c>
      <c r="I363" s="135"/>
    </row>
    <row r="364" spans="1:9" s="121" customFormat="1">
      <c r="A364" s="134" t="s">
        <v>10199</v>
      </c>
      <c r="B364" s="135" t="s">
        <v>10200</v>
      </c>
      <c r="C364" s="135" t="s">
        <v>5766</v>
      </c>
      <c r="D364" s="135" t="s">
        <v>9526</v>
      </c>
      <c r="E364" s="135" t="s">
        <v>10198</v>
      </c>
      <c r="F364" s="135" t="s">
        <v>9528</v>
      </c>
      <c r="G364" s="135" t="s">
        <v>9529</v>
      </c>
      <c r="H364" s="135">
        <v>2</v>
      </c>
      <c r="I364" s="135"/>
    </row>
    <row r="365" spans="1:9" s="121" customFormat="1">
      <c r="A365" s="134" t="s">
        <v>10201</v>
      </c>
      <c r="B365" s="135" t="s">
        <v>10202</v>
      </c>
      <c r="C365" s="135" t="s">
        <v>5766</v>
      </c>
      <c r="D365" s="135" t="s">
        <v>9526</v>
      </c>
      <c r="E365" s="135" t="s">
        <v>10203</v>
      </c>
      <c r="F365" s="135" t="s">
        <v>9643</v>
      </c>
      <c r="G365" s="135" t="s">
        <v>9540</v>
      </c>
      <c r="H365" s="135">
        <v>100</v>
      </c>
      <c r="I365" s="135"/>
    </row>
    <row r="366" spans="1:9" s="121" customFormat="1">
      <c r="A366" s="134" t="s">
        <v>10204</v>
      </c>
      <c r="B366" s="135" t="s">
        <v>10202</v>
      </c>
      <c r="C366" s="135" t="s">
        <v>5766</v>
      </c>
      <c r="D366" s="135" t="s">
        <v>9526</v>
      </c>
      <c r="E366" s="135" t="s">
        <v>10203</v>
      </c>
      <c r="F366" s="135" t="s">
        <v>9643</v>
      </c>
      <c r="G366" s="135" t="s">
        <v>9540</v>
      </c>
      <c r="H366" s="135">
        <v>100</v>
      </c>
      <c r="I366" s="135"/>
    </row>
    <row r="367" spans="1:9" s="121" customFormat="1">
      <c r="A367" s="134" t="s">
        <v>10205</v>
      </c>
      <c r="B367" s="135" t="s">
        <v>10206</v>
      </c>
      <c r="C367" s="135" t="s">
        <v>5766</v>
      </c>
      <c r="D367" s="135" t="s">
        <v>9526</v>
      </c>
      <c r="E367" s="135" t="s">
        <v>10207</v>
      </c>
      <c r="F367" s="135" t="s">
        <v>9528</v>
      </c>
      <c r="G367" s="135" t="s">
        <v>9529</v>
      </c>
      <c r="H367" s="135">
        <v>200</v>
      </c>
      <c r="I367" s="135"/>
    </row>
    <row r="368" spans="1:9" s="121" customFormat="1">
      <c r="A368" s="134" t="s">
        <v>10208</v>
      </c>
      <c r="B368" s="135" t="s">
        <v>10209</v>
      </c>
      <c r="C368" s="135" t="s">
        <v>5766</v>
      </c>
      <c r="D368" s="135" t="s">
        <v>9526</v>
      </c>
      <c r="E368" s="135" t="s">
        <v>10210</v>
      </c>
      <c r="F368" s="135" t="s">
        <v>9528</v>
      </c>
      <c r="G368" s="135" t="s">
        <v>9529</v>
      </c>
      <c r="H368" s="135">
        <v>250</v>
      </c>
      <c r="I368" s="135"/>
    </row>
    <row r="369" spans="1:9" s="121" customFormat="1">
      <c r="A369" s="134" t="s">
        <v>10211</v>
      </c>
      <c r="B369" s="135" t="s">
        <v>9650</v>
      </c>
      <c r="C369" s="135" t="s">
        <v>5766</v>
      </c>
      <c r="D369" s="135" t="s">
        <v>9526</v>
      </c>
      <c r="E369" s="135" t="s">
        <v>9647</v>
      </c>
      <c r="F369" s="135" t="s">
        <v>9572</v>
      </c>
      <c r="G369" s="135" t="s">
        <v>9529</v>
      </c>
      <c r="H369" s="135">
        <v>0.25</v>
      </c>
      <c r="I369" s="135"/>
    </row>
    <row r="370" spans="1:9" s="121" customFormat="1">
      <c r="A370" s="134" t="s">
        <v>10212</v>
      </c>
      <c r="B370" s="135" t="s">
        <v>9652</v>
      </c>
      <c r="C370" s="135" t="s">
        <v>5766</v>
      </c>
      <c r="D370" s="135" t="s">
        <v>9526</v>
      </c>
      <c r="E370" s="135" t="s">
        <v>9647</v>
      </c>
      <c r="F370" s="135" t="s">
        <v>9572</v>
      </c>
      <c r="G370" s="135" t="s">
        <v>9529</v>
      </c>
      <c r="H370" s="135">
        <v>1</v>
      </c>
      <c r="I370" s="135"/>
    </row>
    <row r="371" spans="1:9" s="121" customFormat="1">
      <c r="A371" s="134" t="s">
        <v>10213</v>
      </c>
      <c r="B371" s="135" t="s">
        <v>9646</v>
      </c>
      <c r="C371" s="135" t="s">
        <v>5766</v>
      </c>
      <c r="D371" s="135" t="s">
        <v>9526</v>
      </c>
      <c r="E371" s="135" t="s">
        <v>9647</v>
      </c>
      <c r="F371" s="135" t="s">
        <v>9544</v>
      </c>
      <c r="G371" s="135" t="s">
        <v>9540</v>
      </c>
      <c r="H371" s="135">
        <v>4</v>
      </c>
      <c r="I371" s="135"/>
    </row>
    <row r="372" spans="1:9" s="121" customFormat="1">
      <c r="A372" s="134" t="s">
        <v>10214</v>
      </c>
      <c r="B372" s="135" t="s">
        <v>10215</v>
      </c>
      <c r="C372" s="135" t="s">
        <v>5766</v>
      </c>
      <c r="D372" s="135" t="s">
        <v>9526</v>
      </c>
      <c r="E372" s="135" t="s">
        <v>10216</v>
      </c>
      <c r="F372" s="135" t="s">
        <v>9572</v>
      </c>
      <c r="G372" s="135" t="s">
        <v>9529</v>
      </c>
      <c r="H372" s="135">
        <v>75</v>
      </c>
      <c r="I372" s="135"/>
    </row>
    <row r="373" spans="1:9" s="121" customFormat="1">
      <c r="A373" s="134" t="s">
        <v>10217</v>
      </c>
      <c r="B373" s="135" t="s">
        <v>10218</v>
      </c>
      <c r="C373" s="135" t="s">
        <v>5766</v>
      </c>
      <c r="D373" s="135" t="s">
        <v>9526</v>
      </c>
      <c r="E373" s="135" t="s">
        <v>10216</v>
      </c>
      <c r="F373" s="135" t="s">
        <v>9572</v>
      </c>
      <c r="G373" s="135" t="s">
        <v>9529</v>
      </c>
      <c r="H373" s="135">
        <v>50</v>
      </c>
      <c r="I373" s="135"/>
    </row>
    <row r="374" spans="1:9" s="121" customFormat="1">
      <c r="A374" s="134" t="s">
        <v>10219</v>
      </c>
      <c r="B374" s="135" t="s">
        <v>9654</v>
      </c>
      <c r="C374" s="135" t="s">
        <v>5766</v>
      </c>
      <c r="D374" s="135" t="s">
        <v>9526</v>
      </c>
      <c r="E374" s="135" t="s">
        <v>9655</v>
      </c>
      <c r="F374" s="135" t="s">
        <v>9539</v>
      </c>
      <c r="G374" s="135" t="s">
        <v>9540</v>
      </c>
      <c r="H374" s="135">
        <v>5</v>
      </c>
      <c r="I374" s="135"/>
    </row>
    <row r="375" spans="1:9" s="121" customFormat="1">
      <c r="A375" s="134" t="s">
        <v>10220</v>
      </c>
      <c r="B375" s="135" t="s">
        <v>9654</v>
      </c>
      <c r="C375" s="135" t="s">
        <v>5766</v>
      </c>
      <c r="D375" s="135" t="s">
        <v>9526</v>
      </c>
      <c r="E375" s="135" t="s">
        <v>9655</v>
      </c>
      <c r="F375" s="135" t="s">
        <v>9539</v>
      </c>
      <c r="G375" s="135" t="s">
        <v>9540</v>
      </c>
      <c r="H375" s="135">
        <v>5</v>
      </c>
      <c r="I375" s="135"/>
    </row>
    <row r="376" spans="1:9" s="121" customFormat="1">
      <c r="A376" s="134" t="s">
        <v>10221</v>
      </c>
      <c r="B376" s="135" t="s">
        <v>10222</v>
      </c>
      <c r="C376" s="135" t="s">
        <v>5766</v>
      </c>
      <c r="D376" s="135" t="s">
        <v>9526</v>
      </c>
      <c r="E376" s="135" t="s">
        <v>10203</v>
      </c>
      <c r="F376" s="135" t="s">
        <v>9643</v>
      </c>
      <c r="G376" s="135" t="s">
        <v>9540</v>
      </c>
      <c r="H376" s="135">
        <v>1000</v>
      </c>
      <c r="I376" s="135"/>
    </row>
    <row r="377" spans="1:9" s="121" customFormat="1">
      <c r="A377" s="134" t="s">
        <v>10223</v>
      </c>
      <c r="B377" s="135" t="s">
        <v>10224</v>
      </c>
      <c r="C377" s="135" t="s">
        <v>5766</v>
      </c>
      <c r="D377" s="135" t="s">
        <v>9526</v>
      </c>
      <c r="E377" s="135" t="s">
        <v>10184</v>
      </c>
      <c r="F377" s="135" t="s">
        <v>9528</v>
      </c>
      <c r="G377" s="135" t="s">
        <v>9529</v>
      </c>
      <c r="H377" s="135">
        <v>150</v>
      </c>
      <c r="I377" s="135"/>
    </row>
    <row r="378" spans="1:9" s="121" customFormat="1">
      <c r="A378" s="134" t="s">
        <v>10225</v>
      </c>
      <c r="B378" s="135" t="s">
        <v>10226</v>
      </c>
      <c r="C378" s="135" t="s">
        <v>5766</v>
      </c>
      <c r="D378" s="135" t="s">
        <v>9526</v>
      </c>
      <c r="E378" s="135" t="s">
        <v>10227</v>
      </c>
      <c r="F378" s="135" t="s">
        <v>9572</v>
      </c>
      <c r="G378" s="135" t="s">
        <v>9529</v>
      </c>
      <c r="H378" s="135">
        <v>25</v>
      </c>
      <c r="I378" s="135"/>
    </row>
    <row r="379" spans="1:9" s="121" customFormat="1">
      <c r="A379" s="134" t="s">
        <v>10228</v>
      </c>
      <c r="B379" s="135" t="s">
        <v>10226</v>
      </c>
      <c r="C379" s="135" t="s">
        <v>5766</v>
      </c>
      <c r="D379" s="135" t="s">
        <v>9526</v>
      </c>
      <c r="E379" s="135" t="s">
        <v>10227</v>
      </c>
      <c r="F379" s="135" t="s">
        <v>9572</v>
      </c>
      <c r="G379" s="135" t="s">
        <v>9529</v>
      </c>
      <c r="H379" s="135">
        <v>25</v>
      </c>
      <c r="I379" s="135"/>
    </row>
    <row r="380" spans="1:9" s="121" customFormat="1">
      <c r="A380" s="134" t="s">
        <v>10229</v>
      </c>
      <c r="B380" s="135" t="s">
        <v>10226</v>
      </c>
      <c r="C380" s="135" t="s">
        <v>5766</v>
      </c>
      <c r="D380" s="135" t="s">
        <v>9526</v>
      </c>
      <c r="E380" s="135" t="s">
        <v>10227</v>
      </c>
      <c r="F380" s="135" t="s">
        <v>9572</v>
      </c>
      <c r="G380" s="135" t="s">
        <v>9529</v>
      </c>
      <c r="H380" s="135">
        <v>25</v>
      </c>
      <c r="I380" s="135"/>
    </row>
    <row r="381" spans="1:9" s="121" customFormat="1">
      <c r="A381" s="134" t="s">
        <v>10230</v>
      </c>
      <c r="B381" s="135" t="s">
        <v>10226</v>
      </c>
      <c r="C381" s="135" t="s">
        <v>5766</v>
      </c>
      <c r="D381" s="135" t="s">
        <v>9526</v>
      </c>
      <c r="E381" s="135" t="s">
        <v>10227</v>
      </c>
      <c r="F381" s="135" t="s">
        <v>9572</v>
      </c>
      <c r="G381" s="135" t="s">
        <v>9529</v>
      </c>
      <c r="H381" s="135">
        <v>25</v>
      </c>
      <c r="I381" s="135"/>
    </row>
    <row r="382" spans="1:9" s="121" customFormat="1">
      <c r="A382" s="134" t="s">
        <v>10231</v>
      </c>
      <c r="B382" s="135" t="s">
        <v>10232</v>
      </c>
      <c r="C382" s="135" t="s">
        <v>5766</v>
      </c>
      <c r="D382" s="135" t="s">
        <v>9526</v>
      </c>
      <c r="E382" s="135" t="s">
        <v>10233</v>
      </c>
      <c r="F382" s="135" t="s">
        <v>10121</v>
      </c>
      <c r="G382" s="135" t="s">
        <v>9529</v>
      </c>
      <c r="H382" s="135">
        <v>200</v>
      </c>
      <c r="I382" s="135"/>
    </row>
    <row r="383" spans="1:9" s="121" customFormat="1">
      <c r="A383" s="134" t="s">
        <v>10234</v>
      </c>
      <c r="B383" s="135" t="s">
        <v>10232</v>
      </c>
      <c r="C383" s="135" t="s">
        <v>5766</v>
      </c>
      <c r="D383" s="135" t="s">
        <v>9526</v>
      </c>
      <c r="E383" s="135" t="s">
        <v>10233</v>
      </c>
      <c r="F383" s="135" t="s">
        <v>10121</v>
      </c>
      <c r="G383" s="135" t="s">
        <v>9529</v>
      </c>
      <c r="H383" s="135">
        <v>200</v>
      </c>
      <c r="I383" s="135"/>
    </row>
    <row r="384" spans="1:9" s="121" customFormat="1">
      <c r="A384" s="134" t="s">
        <v>10235</v>
      </c>
      <c r="B384" s="135" t="s">
        <v>10236</v>
      </c>
      <c r="C384" s="135" t="s">
        <v>5766</v>
      </c>
      <c r="D384" s="135" t="s">
        <v>9526</v>
      </c>
      <c r="E384" s="135" t="s">
        <v>10237</v>
      </c>
      <c r="F384" s="135" t="s">
        <v>10121</v>
      </c>
      <c r="G384" s="135" t="s">
        <v>9529</v>
      </c>
      <c r="H384" s="135">
        <v>150</v>
      </c>
      <c r="I384" s="135"/>
    </row>
    <row r="385" spans="1:9" s="121" customFormat="1">
      <c r="A385" s="134" t="s">
        <v>10238</v>
      </c>
      <c r="B385" s="135" t="s">
        <v>10236</v>
      </c>
      <c r="C385" s="135" t="s">
        <v>5766</v>
      </c>
      <c r="D385" s="135" t="s">
        <v>9526</v>
      </c>
      <c r="E385" s="135" t="s">
        <v>10237</v>
      </c>
      <c r="F385" s="135" t="s">
        <v>10121</v>
      </c>
      <c r="G385" s="135" t="s">
        <v>9529</v>
      </c>
      <c r="H385" s="135">
        <v>150</v>
      </c>
      <c r="I385" s="135"/>
    </row>
    <row r="386" spans="1:9" s="121" customFormat="1">
      <c r="A386" s="134" t="s">
        <v>10239</v>
      </c>
      <c r="B386" s="135" t="s">
        <v>10240</v>
      </c>
      <c r="C386" s="135" t="s">
        <v>5766</v>
      </c>
      <c r="D386" s="135" t="s">
        <v>9526</v>
      </c>
      <c r="E386" s="135" t="s">
        <v>10241</v>
      </c>
      <c r="F386" s="135" t="s">
        <v>10121</v>
      </c>
      <c r="G386" s="135" t="s">
        <v>9529</v>
      </c>
      <c r="H386" s="135">
        <v>0</v>
      </c>
      <c r="I386" s="135"/>
    </row>
    <row r="387" spans="1:9" s="121" customFormat="1">
      <c r="A387" s="134" t="s">
        <v>10242</v>
      </c>
      <c r="B387" s="135" t="s">
        <v>10240</v>
      </c>
      <c r="C387" s="135" t="s">
        <v>5766</v>
      </c>
      <c r="D387" s="135" t="s">
        <v>9526</v>
      </c>
      <c r="E387" s="135" t="s">
        <v>10241</v>
      </c>
      <c r="F387" s="135" t="s">
        <v>10121</v>
      </c>
      <c r="G387" s="135" t="s">
        <v>9529</v>
      </c>
      <c r="H387" s="135">
        <v>0</v>
      </c>
      <c r="I387" s="135"/>
    </row>
    <row r="388" spans="1:9" s="121" customFormat="1">
      <c r="A388" s="134" t="s">
        <v>10243</v>
      </c>
      <c r="B388" s="135" t="s">
        <v>10244</v>
      </c>
      <c r="C388" s="135" t="s">
        <v>5766</v>
      </c>
      <c r="D388" s="135" t="s">
        <v>9526</v>
      </c>
      <c r="E388" s="135" t="s">
        <v>10245</v>
      </c>
      <c r="F388" s="135" t="s">
        <v>10246</v>
      </c>
      <c r="G388" s="135" t="s">
        <v>9540</v>
      </c>
      <c r="H388" s="135">
        <v>0</v>
      </c>
      <c r="I388" s="135"/>
    </row>
    <row r="389" spans="1:9" s="121" customFormat="1">
      <c r="A389" s="134" t="s">
        <v>10247</v>
      </c>
      <c r="B389" s="135" t="s">
        <v>10248</v>
      </c>
      <c r="C389" s="135" t="s">
        <v>5766</v>
      </c>
      <c r="D389" s="135" t="s">
        <v>9526</v>
      </c>
      <c r="E389" s="135" t="s">
        <v>10249</v>
      </c>
      <c r="F389" s="135" t="s">
        <v>9528</v>
      </c>
      <c r="G389" s="135" t="s">
        <v>9529</v>
      </c>
      <c r="H389" s="135">
        <v>200</v>
      </c>
      <c r="I389" s="135"/>
    </row>
    <row r="390" spans="1:9" s="121" customFormat="1">
      <c r="A390" s="134" t="s">
        <v>10250</v>
      </c>
      <c r="B390" s="135" t="s">
        <v>10248</v>
      </c>
      <c r="C390" s="135" t="s">
        <v>5766</v>
      </c>
      <c r="D390" s="135" t="s">
        <v>9526</v>
      </c>
      <c r="E390" s="135" t="s">
        <v>10249</v>
      </c>
      <c r="F390" s="135" t="s">
        <v>9528</v>
      </c>
      <c r="G390" s="135" t="s">
        <v>9529</v>
      </c>
      <c r="H390" s="135">
        <v>200</v>
      </c>
      <c r="I390" s="135"/>
    </row>
    <row r="391" spans="1:9" s="121" customFormat="1">
      <c r="A391" s="134" t="s">
        <v>10251</v>
      </c>
      <c r="B391" s="135" t="s">
        <v>10248</v>
      </c>
      <c r="C391" s="135" t="s">
        <v>5766</v>
      </c>
      <c r="D391" s="135" t="s">
        <v>9526</v>
      </c>
      <c r="E391" s="135" t="s">
        <v>10249</v>
      </c>
      <c r="F391" s="135" t="s">
        <v>9528</v>
      </c>
      <c r="G391" s="135" t="s">
        <v>9529</v>
      </c>
      <c r="H391" s="135">
        <v>200</v>
      </c>
      <c r="I391" s="135"/>
    </row>
    <row r="392" spans="1:9" s="121" customFormat="1">
      <c r="A392" s="134" t="s">
        <v>10252</v>
      </c>
      <c r="B392" s="135" t="s">
        <v>10248</v>
      </c>
      <c r="C392" s="135" t="s">
        <v>5766</v>
      </c>
      <c r="D392" s="135" t="s">
        <v>9526</v>
      </c>
      <c r="E392" s="135" t="s">
        <v>10249</v>
      </c>
      <c r="F392" s="135" t="s">
        <v>9528</v>
      </c>
      <c r="G392" s="135" t="s">
        <v>9529</v>
      </c>
      <c r="H392" s="135">
        <v>200</v>
      </c>
      <c r="I392" s="135"/>
    </row>
    <row r="393" spans="1:9" s="121" customFormat="1">
      <c r="A393" s="134" t="s">
        <v>10253</v>
      </c>
      <c r="B393" s="135" t="s">
        <v>10248</v>
      </c>
      <c r="C393" s="135" t="s">
        <v>5766</v>
      </c>
      <c r="D393" s="135" t="s">
        <v>9526</v>
      </c>
      <c r="E393" s="135" t="s">
        <v>10249</v>
      </c>
      <c r="F393" s="135" t="s">
        <v>9528</v>
      </c>
      <c r="G393" s="135" t="s">
        <v>9529</v>
      </c>
      <c r="H393" s="135">
        <v>200</v>
      </c>
      <c r="I393" s="135"/>
    </row>
    <row r="394" spans="1:9" s="121" customFormat="1">
      <c r="A394" s="134" t="s">
        <v>10254</v>
      </c>
      <c r="B394" s="135" t="s">
        <v>10255</v>
      </c>
      <c r="C394" s="135" t="s">
        <v>5766</v>
      </c>
      <c r="D394" s="135" t="s">
        <v>9526</v>
      </c>
      <c r="E394" s="135" t="s">
        <v>10256</v>
      </c>
      <c r="F394" s="135" t="s">
        <v>10121</v>
      </c>
      <c r="G394" s="135" t="s">
        <v>9529</v>
      </c>
      <c r="H394" s="135">
        <v>0</v>
      </c>
      <c r="I394" s="135"/>
    </row>
    <row r="395" spans="1:9" s="121" customFormat="1">
      <c r="A395" s="134" t="s">
        <v>10257</v>
      </c>
      <c r="B395" s="135" t="s">
        <v>10255</v>
      </c>
      <c r="C395" s="135" t="s">
        <v>5766</v>
      </c>
      <c r="D395" s="135" t="s">
        <v>9526</v>
      </c>
      <c r="E395" s="135" t="s">
        <v>10258</v>
      </c>
      <c r="F395" s="135" t="s">
        <v>10121</v>
      </c>
      <c r="G395" s="135" t="s">
        <v>9529</v>
      </c>
      <c r="H395" s="135">
        <v>0</v>
      </c>
      <c r="I395" s="135"/>
    </row>
    <row r="396" spans="1:9" s="121" customFormat="1">
      <c r="A396" s="134" t="s">
        <v>10259</v>
      </c>
      <c r="B396" s="135" t="s">
        <v>10255</v>
      </c>
      <c r="C396" s="135" t="s">
        <v>5766</v>
      </c>
      <c r="D396" s="135" t="s">
        <v>9526</v>
      </c>
      <c r="E396" s="135" t="s">
        <v>10260</v>
      </c>
      <c r="F396" s="135" t="s">
        <v>10121</v>
      </c>
      <c r="G396" s="135" t="s">
        <v>9529</v>
      </c>
      <c r="H396" s="135">
        <v>0</v>
      </c>
      <c r="I396" s="135"/>
    </row>
    <row r="397" spans="1:9" s="121" customFormat="1">
      <c r="A397" s="134" t="s">
        <v>10261</v>
      </c>
      <c r="B397" s="135" t="s">
        <v>10262</v>
      </c>
      <c r="C397" s="135" t="s">
        <v>5766</v>
      </c>
      <c r="D397" s="135" t="s">
        <v>9526</v>
      </c>
      <c r="E397" s="135" t="s">
        <v>10153</v>
      </c>
      <c r="F397" s="135" t="s">
        <v>9572</v>
      </c>
      <c r="G397" s="135" t="s">
        <v>9529</v>
      </c>
      <c r="H397" s="135">
        <v>50</v>
      </c>
      <c r="I397" s="135"/>
    </row>
    <row r="398" spans="1:9" s="121" customFormat="1">
      <c r="A398" s="134" t="s">
        <v>10263</v>
      </c>
      <c r="B398" s="135" t="s">
        <v>10244</v>
      </c>
      <c r="C398" s="135" t="s">
        <v>5766</v>
      </c>
      <c r="D398" s="135" t="s">
        <v>9526</v>
      </c>
      <c r="E398" s="135" t="s">
        <v>10245</v>
      </c>
      <c r="F398" s="135" t="s">
        <v>10246</v>
      </c>
      <c r="G398" s="135" t="s">
        <v>9540</v>
      </c>
      <c r="H398" s="135">
        <v>0</v>
      </c>
      <c r="I398" s="135"/>
    </row>
    <row r="399" spans="1:9" s="121" customFormat="1">
      <c r="A399" s="134" t="s">
        <v>10264</v>
      </c>
      <c r="B399" s="135" t="s">
        <v>10265</v>
      </c>
      <c r="C399" s="135" t="s">
        <v>5766</v>
      </c>
      <c r="D399" s="135" t="s">
        <v>9526</v>
      </c>
      <c r="E399" s="135" t="s">
        <v>10266</v>
      </c>
      <c r="F399" s="135" t="s">
        <v>9544</v>
      </c>
      <c r="G399" s="135" t="s">
        <v>9607</v>
      </c>
      <c r="H399" s="135">
        <v>5</v>
      </c>
      <c r="I399" s="135"/>
    </row>
    <row r="400" spans="1:9" s="121" customFormat="1">
      <c r="A400" s="134" t="s">
        <v>10267</v>
      </c>
      <c r="B400" s="135" t="s">
        <v>10268</v>
      </c>
      <c r="C400" s="135" t="s">
        <v>5766</v>
      </c>
      <c r="D400" s="135" t="s">
        <v>9526</v>
      </c>
      <c r="E400" s="135" t="s">
        <v>10266</v>
      </c>
      <c r="F400" s="135" t="s">
        <v>9544</v>
      </c>
      <c r="G400" s="135" t="s">
        <v>9607</v>
      </c>
      <c r="H400" s="135">
        <v>25</v>
      </c>
      <c r="I400" s="135"/>
    </row>
    <row r="401" spans="1:9" s="121" customFormat="1">
      <c r="A401" s="134" t="s">
        <v>10269</v>
      </c>
      <c r="B401" s="135" t="s">
        <v>10270</v>
      </c>
      <c r="C401" s="135" t="s">
        <v>5766</v>
      </c>
      <c r="D401" s="135" t="s">
        <v>9526</v>
      </c>
      <c r="E401" s="135" t="s">
        <v>10266</v>
      </c>
      <c r="F401" s="135" t="s">
        <v>9544</v>
      </c>
      <c r="G401" s="135" t="s">
        <v>9607</v>
      </c>
      <c r="H401" s="135">
        <v>50</v>
      </c>
      <c r="I401" s="135"/>
    </row>
    <row r="402" spans="1:9" s="121" customFormat="1">
      <c r="A402" s="134" t="s">
        <v>10271</v>
      </c>
      <c r="B402" s="135" t="s">
        <v>10272</v>
      </c>
      <c r="C402" s="135" t="s">
        <v>5766</v>
      </c>
      <c r="D402" s="135" t="s">
        <v>9526</v>
      </c>
      <c r="E402" s="135" t="s">
        <v>10266</v>
      </c>
      <c r="F402" s="135" t="s">
        <v>9544</v>
      </c>
      <c r="G402" s="135" t="s">
        <v>9607</v>
      </c>
      <c r="H402" s="135">
        <v>10</v>
      </c>
      <c r="I402" s="135"/>
    </row>
    <row r="403" spans="1:9" s="121" customFormat="1">
      <c r="A403" s="134" t="s">
        <v>10273</v>
      </c>
      <c r="B403" s="135" t="s">
        <v>10274</v>
      </c>
      <c r="C403" s="135" t="s">
        <v>5766</v>
      </c>
      <c r="D403" s="135" t="s">
        <v>9526</v>
      </c>
      <c r="E403" s="135" t="s">
        <v>10266</v>
      </c>
      <c r="F403" s="135" t="s">
        <v>9544</v>
      </c>
      <c r="G403" s="135" t="s">
        <v>9607</v>
      </c>
      <c r="H403" s="135">
        <v>18</v>
      </c>
      <c r="I403" s="135"/>
    </row>
    <row r="404" spans="1:9" s="121" customFormat="1">
      <c r="A404" s="134" t="s">
        <v>10275</v>
      </c>
      <c r="B404" s="135" t="s">
        <v>10276</v>
      </c>
      <c r="C404" s="135" t="s">
        <v>5766</v>
      </c>
      <c r="D404" s="135" t="s">
        <v>9526</v>
      </c>
      <c r="E404" s="135" t="s">
        <v>10277</v>
      </c>
      <c r="F404" s="135" t="s">
        <v>9539</v>
      </c>
      <c r="G404" s="135" t="s">
        <v>9607</v>
      </c>
      <c r="H404" s="135">
        <v>10</v>
      </c>
      <c r="I404" s="135"/>
    </row>
    <row r="405" spans="1:9" s="121" customFormat="1">
      <c r="A405" s="134" t="s">
        <v>10278</v>
      </c>
      <c r="B405" s="135" t="s">
        <v>10279</v>
      </c>
      <c r="C405" s="135" t="s">
        <v>5766</v>
      </c>
      <c r="D405" s="135" t="s">
        <v>9526</v>
      </c>
      <c r="E405" s="135" t="s">
        <v>10277</v>
      </c>
      <c r="F405" s="135" t="s">
        <v>9539</v>
      </c>
      <c r="G405" s="135" t="s">
        <v>9607</v>
      </c>
      <c r="H405" s="135">
        <v>6000000</v>
      </c>
      <c r="I405" s="135"/>
    </row>
    <row r="406" spans="1:9" s="121" customFormat="1">
      <c r="A406" s="134" t="s">
        <v>10280</v>
      </c>
      <c r="B406" s="135" t="s">
        <v>10276</v>
      </c>
      <c r="C406" s="135" t="s">
        <v>5766</v>
      </c>
      <c r="D406" s="135" t="s">
        <v>9526</v>
      </c>
      <c r="E406" s="135" t="s">
        <v>10277</v>
      </c>
      <c r="F406" s="135" t="s">
        <v>9539</v>
      </c>
      <c r="G406" s="135" t="s">
        <v>9607</v>
      </c>
      <c r="H406" s="135">
        <v>10</v>
      </c>
      <c r="I406" s="135"/>
    </row>
    <row r="407" spans="1:9" s="121" customFormat="1">
      <c r="A407" s="134" t="s">
        <v>10281</v>
      </c>
      <c r="B407" s="135" t="s">
        <v>10282</v>
      </c>
      <c r="C407" s="135" t="s">
        <v>5766</v>
      </c>
      <c r="D407" s="135" t="s">
        <v>9526</v>
      </c>
      <c r="E407" s="135" t="s">
        <v>10277</v>
      </c>
      <c r="F407" s="135" t="s">
        <v>9612</v>
      </c>
      <c r="G407" s="135" t="s">
        <v>9607</v>
      </c>
      <c r="H407" s="135">
        <v>10</v>
      </c>
      <c r="I407" s="135"/>
    </row>
    <row r="408" spans="1:9" s="121" customFormat="1">
      <c r="A408" s="134" t="s">
        <v>10283</v>
      </c>
      <c r="B408" s="135" t="s">
        <v>10279</v>
      </c>
      <c r="C408" s="135" t="s">
        <v>5766</v>
      </c>
      <c r="D408" s="135" t="s">
        <v>9526</v>
      </c>
      <c r="E408" s="135" t="s">
        <v>10277</v>
      </c>
      <c r="F408" s="135" t="s">
        <v>9539</v>
      </c>
      <c r="G408" s="135" t="s">
        <v>9607</v>
      </c>
      <c r="H408" s="135">
        <v>3000000</v>
      </c>
      <c r="I408" s="135"/>
    </row>
    <row r="409" spans="1:9" s="121" customFormat="1">
      <c r="A409" s="134" t="s">
        <v>10284</v>
      </c>
      <c r="B409" s="135" t="s">
        <v>10285</v>
      </c>
      <c r="C409" s="135" t="s">
        <v>5766</v>
      </c>
      <c r="D409" s="135" t="s">
        <v>9526</v>
      </c>
      <c r="E409" s="135" t="s">
        <v>10277</v>
      </c>
      <c r="F409" s="135" t="s">
        <v>9612</v>
      </c>
      <c r="G409" s="135" t="s">
        <v>9607</v>
      </c>
      <c r="H409" s="135">
        <v>3</v>
      </c>
      <c r="I409" s="135"/>
    </row>
    <row r="410" spans="1:9" s="121" customFormat="1">
      <c r="A410" s="134" t="s">
        <v>10286</v>
      </c>
      <c r="B410" s="135" t="s">
        <v>10287</v>
      </c>
      <c r="C410" s="135" t="s">
        <v>5766</v>
      </c>
      <c r="D410" s="135" t="s">
        <v>9526</v>
      </c>
      <c r="E410" s="135" t="s">
        <v>10277</v>
      </c>
      <c r="F410" s="135" t="s">
        <v>9612</v>
      </c>
      <c r="G410" s="135" t="s">
        <v>9607</v>
      </c>
      <c r="H410" s="135">
        <v>5</v>
      </c>
      <c r="I410" s="135"/>
    </row>
    <row r="411" spans="1:9" s="121" customFormat="1">
      <c r="A411" s="134" t="s">
        <v>10288</v>
      </c>
      <c r="B411" s="135" t="s">
        <v>10289</v>
      </c>
      <c r="C411" s="135" t="s">
        <v>5766</v>
      </c>
      <c r="D411" s="135" t="s">
        <v>9526</v>
      </c>
      <c r="E411" s="135" t="s">
        <v>10277</v>
      </c>
      <c r="F411" s="135" t="s">
        <v>9539</v>
      </c>
      <c r="G411" s="135" t="s">
        <v>9613</v>
      </c>
      <c r="H411" s="135">
        <v>5</v>
      </c>
      <c r="I411" s="135"/>
    </row>
    <row r="412" spans="1:9" s="121" customFormat="1">
      <c r="A412" s="134" t="s">
        <v>10290</v>
      </c>
      <c r="B412" s="135" t="s">
        <v>10291</v>
      </c>
      <c r="C412" s="135" t="s">
        <v>5766</v>
      </c>
      <c r="D412" s="135" t="s">
        <v>9526</v>
      </c>
      <c r="E412" s="135" t="s">
        <v>10277</v>
      </c>
      <c r="F412" s="135" t="s">
        <v>9539</v>
      </c>
      <c r="G412" s="135" t="s">
        <v>9613</v>
      </c>
      <c r="H412" s="135">
        <v>3</v>
      </c>
      <c r="I412" s="135"/>
    </row>
    <row r="413" spans="1:9" s="121" customFormat="1">
      <c r="A413" s="134" t="s">
        <v>10292</v>
      </c>
      <c r="B413" s="135" t="s">
        <v>9908</v>
      </c>
      <c r="C413" s="135" t="s">
        <v>5766</v>
      </c>
      <c r="D413" s="135" t="s">
        <v>9526</v>
      </c>
      <c r="E413" s="135" t="s">
        <v>10293</v>
      </c>
      <c r="F413" s="135" t="s">
        <v>9572</v>
      </c>
      <c r="G413" s="135" t="s">
        <v>9529</v>
      </c>
      <c r="H413" s="135">
        <v>20</v>
      </c>
      <c r="I413" s="135"/>
    </row>
    <row r="414" spans="1:9" s="121" customFormat="1">
      <c r="A414" s="134" t="s">
        <v>10294</v>
      </c>
      <c r="B414" s="135" t="s">
        <v>9908</v>
      </c>
      <c r="C414" s="135" t="s">
        <v>5766</v>
      </c>
      <c r="D414" s="135" t="s">
        <v>9526</v>
      </c>
      <c r="E414" s="135" t="s">
        <v>10293</v>
      </c>
      <c r="F414" s="135" t="s">
        <v>9572</v>
      </c>
      <c r="G414" s="135" t="s">
        <v>9529</v>
      </c>
      <c r="H414" s="135">
        <v>20</v>
      </c>
      <c r="I414" s="135"/>
    </row>
    <row r="415" spans="1:9" s="121" customFormat="1">
      <c r="A415" s="134" t="s">
        <v>10295</v>
      </c>
      <c r="B415" s="135" t="s">
        <v>9904</v>
      </c>
      <c r="C415" s="135" t="s">
        <v>5766</v>
      </c>
      <c r="D415" s="135" t="s">
        <v>9526</v>
      </c>
      <c r="E415" s="135" t="s">
        <v>10293</v>
      </c>
      <c r="F415" s="135" t="s">
        <v>9572</v>
      </c>
      <c r="G415" s="135" t="s">
        <v>9529</v>
      </c>
      <c r="H415" s="135">
        <v>5</v>
      </c>
      <c r="I415" s="135"/>
    </row>
    <row r="416" spans="1:9" s="121" customFormat="1">
      <c r="A416" s="134" t="s">
        <v>10296</v>
      </c>
      <c r="B416" s="135" t="s">
        <v>9904</v>
      </c>
      <c r="C416" s="135" t="s">
        <v>5766</v>
      </c>
      <c r="D416" s="135" t="s">
        <v>9526</v>
      </c>
      <c r="E416" s="135" t="s">
        <v>10293</v>
      </c>
      <c r="F416" s="135" t="s">
        <v>9572</v>
      </c>
      <c r="G416" s="135" t="s">
        <v>9529</v>
      </c>
      <c r="H416" s="135">
        <v>5</v>
      </c>
      <c r="I416" s="135"/>
    </row>
    <row r="417" spans="1:1164 16373:16374" s="121" customFormat="1">
      <c r="A417" s="134" t="s">
        <v>10297</v>
      </c>
      <c r="B417" s="135" t="s">
        <v>9904</v>
      </c>
      <c r="C417" s="135" t="s">
        <v>5766</v>
      </c>
      <c r="D417" s="135" t="s">
        <v>9526</v>
      </c>
      <c r="E417" s="135" t="s">
        <v>10293</v>
      </c>
      <c r="F417" s="135" t="s">
        <v>9572</v>
      </c>
      <c r="G417" s="135" t="s">
        <v>9529</v>
      </c>
      <c r="H417" s="135">
        <v>5</v>
      </c>
      <c r="I417" s="135"/>
    </row>
    <row r="418" spans="1:1164 16373:16374" s="121" customFormat="1">
      <c r="A418" s="134" t="s">
        <v>10298</v>
      </c>
      <c r="B418" s="135" t="s">
        <v>9920</v>
      </c>
      <c r="C418" s="135" t="s">
        <v>5766</v>
      </c>
      <c r="D418" s="135" t="s">
        <v>9526</v>
      </c>
      <c r="E418" s="135" t="s">
        <v>10293</v>
      </c>
      <c r="F418" s="135" t="s">
        <v>9572</v>
      </c>
      <c r="G418" s="135" t="s">
        <v>9529</v>
      </c>
      <c r="H418" s="135">
        <v>250</v>
      </c>
      <c r="I418" s="135"/>
    </row>
    <row r="419" spans="1:1164 16373:16374" s="121" customFormat="1">
      <c r="A419" s="134" t="s">
        <v>10299</v>
      </c>
      <c r="B419" s="135" t="s">
        <v>9920</v>
      </c>
      <c r="C419" s="135" t="s">
        <v>5766</v>
      </c>
      <c r="D419" s="135" t="s">
        <v>9526</v>
      </c>
      <c r="E419" s="135" t="s">
        <v>10293</v>
      </c>
      <c r="F419" s="135" t="s">
        <v>9572</v>
      </c>
      <c r="G419" s="135" t="s">
        <v>9529</v>
      </c>
      <c r="H419" s="135">
        <v>250</v>
      </c>
      <c r="I419" s="135"/>
    </row>
    <row r="420" spans="1:1164 16373:16374" s="121" customFormat="1">
      <c r="A420" s="134" t="s">
        <v>10300</v>
      </c>
      <c r="B420" s="135" t="s">
        <v>10301</v>
      </c>
      <c r="C420" s="135" t="s">
        <v>5766</v>
      </c>
      <c r="D420" s="135" t="s">
        <v>9526</v>
      </c>
      <c r="E420" s="135" t="s">
        <v>10277</v>
      </c>
      <c r="F420" s="135" t="s">
        <v>9539</v>
      </c>
      <c r="G420" s="135" t="s">
        <v>9613</v>
      </c>
      <c r="H420" s="135">
        <v>10</v>
      </c>
      <c r="I420" s="135"/>
    </row>
    <row r="421" spans="1:1164 16373:16374" s="121" customFormat="1">
      <c r="A421" s="134" t="s">
        <v>10302</v>
      </c>
      <c r="B421" s="135" t="s">
        <v>9911</v>
      </c>
      <c r="C421" s="135" t="s">
        <v>5766</v>
      </c>
      <c r="D421" s="135" t="s">
        <v>9526</v>
      </c>
      <c r="E421" s="135" t="s">
        <v>10293</v>
      </c>
      <c r="F421" s="135" t="s">
        <v>9572</v>
      </c>
      <c r="G421" s="135" t="s">
        <v>9529</v>
      </c>
      <c r="H421" s="135">
        <v>100</v>
      </c>
      <c r="I421" s="135"/>
    </row>
    <row r="422" spans="1:1164 16373:16374" s="121" customFormat="1">
      <c r="A422" s="134" t="s">
        <v>10303</v>
      </c>
      <c r="B422" s="135" t="s">
        <v>9911</v>
      </c>
      <c r="C422" s="135" t="s">
        <v>5766</v>
      </c>
      <c r="D422" s="135" t="s">
        <v>9526</v>
      </c>
      <c r="E422" s="135" t="s">
        <v>10293</v>
      </c>
      <c r="F422" s="135" t="s">
        <v>9572</v>
      </c>
      <c r="G422" s="135" t="s">
        <v>9529</v>
      </c>
      <c r="H422" s="135">
        <v>100</v>
      </c>
      <c r="I422" s="135"/>
    </row>
    <row r="423" spans="1:1164 16373:16374" s="122" customFormat="1">
      <c r="A423" s="134" t="s">
        <v>10304</v>
      </c>
      <c r="B423" s="135" t="s">
        <v>10305</v>
      </c>
      <c r="C423" s="135" t="s">
        <v>5766</v>
      </c>
      <c r="D423" s="135" t="s">
        <v>9526</v>
      </c>
      <c r="E423" s="135" t="s">
        <v>10306</v>
      </c>
      <c r="F423" s="135" t="s">
        <v>9612</v>
      </c>
      <c r="G423" s="135" t="s">
        <v>9613</v>
      </c>
      <c r="H423" s="135">
        <v>444</v>
      </c>
      <c r="I423" s="135"/>
      <c r="J423" s="121"/>
      <c r="K423" s="121"/>
      <c r="L423" s="121"/>
      <c r="M423" s="121"/>
      <c r="N423" s="121"/>
      <c r="O423" s="121"/>
      <c r="P423" s="121"/>
      <c r="Q423" s="121"/>
      <c r="R423" s="121"/>
      <c r="S423" s="121"/>
      <c r="T423" s="121"/>
      <c r="U423" s="121"/>
      <c r="V423" s="121"/>
      <c r="W423" s="121"/>
      <c r="X423" s="121"/>
      <c r="Y423" s="121"/>
      <c r="Z423" s="121"/>
      <c r="AA423" s="121"/>
      <c r="AB423" s="121"/>
      <c r="AC423" s="121"/>
      <c r="AD423" s="121"/>
      <c r="AE423" s="121"/>
      <c r="AF423" s="121"/>
      <c r="AG423" s="121"/>
      <c r="AH423" s="121"/>
      <c r="AI423" s="121"/>
      <c r="AJ423" s="121"/>
      <c r="AK423" s="121"/>
      <c r="AL423" s="121"/>
      <c r="AM423" s="121"/>
      <c r="AN423" s="121"/>
      <c r="AO423" s="121"/>
      <c r="AP423" s="121"/>
      <c r="AQ423" s="121"/>
      <c r="AR423" s="121"/>
      <c r="AS423" s="121"/>
      <c r="AT423" s="121"/>
      <c r="AU423" s="121"/>
      <c r="AV423" s="121"/>
      <c r="AW423" s="121"/>
      <c r="AX423" s="121"/>
      <c r="AY423" s="121"/>
      <c r="AZ423" s="121"/>
      <c r="BA423" s="121"/>
      <c r="BB423" s="121"/>
      <c r="BC423" s="121"/>
      <c r="BD423" s="121"/>
      <c r="BE423" s="121"/>
      <c r="BF423" s="121"/>
      <c r="BG423" s="121"/>
      <c r="BH423" s="121"/>
      <c r="BI423" s="121"/>
      <c r="BJ423" s="121"/>
      <c r="BK423" s="121"/>
      <c r="BL423" s="121"/>
      <c r="BM423" s="121"/>
      <c r="BN423" s="121"/>
      <c r="BO423" s="121"/>
      <c r="BP423" s="121"/>
      <c r="BQ423" s="121"/>
      <c r="BR423" s="121"/>
      <c r="BS423" s="121"/>
      <c r="BT423" s="121"/>
      <c r="BU423" s="121"/>
      <c r="BV423" s="121"/>
      <c r="BW423" s="121"/>
      <c r="BX423" s="121"/>
      <c r="BY423" s="121"/>
      <c r="BZ423" s="121"/>
      <c r="CA423" s="121"/>
      <c r="CB423" s="121"/>
      <c r="CC423" s="121"/>
      <c r="CD423" s="121"/>
      <c r="CE423" s="121"/>
      <c r="CF423" s="121"/>
      <c r="CG423" s="121"/>
      <c r="CH423" s="121"/>
      <c r="CI423" s="121"/>
      <c r="CJ423" s="121"/>
      <c r="CK423" s="121"/>
      <c r="CL423" s="121"/>
      <c r="CM423" s="121"/>
      <c r="CN423" s="121"/>
      <c r="CO423" s="121"/>
      <c r="CP423" s="121"/>
      <c r="CQ423" s="121"/>
      <c r="CR423" s="121"/>
      <c r="CS423" s="121"/>
      <c r="CT423" s="121"/>
      <c r="CU423" s="121"/>
      <c r="CV423" s="121"/>
      <c r="CW423" s="121"/>
      <c r="CX423" s="121"/>
      <c r="CY423" s="121"/>
      <c r="CZ423" s="121"/>
      <c r="DA423" s="121"/>
      <c r="DB423" s="121"/>
      <c r="DC423" s="121"/>
      <c r="DD423" s="121"/>
      <c r="DE423" s="121"/>
      <c r="DF423" s="121"/>
      <c r="DG423" s="121"/>
      <c r="DH423" s="121"/>
      <c r="DI423" s="121"/>
      <c r="DJ423" s="121"/>
      <c r="DK423" s="121"/>
      <c r="DL423" s="121"/>
      <c r="DM423" s="121"/>
      <c r="DN423" s="121"/>
      <c r="DO423" s="121"/>
      <c r="DP423" s="121"/>
      <c r="DQ423" s="121"/>
      <c r="DR423" s="121"/>
      <c r="DS423" s="121"/>
      <c r="DT423" s="121"/>
      <c r="DU423" s="121"/>
      <c r="DV423" s="121"/>
      <c r="DW423" s="121"/>
      <c r="DX423" s="121"/>
      <c r="DY423" s="121"/>
      <c r="DZ423" s="121"/>
      <c r="EA423" s="121"/>
      <c r="EB423" s="121"/>
      <c r="EC423" s="121"/>
      <c r="ED423" s="121"/>
      <c r="EE423" s="121"/>
      <c r="EF423" s="121"/>
      <c r="EG423" s="121"/>
      <c r="EH423" s="121"/>
      <c r="EI423" s="121"/>
      <c r="EJ423" s="121"/>
      <c r="EK423" s="121"/>
      <c r="EL423" s="121"/>
      <c r="EM423" s="121"/>
      <c r="EN423" s="121"/>
      <c r="EO423" s="121"/>
      <c r="EP423" s="121"/>
      <c r="EQ423" s="121"/>
      <c r="ER423" s="121"/>
      <c r="ES423" s="121"/>
      <c r="ET423" s="121"/>
      <c r="EU423" s="121"/>
      <c r="EV423" s="121"/>
      <c r="EW423" s="121"/>
      <c r="EX423" s="121"/>
      <c r="EY423" s="121"/>
      <c r="EZ423" s="121"/>
      <c r="FA423" s="121"/>
      <c r="FB423" s="121"/>
      <c r="FC423" s="121"/>
      <c r="FD423" s="121"/>
      <c r="FE423" s="121"/>
      <c r="FF423" s="121"/>
      <c r="FG423" s="121"/>
      <c r="FH423" s="121"/>
      <c r="FI423" s="121"/>
      <c r="FJ423" s="121"/>
      <c r="FK423" s="121"/>
      <c r="FL423" s="121"/>
      <c r="FM423" s="121"/>
      <c r="FN423" s="121"/>
      <c r="FO423" s="121"/>
      <c r="FP423" s="121"/>
      <c r="FQ423" s="121"/>
      <c r="FR423" s="121"/>
      <c r="FS423" s="121"/>
      <c r="FT423" s="121"/>
      <c r="FU423" s="121"/>
      <c r="FV423" s="121"/>
      <c r="FW423" s="121"/>
      <c r="FX423" s="121"/>
      <c r="FY423" s="121"/>
      <c r="FZ423" s="121"/>
      <c r="GA423" s="121"/>
      <c r="GB423" s="121"/>
      <c r="GC423" s="121"/>
      <c r="GD423" s="121"/>
      <c r="GE423" s="121"/>
      <c r="GF423" s="121"/>
      <c r="GG423" s="121"/>
      <c r="GH423" s="121"/>
      <c r="GI423" s="121"/>
      <c r="GJ423" s="121"/>
      <c r="GK423" s="121"/>
      <c r="GL423" s="121"/>
      <c r="GM423" s="121"/>
      <c r="GN423" s="121"/>
      <c r="GO423" s="121"/>
      <c r="GP423" s="121"/>
      <c r="GQ423" s="121"/>
      <c r="GR423" s="121"/>
      <c r="GS423" s="121"/>
      <c r="GT423" s="121"/>
      <c r="GU423" s="121"/>
      <c r="GV423" s="121"/>
      <c r="GW423" s="121"/>
      <c r="GX423" s="121"/>
      <c r="GY423" s="121"/>
      <c r="GZ423" s="121"/>
      <c r="HA423" s="121"/>
      <c r="HB423" s="121"/>
      <c r="HC423" s="121"/>
      <c r="HD423" s="121"/>
      <c r="HE423" s="121"/>
      <c r="HF423" s="121"/>
      <c r="HG423" s="121"/>
      <c r="HH423" s="121"/>
      <c r="HI423" s="121"/>
      <c r="HJ423" s="121"/>
      <c r="HK423" s="121"/>
      <c r="HL423" s="121"/>
      <c r="HM423" s="121"/>
      <c r="HN423" s="121"/>
      <c r="HO423" s="121"/>
      <c r="HP423" s="121"/>
      <c r="HQ423" s="121"/>
      <c r="HR423" s="121"/>
      <c r="HS423" s="121"/>
      <c r="HT423" s="121"/>
      <c r="HU423" s="121"/>
      <c r="HV423" s="121"/>
      <c r="HW423" s="121"/>
      <c r="HX423" s="121"/>
      <c r="HY423" s="121"/>
      <c r="HZ423" s="121"/>
      <c r="IA423" s="121"/>
      <c r="IB423" s="121"/>
      <c r="IC423" s="121"/>
      <c r="ID423" s="121"/>
      <c r="IE423" s="121"/>
      <c r="IF423" s="121"/>
      <c r="IG423" s="121"/>
      <c r="IH423" s="121"/>
      <c r="II423" s="121"/>
      <c r="IJ423" s="121"/>
      <c r="IK423" s="121"/>
      <c r="IL423" s="121"/>
      <c r="IM423" s="121"/>
      <c r="IN423" s="121"/>
      <c r="IO423" s="121"/>
      <c r="IP423" s="121"/>
      <c r="IQ423" s="121"/>
      <c r="IR423" s="121"/>
      <c r="IS423" s="121"/>
      <c r="IT423" s="121"/>
      <c r="IU423" s="121"/>
      <c r="IV423" s="121"/>
      <c r="IW423" s="121"/>
      <c r="IX423" s="121"/>
      <c r="IY423" s="121"/>
      <c r="IZ423" s="121"/>
      <c r="JA423" s="121"/>
      <c r="JB423" s="121"/>
      <c r="JC423" s="121"/>
      <c r="JD423" s="121"/>
      <c r="JE423" s="121"/>
      <c r="JF423" s="121"/>
      <c r="JG423" s="121"/>
      <c r="JH423" s="121"/>
      <c r="JI423" s="121"/>
      <c r="JJ423" s="121"/>
      <c r="JK423" s="121"/>
      <c r="JL423" s="121"/>
      <c r="JM423" s="121"/>
      <c r="JN423" s="121"/>
      <c r="JO423" s="121"/>
      <c r="JP423" s="121"/>
      <c r="JQ423" s="121"/>
      <c r="JR423" s="121"/>
      <c r="JS423" s="121"/>
      <c r="JT423" s="121"/>
      <c r="JU423" s="121"/>
      <c r="JV423" s="121"/>
      <c r="JW423" s="121"/>
      <c r="JX423" s="121"/>
      <c r="JY423" s="121"/>
      <c r="JZ423" s="121"/>
      <c r="KA423" s="121"/>
      <c r="KB423" s="121"/>
      <c r="KC423" s="121"/>
      <c r="KD423" s="121"/>
      <c r="KE423" s="121"/>
      <c r="KF423" s="121"/>
      <c r="KG423" s="121"/>
      <c r="KH423" s="121"/>
      <c r="KI423" s="121"/>
      <c r="KJ423" s="121"/>
      <c r="KK423" s="121"/>
      <c r="KL423" s="121"/>
      <c r="KM423" s="121"/>
      <c r="KN423" s="121"/>
      <c r="KO423" s="121"/>
      <c r="KP423" s="121"/>
      <c r="KQ423" s="121"/>
      <c r="KR423" s="121"/>
      <c r="KS423" s="121"/>
      <c r="KT423" s="121"/>
      <c r="KU423" s="121"/>
      <c r="KV423" s="121"/>
      <c r="KW423" s="121"/>
      <c r="KX423" s="121"/>
      <c r="KY423" s="121"/>
      <c r="KZ423" s="121"/>
      <c r="LA423" s="121"/>
      <c r="LB423" s="121"/>
      <c r="LC423" s="121"/>
      <c r="LD423" s="121"/>
      <c r="LE423" s="121"/>
      <c r="LF423" s="121"/>
      <c r="LG423" s="121"/>
      <c r="LH423" s="121"/>
      <c r="LI423" s="121"/>
      <c r="LJ423" s="121"/>
      <c r="LK423" s="121"/>
      <c r="LL423" s="121"/>
      <c r="LM423" s="121"/>
      <c r="LN423" s="121"/>
      <c r="LO423" s="121"/>
      <c r="LP423" s="121"/>
      <c r="LQ423" s="121"/>
      <c r="LR423" s="121"/>
      <c r="LS423" s="121"/>
      <c r="LT423" s="121"/>
      <c r="LU423" s="121"/>
      <c r="LV423" s="121"/>
      <c r="LW423" s="121"/>
      <c r="LX423" s="121"/>
      <c r="LY423" s="121"/>
      <c r="LZ423" s="121"/>
      <c r="MA423" s="121"/>
      <c r="MB423" s="121"/>
      <c r="MC423" s="121"/>
      <c r="MD423" s="121"/>
      <c r="ME423" s="121"/>
      <c r="MF423" s="121"/>
      <c r="MG423" s="121"/>
      <c r="MH423" s="121"/>
      <c r="MI423" s="121"/>
      <c r="MJ423" s="121"/>
      <c r="MK423" s="121"/>
      <c r="ML423" s="121"/>
      <c r="MM423" s="121"/>
      <c r="MN423" s="121"/>
      <c r="MO423" s="121"/>
      <c r="MP423" s="121"/>
      <c r="MQ423" s="121"/>
      <c r="MR423" s="121"/>
      <c r="MS423" s="121"/>
      <c r="MT423" s="121"/>
      <c r="MU423" s="121"/>
      <c r="MV423" s="121"/>
      <c r="MW423" s="121"/>
      <c r="MX423" s="121"/>
      <c r="MY423" s="121"/>
      <c r="MZ423" s="121"/>
      <c r="NA423" s="121"/>
      <c r="NB423" s="121"/>
      <c r="NC423" s="121"/>
      <c r="ND423" s="121"/>
      <c r="NE423" s="121"/>
      <c r="NF423" s="121"/>
      <c r="NG423" s="121"/>
      <c r="NH423" s="121"/>
      <c r="NI423" s="121"/>
      <c r="NJ423" s="121"/>
      <c r="NK423" s="121"/>
      <c r="NL423" s="121"/>
      <c r="NM423" s="121"/>
      <c r="NN423" s="121"/>
      <c r="NO423" s="121"/>
      <c r="NP423" s="121"/>
      <c r="NQ423" s="121"/>
      <c r="NR423" s="121"/>
      <c r="NS423" s="121"/>
      <c r="NT423" s="121"/>
      <c r="NU423" s="121"/>
      <c r="NV423" s="121"/>
      <c r="NW423" s="121"/>
      <c r="NX423" s="121"/>
      <c r="NY423" s="121"/>
      <c r="NZ423" s="121"/>
      <c r="OA423" s="121"/>
      <c r="OB423" s="121"/>
      <c r="OC423" s="121"/>
      <c r="OD423" s="121"/>
      <c r="OE423" s="121"/>
      <c r="OF423" s="121"/>
      <c r="OG423" s="121"/>
      <c r="OH423" s="121"/>
      <c r="OI423" s="121"/>
      <c r="OJ423" s="121"/>
      <c r="OK423" s="121"/>
      <c r="OL423" s="121"/>
      <c r="OM423" s="121"/>
      <c r="ON423" s="121"/>
      <c r="OO423" s="121"/>
      <c r="OP423" s="121"/>
      <c r="OQ423" s="121"/>
      <c r="OR423" s="121"/>
      <c r="OS423" s="121"/>
      <c r="OT423" s="121"/>
      <c r="OU423" s="121"/>
      <c r="OV423" s="121"/>
      <c r="OW423" s="121"/>
      <c r="OX423" s="121"/>
      <c r="OY423" s="121"/>
      <c r="OZ423" s="121"/>
      <c r="PA423" s="121"/>
      <c r="PB423" s="121"/>
      <c r="PC423" s="121"/>
      <c r="PD423" s="121"/>
      <c r="PE423" s="121"/>
      <c r="PF423" s="121"/>
      <c r="PG423" s="121"/>
      <c r="PH423" s="121"/>
      <c r="PI423" s="121"/>
      <c r="PJ423" s="121"/>
      <c r="PK423" s="121"/>
      <c r="PL423" s="121"/>
      <c r="PM423" s="121"/>
      <c r="PN423" s="121"/>
      <c r="PO423" s="121"/>
      <c r="PP423" s="121"/>
      <c r="PQ423" s="121"/>
      <c r="PR423" s="121"/>
      <c r="PS423" s="121"/>
      <c r="PT423" s="121"/>
      <c r="PU423" s="121"/>
      <c r="PV423" s="121"/>
      <c r="PW423" s="121"/>
      <c r="PX423" s="121"/>
      <c r="PY423" s="121"/>
      <c r="PZ423" s="121"/>
      <c r="QA423" s="121"/>
      <c r="QB423" s="121"/>
      <c r="QC423" s="121"/>
      <c r="QD423" s="121"/>
      <c r="QE423" s="121"/>
      <c r="QF423" s="121"/>
      <c r="QG423" s="121"/>
      <c r="QH423" s="121"/>
      <c r="QI423" s="121"/>
      <c r="QJ423" s="121"/>
      <c r="QK423" s="121"/>
      <c r="QL423" s="121"/>
      <c r="QM423" s="121"/>
      <c r="QN423" s="121"/>
      <c r="QO423" s="121"/>
      <c r="QP423" s="121"/>
      <c r="QQ423" s="121"/>
      <c r="QR423" s="121"/>
      <c r="QS423" s="121"/>
      <c r="QT423" s="121"/>
      <c r="QU423" s="121"/>
      <c r="QV423" s="121"/>
      <c r="QW423" s="121"/>
      <c r="QX423" s="121"/>
      <c r="QY423" s="121"/>
      <c r="QZ423" s="121"/>
      <c r="RA423" s="121"/>
      <c r="RB423" s="121"/>
      <c r="RC423" s="121"/>
      <c r="RD423" s="121"/>
      <c r="RE423" s="121"/>
      <c r="RF423" s="121"/>
      <c r="RG423" s="121"/>
      <c r="RH423" s="121"/>
      <c r="RI423" s="121"/>
      <c r="RJ423" s="121"/>
      <c r="RK423" s="121"/>
      <c r="RL423" s="121"/>
      <c r="RM423" s="121"/>
      <c r="RN423" s="121"/>
      <c r="RO423" s="121"/>
      <c r="RP423" s="121"/>
      <c r="RQ423" s="121"/>
      <c r="RR423" s="121"/>
      <c r="RS423" s="121"/>
      <c r="RT423" s="121"/>
      <c r="RU423" s="121"/>
      <c r="RV423" s="121"/>
      <c r="RW423" s="121"/>
      <c r="RX423" s="121"/>
      <c r="RY423" s="121"/>
      <c r="RZ423" s="121"/>
      <c r="SA423" s="121"/>
      <c r="SB423" s="121"/>
      <c r="SC423" s="121"/>
      <c r="SD423" s="121"/>
      <c r="SE423" s="121"/>
      <c r="SF423" s="121"/>
      <c r="SG423" s="121"/>
      <c r="SH423" s="121"/>
      <c r="SI423" s="121"/>
      <c r="SJ423" s="121"/>
      <c r="SK423" s="121"/>
      <c r="SL423" s="121"/>
      <c r="SM423" s="121"/>
      <c r="SN423" s="121"/>
      <c r="SO423" s="121"/>
      <c r="SP423" s="121"/>
      <c r="SQ423" s="121"/>
      <c r="SR423" s="121"/>
      <c r="SS423" s="121"/>
      <c r="ST423" s="121"/>
      <c r="SU423" s="121"/>
      <c r="SV423" s="121"/>
      <c r="SW423" s="121"/>
      <c r="SX423" s="121"/>
      <c r="SY423" s="121"/>
      <c r="SZ423" s="121"/>
      <c r="TA423" s="121"/>
      <c r="TB423" s="121"/>
      <c r="TC423" s="121"/>
      <c r="TD423" s="121"/>
      <c r="TE423" s="121"/>
      <c r="TF423" s="121"/>
      <c r="TG423" s="121"/>
      <c r="TH423" s="121"/>
      <c r="TI423" s="121"/>
      <c r="TJ423" s="121"/>
      <c r="TK423" s="121"/>
      <c r="TL423" s="121"/>
      <c r="TM423" s="121"/>
      <c r="TN423" s="121"/>
      <c r="TO423" s="121"/>
      <c r="TP423" s="121"/>
      <c r="TQ423" s="121"/>
      <c r="TR423" s="121"/>
      <c r="TS423" s="121"/>
      <c r="TT423" s="121"/>
      <c r="TU423" s="121"/>
      <c r="TV423" s="121"/>
      <c r="TW423" s="121"/>
      <c r="TX423" s="121"/>
      <c r="TY423" s="121"/>
      <c r="TZ423" s="121"/>
      <c r="UA423" s="121"/>
      <c r="UB423" s="121"/>
      <c r="UC423" s="121"/>
      <c r="UD423" s="121"/>
      <c r="UE423" s="121"/>
      <c r="UF423" s="121"/>
      <c r="UG423" s="121"/>
      <c r="UH423" s="121"/>
      <c r="UI423" s="121"/>
      <c r="UJ423" s="121"/>
      <c r="UK423" s="121"/>
      <c r="UL423" s="121"/>
      <c r="UM423" s="121"/>
      <c r="UN423" s="121"/>
      <c r="UO423" s="121"/>
      <c r="UP423" s="121"/>
      <c r="UQ423" s="121"/>
      <c r="UR423" s="121"/>
      <c r="US423" s="121"/>
      <c r="UT423" s="121"/>
      <c r="UU423" s="121"/>
      <c r="UV423" s="121"/>
      <c r="UW423" s="121"/>
      <c r="UX423" s="121"/>
      <c r="UY423" s="121"/>
      <c r="UZ423" s="121"/>
      <c r="VA423" s="121"/>
      <c r="VB423" s="121"/>
      <c r="VC423" s="121"/>
      <c r="VD423" s="121"/>
      <c r="VE423" s="121"/>
      <c r="VF423" s="121"/>
      <c r="VG423" s="121"/>
      <c r="VH423" s="121"/>
      <c r="VI423" s="121"/>
      <c r="VJ423" s="121"/>
      <c r="VK423" s="121"/>
      <c r="VL423" s="121"/>
      <c r="VM423" s="121"/>
      <c r="VN423" s="121"/>
      <c r="VO423" s="121"/>
      <c r="VP423" s="121"/>
      <c r="VQ423" s="121"/>
      <c r="VR423" s="121"/>
      <c r="VS423" s="121"/>
      <c r="VT423" s="121"/>
      <c r="VU423" s="121"/>
      <c r="VV423" s="121"/>
      <c r="VW423" s="121"/>
      <c r="VX423" s="121"/>
      <c r="VY423" s="121"/>
      <c r="VZ423" s="121"/>
      <c r="WA423" s="121"/>
      <c r="WB423" s="121"/>
      <c r="WC423" s="121"/>
      <c r="WD423" s="121"/>
      <c r="WE423" s="121"/>
      <c r="WF423" s="121"/>
      <c r="WG423" s="121"/>
      <c r="WH423" s="121"/>
      <c r="WI423" s="121"/>
      <c r="WJ423" s="121"/>
      <c r="WK423" s="121"/>
      <c r="WL423" s="121"/>
      <c r="WM423" s="121"/>
      <c r="WN423" s="121"/>
      <c r="WO423" s="121"/>
      <c r="WP423" s="121"/>
      <c r="WQ423" s="121"/>
      <c r="WR423" s="121"/>
      <c r="WS423" s="121"/>
      <c r="WT423" s="121"/>
      <c r="WU423" s="121"/>
      <c r="WV423" s="121"/>
      <c r="WW423" s="121"/>
      <c r="WX423" s="121"/>
      <c r="WY423" s="121"/>
      <c r="WZ423" s="121"/>
      <c r="XA423" s="121"/>
      <c r="XB423" s="121"/>
      <c r="XC423" s="121"/>
      <c r="XD423" s="121"/>
      <c r="XE423" s="121"/>
      <c r="XF423" s="121"/>
      <c r="XG423" s="121"/>
      <c r="XH423" s="121"/>
      <c r="XI423" s="121"/>
      <c r="XJ423" s="121"/>
      <c r="XK423" s="121"/>
      <c r="XL423" s="121"/>
      <c r="XM423" s="121"/>
      <c r="XN423" s="121"/>
      <c r="XO423" s="121"/>
      <c r="XP423" s="121"/>
      <c r="XQ423" s="121"/>
      <c r="XR423" s="121"/>
      <c r="XS423" s="121"/>
      <c r="XT423" s="121"/>
      <c r="XU423" s="121"/>
      <c r="XV423" s="121"/>
      <c r="XW423" s="121"/>
      <c r="XX423" s="121"/>
      <c r="XY423" s="121"/>
      <c r="XZ423" s="121"/>
      <c r="YA423" s="121"/>
      <c r="YB423" s="121"/>
      <c r="YC423" s="121"/>
      <c r="YD423" s="121"/>
      <c r="YE423" s="121"/>
      <c r="YF423" s="121"/>
      <c r="YG423" s="121"/>
      <c r="YH423" s="121"/>
      <c r="YI423" s="121"/>
      <c r="YJ423" s="121"/>
      <c r="YK423" s="121"/>
      <c r="YL423" s="121"/>
      <c r="YM423" s="121"/>
      <c r="YN423" s="121"/>
      <c r="YO423" s="121"/>
      <c r="YP423" s="121"/>
      <c r="YQ423" s="121"/>
      <c r="YR423" s="121"/>
      <c r="YS423" s="121"/>
      <c r="YT423" s="121"/>
      <c r="YU423" s="121"/>
      <c r="YV423" s="121"/>
      <c r="YW423" s="121"/>
      <c r="YX423" s="121"/>
      <c r="YY423" s="121"/>
      <c r="YZ423" s="121"/>
      <c r="ZA423" s="121"/>
      <c r="ZB423" s="121"/>
      <c r="ZC423" s="121"/>
      <c r="ZD423" s="121"/>
      <c r="ZE423" s="121"/>
      <c r="ZF423" s="121"/>
      <c r="ZG423" s="121"/>
      <c r="ZH423" s="121"/>
      <c r="ZI423" s="121"/>
      <c r="ZJ423" s="121"/>
      <c r="ZK423" s="121"/>
      <c r="ZL423" s="121"/>
      <c r="ZM423" s="121"/>
      <c r="ZN423" s="121"/>
      <c r="ZO423" s="121"/>
      <c r="ZP423" s="121"/>
      <c r="ZQ423" s="121"/>
      <c r="ZR423" s="121"/>
      <c r="ZS423" s="121"/>
      <c r="ZT423" s="121"/>
      <c r="ZU423" s="121"/>
      <c r="ZV423" s="121"/>
      <c r="ZW423" s="121"/>
      <c r="ZX423" s="121"/>
      <c r="ZY423" s="121"/>
      <c r="ZZ423" s="121"/>
      <c r="AAA423" s="121"/>
      <c r="AAB423" s="121"/>
      <c r="AAC423" s="121"/>
      <c r="AAD423" s="121"/>
      <c r="AAE423" s="121"/>
      <c r="AAF423" s="121"/>
      <c r="AAG423" s="121"/>
      <c r="AAH423" s="121"/>
      <c r="AAI423" s="121"/>
      <c r="AAJ423" s="121"/>
      <c r="AAK423" s="121"/>
      <c r="AAL423" s="121"/>
      <c r="AAM423" s="121"/>
      <c r="AAN423" s="121"/>
      <c r="AAO423" s="121"/>
      <c r="AAP423" s="121"/>
      <c r="AAQ423" s="121"/>
      <c r="AAR423" s="121"/>
      <c r="AAS423" s="121"/>
      <c r="AAT423" s="121"/>
      <c r="AAU423" s="121"/>
      <c r="AAV423" s="121"/>
      <c r="AAW423" s="121"/>
      <c r="AAX423" s="121"/>
      <c r="AAY423" s="121"/>
      <c r="AAZ423" s="121"/>
      <c r="ABA423" s="121"/>
      <c r="ABB423" s="121"/>
      <c r="ABC423" s="121"/>
      <c r="ABD423" s="121"/>
      <c r="ABE423" s="121"/>
      <c r="ABF423" s="121"/>
      <c r="ABG423" s="121"/>
      <c r="ABH423" s="121"/>
      <c r="ABI423" s="121"/>
      <c r="ABJ423" s="121"/>
      <c r="ABK423" s="121"/>
      <c r="ABL423" s="121"/>
      <c r="ABM423" s="121"/>
      <c r="ABN423" s="121"/>
      <c r="ABO423" s="121"/>
      <c r="ABP423" s="121"/>
      <c r="ABQ423" s="121"/>
      <c r="ABR423" s="121"/>
      <c r="ABS423" s="121"/>
      <c r="ABT423" s="121"/>
      <c r="ABU423" s="121"/>
      <c r="ABV423" s="121"/>
      <c r="ABW423" s="121"/>
      <c r="ABX423" s="121"/>
      <c r="ABY423" s="121"/>
      <c r="ABZ423" s="121"/>
      <c r="ACA423" s="121"/>
      <c r="ACB423" s="121"/>
      <c r="ACC423" s="121"/>
      <c r="ACD423" s="121"/>
      <c r="ACE423" s="121"/>
      <c r="ACF423" s="121"/>
      <c r="ACG423" s="121"/>
      <c r="ACH423" s="121"/>
      <c r="ACI423" s="121"/>
      <c r="ACJ423" s="121"/>
      <c r="ACK423" s="121"/>
      <c r="ACL423" s="121"/>
      <c r="ACM423" s="121"/>
      <c r="ACN423" s="121"/>
      <c r="ACO423" s="121"/>
      <c r="ACP423" s="121"/>
      <c r="ACQ423" s="121"/>
      <c r="ACR423" s="121"/>
      <c r="ACS423" s="121"/>
      <c r="ACT423" s="121"/>
      <c r="ACU423" s="121"/>
      <c r="ACV423" s="121"/>
      <c r="ACW423" s="121"/>
      <c r="ACX423" s="121"/>
      <c r="ACY423" s="121"/>
      <c r="ACZ423" s="121"/>
      <c r="ADA423" s="121"/>
      <c r="ADB423" s="121"/>
      <c r="ADC423" s="121"/>
      <c r="ADD423" s="121"/>
      <c r="ADE423" s="121"/>
      <c r="ADF423" s="121"/>
      <c r="ADG423" s="121"/>
      <c r="ADH423" s="121"/>
      <c r="ADI423" s="121"/>
      <c r="ADJ423" s="121"/>
      <c r="ADK423" s="121"/>
      <c r="ADL423" s="121"/>
      <c r="ADM423" s="121"/>
      <c r="ADN423" s="121"/>
      <c r="ADO423" s="121"/>
      <c r="ADP423" s="121"/>
      <c r="ADQ423" s="121"/>
      <c r="ADR423" s="121"/>
      <c r="ADS423" s="121"/>
      <c r="ADT423" s="121"/>
      <c r="ADU423" s="121"/>
      <c r="ADV423" s="121"/>
      <c r="ADW423" s="121"/>
      <c r="ADX423" s="121"/>
      <c r="ADY423" s="121"/>
      <c r="ADZ423" s="121"/>
      <c r="AEA423" s="121"/>
      <c r="AEB423" s="121"/>
      <c r="AEC423" s="121"/>
      <c r="AED423" s="121"/>
      <c r="AEE423" s="121"/>
      <c r="AEF423" s="121"/>
      <c r="AEG423" s="121"/>
      <c r="AEH423" s="121"/>
      <c r="AEI423" s="121"/>
      <c r="AEJ423" s="121"/>
      <c r="AEK423" s="121"/>
      <c r="AEL423" s="121"/>
      <c r="AEM423" s="121"/>
      <c r="AEN423" s="121"/>
      <c r="AEO423" s="121"/>
      <c r="AEP423" s="121"/>
      <c r="AEQ423" s="121"/>
      <c r="AER423" s="121"/>
      <c r="AES423" s="121"/>
      <c r="AET423" s="121"/>
      <c r="AEU423" s="121"/>
      <c r="AEV423" s="121"/>
      <c r="AEW423" s="121"/>
      <c r="AEX423" s="121"/>
      <c r="AEY423" s="121"/>
      <c r="AEZ423" s="121"/>
      <c r="AFA423" s="121"/>
      <c r="AFB423" s="121"/>
      <c r="AFC423" s="121"/>
      <c r="AFD423" s="121"/>
      <c r="AFE423" s="121"/>
      <c r="AFF423" s="121"/>
      <c r="AFG423" s="121"/>
      <c r="AFH423" s="121"/>
      <c r="AFI423" s="121"/>
      <c r="AFJ423" s="121"/>
      <c r="AFK423" s="121"/>
      <c r="AFL423" s="121"/>
      <c r="AFM423" s="121"/>
      <c r="AFN423" s="121"/>
      <c r="AFO423" s="121"/>
      <c r="AFP423" s="121"/>
      <c r="AFQ423" s="121"/>
      <c r="AFR423" s="121"/>
      <c r="AFS423" s="121"/>
      <c r="AFT423" s="121"/>
      <c r="AFU423" s="121"/>
      <c r="AFV423" s="121"/>
      <c r="AFW423" s="121"/>
      <c r="AFX423" s="121"/>
      <c r="AFY423" s="121"/>
      <c r="AFZ423" s="121"/>
      <c r="AGA423" s="121"/>
      <c r="AGB423" s="121"/>
      <c r="AGC423" s="121"/>
      <c r="AGD423" s="121"/>
      <c r="AGE423" s="121"/>
      <c r="AGF423" s="121"/>
      <c r="AGG423" s="121"/>
      <c r="AGH423" s="121"/>
      <c r="AGI423" s="121"/>
      <c r="AGJ423" s="121"/>
      <c r="AGK423" s="121"/>
      <c r="AGL423" s="121"/>
      <c r="AGM423" s="121"/>
      <c r="AGN423" s="121"/>
      <c r="AGO423" s="121"/>
      <c r="AGP423" s="121"/>
      <c r="AGQ423" s="121"/>
      <c r="AGR423" s="121"/>
      <c r="AGS423" s="121"/>
      <c r="AGT423" s="121"/>
      <c r="AGU423" s="121"/>
      <c r="AGV423" s="121"/>
      <c r="AGW423" s="121"/>
      <c r="AGX423" s="121"/>
      <c r="AGY423" s="121"/>
      <c r="AGZ423" s="121"/>
      <c r="AHA423" s="121"/>
      <c r="AHB423" s="121"/>
      <c r="AHC423" s="121"/>
      <c r="AHD423" s="121"/>
      <c r="AHE423" s="121"/>
      <c r="AHF423" s="121"/>
      <c r="AHG423" s="121"/>
      <c r="AHH423" s="121"/>
      <c r="AHI423" s="121"/>
      <c r="AHJ423" s="121"/>
      <c r="AHK423" s="121"/>
      <c r="AHL423" s="121"/>
      <c r="AHM423" s="121"/>
      <c r="AHN423" s="121"/>
      <c r="AHO423" s="121"/>
      <c r="AHP423" s="121"/>
      <c r="AHQ423" s="121"/>
      <c r="AHR423" s="121"/>
      <c r="AHS423" s="121"/>
      <c r="AHT423" s="121"/>
      <c r="AHU423" s="121"/>
      <c r="AHV423" s="121"/>
      <c r="AHW423" s="121"/>
      <c r="AHX423" s="121"/>
      <c r="AHY423" s="121"/>
      <c r="AHZ423" s="121"/>
      <c r="AIA423" s="121"/>
      <c r="AIB423" s="121"/>
      <c r="AIC423" s="121"/>
      <c r="AID423" s="121"/>
      <c r="AIE423" s="121"/>
      <c r="AIF423" s="121"/>
      <c r="AIG423" s="121"/>
      <c r="AIH423" s="121"/>
      <c r="AII423" s="121"/>
      <c r="AIJ423" s="121"/>
      <c r="AIK423" s="121"/>
      <c r="AIL423" s="121"/>
      <c r="AIM423" s="121"/>
      <c r="AIN423" s="121"/>
      <c r="AIO423" s="121"/>
      <c r="AIP423" s="121"/>
      <c r="AIQ423" s="121"/>
      <c r="AIR423" s="121"/>
      <c r="AIS423" s="121"/>
      <c r="AIT423" s="121"/>
      <c r="AIU423" s="121"/>
      <c r="AIV423" s="121"/>
      <c r="AIW423" s="121"/>
      <c r="AIX423" s="121"/>
      <c r="AIY423" s="121"/>
      <c r="AIZ423" s="121"/>
      <c r="AJA423" s="121"/>
      <c r="AJB423" s="121"/>
      <c r="AJC423" s="121"/>
      <c r="AJD423" s="121"/>
      <c r="AJE423" s="121"/>
      <c r="AJF423" s="121"/>
      <c r="AJG423" s="121"/>
      <c r="AJH423" s="121"/>
      <c r="AJI423" s="121"/>
      <c r="AJJ423" s="121"/>
      <c r="AJK423" s="121"/>
      <c r="AJL423" s="121"/>
      <c r="AJM423" s="121"/>
      <c r="AJN423" s="121"/>
      <c r="AJO423" s="121"/>
      <c r="AJP423" s="121"/>
      <c r="AJQ423" s="121"/>
      <c r="AJR423" s="121"/>
      <c r="AJS423" s="121"/>
      <c r="AJT423" s="121"/>
      <c r="AJU423" s="121"/>
      <c r="AJV423" s="121"/>
      <c r="AJW423" s="121"/>
      <c r="AJX423" s="121"/>
      <c r="AJY423" s="121"/>
      <c r="AJZ423" s="121"/>
      <c r="AKA423" s="121"/>
      <c r="AKB423" s="121"/>
      <c r="AKC423" s="121"/>
      <c r="AKD423" s="121"/>
      <c r="AKE423" s="121"/>
      <c r="AKF423" s="121"/>
      <c r="AKG423" s="121"/>
      <c r="AKH423" s="121"/>
      <c r="AKI423" s="121"/>
      <c r="AKJ423" s="121"/>
      <c r="AKK423" s="121"/>
      <c r="AKL423" s="121"/>
      <c r="AKM423" s="121"/>
      <c r="AKN423" s="121"/>
      <c r="AKO423" s="121"/>
      <c r="AKP423" s="121"/>
      <c r="AKQ423" s="121"/>
      <c r="AKR423" s="121"/>
      <c r="AKS423" s="121"/>
      <c r="AKT423" s="121"/>
      <c r="AKU423" s="121"/>
      <c r="AKV423" s="121"/>
      <c r="AKW423" s="121"/>
      <c r="AKX423" s="121"/>
      <c r="AKY423" s="121"/>
      <c r="AKZ423" s="121"/>
      <c r="ALA423" s="121"/>
      <c r="ALB423" s="121"/>
      <c r="ALC423" s="121"/>
      <c r="ALD423" s="121"/>
      <c r="ALE423" s="121"/>
      <c r="ALF423" s="121"/>
      <c r="ALG423" s="121"/>
      <c r="ALH423" s="121"/>
      <c r="ALI423" s="121"/>
      <c r="ALJ423" s="121"/>
      <c r="ALK423" s="121"/>
      <c r="ALL423" s="121"/>
      <c r="ALM423" s="121"/>
      <c r="ALN423" s="121"/>
      <c r="ALO423" s="121"/>
      <c r="ALP423" s="121"/>
      <c r="ALQ423" s="121"/>
      <c r="ALR423" s="121"/>
      <c r="ALS423" s="121"/>
      <c r="ALT423" s="121"/>
      <c r="ALU423" s="121"/>
      <c r="ALV423" s="121"/>
      <c r="ALW423" s="121"/>
      <c r="ALX423" s="121"/>
      <c r="ALY423" s="121"/>
      <c r="ALZ423" s="121"/>
      <c r="AMA423" s="121"/>
      <c r="AMB423" s="121"/>
      <c r="AMC423" s="121"/>
      <c r="AMD423" s="121"/>
      <c r="AME423" s="121"/>
      <c r="AMF423" s="121"/>
      <c r="AMG423" s="121"/>
      <c r="AMH423" s="121"/>
      <c r="AMI423" s="121"/>
      <c r="AMJ423" s="121"/>
      <c r="AMK423" s="121"/>
      <c r="AML423" s="121"/>
      <c r="AMM423" s="121"/>
      <c r="AMN423" s="121"/>
      <c r="AMO423" s="121"/>
      <c r="AMP423" s="121"/>
      <c r="AMQ423" s="121"/>
      <c r="AMR423" s="121"/>
      <c r="AMS423" s="121"/>
      <c r="AMT423" s="121"/>
      <c r="AMU423" s="121"/>
      <c r="AMV423" s="121"/>
      <c r="AMW423" s="121"/>
      <c r="AMX423" s="121"/>
      <c r="AMY423" s="121"/>
      <c r="AMZ423" s="121"/>
      <c r="ANA423" s="121"/>
      <c r="ANB423" s="121"/>
      <c r="ANC423" s="121"/>
      <c r="AND423" s="121"/>
      <c r="ANE423" s="121"/>
      <c r="ANF423" s="121"/>
      <c r="ANG423" s="121"/>
      <c r="ANH423" s="121"/>
      <c r="ANI423" s="121"/>
      <c r="ANJ423" s="121"/>
      <c r="ANK423" s="121"/>
      <c r="ANL423" s="121"/>
      <c r="ANM423" s="121"/>
      <c r="ANN423" s="121"/>
      <c r="ANO423" s="121"/>
      <c r="ANP423" s="121"/>
      <c r="ANQ423" s="121"/>
      <c r="ANR423" s="121"/>
      <c r="ANS423" s="121"/>
      <c r="ANT423" s="121"/>
      <c r="ANU423" s="121"/>
      <c r="ANV423" s="121"/>
      <c r="ANW423" s="121"/>
      <c r="ANX423" s="121"/>
      <c r="ANY423" s="121"/>
      <c r="ANZ423" s="121"/>
      <c r="AOA423" s="121"/>
      <c r="AOB423" s="121"/>
      <c r="AOC423" s="121"/>
      <c r="AOD423" s="121"/>
      <c r="AOE423" s="121"/>
      <c r="AOF423" s="121"/>
      <c r="AOG423" s="121"/>
      <c r="AOH423" s="121"/>
      <c r="AOI423" s="121"/>
      <c r="AOJ423" s="121"/>
      <c r="AOK423" s="121"/>
      <c r="AOL423" s="121"/>
      <c r="AOM423" s="121"/>
      <c r="AON423" s="121"/>
      <c r="AOO423" s="121"/>
      <c r="AOP423" s="121"/>
      <c r="AOQ423" s="121"/>
      <c r="AOR423" s="121"/>
      <c r="AOS423" s="121"/>
      <c r="AOT423" s="121"/>
      <c r="AOU423" s="121"/>
      <c r="AOV423" s="121"/>
      <c r="AOW423" s="121"/>
      <c r="AOX423" s="121"/>
      <c r="AOY423" s="121"/>
      <c r="AOZ423" s="121"/>
      <c r="APA423" s="121"/>
      <c r="APB423" s="121"/>
      <c r="APC423" s="121"/>
      <c r="APD423" s="121"/>
      <c r="APE423" s="121"/>
      <c r="APF423" s="121"/>
      <c r="APG423" s="121"/>
      <c r="APH423" s="121"/>
      <c r="API423" s="121"/>
      <c r="APJ423" s="121"/>
      <c r="APK423" s="121"/>
      <c r="APL423" s="121"/>
      <c r="APM423" s="121"/>
      <c r="APN423" s="121"/>
      <c r="APO423" s="121"/>
      <c r="APP423" s="121"/>
      <c r="APQ423" s="121"/>
      <c r="APR423" s="121"/>
      <c r="APS423" s="121"/>
      <c r="APT423" s="121"/>
      <c r="APU423" s="121"/>
      <c r="APV423" s="121"/>
      <c r="APW423" s="121"/>
      <c r="APX423" s="121"/>
      <c r="APY423" s="121"/>
      <c r="APZ423" s="121"/>
      <c r="AQA423" s="121"/>
      <c r="AQB423" s="121"/>
      <c r="AQC423" s="121"/>
      <c r="AQD423" s="121"/>
      <c r="AQE423" s="121"/>
      <c r="AQF423" s="121"/>
      <c r="AQG423" s="121"/>
      <c r="AQH423" s="121"/>
      <c r="AQI423" s="121"/>
      <c r="AQJ423" s="121"/>
      <c r="AQK423" s="121"/>
      <c r="AQL423" s="121"/>
      <c r="AQM423" s="121"/>
      <c r="AQN423" s="121"/>
      <c r="AQO423" s="121"/>
      <c r="AQP423" s="121"/>
      <c r="AQQ423" s="121"/>
      <c r="AQR423" s="121"/>
      <c r="AQS423" s="121"/>
      <c r="AQT423" s="121"/>
      <c r="AQU423" s="121"/>
      <c r="AQV423" s="121"/>
      <c r="AQW423" s="121"/>
      <c r="AQX423" s="121"/>
      <c r="AQY423" s="121"/>
      <c r="AQZ423" s="121"/>
      <c r="ARA423" s="121"/>
      <c r="ARB423" s="121"/>
      <c r="ARC423" s="121"/>
      <c r="ARD423" s="121"/>
      <c r="ARE423" s="121"/>
      <c r="ARF423" s="121"/>
      <c r="ARG423" s="121"/>
      <c r="ARH423" s="121"/>
      <c r="ARI423" s="121"/>
      <c r="ARJ423" s="121"/>
      <c r="ARK423" s="121"/>
      <c r="ARL423" s="121"/>
      <c r="ARM423" s="121"/>
      <c r="ARN423" s="121"/>
      <c r="ARO423" s="121"/>
      <c r="ARP423" s="121"/>
      <c r="ARQ423" s="121"/>
      <c r="ARR423" s="121"/>
      <c r="ARS423" s="121"/>
      <c r="ART423" s="121"/>
      <c r="XES423" s="121"/>
      <c r="XET423" s="121"/>
    </row>
    <row r="424" spans="1:1164 16373:16374" s="123" customFormat="1">
      <c r="A424" s="134" t="s">
        <v>10307</v>
      </c>
      <c r="B424" s="135" t="s">
        <v>10308</v>
      </c>
      <c r="C424" s="135" t="s">
        <v>5766</v>
      </c>
      <c r="D424" s="135" t="s">
        <v>9526</v>
      </c>
      <c r="E424" s="135" t="s">
        <v>10306</v>
      </c>
      <c r="F424" s="135" t="s">
        <v>9612</v>
      </c>
      <c r="G424" s="135" t="s">
        <v>9613</v>
      </c>
      <c r="H424" s="135">
        <v>444</v>
      </c>
      <c r="I424" s="135"/>
      <c r="J424" s="121"/>
      <c r="K424" s="121"/>
      <c r="L424" s="121"/>
      <c r="M424" s="121"/>
      <c r="N424" s="121"/>
      <c r="O424" s="121"/>
      <c r="P424" s="121"/>
      <c r="Q424" s="121"/>
      <c r="R424" s="121"/>
      <c r="S424" s="121"/>
      <c r="T424" s="121"/>
      <c r="U424" s="121"/>
      <c r="V424" s="121"/>
      <c r="W424" s="121"/>
      <c r="X424" s="121"/>
      <c r="Y424" s="121"/>
      <c r="Z424" s="121"/>
      <c r="AA424" s="121"/>
      <c r="AB424" s="121"/>
      <c r="AC424" s="121"/>
      <c r="AD424" s="121"/>
      <c r="AE424" s="121"/>
      <c r="AF424" s="121"/>
      <c r="AG424" s="121"/>
      <c r="AH424" s="121"/>
      <c r="AI424" s="121"/>
      <c r="AJ424" s="121"/>
      <c r="AK424" s="121"/>
      <c r="AL424" s="121"/>
      <c r="AM424" s="121"/>
      <c r="AN424" s="121"/>
      <c r="AO424" s="121"/>
      <c r="AP424" s="121"/>
      <c r="AQ424" s="121"/>
      <c r="AR424" s="121"/>
      <c r="AS424" s="121"/>
      <c r="AT424" s="121"/>
      <c r="AU424" s="121"/>
      <c r="AV424" s="121"/>
      <c r="AW424" s="121"/>
      <c r="AX424" s="121"/>
      <c r="AY424" s="121"/>
      <c r="AZ424" s="121"/>
      <c r="BA424" s="121"/>
      <c r="BB424" s="121"/>
      <c r="BC424" s="121"/>
      <c r="BD424" s="121"/>
      <c r="BE424" s="121"/>
      <c r="BF424" s="121"/>
      <c r="BG424" s="121"/>
      <c r="BH424" s="121"/>
      <c r="BI424" s="121"/>
      <c r="BJ424" s="121"/>
      <c r="BK424" s="121"/>
      <c r="BL424" s="121"/>
      <c r="BM424" s="121"/>
      <c r="BN424" s="121"/>
      <c r="BO424" s="121"/>
      <c r="BP424" s="121"/>
      <c r="BQ424" s="121"/>
      <c r="BR424" s="121"/>
      <c r="BS424" s="121"/>
      <c r="BT424" s="121"/>
      <c r="BU424" s="121"/>
      <c r="BV424" s="121"/>
      <c r="BW424" s="121"/>
      <c r="BX424" s="121"/>
      <c r="BY424" s="121"/>
      <c r="BZ424" s="121"/>
      <c r="CA424" s="121"/>
      <c r="CB424" s="121"/>
      <c r="CC424" s="121"/>
      <c r="CD424" s="121"/>
      <c r="CE424" s="121"/>
      <c r="CF424" s="121"/>
      <c r="CG424" s="121"/>
      <c r="CH424" s="121"/>
      <c r="CI424" s="121"/>
      <c r="CJ424" s="121"/>
      <c r="CK424" s="121"/>
      <c r="CL424" s="121"/>
      <c r="CM424" s="121"/>
      <c r="CN424" s="121"/>
      <c r="CO424" s="121"/>
      <c r="CP424" s="121"/>
      <c r="CQ424" s="121"/>
      <c r="CR424" s="121"/>
      <c r="CS424" s="121"/>
      <c r="CT424" s="121"/>
      <c r="CU424" s="121"/>
      <c r="CV424" s="121"/>
      <c r="CW424" s="121"/>
      <c r="CX424" s="121"/>
      <c r="CY424" s="121"/>
      <c r="CZ424" s="121"/>
      <c r="DA424" s="121"/>
      <c r="DB424" s="121"/>
      <c r="DC424" s="121"/>
      <c r="DD424" s="121"/>
      <c r="DE424" s="121"/>
      <c r="DF424" s="121"/>
      <c r="DG424" s="121"/>
      <c r="DH424" s="121"/>
      <c r="DI424" s="121"/>
      <c r="DJ424" s="121"/>
      <c r="DK424" s="121"/>
      <c r="DL424" s="121"/>
      <c r="DM424" s="121"/>
      <c r="DN424" s="121"/>
      <c r="DO424" s="121"/>
      <c r="DP424" s="121"/>
      <c r="DQ424" s="121"/>
      <c r="DR424" s="121"/>
      <c r="DS424" s="121"/>
      <c r="DT424" s="121"/>
      <c r="DU424" s="121"/>
      <c r="DV424" s="121"/>
      <c r="DW424" s="121"/>
      <c r="DX424" s="121"/>
      <c r="DY424" s="121"/>
      <c r="DZ424" s="121"/>
      <c r="EA424" s="121"/>
      <c r="EB424" s="121"/>
      <c r="EC424" s="121"/>
      <c r="ED424" s="121"/>
      <c r="EE424" s="121"/>
      <c r="EF424" s="121"/>
      <c r="EG424" s="121"/>
      <c r="EH424" s="121"/>
      <c r="EI424" s="121"/>
      <c r="EJ424" s="121"/>
      <c r="EK424" s="121"/>
      <c r="EL424" s="121"/>
      <c r="EM424" s="121"/>
      <c r="EN424" s="121"/>
      <c r="EO424" s="121"/>
      <c r="EP424" s="121"/>
      <c r="EQ424" s="121"/>
      <c r="ER424" s="121"/>
      <c r="ES424" s="121"/>
      <c r="ET424" s="121"/>
      <c r="EU424" s="121"/>
      <c r="EV424" s="121"/>
      <c r="EW424" s="121"/>
      <c r="EX424" s="121"/>
      <c r="EY424" s="121"/>
      <c r="EZ424" s="121"/>
      <c r="FA424" s="121"/>
      <c r="FB424" s="121"/>
      <c r="FC424" s="121"/>
      <c r="FD424" s="121"/>
      <c r="FE424" s="121"/>
      <c r="FF424" s="121"/>
      <c r="FG424" s="121"/>
      <c r="FH424" s="121"/>
      <c r="FI424" s="121"/>
      <c r="FJ424" s="121"/>
      <c r="FK424" s="121"/>
      <c r="FL424" s="121"/>
      <c r="FM424" s="121"/>
      <c r="FN424" s="121"/>
      <c r="FO424" s="121"/>
      <c r="FP424" s="121"/>
      <c r="FQ424" s="121"/>
      <c r="FR424" s="121"/>
      <c r="FS424" s="121"/>
      <c r="FT424" s="121"/>
      <c r="FU424" s="121"/>
      <c r="FV424" s="121"/>
      <c r="FW424" s="121"/>
      <c r="FX424" s="121"/>
      <c r="FY424" s="121"/>
      <c r="FZ424" s="121"/>
      <c r="GA424" s="121"/>
      <c r="GB424" s="121"/>
      <c r="GC424" s="121"/>
      <c r="GD424" s="121"/>
      <c r="GE424" s="121"/>
      <c r="GF424" s="121"/>
      <c r="GG424" s="121"/>
      <c r="GH424" s="121"/>
      <c r="GI424" s="121"/>
      <c r="GJ424" s="121"/>
      <c r="GK424" s="121"/>
      <c r="GL424" s="121"/>
      <c r="GM424" s="121"/>
      <c r="GN424" s="121"/>
      <c r="GO424" s="121"/>
      <c r="GP424" s="121"/>
      <c r="GQ424" s="121"/>
      <c r="GR424" s="121"/>
      <c r="GS424" s="121"/>
      <c r="GT424" s="121"/>
      <c r="GU424" s="121"/>
      <c r="GV424" s="121"/>
      <c r="GW424" s="121"/>
      <c r="GX424" s="121"/>
      <c r="GY424" s="121"/>
      <c r="GZ424" s="121"/>
      <c r="HA424" s="121"/>
      <c r="HB424" s="121"/>
      <c r="HC424" s="121"/>
      <c r="HD424" s="121"/>
      <c r="HE424" s="121"/>
      <c r="HF424" s="121"/>
      <c r="HG424" s="121"/>
      <c r="HH424" s="121"/>
      <c r="HI424" s="121"/>
      <c r="HJ424" s="121"/>
      <c r="HK424" s="121"/>
      <c r="HL424" s="121"/>
      <c r="HM424" s="121"/>
      <c r="HN424" s="121"/>
      <c r="HO424" s="121"/>
      <c r="HP424" s="121"/>
      <c r="HQ424" s="121"/>
      <c r="HR424" s="121"/>
      <c r="HS424" s="121"/>
      <c r="HT424" s="121"/>
      <c r="HU424" s="121"/>
      <c r="HV424" s="121"/>
      <c r="HW424" s="121"/>
      <c r="HX424" s="121"/>
      <c r="HY424" s="121"/>
      <c r="HZ424" s="121"/>
      <c r="IA424" s="121"/>
      <c r="IB424" s="121"/>
      <c r="IC424" s="121"/>
      <c r="ID424" s="121"/>
      <c r="IE424" s="121"/>
      <c r="IF424" s="121"/>
      <c r="IG424" s="121"/>
      <c r="IH424" s="121"/>
      <c r="II424" s="121"/>
      <c r="IJ424" s="121"/>
      <c r="IK424" s="121"/>
      <c r="IL424" s="121"/>
      <c r="IM424" s="121"/>
      <c r="IN424" s="121"/>
      <c r="IO424" s="121"/>
      <c r="IP424" s="121"/>
      <c r="IQ424" s="121"/>
      <c r="IR424" s="121"/>
      <c r="IS424" s="121"/>
      <c r="IT424" s="121"/>
      <c r="IU424" s="121"/>
      <c r="IV424" s="121"/>
      <c r="IW424" s="121"/>
      <c r="IX424" s="121"/>
      <c r="IY424" s="121"/>
      <c r="IZ424" s="121"/>
      <c r="JA424" s="121"/>
      <c r="JB424" s="121"/>
      <c r="JC424" s="121"/>
      <c r="JD424" s="121"/>
      <c r="JE424" s="121"/>
      <c r="JF424" s="121"/>
      <c r="JG424" s="121"/>
      <c r="JH424" s="121"/>
      <c r="JI424" s="121"/>
      <c r="JJ424" s="121"/>
      <c r="JK424" s="121"/>
      <c r="JL424" s="121"/>
      <c r="JM424" s="121"/>
      <c r="JN424" s="121"/>
      <c r="JO424" s="121"/>
      <c r="JP424" s="121"/>
      <c r="JQ424" s="121"/>
      <c r="JR424" s="121"/>
      <c r="JS424" s="121"/>
      <c r="JT424" s="121"/>
      <c r="JU424" s="121"/>
      <c r="JV424" s="121"/>
      <c r="JW424" s="121"/>
      <c r="JX424" s="121"/>
      <c r="JY424" s="121"/>
      <c r="JZ424" s="121"/>
      <c r="KA424" s="121"/>
      <c r="KB424" s="121"/>
      <c r="KC424" s="121"/>
      <c r="KD424" s="121"/>
      <c r="KE424" s="121"/>
      <c r="KF424" s="121"/>
      <c r="KG424" s="121"/>
      <c r="KH424" s="121"/>
      <c r="KI424" s="121"/>
      <c r="KJ424" s="121"/>
      <c r="KK424" s="121"/>
      <c r="KL424" s="121"/>
      <c r="KM424" s="121"/>
      <c r="KN424" s="121"/>
      <c r="KO424" s="121"/>
      <c r="KP424" s="121"/>
      <c r="KQ424" s="121"/>
      <c r="KR424" s="121"/>
      <c r="KS424" s="121"/>
      <c r="KT424" s="121"/>
      <c r="KU424" s="121"/>
      <c r="KV424" s="121"/>
      <c r="KW424" s="121"/>
      <c r="KX424" s="121"/>
      <c r="KY424" s="121"/>
      <c r="KZ424" s="121"/>
      <c r="LA424" s="121"/>
      <c r="LB424" s="121"/>
      <c r="LC424" s="121"/>
      <c r="LD424" s="121"/>
      <c r="LE424" s="121"/>
      <c r="LF424" s="121"/>
      <c r="LG424" s="121"/>
      <c r="LH424" s="121"/>
      <c r="LI424" s="121"/>
      <c r="LJ424" s="121"/>
      <c r="LK424" s="121"/>
      <c r="LL424" s="121"/>
      <c r="LM424" s="121"/>
      <c r="LN424" s="121"/>
      <c r="LO424" s="121"/>
      <c r="LP424" s="121"/>
      <c r="LQ424" s="121"/>
      <c r="LR424" s="121"/>
      <c r="LS424" s="121"/>
      <c r="LT424" s="121"/>
      <c r="LU424" s="121"/>
      <c r="LV424" s="121"/>
      <c r="LW424" s="121"/>
      <c r="LX424" s="121"/>
      <c r="LY424" s="121"/>
      <c r="LZ424" s="121"/>
      <c r="MA424" s="121"/>
      <c r="MB424" s="121"/>
      <c r="MC424" s="121"/>
      <c r="MD424" s="121"/>
      <c r="ME424" s="121"/>
      <c r="MF424" s="121"/>
      <c r="MG424" s="121"/>
      <c r="MH424" s="121"/>
      <c r="MI424" s="121"/>
      <c r="MJ424" s="121"/>
      <c r="MK424" s="121"/>
      <c r="ML424" s="121"/>
      <c r="MM424" s="121"/>
      <c r="MN424" s="121"/>
      <c r="MO424" s="121"/>
      <c r="MP424" s="121"/>
      <c r="MQ424" s="121"/>
      <c r="MR424" s="121"/>
      <c r="MS424" s="121"/>
      <c r="MT424" s="121"/>
      <c r="MU424" s="121"/>
      <c r="MV424" s="121"/>
      <c r="MW424" s="121"/>
      <c r="MX424" s="121"/>
      <c r="MY424" s="121"/>
      <c r="MZ424" s="121"/>
      <c r="NA424" s="121"/>
      <c r="NB424" s="121"/>
      <c r="NC424" s="121"/>
      <c r="ND424" s="121"/>
      <c r="NE424" s="121"/>
      <c r="NF424" s="121"/>
      <c r="NG424" s="121"/>
      <c r="NH424" s="121"/>
      <c r="NI424" s="121"/>
      <c r="NJ424" s="121"/>
      <c r="NK424" s="121"/>
      <c r="NL424" s="121"/>
      <c r="NM424" s="121"/>
      <c r="NN424" s="121"/>
      <c r="NO424" s="121"/>
      <c r="NP424" s="121"/>
      <c r="NQ424" s="121"/>
      <c r="NR424" s="121"/>
      <c r="NS424" s="121"/>
      <c r="NT424" s="121"/>
      <c r="NU424" s="121"/>
      <c r="NV424" s="121"/>
      <c r="NW424" s="121"/>
      <c r="NX424" s="121"/>
      <c r="NY424" s="121"/>
      <c r="NZ424" s="121"/>
      <c r="OA424" s="121"/>
      <c r="OB424" s="121"/>
      <c r="OC424" s="121"/>
      <c r="OD424" s="121"/>
      <c r="OE424" s="121"/>
      <c r="OF424" s="121"/>
      <c r="OG424" s="121"/>
      <c r="OH424" s="121"/>
      <c r="OI424" s="121"/>
      <c r="OJ424" s="121"/>
      <c r="OK424" s="121"/>
      <c r="OL424" s="121"/>
      <c r="OM424" s="121"/>
      <c r="ON424" s="121"/>
      <c r="OO424" s="121"/>
      <c r="OP424" s="121"/>
      <c r="OQ424" s="121"/>
      <c r="OR424" s="121"/>
      <c r="OS424" s="121"/>
      <c r="OT424" s="121"/>
      <c r="OU424" s="121"/>
      <c r="OV424" s="121"/>
      <c r="OW424" s="121"/>
      <c r="OX424" s="121"/>
      <c r="OY424" s="121"/>
      <c r="OZ424" s="121"/>
      <c r="PA424" s="121"/>
      <c r="PB424" s="121"/>
      <c r="PC424" s="121"/>
      <c r="PD424" s="121"/>
      <c r="PE424" s="121"/>
      <c r="PF424" s="121"/>
      <c r="PG424" s="121"/>
      <c r="PH424" s="121"/>
      <c r="PI424" s="121"/>
      <c r="PJ424" s="121"/>
      <c r="PK424" s="121"/>
      <c r="PL424" s="121"/>
      <c r="PM424" s="121"/>
      <c r="PN424" s="121"/>
      <c r="PO424" s="121"/>
      <c r="PP424" s="121"/>
      <c r="PQ424" s="121"/>
      <c r="PR424" s="121"/>
      <c r="PS424" s="121"/>
      <c r="PT424" s="121"/>
      <c r="PU424" s="121"/>
      <c r="PV424" s="121"/>
      <c r="PW424" s="121"/>
      <c r="PX424" s="121"/>
      <c r="PY424" s="121"/>
      <c r="PZ424" s="121"/>
      <c r="QA424" s="121"/>
      <c r="QB424" s="121"/>
      <c r="QC424" s="121"/>
      <c r="QD424" s="121"/>
      <c r="QE424" s="121"/>
      <c r="QF424" s="121"/>
      <c r="QG424" s="121"/>
      <c r="QH424" s="121"/>
      <c r="QI424" s="121"/>
      <c r="QJ424" s="121"/>
      <c r="QK424" s="121"/>
      <c r="QL424" s="121"/>
      <c r="QM424" s="121"/>
      <c r="QN424" s="121"/>
      <c r="QO424" s="121"/>
      <c r="QP424" s="121"/>
      <c r="QQ424" s="121"/>
      <c r="QR424" s="121"/>
      <c r="QS424" s="121"/>
      <c r="QT424" s="121"/>
      <c r="QU424" s="121"/>
      <c r="QV424" s="121"/>
      <c r="QW424" s="121"/>
      <c r="QX424" s="121"/>
      <c r="QY424" s="121"/>
      <c r="QZ424" s="121"/>
      <c r="RA424" s="121"/>
      <c r="RB424" s="121"/>
      <c r="RC424" s="121"/>
      <c r="RD424" s="121"/>
      <c r="RE424" s="121"/>
      <c r="RF424" s="121"/>
      <c r="RG424" s="121"/>
      <c r="RH424" s="121"/>
      <c r="RI424" s="121"/>
      <c r="RJ424" s="121"/>
      <c r="RK424" s="121"/>
      <c r="RL424" s="121"/>
      <c r="RM424" s="121"/>
      <c r="RN424" s="121"/>
      <c r="RO424" s="121"/>
      <c r="RP424" s="121"/>
      <c r="RQ424" s="121"/>
      <c r="RR424" s="121"/>
      <c r="RS424" s="121"/>
      <c r="RT424" s="121"/>
      <c r="RU424" s="121"/>
      <c r="RV424" s="121"/>
      <c r="RW424" s="121"/>
      <c r="RX424" s="121"/>
      <c r="RY424" s="121"/>
      <c r="RZ424" s="121"/>
      <c r="SA424" s="121"/>
      <c r="SB424" s="121"/>
      <c r="SC424" s="121"/>
      <c r="SD424" s="121"/>
      <c r="SE424" s="121"/>
      <c r="SF424" s="121"/>
      <c r="SG424" s="121"/>
      <c r="SH424" s="121"/>
      <c r="SI424" s="121"/>
      <c r="SJ424" s="121"/>
      <c r="SK424" s="121"/>
      <c r="SL424" s="121"/>
      <c r="SM424" s="121"/>
      <c r="SN424" s="121"/>
      <c r="SO424" s="121"/>
      <c r="SP424" s="121"/>
      <c r="SQ424" s="121"/>
      <c r="SR424" s="121"/>
      <c r="SS424" s="121"/>
      <c r="ST424" s="121"/>
      <c r="SU424" s="121"/>
      <c r="SV424" s="121"/>
      <c r="SW424" s="121"/>
      <c r="SX424" s="121"/>
      <c r="SY424" s="121"/>
      <c r="SZ424" s="121"/>
      <c r="TA424" s="121"/>
      <c r="TB424" s="121"/>
      <c r="TC424" s="121"/>
      <c r="TD424" s="121"/>
      <c r="TE424" s="121"/>
      <c r="TF424" s="121"/>
      <c r="TG424" s="121"/>
      <c r="TH424" s="121"/>
      <c r="TI424" s="121"/>
      <c r="TJ424" s="121"/>
      <c r="TK424" s="121"/>
      <c r="TL424" s="121"/>
      <c r="TM424" s="121"/>
      <c r="TN424" s="121"/>
      <c r="TO424" s="121"/>
      <c r="TP424" s="121"/>
      <c r="TQ424" s="121"/>
      <c r="TR424" s="121"/>
      <c r="TS424" s="121"/>
      <c r="TT424" s="121"/>
      <c r="TU424" s="121"/>
      <c r="TV424" s="121"/>
      <c r="TW424" s="121"/>
      <c r="TX424" s="121"/>
      <c r="TY424" s="121"/>
      <c r="TZ424" s="121"/>
      <c r="UA424" s="121"/>
      <c r="UB424" s="121"/>
      <c r="UC424" s="121"/>
      <c r="UD424" s="121"/>
      <c r="UE424" s="121"/>
      <c r="UF424" s="121"/>
      <c r="UG424" s="121"/>
      <c r="UH424" s="121"/>
      <c r="UI424" s="121"/>
      <c r="UJ424" s="121"/>
      <c r="UK424" s="121"/>
      <c r="UL424" s="121"/>
      <c r="UM424" s="121"/>
      <c r="UN424" s="121"/>
      <c r="UO424" s="121"/>
      <c r="UP424" s="121"/>
      <c r="UQ424" s="121"/>
      <c r="UR424" s="121"/>
      <c r="US424" s="121"/>
      <c r="UT424" s="121"/>
      <c r="UU424" s="121"/>
      <c r="UV424" s="121"/>
      <c r="UW424" s="121"/>
      <c r="UX424" s="121"/>
      <c r="UY424" s="121"/>
      <c r="UZ424" s="121"/>
      <c r="VA424" s="121"/>
      <c r="VB424" s="121"/>
      <c r="VC424" s="121"/>
      <c r="VD424" s="121"/>
      <c r="VE424" s="121"/>
      <c r="VF424" s="121"/>
      <c r="VG424" s="121"/>
      <c r="VH424" s="121"/>
      <c r="VI424" s="121"/>
      <c r="VJ424" s="121"/>
      <c r="VK424" s="121"/>
      <c r="VL424" s="121"/>
      <c r="VM424" s="121"/>
      <c r="VN424" s="121"/>
      <c r="VO424" s="121"/>
      <c r="VP424" s="121"/>
      <c r="VQ424" s="121"/>
      <c r="VR424" s="121"/>
      <c r="VS424" s="121"/>
      <c r="VT424" s="121"/>
      <c r="VU424" s="121"/>
      <c r="VV424" s="121"/>
      <c r="VW424" s="121"/>
      <c r="VX424" s="121"/>
      <c r="VY424" s="121"/>
      <c r="VZ424" s="121"/>
      <c r="WA424" s="121"/>
      <c r="WB424" s="121"/>
      <c r="WC424" s="121"/>
      <c r="WD424" s="121"/>
      <c r="WE424" s="121"/>
      <c r="WF424" s="121"/>
      <c r="WG424" s="121"/>
      <c r="WH424" s="121"/>
      <c r="WI424" s="121"/>
      <c r="WJ424" s="121"/>
      <c r="WK424" s="121"/>
      <c r="WL424" s="121"/>
      <c r="WM424" s="121"/>
      <c r="WN424" s="121"/>
      <c r="WO424" s="121"/>
      <c r="WP424" s="121"/>
      <c r="WQ424" s="121"/>
      <c r="WR424" s="121"/>
      <c r="WS424" s="121"/>
      <c r="WT424" s="121"/>
      <c r="WU424" s="121"/>
      <c r="WV424" s="121"/>
      <c r="WW424" s="121"/>
      <c r="WX424" s="121"/>
      <c r="WY424" s="121"/>
      <c r="WZ424" s="121"/>
      <c r="XA424" s="121"/>
      <c r="XB424" s="121"/>
      <c r="XC424" s="121"/>
      <c r="XD424" s="121"/>
      <c r="XE424" s="121"/>
      <c r="XF424" s="121"/>
      <c r="XG424" s="121"/>
      <c r="XH424" s="121"/>
      <c r="XI424" s="121"/>
      <c r="XJ424" s="121"/>
      <c r="XK424" s="121"/>
      <c r="XL424" s="121"/>
      <c r="XM424" s="121"/>
      <c r="XN424" s="121"/>
      <c r="XO424" s="121"/>
      <c r="XP424" s="121"/>
      <c r="XQ424" s="121"/>
      <c r="XR424" s="121"/>
      <c r="XS424" s="121"/>
      <c r="XT424" s="121"/>
      <c r="XU424" s="121"/>
      <c r="XV424" s="121"/>
      <c r="XW424" s="121"/>
      <c r="XX424" s="121"/>
      <c r="XY424" s="121"/>
      <c r="XZ424" s="121"/>
      <c r="YA424" s="121"/>
      <c r="YB424" s="121"/>
      <c r="YC424" s="121"/>
      <c r="YD424" s="121"/>
      <c r="YE424" s="121"/>
      <c r="YF424" s="121"/>
      <c r="YG424" s="121"/>
      <c r="YH424" s="121"/>
      <c r="YI424" s="121"/>
      <c r="YJ424" s="121"/>
      <c r="YK424" s="121"/>
      <c r="YL424" s="121"/>
      <c r="YM424" s="121"/>
      <c r="YN424" s="121"/>
      <c r="YO424" s="121"/>
      <c r="YP424" s="121"/>
      <c r="YQ424" s="121"/>
      <c r="YR424" s="121"/>
      <c r="YS424" s="121"/>
      <c r="YT424" s="121"/>
      <c r="YU424" s="121"/>
      <c r="YV424" s="121"/>
      <c r="YW424" s="121"/>
      <c r="YX424" s="121"/>
      <c r="YY424" s="121"/>
      <c r="YZ424" s="121"/>
      <c r="ZA424" s="121"/>
      <c r="ZB424" s="121"/>
      <c r="ZC424" s="121"/>
      <c r="ZD424" s="121"/>
      <c r="ZE424" s="121"/>
      <c r="ZF424" s="121"/>
      <c r="ZG424" s="121"/>
      <c r="ZH424" s="121"/>
      <c r="ZI424" s="121"/>
      <c r="ZJ424" s="121"/>
      <c r="ZK424" s="121"/>
      <c r="ZL424" s="121"/>
      <c r="ZM424" s="121"/>
      <c r="ZN424" s="121"/>
      <c r="ZO424" s="121"/>
      <c r="ZP424" s="121"/>
      <c r="ZQ424" s="121"/>
      <c r="ZR424" s="121"/>
      <c r="ZS424" s="121"/>
      <c r="ZT424" s="121"/>
      <c r="ZU424" s="121"/>
      <c r="ZV424" s="121"/>
      <c r="ZW424" s="121"/>
      <c r="ZX424" s="121"/>
      <c r="ZY424" s="121"/>
      <c r="ZZ424" s="121"/>
      <c r="AAA424" s="121"/>
      <c r="AAB424" s="121"/>
      <c r="AAC424" s="121"/>
      <c r="AAD424" s="121"/>
      <c r="AAE424" s="121"/>
      <c r="AAF424" s="121"/>
      <c r="AAG424" s="121"/>
      <c r="AAH424" s="121"/>
      <c r="AAI424" s="121"/>
      <c r="AAJ424" s="121"/>
      <c r="AAK424" s="121"/>
      <c r="AAL424" s="121"/>
      <c r="AAM424" s="121"/>
      <c r="AAN424" s="121"/>
      <c r="AAO424" s="121"/>
      <c r="AAP424" s="121"/>
      <c r="AAQ424" s="121"/>
      <c r="AAR424" s="121"/>
      <c r="AAS424" s="121"/>
      <c r="AAT424" s="121"/>
      <c r="AAU424" s="121"/>
      <c r="AAV424" s="121"/>
      <c r="AAW424" s="121"/>
      <c r="AAX424" s="121"/>
      <c r="AAY424" s="121"/>
      <c r="AAZ424" s="121"/>
      <c r="ABA424" s="121"/>
      <c r="ABB424" s="121"/>
      <c r="ABC424" s="121"/>
      <c r="ABD424" s="121"/>
      <c r="ABE424" s="121"/>
      <c r="ABF424" s="121"/>
      <c r="ABG424" s="121"/>
      <c r="ABH424" s="121"/>
      <c r="ABI424" s="121"/>
      <c r="ABJ424" s="121"/>
      <c r="ABK424" s="121"/>
      <c r="ABL424" s="121"/>
      <c r="ABM424" s="121"/>
      <c r="ABN424" s="121"/>
      <c r="ABO424" s="121"/>
      <c r="ABP424" s="121"/>
      <c r="ABQ424" s="121"/>
      <c r="ABR424" s="121"/>
      <c r="ABS424" s="121"/>
      <c r="ABT424" s="121"/>
      <c r="ABU424" s="121"/>
      <c r="ABV424" s="121"/>
      <c r="ABW424" s="121"/>
      <c r="ABX424" s="121"/>
      <c r="ABY424" s="121"/>
      <c r="ABZ424" s="121"/>
      <c r="ACA424" s="121"/>
      <c r="ACB424" s="121"/>
      <c r="ACC424" s="121"/>
      <c r="ACD424" s="121"/>
      <c r="ACE424" s="121"/>
      <c r="ACF424" s="121"/>
      <c r="ACG424" s="121"/>
      <c r="ACH424" s="121"/>
      <c r="ACI424" s="121"/>
      <c r="ACJ424" s="121"/>
      <c r="ACK424" s="121"/>
      <c r="ACL424" s="121"/>
      <c r="ACM424" s="121"/>
      <c r="ACN424" s="121"/>
      <c r="ACO424" s="121"/>
      <c r="ACP424" s="121"/>
      <c r="ACQ424" s="121"/>
      <c r="ACR424" s="121"/>
      <c r="ACS424" s="121"/>
      <c r="ACT424" s="121"/>
      <c r="ACU424" s="121"/>
      <c r="ACV424" s="121"/>
      <c r="ACW424" s="121"/>
      <c r="ACX424" s="121"/>
      <c r="ACY424" s="121"/>
      <c r="ACZ424" s="121"/>
      <c r="ADA424" s="121"/>
      <c r="ADB424" s="121"/>
      <c r="ADC424" s="121"/>
      <c r="ADD424" s="121"/>
      <c r="ADE424" s="121"/>
      <c r="ADF424" s="121"/>
      <c r="ADG424" s="121"/>
      <c r="ADH424" s="121"/>
      <c r="ADI424" s="121"/>
      <c r="ADJ424" s="121"/>
      <c r="ADK424" s="121"/>
      <c r="ADL424" s="121"/>
      <c r="ADM424" s="121"/>
      <c r="ADN424" s="121"/>
      <c r="ADO424" s="121"/>
      <c r="ADP424" s="121"/>
      <c r="ADQ424" s="121"/>
      <c r="ADR424" s="121"/>
      <c r="ADS424" s="121"/>
      <c r="ADT424" s="121"/>
      <c r="ADU424" s="121"/>
      <c r="ADV424" s="121"/>
      <c r="ADW424" s="121"/>
      <c r="ADX424" s="121"/>
      <c r="ADY424" s="121"/>
      <c r="ADZ424" s="121"/>
      <c r="AEA424" s="121"/>
      <c r="AEB424" s="121"/>
      <c r="AEC424" s="121"/>
      <c r="AED424" s="121"/>
      <c r="AEE424" s="121"/>
      <c r="AEF424" s="121"/>
      <c r="AEG424" s="121"/>
      <c r="AEH424" s="121"/>
      <c r="AEI424" s="121"/>
      <c r="AEJ424" s="121"/>
      <c r="AEK424" s="121"/>
      <c r="AEL424" s="121"/>
      <c r="AEM424" s="121"/>
      <c r="AEN424" s="121"/>
      <c r="AEO424" s="121"/>
      <c r="AEP424" s="121"/>
      <c r="AEQ424" s="121"/>
      <c r="AER424" s="121"/>
      <c r="AES424" s="121"/>
      <c r="AET424" s="121"/>
      <c r="AEU424" s="121"/>
      <c r="AEV424" s="121"/>
      <c r="AEW424" s="121"/>
      <c r="AEX424" s="121"/>
      <c r="AEY424" s="121"/>
      <c r="AEZ424" s="121"/>
      <c r="AFA424" s="121"/>
      <c r="AFB424" s="121"/>
      <c r="AFC424" s="121"/>
      <c r="AFD424" s="121"/>
      <c r="AFE424" s="121"/>
      <c r="AFF424" s="121"/>
      <c r="AFG424" s="121"/>
      <c r="AFH424" s="121"/>
      <c r="AFI424" s="121"/>
      <c r="AFJ424" s="121"/>
      <c r="AFK424" s="121"/>
      <c r="AFL424" s="121"/>
      <c r="AFM424" s="121"/>
      <c r="AFN424" s="121"/>
      <c r="AFO424" s="121"/>
      <c r="AFP424" s="121"/>
      <c r="AFQ424" s="121"/>
      <c r="AFR424" s="121"/>
      <c r="AFS424" s="121"/>
      <c r="AFT424" s="121"/>
      <c r="AFU424" s="121"/>
      <c r="AFV424" s="121"/>
      <c r="AFW424" s="121"/>
      <c r="AFX424" s="121"/>
      <c r="AFY424" s="121"/>
      <c r="AFZ424" s="121"/>
      <c r="AGA424" s="121"/>
      <c r="AGB424" s="121"/>
      <c r="AGC424" s="121"/>
      <c r="AGD424" s="121"/>
      <c r="AGE424" s="121"/>
      <c r="AGF424" s="121"/>
      <c r="AGG424" s="121"/>
      <c r="AGH424" s="121"/>
      <c r="AGI424" s="121"/>
      <c r="AGJ424" s="121"/>
      <c r="AGK424" s="121"/>
      <c r="AGL424" s="121"/>
      <c r="AGM424" s="121"/>
      <c r="AGN424" s="121"/>
      <c r="AGO424" s="121"/>
      <c r="AGP424" s="121"/>
      <c r="AGQ424" s="121"/>
      <c r="AGR424" s="121"/>
      <c r="AGS424" s="121"/>
      <c r="AGT424" s="121"/>
      <c r="AGU424" s="121"/>
      <c r="AGV424" s="121"/>
      <c r="AGW424" s="121"/>
      <c r="AGX424" s="121"/>
      <c r="AGY424" s="121"/>
      <c r="AGZ424" s="121"/>
      <c r="AHA424" s="121"/>
      <c r="AHB424" s="121"/>
      <c r="AHC424" s="121"/>
      <c r="AHD424" s="121"/>
      <c r="AHE424" s="121"/>
      <c r="AHF424" s="121"/>
      <c r="AHG424" s="121"/>
      <c r="AHH424" s="121"/>
      <c r="AHI424" s="121"/>
      <c r="AHJ424" s="121"/>
      <c r="AHK424" s="121"/>
      <c r="AHL424" s="121"/>
      <c r="AHM424" s="121"/>
      <c r="AHN424" s="121"/>
      <c r="AHO424" s="121"/>
      <c r="AHP424" s="121"/>
      <c r="AHQ424" s="121"/>
      <c r="AHR424" s="121"/>
      <c r="AHS424" s="121"/>
      <c r="AHT424" s="121"/>
      <c r="AHU424" s="121"/>
      <c r="AHV424" s="121"/>
      <c r="AHW424" s="121"/>
      <c r="AHX424" s="121"/>
      <c r="AHY424" s="121"/>
      <c r="AHZ424" s="121"/>
      <c r="AIA424" s="121"/>
      <c r="AIB424" s="121"/>
      <c r="AIC424" s="121"/>
      <c r="AID424" s="121"/>
      <c r="AIE424" s="121"/>
      <c r="AIF424" s="121"/>
      <c r="AIG424" s="121"/>
      <c r="AIH424" s="121"/>
      <c r="AII424" s="121"/>
      <c r="AIJ424" s="121"/>
      <c r="AIK424" s="121"/>
      <c r="AIL424" s="121"/>
      <c r="AIM424" s="121"/>
      <c r="AIN424" s="121"/>
      <c r="AIO424" s="121"/>
      <c r="AIP424" s="121"/>
      <c r="AIQ424" s="121"/>
      <c r="AIR424" s="121"/>
      <c r="AIS424" s="121"/>
      <c r="AIT424" s="121"/>
      <c r="AIU424" s="121"/>
      <c r="AIV424" s="121"/>
      <c r="AIW424" s="121"/>
      <c r="AIX424" s="121"/>
      <c r="AIY424" s="121"/>
      <c r="AIZ424" s="121"/>
      <c r="AJA424" s="121"/>
      <c r="AJB424" s="121"/>
      <c r="AJC424" s="121"/>
      <c r="AJD424" s="121"/>
      <c r="AJE424" s="121"/>
      <c r="AJF424" s="121"/>
      <c r="AJG424" s="121"/>
      <c r="AJH424" s="121"/>
      <c r="AJI424" s="121"/>
      <c r="AJJ424" s="121"/>
      <c r="AJK424" s="121"/>
      <c r="AJL424" s="121"/>
      <c r="AJM424" s="121"/>
      <c r="AJN424" s="121"/>
      <c r="AJO424" s="121"/>
      <c r="AJP424" s="121"/>
      <c r="AJQ424" s="121"/>
      <c r="AJR424" s="121"/>
      <c r="AJS424" s="121"/>
      <c r="AJT424" s="121"/>
      <c r="AJU424" s="121"/>
      <c r="AJV424" s="121"/>
      <c r="AJW424" s="121"/>
      <c r="AJX424" s="121"/>
      <c r="AJY424" s="121"/>
      <c r="AJZ424" s="121"/>
      <c r="AKA424" s="121"/>
      <c r="AKB424" s="121"/>
      <c r="AKC424" s="121"/>
      <c r="AKD424" s="121"/>
      <c r="AKE424" s="121"/>
      <c r="AKF424" s="121"/>
      <c r="AKG424" s="121"/>
      <c r="AKH424" s="121"/>
      <c r="AKI424" s="121"/>
      <c r="AKJ424" s="121"/>
      <c r="AKK424" s="121"/>
      <c r="AKL424" s="121"/>
      <c r="AKM424" s="121"/>
      <c r="AKN424" s="121"/>
      <c r="AKO424" s="121"/>
      <c r="AKP424" s="121"/>
      <c r="AKQ424" s="121"/>
      <c r="AKR424" s="121"/>
      <c r="AKS424" s="121"/>
      <c r="AKT424" s="121"/>
      <c r="AKU424" s="121"/>
      <c r="AKV424" s="121"/>
      <c r="AKW424" s="121"/>
      <c r="AKX424" s="121"/>
      <c r="AKY424" s="121"/>
      <c r="AKZ424" s="121"/>
      <c r="ALA424" s="121"/>
      <c r="ALB424" s="121"/>
      <c r="ALC424" s="121"/>
      <c r="ALD424" s="121"/>
      <c r="ALE424" s="121"/>
      <c r="ALF424" s="121"/>
      <c r="ALG424" s="121"/>
      <c r="ALH424" s="121"/>
      <c r="ALI424" s="121"/>
      <c r="ALJ424" s="121"/>
      <c r="ALK424" s="121"/>
      <c r="ALL424" s="121"/>
      <c r="ALM424" s="121"/>
      <c r="ALN424" s="121"/>
      <c r="ALO424" s="121"/>
      <c r="ALP424" s="121"/>
      <c r="ALQ424" s="121"/>
      <c r="ALR424" s="121"/>
      <c r="ALS424" s="121"/>
      <c r="ALT424" s="121"/>
      <c r="ALU424" s="121"/>
      <c r="ALV424" s="121"/>
      <c r="ALW424" s="121"/>
      <c r="ALX424" s="121"/>
      <c r="ALY424" s="121"/>
      <c r="ALZ424" s="121"/>
      <c r="AMA424" s="121"/>
      <c r="AMB424" s="121"/>
      <c r="AMC424" s="121"/>
      <c r="AMD424" s="121"/>
      <c r="AME424" s="121"/>
      <c r="AMF424" s="121"/>
      <c r="AMG424" s="121"/>
      <c r="AMH424" s="121"/>
      <c r="AMI424" s="121"/>
      <c r="AMJ424" s="121"/>
      <c r="AMK424" s="121"/>
      <c r="AML424" s="121"/>
      <c r="AMM424" s="121"/>
      <c r="AMN424" s="121"/>
      <c r="AMO424" s="121"/>
      <c r="AMP424" s="121"/>
      <c r="AMQ424" s="121"/>
      <c r="AMR424" s="121"/>
      <c r="AMS424" s="121"/>
      <c r="AMT424" s="121"/>
      <c r="AMU424" s="121"/>
      <c r="AMV424" s="121"/>
      <c r="AMW424" s="121"/>
      <c r="AMX424" s="121"/>
      <c r="AMY424" s="121"/>
      <c r="AMZ424" s="121"/>
      <c r="ANA424" s="121"/>
      <c r="ANB424" s="121"/>
      <c r="ANC424" s="121"/>
      <c r="AND424" s="121"/>
      <c r="ANE424" s="121"/>
      <c r="ANF424" s="121"/>
      <c r="ANG424" s="121"/>
      <c r="ANH424" s="121"/>
      <c r="ANI424" s="121"/>
      <c r="ANJ424" s="121"/>
      <c r="ANK424" s="121"/>
      <c r="ANL424" s="121"/>
      <c r="ANM424" s="121"/>
      <c r="ANN424" s="121"/>
      <c r="ANO424" s="121"/>
      <c r="ANP424" s="121"/>
      <c r="ANQ424" s="121"/>
      <c r="ANR424" s="121"/>
      <c r="ANS424" s="121"/>
      <c r="ANT424" s="121"/>
      <c r="ANU424" s="121"/>
      <c r="ANV424" s="121"/>
      <c r="ANW424" s="121"/>
      <c r="ANX424" s="121"/>
      <c r="ANY424" s="121"/>
      <c r="ANZ424" s="121"/>
      <c r="AOA424" s="121"/>
      <c r="AOB424" s="121"/>
      <c r="AOC424" s="121"/>
      <c r="AOD424" s="121"/>
      <c r="AOE424" s="121"/>
      <c r="AOF424" s="121"/>
      <c r="AOG424" s="121"/>
      <c r="AOH424" s="121"/>
      <c r="AOI424" s="121"/>
      <c r="AOJ424" s="121"/>
      <c r="AOK424" s="121"/>
      <c r="AOL424" s="121"/>
      <c r="AOM424" s="121"/>
      <c r="AON424" s="121"/>
      <c r="AOO424" s="121"/>
      <c r="AOP424" s="121"/>
      <c r="AOQ424" s="121"/>
      <c r="AOR424" s="121"/>
      <c r="AOS424" s="121"/>
      <c r="AOT424" s="121"/>
      <c r="AOU424" s="121"/>
      <c r="AOV424" s="121"/>
      <c r="AOW424" s="121"/>
      <c r="AOX424" s="121"/>
      <c r="AOY424" s="121"/>
      <c r="AOZ424" s="121"/>
      <c r="APA424" s="121"/>
      <c r="APB424" s="121"/>
      <c r="APC424" s="121"/>
      <c r="APD424" s="121"/>
      <c r="APE424" s="121"/>
      <c r="APF424" s="121"/>
      <c r="APG424" s="121"/>
      <c r="APH424" s="121"/>
      <c r="API424" s="121"/>
      <c r="APJ424" s="121"/>
      <c r="APK424" s="121"/>
      <c r="APL424" s="121"/>
      <c r="APM424" s="121"/>
      <c r="APN424" s="121"/>
      <c r="APO424" s="121"/>
      <c r="APP424" s="121"/>
      <c r="APQ424" s="121"/>
      <c r="APR424" s="121"/>
      <c r="APS424" s="121"/>
      <c r="APT424" s="121"/>
      <c r="APU424" s="121"/>
      <c r="APV424" s="121"/>
      <c r="APW424" s="121"/>
      <c r="APX424" s="121"/>
      <c r="APY424" s="121"/>
      <c r="APZ424" s="121"/>
      <c r="AQA424" s="121"/>
      <c r="AQB424" s="121"/>
      <c r="AQC424" s="121"/>
      <c r="AQD424" s="121"/>
      <c r="AQE424" s="121"/>
      <c r="AQF424" s="121"/>
      <c r="AQG424" s="121"/>
      <c r="AQH424" s="121"/>
      <c r="AQI424" s="121"/>
      <c r="AQJ424" s="121"/>
      <c r="AQK424" s="121"/>
      <c r="AQL424" s="121"/>
      <c r="AQM424" s="121"/>
      <c r="AQN424" s="121"/>
      <c r="AQO424" s="121"/>
      <c r="AQP424" s="121"/>
      <c r="AQQ424" s="121"/>
      <c r="AQR424" s="121"/>
      <c r="AQS424" s="121"/>
      <c r="AQT424" s="121"/>
      <c r="AQU424" s="121"/>
      <c r="AQV424" s="121"/>
      <c r="AQW424" s="121"/>
      <c r="AQX424" s="121"/>
      <c r="AQY424" s="121"/>
      <c r="AQZ424" s="121"/>
      <c r="ARA424" s="121"/>
      <c r="ARB424" s="121"/>
      <c r="ARC424" s="121"/>
      <c r="ARD424" s="121"/>
      <c r="ARE424" s="121"/>
      <c r="ARF424" s="121"/>
      <c r="ARG424" s="121"/>
      <c r="ARH424" s="121"/>
      <c r="ARI424" s="121"/>
      <c r="ARJ424" s="121"/>
      <c r="ARK424" s="121"/>
      <c r="ARL424" s="121"/>
      <c r="ARM424" s="121"/>
      <c r="ARN424" s="121"/>
      <c r="ARO424" s="121"/>
      <c r="ARP424" s="121"/>
      <c r="ARQ424" s="121"/>
      <c r="ARR424" s="121"/>
      <c r="ARS424" s="121"/>
      <c r="ART424" s="121"/>
      <c r="XES424" s="121"/>
      <c r="XET424" s="121"/>
    </row>
    <row r="425" spans="1:1164 16373:16374" s="121" customFormat="1">
      <c r="A425" s="134" t="s">
        <v>10309</v>
      </c>
      <c r="B425" s="135" t="s">
        <v>10310</v>
      </c>
      <c r="C425" s="135" t="s">
        <v>5766</v>
      </c>
      <c r="D425" s="135" t="s">
        <v>9526</v>
      </c>
      <c r="E425" s="135" t="s">
        <v>10306</v>
      </c>
      <c r="F425" s="135" t="s">
        <v>9612</v>
      </c>
      <c r="G425" s="135" t="s">
        <v>9613</v>
      </c>
      <c r="H425" s="135">
        <v>888</v>
      </c>
      <c r="I425" s="135"/>
    </row>
    <row r="426" spans="1:1164 16373:16374" s="121" customFormat="1">
      <c r="A426" s="134" t="s">
        <v>10311</v>
      </c>
      <c r="B426" s="135" t="s">
        <v>10312</v>
      </c>
      <c r="C426" s="135" t="s">
        <v>5766</v>
      </c>
      <c r="D426" s="135" t="s">
        <v>9526</v>
      </c>
      <c r="E426" s="135" t="s">
        <v>10306</v>
      </c>
      <c r="F426" s="135" t="s">
        <v>9612</v>
      </c>
      <c r="G426" s="135" t="s">
        <v>9613</v>
      </c>
      <c r="H426" s="135">
        <v>888</v>
      </c>
      <c r="I426" s="135"/>
    </row>
    <row r="427" spans="1:1164 16373:16374" s="121" customFormat="1">
      <c r="A427" s="134" t="s">
        <v>10313</v>
      </c>
      <c r="B427" s="135" t="s">
        <v>9911</v>
      </c>
      <c r="C427" s="135" t="s">
        <v>5766</v>
      </c>
      <c r="D427" s="135" t="s">
        <v>9526</v>
      </c>
      <c r="E427" s="135" t="s">
        <v>10293</v>
      </c>
      <c r="F427" s="135" t="s">
        <v>9572</v>
      </c>
      <c r="G427" s="135" t="s">
        <v>9529</v>
      </c>
      <c r="H427" s="135">
        <v>100</v>
      </c>
      <c r="I427" s="135"/>
    </row>
    <row r="428" spans="1:1164 16373:16374" s="121" customFormat="1">
      <c r="A428" s="134" t="s">
        <v>10314</v>
      </c>
      <c r="B428" s="135" t="s">
        <v>9911</v>
      </c>
      <c r="C428" s="135" t="s">
        <v>5766</v>
      </c>
      <c r="D428" s="135" t="s">
        <v>9526</v>
      </c>
      <c r="E428" s="135" t="s">
        <v>10293</v>
      </c>
      <c r="F428" s="135" t="s">
        <v>9572</v>
      </c>
      <c r="G428" s="135" t="s">
        <v>9529</v>
      </c>
      <c r="H428" s="135">
        <v>100</v>
      </c>
      <c r="I428" s="135"/>
    </row>
    <row r="429" spans="1:1164 16373:16374" s="121" customFormat="1">
      <c r="A429" s="134" t="s">
        <v>10315</v>
      </c>
      <c r="B429" s="135" t="s">
        <v>9911</v>
      </c>
      <c r="C429" s="135" t="s">
        <v>5766</v>
      </c>
      <c r="D429" s="135" t="s">
        <v>9526</v>
      </c>
      <c r="E429" s="135" t="s">
        <v>10293</v>
      </c>
      <c r="F429" s="135" t="s">
        <v>9572</v>
      </c>
      <c r="G429" s="135" t="s">
        <v>9529</v>
      </c>
      <c r="H429" s="135">
        <v>100</v>
      </c>
      <c r="I429" s="135"/>
    </row>
    <row r="430" spans="1:1164 16373:16374" s="121" customFormat="1">
      <c r="A430" s="134" t="s">
        <v>10316</v>
      </c>
      <c r="B430" s="135" t="s">
        <v>9911</v>
      </c>
      <c r="C430" s="135" t="s">
        <v>5766</v>
      </c>
      <c r="D430" s="135" t="s">
        <v>9526</v>
      </c>
      <c r="E430" s="135" t="s">
        <v>10293</v>
      </c>
      <c r="F430" s="135" t="s">
        <v>9572</v>
      </c>
      <c r="G430" s="135" t="s">
        <v>9529</v>
      </c>
      <c r="H430" s="135">
        <v>100</v>
      </c>
      <c r="I430" s="135"/>
    </row>
    <row r="431" spans="1:1164 16373:16374" s="121" customFormat="1">
      <c r="A431" s="134" t="s">
        <v>10317</v>
      </c>
      <c r="B431" s="135" t="s">
        <v>9911</v>
      </c>
      <c r="C431" s="135" t="s">
        <v>5766</v>
      </c>
      <c r="D431" s="135" t="s">
        <v>9526</v>
      </c>
      <c r="E431" s="135" t="s">
        <v>10293</v>
      </c>
      <c r="F431" s="135" t="s">
        <v>9572</v>
      </c>
      <c r="G431" s="135" t="s">
        <v>9529</v>
      </c>
      <c r="H431" s="135">
        <v>100</v>
      </c>
      <c r="I431" s="135"/>
    </row>
    <row r="432" spans="1:1164 16373:16374" s="121" customFormat="1">
      <c r="A432" s="134" t="s">
        <v>10318</v>
      </c>
      <c r="B432" s="135" t="s">
        <v>10319</v>
      </c>
      <c r="C432" s="135" t="s">
        <v>5766</v>
      </c>
      <c r="D432" s="135" t="s">
        <v>9526</v>
      </c>
      <c r="E432" s="135" t="s">
        <v>10293</v>
      </c>
      <c r="F432" s="135" t="s">
        <v>9544</v>
      </c>
      <c r="G432" s="135" t="s">
        <v>9540</v>
      </c>
      <c r="H432" s="135">
        <v>100</v>
      </c>
      <c r="I432" s="135"/>
    </row>
    <row r="433" spans="1:9" s="121" customFormat="1">
      <c r="A433" s="134" t="s">
        <v>10320</v>
      </c>
      <c r="B433" s="135" t="s">
        <v>10321</v>
      </c>
      <c r="C433" s="135" t="s">
        <v>5766</v>
      </c>
      <c r="D433" s="135" t="s">
        <v>9526</v>
      </c>
      <c r="E433" s="135" t="s">
        <v>10306</v>
      </c>
      <c r="F433" s="135" t="s">
        <v>9612</v>
      </c>
      <c r="G433" s="135" t="s">
        <v>9613</v>
      </c>
      <c r="H433" s="135">
        <v>296</v>
      </c>
      <c r="I433" s="135"/>
    </row>
    <row r="434" spans="1:9" s="121" customFormat="1">
      <c r="A434" s="134" t="s">
        <v>10322</v>
      </c>
      <c r="B434" s="135" t="s">
        <v>10323</v>
      </c>
      <c r="C434" s="135" t="s">
        <v>5766</v>
      </c>
      <c r="D434" s="135" t="s">
        <v>9526</v>
      </c>
      <c r="E434" s="135" t="s">
        <v>10306</v>
      </c>
      <c r="F434" s="135" t="s">
        <v>9612</v>
      </c>
      <c r="G434" s="135" t="s">
        <v>9613</v>
      </c>
      <c r="H434" s="135">
        <v>296</v>
      </c>
      <c r="I434" s="135"/>
    </row>
    <row r="435" spans="1:9" s="121" customFormat="1">
      <c r="A435" s="134" t="s">
        <v>10324</v>
      </c>
      <c r="B435" s="135" t="s">
        <v>9920</v>
      </c>
      <c r="C435" s="135" t="s">
        <v>5766</v>
      </c>
      <c r="D435" s="135" t="s">
        <v>9526</v>
      </c>
      <c r="E435" s="135" t="s">
        <v>10293</v>
      </c>
      <c r="F435" s="135" t="s">
        <v>9572</v>
      </c>
      <c r="G435" s="135" t="s">
        <v>9529</v>
      </c>
      <c r="H435" s="135">
        <v>250</v>
      </c>
      <c r="I435" s="135"/>
    </row>
    <row r="436" spans="1:9" s="121" customFormat="1">
      <c r="A436" s="134" t="s">
        <v>10325</v>
      </c>
      <c r="B436" s="135" t="s">
        <v>9920</v>
      </c>
      <c r="C436" s="135" t="s">
        <v>5766</v>
      </c>
      <c r="D436" s="135" t="s">
        <v>9526</v>
      </c>
      <c r="E436" s="135" t="s">
        <v>10293</v>
      </c>
      <c r="F436" s="135" t="s">
        <v>9572</v>
      </c>
      <c r="G436" s="135" t="s">
        <v>9529</v>
      </c>
      <c r="H436" s="135">
        <v>250</v>
      </c>
      <c r="I436" s="135"/>
    </row>
    <row r="437" spans="1:9" s="121" customFormat="1">
      <c r="A437" s="134" t="s">
        <v>10326</v>
      </c>
      <c r="B437" s="135" t="s">
        <v>9920</v>
      </c>
      <c r="C437" s="135" t="s">
        <v>5766</v>
      </c>
      <c r="D437" s="135" t="s">
        <v>9526</v>
      </c>
      <c r="E437" s="135" t="s">
        <v>10293</v>
      </c>
      <c r="F437" s="135" t="s">
        <v>9572</v>
      </c>
      <c r="G437" s="135" t="s">
        <v>9529</v>
      </c>
      <c r="H437" s="135">
        <v>250</v>
      </c>
      <c r="I437" s="135"/>
    </row>
    <row r="438" spans="1:9" s="121" customFormat="1">
      <c r="A438" s="134" t="s">
        <v>10327</v>
      </c>
      <c r="B438" s="135" t="s">
        <v>9914</v>
      </c>
      <c r="C438" s="135" t="s">
        <v>5766</v>
      </c>
      <c r="D438" s="135" t="s">
        <v>9526</v>
      </c>
      <c r="E438" s="135" t="s">
        <v>10293</v>
      </c>
      <c r="F438" s="135" t="s">
        <v>9572</v>
      </c>
      <c r="G438" s="135" t="s">
        <v>9529</v>
      </c>
      <c r="H438" s="135">
        <v>140</v>
      </c>
      <c r="I438" s="135"/>
    </row>
    <row r="439" spans="1:9" s="121" customFormat="1">
      <c r="A439" s="134" t="s">
        <v>10328</v>
      </c>
      <c r="B439" s="135" t="s">
        <v>9914</v>
      </c>
      <c r="C439" s="135" t="s">
        <v>5766</v>
      </c>
      <c r="D439" s="135" t="s">
        <v>9526</v>
      </c>
      <c r="E439" s="135" t="s">
        <v>10293</v>
      </c>
      <c r="F439" s="135" t="s">
        <v>9572</v>
      </c>
      <c r="G439" s="135" t="s">
        <v>9529</v>
      </c>
      <c r="H439" s="135">
        <v>140</v>
      </c>
      <c r="I439" s="135"/>
    </row>
    <row r="440" spans="1:9" s="121" customFormat="1">
      <c r="A440" s="134" t="s">
        <v>10329</v>
      </c>
      <c r="B440" s="135" t="s">
        <v>9914</v>
      </c>
      <c r="C440" s="135" t="s">
        <v>5766</v>
      </c>
      <c r="D440" s="135" t="s">
        <v>9526</v>
      </c>
      <c r="E440" s="135" t="s">
        <v>10293</v>
      </c>
      <c r="F440" s="135" t="s">
        <v>9572</v>
      </c>
      <c r="G440" s="135" t="s">
        <v>9529</v>
      </c>
      <c r="H440" s="135">
        <v>140</v>
      </c>
      <c r="I440" s="135"/>
    </row>
    <row r="441" spans="1:9" s="121" customFormat="1">
      <c r="A441" s="134" t="s">
        <v>10330</v>
      </c>
      <c r="B441" s="135" t="s">
        <v>9914</v>
      </c>
      <c r="C441" s="135" t="s">
        <v>5766</v>
      </c>
      <c r="D441" s="135" t="s">
        <v>9526</v>
      </c>
      <c r="E441" s="135" t="s">
        <v>10293</v>
      </c>
      <c r="F441" s="135" t="s">
        <v>9572</v>
      </c>
      <c r="G441" s="135" t="s">
        <v>9529</v>
      </c>
      <c r="H441" s="135">
        <v>140</v>
      </c>
      <c r="I441" s="135"/>
    </row>
    <row r="442" spans="1:9" s="121" customFormat="1">
      <c r="A442" s="134" t="s">
        <v>10331</v>
      </c>
      <c r="B442" s="135" t="s">
        <v>9914</v>
      </c>
      <c r="C442" s="135" t="s">
        <v>5766</v>
      </c>
      <c r="D442" s="135" t="s">
        <v>9526</v>
      </c>
      <c r="E442" s="135" t="s">
        <v>10293</v>
      </c>
      <c r="F442" s="135" t="s">
        <v>9572</v>
      </c>
      <c r="G442" s="135" t="s">
        <v>9529</v>
      </c>
      <c r="H442" s="135">
        <v>140</v>
      </c>
      <c r="I442" s="135"/>
    </row>
    <row r="443" spans="1:9" s="121" customFormat="1">
      <c r="A443" s="134" t="s">
        <v>10332</v>
      </c>
      <c r="B443" s="135" t="s">
        <v>9917</v>
      </c>
      <c r="C443" s="135" t="s">
        <v>5766</v>
      </c>
      <c r="D443" s="135" t="s">
        <v>9526</v>
      </c>
      <c r="E443" s="135" t="s">
        <v>10293</v>
      </c>
      <c r="F443" s="135" t="s">
        <v>9572</v>
      </c>
      <c r="G443" s="135" t="s">
        <v>9529</v>
      </c>
      <c r="H443" s="135">
        <v>180</v>
      </c>
      <c r="I443" s="135"/>
    </row>
    <row r="444" spans="1:9" s="121" customFormat="1">
      <c r="A444" s="134" t="s">
        <v>10333</v>
      </c>
      <c r="B444" s="135" t="s">
        <v>9917</v>
      </c>
      <c r="C444" s="135" t="s">
        <v>5766</v>
      </c>
      <c r="D444" s="135" t="s">
        <v>9526</v>
      </c>
      <c r="E444" s="135" t="s">
        <v>10293</v>
      </c>
      <c r="F444" s="135" t="s">
        <v>9572</v>
      </c>
      <c r="G444" s="135" t="s">
        <v>9529</v>
      </c>
      <c r="H444" s="135">
        <v>180</v>
      </c>
      <c r="I444" s="135"/>
    </row>
    <row r="445" spans="1:9" s="121" customFormat="1">
      <c r="A445" s="134" t="s">
        <v>10334</v>
      </c>
      <c r="B445" s="135" t="s">
        <v>9917</v>
      </c>
      <c r="C445" s="135" t="s">
        <v>5766</v>
      </c>
      <c r="D445" s="135" t="s">
        <v>9526</v>
      </c>
      <c r="E445" s="135" t="s">
        <v>10293</v>
      </c>
      <c r="F445" s="135" t="s">
        <v>9572</v>
      </c>
      <c r="G445" s="135" t="s">
        <v>9529</v>
      </c>
      <c r="H445" s="135">
        <v>180</v>
      </c>
      <c r="I445" s="135"/>
    </row>
    <row r="446" spans="1:9" s="121" customFormat="1">
      <c r="A446" s="134" t="s">
        <v>10335</v>
      </c>
      <c r="B446" s="135" t="s">
        <v>9917</v>
      </c>
      <c r="C446" s="135" t="s">
        <v>5766</v>
      </c>
      <c r="D446" s="135" t="s">
        <v>9526</v>
      </c>
      <c r="E446" s="135" t="s">
        <v>10293</v>
      </c>
      <c r="F446" s="135" t="s">
        <v>9572</v>
      </c>
      <c r="G446" s="135" t="s">
        <v>9529</v>
      </c>
      <c r="H446" s="135">
        <v>180</v>
      </c>
      <c r="I446" s="135"/>
    </row>
    <row r="447" spans="1:9" s="121" customFormat="1">
      <c r="A447" s="134" t="s">
        <v>10336</v>
      </c>
      <c r="B447" s="135" t="s">
        <v>9908</v>
      </c>
      <c r="C447" s="135" t="s">
        <v>5766</v>
      </c>
      <c r="D447" s="135" t="s">
        <v>9526</v>
      </c>
      <c r="E447" s="135" t="s">
        <v>10293</v>
      </c>
      <c r="F447" s="135" t="s">
        <v>9572</v>
      </c>
      <c r="G447" s="135" t="s">
        <v>9529</v>
      </c>
      <c r="H447" s="135">
        <v>20</v>
      </c>
      <c r="I447" s="135"/>
    </row>
    <row r="448" spans="1:9" s="121" customFormat="1">
      <c r="A448" s="134" t="s">
        <v>10337</v>
      </c>
      <c r="B448" s="135" t="s">
        <v>9908</v>
      </c>
      <c r="C448" s="135" t="s">
        <v>5766</v>
      </c>
      <c r="D448" s="135" t="s">
        <v>9526</v>
      </c>
      <c r="E448" s="135" t="s">
        <v>10293</v>
      </c>
      <c r="F448" s="135" t="s">
        <v>9572</v>
      </c>
      <c r="G448" s="135" t="s">
        <v>9529</v>
      </c>
      <c r="H448" s="135">
        <v>20</v>
      </c>
      <c r="I448" s="135"/>
    </row>
    <row r="449" spans="1:9" s="121" customFormat="1">
      <c r="A449" s="134" t="s">
        <v>10338</v>
      </c>
      <c r="B449" s="135" t="s">
        <v>9908</v>
      </c>
      <c r="C449" s="135" t="s">
        <v>5766</v>
      </c>
      <c r="D449" s="135" t="s">
        <v>9526</v>
      </c>
      <c r="E449" s="135" t="s">
        <v>10293</v>
      </c>
      <c r="F449" s="135" t="s">
        <v>9572</v>
      </c>
      <c r="G449" s="135" t="s">
        <v>9529</v>
      </c>
      <c r="H449" s="135">
        <v>20</v>
      </c>
      <c r="I449" s="135"/>
    </row>
    <row r="450" spans="1:9" s="121" customFormat="1">
      <c r="A450" s="134" t="s">
        <v>10339</v>
      </c>
      <c r="B450" s="135" t="s">
        <v>9908</v>
      </c>
      <c r="C450" s="135" t="s">
        <v>5766</v>
      </c>
      <c r="D450" s="135" t="s">
        <v>9526</v>
      </c>
      <c r="E450" s="135" t="s">
        <v>10293</v>
      </c>
      <c r="F450" s="135" t="s">
        <v>9572</v>
      </c>
      <c r="G450" s="135" t="s">
        <v>9529</v>
      </c>
      <c r="H450" s="135">
        <v>20</v>
      </c>
      <c r="I450" s="135"/>
    </row>
    <row r="451" spans="1:9" s="121" customFormat="1">
      <c r="A451" s="134" t="s">
        <v>10340</v>
      </c>
      <c r="B451" s="135" t="s">
        <v>9908</v>
      </c>
      <c r="C451" s="135" t="s">
        <v>5766</v>
      </c>
      <c r="D451" s="135" t="s">
        <v>9526</v>
      </c>
      <c r="E451" s="135" t="s">
        <v>10293</v>
      </c>
      <c r="F451" s="135" t="s">
        <v>9572</v>
      </c>
      <c r="G451" s="135" t="s">
        <v>9529</v>
      </c>
      <c r="H451" s="135">
        <v>20</v>
      </c>
      <c r="I451" s="135"/>
    </row>
    <row r="452" spans="1:9" s="121" customFormat="1">
      <c r="A452" s="134" t="s">
        <v>10341</v>
      </c>
      <c r="B452" s="135" t="s">
        <v>9904</v>
      </c>
      <c r="C452" s="135" t="s">
        <v>5766</v>
      </c>
      <c r="D452" s="135" t="s">
        <v>9526</v>
      </c>
      <c r="E452" s="135" t="s">
        <v>10293</v>
      </c>
      <c r="F452" s="135" t="s">
        <v>9572</v>
      </c>
      <c r="G452" s="135" t="s">
        <v>9529</v>
      </c>
      <c r="H452" s="135">
        <v>5</v>
      </c>
      <c r="I452" s="135"/>
    </row>
    <row r="453" spans="1:9" s="121" customFormat="1">
      <c r="A453" s="134" t="s">
        <v>10342</v>
      </c>
      <c r="B453" s="135" t="s">
        <v>9904</v>
      </c>
      <c r="C453" s="135" t="s">
        <v>5766</v>
      </c>
      <c r="D453" s="135" t="s">
        <v>9526</v>
      </c>
      <c r="E453" s="135" t="s">
        <v>10293</v>
      </c>
      <c r="F453" s="135" t="s">
        <v>9572</v>
      </c>
      <c r="G453" s="135" t="s">
        <v>9529</v>
      </c>
      <c r="H453" s="135">
        <v>5</v>
      </c>
      <c r="I453" s="135"/>
    </row>
    <row r="454" spans="1:9" s="121" customFormat="1">
      <c r="A454" s="134" t="s">
        <v>10343</v>
      </c>
      <c r="B454" s="135" t="s">
        <v>9904</v>
      </c>
      <c r="C454" s="135" t="s">
        <v>5766</v>
      </c>
      <c r="D454" s="135" t="s">
        <v>9526</v>
      </c>
      <c r="E454" s="135" t="s">
        <v>10293</v>
      </c>
      <c r="F454" s="135" t="s">
        <v>9572</v>
      </c>
      <c r="G454" s="135" t="s">
        <v>9529</v>
      </c>
      <c r="H454" s="135">
        <v>5</v>
      </c>
      <c r="I454" s="135"/>
    </row>
    <row r="455" spans="1:9" s="121" customFormat="1">
      <c r="A455" s="134" t="s">
        <v>10344</v>
      </c>
      <c r="B455" s="135" t="s">
        <v>9904</v>
      </c>
      <c r="C455" s="135" t="s">
        <v>5766</v>
      </c>
      <c r="D455" s="135" t="s">
        <v>9526</v>
      </c>
      <c r="E455" s="135" t="s">
        <v>10293</v>
      </c>
      <c r="F455" s="135" t="s">
        <v>9572</v>
      </c>
      <c r="G455" s="135" t="s">
        <v>9529</v>
      </c>
      <c r="H455" s="135">
        <v>5</v>
      </c>
      <c r="I455" s="135"/>
    </row>
    <row r="456" spans="1:9" s="121" customFormat="1">
      <c r="A456" s="134" t="s">
        <v>10345</v>
      </c>
      <c r="B456" s="135" t="s">
        <v>9904</v>
      </c>
      <c r="C456" s="135" t="s">
        <v>5766</v>
      </c>
      <c r="D456" s="135" t="s">
        <v>9526</v>
      </c>
      <c r="E456" s="135" t="s">
        <v>10293</v>
      </c>
      <c r="F456" s="135" t="s">
        <v>9572</v>
      </c>
      <c r="G456" s="135" t="s">
        <v>9529</v>
      </c>
      <c r="H456" s="135">
        <v>5</v>
      </c>
      <c r="I456" s="135"/>
    </row>
    <row r="457" spans="1:9" s="121" customFormat="1">
      <c r="A457" s="134" t="s">
        <v>10346</v>
      </c>
      <c r="B457" s="135" t="s">
        <v>10321</v>
      </c>
      <c r="C457" s="135" t="s">
        <v>5766</v>
      </c>
      <c r="D457" s="135" t="s">
        <v>9526</v>
      </c>
      <c r="E457" s="135" t="s">
        <v>10306</v>
      </c>
      <c r="F457" s="135" t="s">
        <v>9612</v>
      </c>
      <c r="G457" s="135" t="s">
        <v>9613</v>
      </c>
      <c r="H457" s="135">
        <v>296</v>
      </c>
      <c r="I457" s="135"/>
    </row>
    <row r="458" spans="1:9" s="121" customFormat="1">
      <c r="A458" s="134" t="s">
        <v>10347</v>
      </c>
      <c r="B458" s="135" t="s">
        <v>10305</v>
      </c>
      <c r="C458" s="135" t="s">
        <v>5766</v>
      </c>
      <c r="D458" s="135" t="s">
        <v>9526</v>
      </c>
      <c r="E458" s="135" t="s">
        <v>10306</v>
      </c>
      <c r="F458" s="135" t="s">
        <v>9612</v>
      </c>
      <c r="G458" s="135" t="s">
        <v>9613</v>
      </c>
      <c r="H458" s="135">
        <v>444</v>
      </c>
      <c r="I458" s="135"/>
    </row>
    <row r="459" spans="1:9" s="121" customFormat="1">
      <c r="A459" s="134" t="s">
        <v>10348</v>
      </c>
      <c r="B459" s="135" t="s">
        <v>10310</v>
      </c>
      <c r="C459" s="135" t="s">
        <v>5766</v>
      </c>
      <c r="D459" s="135" t="s">
        <v>9526</v>
      </c>
      <c r="E459" s="135" t="s">
        <v>10306</v>
      </c>
      <c r="F459" s="135" t="s">
        <v>9612</v>
      </c>
      <c r="G459" s="135" t="s">
        <v>9613</v>
      </c>
      <c r="H459" s="135">
        <v>888</v>
      </c>
      <c r="I459" s="135"/>
    </row>
    <row r="460" spans="1:9" s="121" customFormat="1">
      <c r="A460" s="134" t="s">
        <v>10349</v>
      </c>
      <c r="B460" s="135" t="s">
        <v>10350</v>
      </c>
      <c r="C460" s="135" t="s">
        <v>5766</v>
      </c>
      <c r="D460" s="135" t="s">
        <v>9526</v>
      </c>
      <c r="E460" s="135" t="s">
        <v>10351</v>
      </c>
      <c r="F460" s="135" t="s">
        <v>9544</v>
      </c>
      <c r="G460" s="135" t="s">
        <v>9607</v>
      </c>
      <c r="H460" s="135">
        <v>10</v>
      </c>
      <c r="I460" s="135"/>
    </row>
    <row r="461" spans="1:9" s="121" customFormat="1">
      <c r="A461" s="134" t="s">
        <v>10352</v>
      </c>
      <c r="B461" s="135" t="s">
        <v>10353</v>
      </c>
      <c r="C461" s="135" t="s">
        <v>5766</v>
      </c>
      <c r="D461" s="135" t="s">
        <v>9526</v>
      </c>
      <c r="E461" s="135" t="s">
        <v>10351</v>
      </c>
      <c r="F461" s="135" t="s">
        <v>9544</v>
      </c>
      <c r="G461" s="135" t="s">
        <v>9607</v>
      </c>
      <c r="H461" s="135">
        <v>18</v>
      </c>
      <c r="I461" s="135"/>
    </row>
    <row r="462" spans="1:9" s="121" customFormat="1">
      <c r="A462" s="134" t="s">
        <v>10354</v>
      </c>
      <c r="B462" s="135" t="s">
        <v>10355</v>
      </c>
      <c r="C462" s="135" t="s">
        <v>5766</v>
      </c>
      <c r="D462" s="135" t="s">
        <v>9526</v>
      </c>
      <c r="E462" s="135" t="s">
        <v>10351</v>
      </c>
      <c r="F462" s="135" t="s">
        <v>9544</v>
      </c>
      <c r="G462" s="135" t="s">
        <v>9607</v>
      </c>
      <c r="H462" s="135">
        <v>50</v>
      </c>
      <c r="I462" s="135"/>
    </row>
    <row r="463" spans="1:9" s="121" customFormat="1">
      <c r="A463" s="134" t="s">
        <v>10356</v>
      </c>
      <c r="B463" s="135" t="s">
        <v>9935</v>
      </c>
      <c r="C463" s="135" t="s">
        <v>5766</v>
      </c>
      <c r="D463" s="135" t="s">
        <v>9526</v>
      </c>
      <c r="E463" s="135" t="s">
        <v>9936</v>
      </c>
      <c r="F463" s="135" t="s">
        <v>9528</v>
      </c>
      <c r="G463" s="135" t="s">
        <v>9529</v>
      </c>
      <c r="H463" s="135">
        <v>50</v>
      </c>
      <c r="I463" s="135"/>
    </row>
    <row r="464" spans="1:9" s="121" customFormat="1">
      <c r="A464" s="134" t="s">
        <v>10357</v>
      </c>
      <c r="B464" s="135" t="s">
        <v>9597</v>
      </c>
      <c r="C464" s="135" t="s">
        <v>5766</v>
      </c>
      <c r="D464" s="135" t="s">
        <v>9526</v>
      </c>
      <c r="E464" s="135" t="s">
        <v>9901</v>
      </c>
      <c r="F464" s="135" t="s">
        <v>9528</v>
      </c>
      <c r="G464" s="135" t="s">
        <v>9529</v>
      </c>
      <c r="H464" s="135">
        <v>150</v>
      </c>
      <c r="I464" s="135"/>
    </row>
    <row r="465" spans="1:9" s="121" customFormat="1">
      <c r="A465" s="134" t="s">
        <v>10358</v>
      </c>
      <c r="B465" s="135" t="s">
        <v>9601</v>
      </c>
      <c r="C465" s="135" t="s">
        <v>5766</v>
      </c>
      <c r="D465" s="135" t="s">
        <v>9526</v>
      </c>
      <c r="E465" s="135" t="s">
        <v>9901</v>
      </c>
      <c r="F465" s="135" t="s">
        <v>9528</v>
      </c>
      <c r="G465" s="135" t="s">
        <v>9529</v>
      </c>
      <c r="H465" s="135">
        <v>500</v>
      </c>
      <c r="I465" s="135"/>
    </row>
    <row r="466" spans="1:9" s="121" customFormat="1">
      <c r="A466" s="134" t="s">
        <v>10359</v>
      </c>
      <c r="B466" s="135" t="s">
        <v>9904</v>
      </c>
      <c r="C466" s="135" t="s">
        <v>5766</v>
      </c>
      <c r="D466" s="135" t="s">
        <v>9526</v>
      </c>
      <c r="E466" s="135" t="s">
        <v>9905</v>
      </c>
      <c r="F466" s="135" t="s">
        <v>9572</v>
      </c>
      <c r="G466" s="135" t="s">
        <v>9529</v>
      </c>
      <c r="H466" s="135">
        <v>5</v>
      </c>
      <c r="I466" s="135"/>
    </row>
    <row r="467" spans="1:9" s="121" customFormat="1">
      <c r="A467" s="134" t="s">
        <v>10360</v>
      </c>
      <c r="B467" s="135" t="s">
        <v>9904</v>
      </c>
      <c r="C467" s="135" t="s">
        <v>5766</v>
      </c>
      <c r="D467" s="135" t="s">
        <v>9526</v>
      </c>
      <c r="E467" s="135" t="s">
        <v>9905</v>
      </c>
      <c r="F467" s="135" t="s">
        <v>9572</v>
      </c>
      <c r="G467" s="135" t="s">
        <v>9529</v>
      </c>
      <c r="H467" s="135">
        <v>5</v>
      </c>
      <c r="I467" s="135"/>
    </row>
    <row r="468" spans="1:9" s="121" customFormat="1">
      <c r="A468" s="134" t="s">
        <v>10361</v>
      </c>
      <c r="B468" s="135" t="s">
        <v>9908</v>
      </c>
      <c r="C468" s="135" t="s">
        <v>5766</v>
      </c>
      <c r="D468" s="135" t="s">
        <v>9526</v>
      </c>
      <c r="E468" s="135" t="s">
        <v>9905</v>
      </c>
      <c r="F468" s="135" t="s">
        <v>9572</v>
      </c>
      <c r="G468" s="135" t="s">
        <v>9529</v>
      </c>
      <c r="H468" s="135">
        <v>20</v>
      </c>
      <c r="I468" s="135"/>
    </row>
    <row r="469" spans="1:9" s="121" customFormat="1">
      <c r="A469" s="134" t="s">
        <v>10362</v>
      </c>
      <c r="B469" s="135" t="s">
        <v>9908</v>
      </c>
      <c r="C469" s="135" t="s">
        <v>5766</v>
      </c>
      <c r="D469" s="135" t="s">
        <v>9526</v>
      </c>
      <c r="E469" s="135" t="s">
        <v>9905</v>
      </c>
      <c r="F469" s="135" t="s">
        <v>9572</v>
      </c>
      <c r="G469" s="135" t="s">
        <v>9529</v>
      </c>
      <c r="H469" s="135">
        <v>20</v>
      </c>
      <c r="I469" s="135"/>
    </row>
    <row r="470" spans="1:9" s="121" customFormat="1">
      <c r="A470" s="134" t="s">
        <v>10363</v>
      </c>
      <c r="B470" s="135" t="s">
        <v>9911</v>
      </c>
      <c r="C470" s="135" t="s">
        <v>5766</v>
      </c>
      <c r="D470" s="135" t="s">
        <v>9526</v>
      </c>
      <c r="E470" s="135" t="s">
        <v>9905</v>
      </c>
      <c r="F470" s="135" t="s">
        <v>9572</v>
      </c>
      <c r="G470" s="135" t="s">
        <v>9529</v>
      </c>
      <c r="H470" s="135">
        <v>100</v>
      </c>
      <c r="I470" s="135"/>
    </row>
    <row r="471" spans="1:9" s="121" customFormat="1">
      <c r="A471" s="134" t="s">
        <v>10364</v>
      </c>
      <c r="B471" s="135" t="s">
        <v>9911</v>
      </c>
      <c r="C471" s="135" t="s">
        <v>5766</v>
      </c>
      <c r="D471" s="135" t="s">
        <v>9526</v>
      </c>
      <c r="E471" s="135" t="s">
        <v>9905</v>
      </c>
      <c r="F471" s="135" t="s">
        <v>9572</v>
      </c>
      <c r="G471" s="135" t="s">
        <v>9529</v>
      </c>
      <c r="H471" s="135">
        <v>100</v>
      </c>
      <c r="I471" s="135"/>
    </row>
    <row r="472" spans="1:9" s="121" customFormat="1">
      <c r="A472" s="134" t="s">
        <v>10365</v>
      </c>
      <c r="B472" s="135" t="s">
        <v>9920</v>
      </c>
      <c r="C472" s="135" t="s">
        <v>5766</v>
      </c>
      <c r="D472" s="135" t="s">
        <v>9526</v>
      </c>
      <c r="E472" s="135" t="s">
        <v>9905</v>
      </c>
      <c r="F472" s="135" t="s">
        <v>9572</v>
      </c>
      <c r="G472" s="135" t="s">
        <v>9529</v>
      </c>
      <c r="H472" s="135">
        <v>250</v>
      </c>
      <c r="I472" s="135"/>
    </row>
    <row r="473" spans="1:9" s="121" customFormat="1">
      <c r="A473" s="134" t="s">
        <v>10366</v>
      </c>
      <c r="B473" s="135" t="s">
        <v>9896</v>
      </c>
      <c r="C473" s="135" t="s">
        <v>5766</v>
      </c>
      <c r="D473" s="135" t="s">
        <v>9526</v>
      </c>
      <c r="E473" s="135" t="s">
        <v>9897</v>
      </c>
      <c r="F473" s="135" t="s">
        <v>9528</v>
      </c>
      <c r="G473" s="135" t="s">
        <v>9529</v>
      </c>
      <c r="H473" s="135">
        <v>100</v>
      </c>
      <c r="I473" s="135"/>
    </row>
    <row r="474" spans="1:9" s="121" customFormat="1">
      <c r="A474" s="134" t="s">
        <v>10367</v>
      </c>
      <c r="B474" s="135" t="s">
        <v>9899</v>
      </c>
      <c r="C474" s="135" t="s">
        <v>5766</v>
      </c>
      <c r="D474" s="135" t="s">
        <v>9526</v>
      </c>
      <c r="E474" s="135" t="s">
        <v>9897</v>
      </c>
      <c r="F474" s="135" t="s">
        <v>9528</v>
      </c>
      <c r="G474" s="135" t="s">
        <v>9529</v>
      </c>
      <c r="H474" s="135">
        <v>400</v>
      </c>
      <c r="I474" s="135"/>
    </row>
    <row r="475" spans="1:9" s="121" customFormat="1">
      <c r="A475" s="134" t="s">
        <v>10368</v>
      </c>
      <c r="B475" s="135" t="s">
        <v>9914</v>
      </c>
      <c r="C475" s="135" t="s">
        <v>5766</v>
      </c>
      <c r="D475" s="135" t="s">
        <v>9526</v>
      </c>
      <c r="E475" s="135" t="s">
        <v>9905</v>
      </c>
      <c r="F475" s="135" t="s">
        <v>9572</v>
      </c>
      <c r="G475" s="135" t="s">
        <v>9529</v>
      </c>
      <c r="H475" s="135">
        <v>140</v>
      </c>
      <c r="I475" s="135"/>
    </row>
    <row r="476" spans="1:9" s="121" customFormat="1">
      <c r="A476" s="134" t="s">
        <v>10369</v>
      </c>
      <c r="B476" s="135" t="s">
        <v>9914</v>
      </c>
      <c r="C476" s="135" t="s">
        <v>5766</v>
      </c>
      <c r="D476" s="135" t="s">
        <v>9526</v>
      </c>
      <c r="E476" s="135" t="s">
        <v>9905</v>
      </c>
      <c r="F476" s="135" t="s">
        <v>9572</v>
      </c>
      <c r="G476" s="135" t="s">
        <v>9529</v>
      </c>
      <c r="H476" s="135">
        <v>140</v>
      </c>
      <c r="I476" s="135"/>
    </row>
    <row r="477" spans="1:9" s="121" customFormat="1">
      <c r="A477" s="134" t="s">
        <v>10370</v>
      </c>
      <c r="B477" s="135" t="s">
        <v>9917</v>
      </c>
      <c r="C477" s="135" t="s">
        <v>5766</v>
      </c>
      <c r="D477" s="135" t="s">
        <v>9526</v>
      </c>
      <c r="E477" s="135" t="s">
        <v>9905</v>
      </c>
      <c r="F477" s="135" t="s">
        <v>9572</v>
      </c>
      <c r="G477" s="135" t="s">
        <v>9529</v>
      </c>
      <c r="H477" s="135">
        <v>180</v>
      </c>
      <c r="I477" s="135"/>
    </row>
    <row r="478" spans="1:9" s="121" customFormat="1">
      <c r="A478" s="134" t="s">
        <v>10371</v>
      </c>
      <c r="B478" s="135" t="s">
        <v>9917</v>
      </c>
      <c r="C478" s="135" t="s">
        <v>5766</v>
      </c>
      <c r="D478" s="135" t="s">
        <v>9526</v>
      </c>
      <c r="E478" s="135" t="s">
        <v>9905</v>
      </c>
      <c r="F478" s="135" t="s">
        <v>9572</v>
      </c>
      <c r="G478" s="135" t="s">
        <v>9529</v>
      </c>
      <c r="H478" s="135">
        <v>180</v>
      </c>
      <c r="I478" s="135"/>
    </row>
    <row r="479" spans="1:9" s="121" customFormat="1">
      <c r="A479" s="134" t="s">
        <v>10372</v>
      </c>
      <c r="B479" s="135" t="s">
        <v>10373</v>
      </c>
      <c r="C479" s="135" t="s">
        <v>5766</v>
      </c>
      <c r="D479" s="135" t="s">
        <v>9526</v>
      </c>
      <c r="E479" s="135" t="s">
        <v>10374</v>
      </c>
      <c r="F479" s="135" t="s">
        <v>9528</v>
      </c>
      <c r="G479" s="135" t="s">
        <v>9529</v>
      </c>
      <c r="H479" s="135">
        <v>100</v>
      </c>
      <c r="I479" s="135"/>
    </row>
    <row r="480" spans="1:9" s="121" customFormat="1">
      <c r="A480" s="134" t="s">
        <v>10375</v>
      </c>
      <c r="B480" s="135" t="s">
        <v>10376</v>
      </c>
      <c r="C480" s="135" t="s">
        <v>5766</v>
      </c>
      <c r="D480" s="135" t="s">
        <v>9526</v>
      </c>
      <c r="E480" s="135" t="s">
        <v>10374</v>
      </c>
      <c r="F480" s="135" t="s">
        <v>9528</v>
      </c>
      <c r="G480" s="135" t="s">
        <v>9529</v>
      </c>
      <c r="H480" s="135">
        <v>150</v>
      </c>
      <c r="I480" s="135"/>
    </row>
    <row r="481" spans="1:9" s="121" customFormat="1">
      <c r="A481" s="134" t="s">
        <v>10377</v>
      </c>
      <c r="B481" s="135" t="s">
        <v>10378</v>
      </c>
      <c r="C481" s="135" t="s">
        <v>5766</v>
      </c>
      <c r="D481" s="135" t="s">
        <v>9526</v>
      </c>
      <c r="E481" s="135" t="s">
        <v>10379</v>
      </c>
      <c r="F481" s="135" t="s">
        <v>9539</v>
      </c>
      <c r="G481" s="135" t="s">
        <v>9540</v>
      </c>
      <c r="H481" s="135">
        <v>50</v>
      </c>
      <c r="I481" s="135"/>
    </row>
    <row r="482" spans="1:9" s="121" customFormat="1">
      <c r="A482" s="134" t="s">
        <v>10380</v>
      </c>
      <c r="B482" s="135" t="s">
        <v>10381</v>
      </c>
      <c r="C482" s="135" t="s">
        <v>5766</v>
      </c>
      <c r="D482" s="135" t="s">
        <v>9526</v>
      </c>
      <c r="E482" s="135" t="s">
        <v>10379</v>
      </c>
      <c r="F482" s="135" t="s">
        <v>9539</v>
      </c>
      <c r="G482" s="135" t="s">
        <v>9540</v>
      </c>
      <c r="H482" s="135">
        <v>200</v>
      </c>
      <c r="I482" s="135"/>
    </row>
    <row r="483" spans="1:9" s="121" customFormat="1">
      <c r="A483" s="134" t="s">
        <v>10382</v>
      </c>
      <c r="B483" s="135" t="s">
        <v>10378</v>
      </c>
      <c r="C483" s="135" t="s">
        <v>5766</v>
      </c>
      <c r="D483" s="135" t="s">
        <v>9526</v>
      </c>
      <c r="E483" s="135" t="s">
        <v>10379</v>
      </c>
      <c r="F483" s="135" t="s">
        <v>9539</v>
      </c>
      <c r="G483" s="135" t="s">
        <v>9540</v>
      </c>
      <c r="H483" s="135">
        <v>50</v>
      </c>
      <c r="I483" s="135"/>
    </row>
    <row r="484" spans="1:9" s="121" customFormat="1">
      <c r="A484" s="134" t="s">
        <v>10383</v>
      </c>
      <c r="B484" s="135" t="s">
        <v>10381</v>
      </c>
      <c r="C484" s="135" t="s">
        <v>5766</v>
      </c>
      <c r="D484" s="135" t="s">
        <v>9526</v>
      </c>
      <c r="E484" s="135" t="s">
        <v>10379</v>
      </c>
      <c r="F484" s="135" t="s">
        <v>9539</v>
      </c>
      <c r="G484" s="135" t="s">
        <v>9540</v>
      </c>
      <c r="H484" s="135">
        <v>200</v>
      </c>
      <c r="I484" s="135"/>
    </row>
    <row r="485" spans="1:9" s="121" customFormat="1">
      <c r="A485" s="134" t="s">
        <v>10384</v>
      </c>
      <c r="B485" s="135" t="s">
        <v>10385</v>
      </c>
      <c r="C485" s="135" t="s">
        <v>5766</v>
      </c>
      <c r="D485" s="135" t="s">
        <v>9526</v>
      </c>
      <c r="E485" s="135" t="s">
        <v>10386</v>
      </c>
      <c r="F485" s="135" t="s">
        <v>9539</v>
      </c>
      <c r="G485" s="135" t="s">
        <v>9540</v>
      </c>
      <c r="H485" s="135">
        <v>5</v>
      </c>
      <c r="I485" s="135"/>
    </row>
    <row r="486" spans="1:9" s="121" customFormat="1">
      <c r="A486" s="134" t="s">
        <v>10387</v>
      </c>
      <c r="B486" s="135" t="s">
        <v>10388</v>
      </c>
      <c r="C486" s="135" t="s">
        <v>5766</v>
      </c>
      <c r="D486" s="135" t="s">
        <v>9526</v>
      </c>
      <c r="E486" s="135" t="s">
        <v>10386</v>
      </c>
      <c r="F486" s="135" t="s">
        <v>9539</v>
      </c>
      <c r="G486" s="135" t="s">
        <v>9540</v>
      </c>
      <c r="H486" s="135">
        <v>10</v>
      </c>
      <c r="I486" s="135"/>
    </row>
    <row r="487" spans="1:9" s="121" customFormat="1">
      <c r="A487" s="134" t="s">
        <v>10389</v>
      </c>
      <c r="B487" s="135" t="s">
        <v>10390</v>
      </c>
      <c r="C487" s="135" t="s">
        <v>5766</v>
      </c>
      <c r="D487" s="135" t="s">
        <v>9526</v>
      </c>
      <c r="E487" s="135" t="s">
        <v>10386</v>
      </c>
      <c r="F487" s="135" t="s">
        <v>9539</v>
      </c>
      <c r="G487" s="135" t="s">
        <v>9540</v>
      </c>
      <c r="H487" s="135">
        <v>20</v>
      </c>
      <c r="I487" s="135"/>
    </row>
    <row r="488" spans="1:9" s="121" customFormat="1">
      <c r="A488" s="134" t="s">
        <v>10391</v>
      </c>
      <c r="B488" s="135" t="s">
        <v>9791</v>
      </c>
      <c r="C488" s="135" t="s">
        <v>5766</v>
      </c>
      <c r="D488" s="135" t="s">
        <v>9526</v>
      </c>
      <c r="E488" s="135" t="s">
        <v>10392</v>
      </c>
      <c r="F488" s="135" t="s">
        <v>9544</v>
      </c>
      <c r="G488" s="135" t="s">
        <v>9607</v>
      </c>
      <c r="H488" s="135">
        <v>15</v>
      </c>
      <c r="I488" s="135"/>
    </row>
    <row r="489" spans="1:9" s="121" customFormat="1">
      <c r="A489" s="134" t="s">
        <v>10393</v>
      </c>
      <c r="B489" s="135" t="s">
        <v>9813</v>
      </c>
      <c r="C489" s="135" t="s">
        <v>5766</v>
      </c>
      <c r="D489" s="135" t="s">
        <v>9526</v>
      </c>
      <c r="E489" s="135" t="s">
        <v>10392</v>
      </c>
      <c r="F489" s="135" t="s">
        <v>9544</v>
      </c>
      <c r="G489" s="135" t="s">
        <v>9607</v>
      </c>
      <c r="H489" s="135">
        <v>30</v>
      </c>
      <c r="I489" s="135"/>
    </row>
    <row r="490" spans="1:9" s="121" customFormat="1">
      <c r="A490" s="134" t="s">
        <v>10394</v>
      </c>
      <c r="B490" s="135" t="s">
        <v>10395</v>
      </c>
      <c r="C490" s="135" t="s">
        <v>5766</v>
      </c>
      <c r="D490" s="135" t="s">
        <v>9526</v>
      </c>
      <c r="E490" s="135" t="s">
        <v>10396</v>
      </c>
      <c r="F490" s="135" t="s">
        <v>9544</v>
      </c>
      <c r="G490" s="135" t="s">
        <v>9607</v>
      </c>
      <c r="H490" s="135">
        <v>0.5</v>
      </c>
      <c r="I490" s="135"/>
    </row>
    <row r="491" spans="1:9" s="121" customFormat="1">
      <c r="A491" s="134" t="s">
        <v>10397</v>
      </c>
      <c r="B491" s="135" t="s">
        <v>9700</v>
      </c>
      <c r="C491" s="135" t="s">
        <v>5766</v>
      </c>
      <c r="D491" s="135" t="s">
        <v>9526</v>
      </c>
      <c r="E491" s="135" t="s">
        <v>10398</v>
      </c>
      <c r="F491" s="135" t="s">
        <v>9544</v>
      </c>
      <c r="G491" s="135" t="s">
        <v>9540</v>
      </c>
      <c r="H491" s="135">
        <v>10</v>
      </c>
      <c r="I491" s="135"/>
    </row>
    <row r="492" spans="1:9" s="121" customFormat="1">
      <c r="A492" s="134" t="s">
        <v>10399</v>
      </c>
      <c r="B492" s="135" t="s">
        <v>9706</v>
      </c>
      <c r="C492" s="135" t="s">
        <v>5766</v>
      </c>
      <c r="D492" s="135" t="s">
        <v>9526</v>
      </c>
      <c r="E492" s="135" t="s">
        <v>10398</v>
      </c>
      <c r="F492" s="135" t="s">
        <v>9544</v>
      </c>
      <c r="G492" s="135" t="s">
        <v>9540</v>
      </c>
      <c r="H492" s="135">
        <v>50</v>
      </c>
      <c r="I492" s="135"/>
    </row>
    <row r="493" spans="1:9" s="121" customFormat="1">
      <c r="A493" s="134" t="s">
        <v>10400</v>
      </c>
      <c r="B493" s="135" t="s">
        <v>10401</v>
      </c>
      <c r="C493" s="135" t="s">
        <v>5766</v>
      </c>
      <c r="D493" s="135" t="s">
        <v>9526</v>
      </c>
      <c r="E493" s="135" t="s">
        <v>10402</v>
      </c>
      <c r="F493" s="135" t="s">
        <v>9544</v>
      </c>
      <c r="G493" s="135" t="s">
        <v>9540</v>
      </c>
      <c r="H493" s="135">
        <v>20</v>
      </c>
      <c r="I493" s="135"/>
    </row>
    <row r="494" spans="1:9" s="121" customFormat="1">
      <c r="A494" s="134" t="s">
        <v>10403</v>
      </c>
      <c r="B494" s="135" t="s">
        <v>10404</v>
      </c>
      <c r="C494" s="135" t="s">
        <v>5766</v>
      </c>
      <c r="D494" s="135" t="s">
        <v>9526</v>
      </c>
      <c r="E494" s="135" t="s">
        <v>10402</v>
      </c>
      <c r="F494" s="135" t="s">
        <v>9544</v>
      </c>
      <c r="G494" s="135" t="s">
        <v>9540</v>
      </c>
      <c r="H494" s="135">
        <v>40</v>
      </c>
      <c r="I494" s="135"/>
    </row>
    <row r="495" spans="1:9" s="121" customFormat="1">
      <c r="A495" s="134" t="s">
        <v>10405</v>
      </c>
      <c r="B495" s="135" t="s">
        <v>10385</v>
      </c>
      <c r="C495" s="135" t="s">
        <v>5766</v>
      </c>
      <c r="D495" s="135" t="s">
        <v>9526</v>
      </c>
      <c r="E495" s="135" t="s">
        <v>10406</v>
      </c>
      <c r="F495" s="135" t="s">
        <v>9539</v>
      </c>
      <c r="G495" s="135" t="s">
        <v>9540</v>
      </c>
      <c r="H495" s="135">
        <v>5</v>
      </c>
      <c r="I495" s="135"/>
    </row>
    <row r="496" spans="1:9" s="121" customFormat="1">
      <c r="A496" s="134" t="s">
        <v>10407</v>
      </c>
      <c r="B496" s="135" t="s">
        <v>10388</v>
      </c>
      <c r="C496" s="135" t="s">
        <v>5766</v>
      </c>
      <c r="D496" s="135" t="s">
        <v>9526</v>
      </c>
      <c r="E496" s="135" t="s">
        <v>10406</v>
      </c>
      <c r="F496" s="135" t="s">
        <v>9539</v>
      </c>
      <c r="G496" s="135" t="s">
        <v>9540</v>
      </c>
      <c r="H496" s="135">
        <v>10</v>
      </c>
      <c r="I496" s="135"/>
    </row>
    <row r="497" spans="1:9" s="121" customFormat="1">
      <c r="A497" s="134" t="s">
        <v>10408</v>
      </c>
      <c r="B497" s="135" t="s">
        <v>10390</v>
      </c>
      <c r="C497" s="135" t="s">
        <v>5766</v>
      </c>
      <c r="D497" s="135" t="s">
        <v>9526</v>
      </c>
      <c r="E497" s="135" t="s">
        <v>10406</v>
      </c>
      <c r="F497" s="135" t="s">
        <v>9539</v>
      </c>
      <c r="G497" s="135" t="s">
        <v>9540</v>
      </c>
      <c r="H497" s="135">
        <v>20</v>
      </c>
      <c r="I497" s="135"/>
    </row>
    <row r="498" spans="1:9" s="121" customFormat="1">
      <c r="A498" s="134" t="s">
        <v>10409</v>
      </c>
      <c r="B498" s="135" t="s">
        <v>10410</v>
      </c>
      <c r="C498" s="135" t="s">
        <v>5766</v>
      </c>
      <c r="D498" s="135" t="s">
        <v>9526</v>
      </c>
      <c r="E498" s="135" t="s">
        <v>10411</v>
      </c>
      <c r="F498" s="135" t="s">
        <v>9544</v>
      </c>
      <c r="G498" s="135" t="s">
        <v>9607</v>
      </c>
      <c r="H498" s="135">
        <v>15</v>
      </c>
      <c r="I498" s="135"/>
    </row>
    <row r="499" spans="1:9" s="121" customFormat="1">
      <c r="A499" s="134" t="s">
        <v>10412</v>
      </c>
      <c r="B499" s="135" t="s">
        <v>9961</v>
      </c>
      <c r="C499" s="135" t="s">
        <v>5766</v>
      </c>
      <c r="D499" s="135" t="s">
        <v>9526</v>
      </c>
      <c r="E499" s="135" t="s">
        <v>9959</v>
      </c>
      <c r="F499" s="135" t="s">
        <v>9539</v>
      </c>
      <c r="G499" s="135" t="s">
        <v>9540</v>
      </c>
      <c r="H499" s="135">
        <v>50</v>
      </c>
      <c r="I499" s="135"/>
    </row>
    <row r="500" spans="1:9" s="121" customFormat="1">
      <c r="A500" s="134" t="s">
        <v>10413</v>
      </c>
      <c r="B500" s="135" t="s">
        <v>9958</v>
      </c>
      <c r="C500" s="135" t="s">
        <v>5766</v>
      </c>
      <c r="D500" s="135" t="s">
        <v>9526</v>
      </c>
      <c r="E500" s="135" t="s">
        <v>9959</v>
      </c>
      <c r="F500" s="135" t="s">
        <v>9539</v>
      </c>
      <c r="G500" s="135" t="s">
        <v>9540</v>
      </c>
      <c r="H500" s="135">
        <v>100</v>
      </c>
      <c r="I500" s="135"/>
    </row>
    <row r="501" spans="1:9" s="121" customFormat="1">
      <c r="A501" s="134" t="s">
        <v>10414</v>
      </c>
      <c r="B501" s="135" t="s">
        <v>10415</v>
      </c>
      <c r="C501" s="135" t="s">
        <v>5766</v>
      </c>
      <c r="D501" s="135" t="s">
        <v>9526</v>
      </c>
      <c r="E501" s="135" t="s">
        <v>10123</v>
      </c>
      <c r="F501" s="135" t="s">
        <v>9539</v>
      </c>
      <c r="G501" s="135" t="s">
        <v>9540</v>
      </c>
      <c r="H501" s="135">
        <v>100</v>
      </c>
      <c r="I501" s="135"/>
    </row>
    <row r="502" spans="1:9" s="121" customFormat="1">
      <c r="A502" s="134" t="s">
        <v>10416</v>
      </c>
      <c r="B502" s="135" t="s">
        <v>10417</v>
      </c>
      <c r="C502" s="135" t="s">
        <v>5766</v>
      </c>
      <c r="D502" s="135" t="s">
        <v>9526</v>
      </c>
      <c r="E502" s="135" t="s">
        <v>10123</v>
      </c>
      <c r="F502" s="135" t="s">
        <v>9539</v>
      </c>
      <c r="G502" s="135" t="s">
        <v>9540</v>
      </c>
      <c r="H502" s="135">
        <v>500</v>
      </c>
      <c r="I502" s="135"/>
    </row>
    <row r="503" spans="1:9" s="121" customFormat="1">
      <c r="A503" s="134" t="s">
        <v>10418</v>
      </c>
      <c r="B503" s="135" t="s">
        <v>10419</v>
      </c>
      <c r="C503" s="135" t="s">
        <v>5766</v>
      </c>
      <c r="D503" s="135" t="s">
        <v>9526</v>
      </c>
      <c r="E503" s="135" t="s">
        <v>10123</v>
      </c>
      <c r="F503" s="135" t="s">
        <v>9539</v>
      </c>
      <c r="G503" s="135" t="s">
        <v>9540</v>
      </c>
      <c r="H503" s="135">
        <v>1</v>
      </c>
      <c r="I503" s="135"/>
    </row>
    <row r="504" spans="1:9" s="121" customFormat="1">
      <c r="A504" s="134" t="s">
        <v>10420</v>
      </c>
      <c r="B504" s="135" t="s">
        <v>10421</v>
      </c>
      <c r="C504" s="135" t="s">
        <v>5766</v>
      </c>
      <c r="D504" s="135" t="s">
        <v>9526</v>
      </c>
      <c r="E504" s="135" t="s">
        <v>9932</v>
      </c>
      <c r="F504" s="135" t="s">
        <v>9539</v>
      </c>
      <c r="G504" s="135" t="s">
        <v>9607</v>
      </c>
      <c r="H504" s="135">
        <v>50</v>
      </c>
      <c r="I504" s="135"/>
    </row>
    <row r="505" spans="1:9" s="121" customFormat="1">
      <c r="A505" s="134" t="s">
        <v>10422</v>
      </c>
      <c r="B505" s="135" t="s">
        <v>10421</v>
      </c>
      <c r="C505" s="135" t="s">
        <v>5766</v>
      </c>
      <c r="D505" s="135" t="s">
        <v>9526</v>
      </c>
      <c r="E505" s="135" t="s">
        <v>9932</v>
      </c>
      <c r="F505" s="135" t="s">
        <v>9539</v>
      </c>
      <c r="G505" s="135" t="s">
        <v>9607</v>
      </c>
      <c r="H505" s="135">
        <v>50</v>
      </c>
      <c r="I505" s="135"/>
    </row>
    <row r="506" spans="1:9" s="121" customFormat="1">
      <c r="A506" s="134" t="s">
        <v>10423</v>
      </c>
      <c r="B506" s="135" t="s">
        <v>10089</v>
      </c>
      <c r="C506" s="135" t="s">
        <v>5766</v>
      </c>
      <c r="D506" s="135" t="s">
        <v>9526</v>
      </c>
      <c r="E506" s="135" t="s">
        <v>10087</v>
      </c>
      <c r="F506" s="135" t="s">
        <v>9539</v>
      </c>
      <c r="G506" s="135" t="s">
        <v>9540</v>
      </c>
      <c r="H506" s="135">
        <v>3</v>
      </c>
      <c r="I506" s="135"/>
    </row>
    <row r="507" spans="1:9" s="121" customFormat="1">
      <c r="A507" s="134" t="s">
        <v>10424</v>
      </c>
      <c r="B507" s="135" t="s">
        <v>10086</v>
      </c>
      <c r="C507" s="135" t="s">
        <v>5766</v>
      </c>
      <c r="D507" s="135" t="s">
        <v>9526</v>
      </c>
      <c r="E507" s="135" t="s">
        <v>10087</v>
      </c>
      <c r="F507" s="135" t="s">
        <v>9539</v>
      </c>
      <c r="G507" s="135" t="s">
        <v>9540</v>
      </c>
      <c r="H507" s="135">
        <v>1</v>
      </c>
      <c r="I507" s="135"/>
    </row>
    <row r="508" spans="1:9" s="121" customFormat="1">
      <c r="A508" s="134" t="s">
        <v>10425</v>
      </c>
      <c r="B508" s="135" t="s">
        <v>9712</v>
      </c>
      <c r="C508" s="135" t="s">
        <v>5766</v>
      </c>
      <c r="D508" s="135" t="s">
        <v>9526</v>
      </c>
      <c r="E508" s="135" t="s">
        <v>10398</v>
      </c>
      <c r="F508" s="135" t="s">
        <v>9539</v>
      </c>
      <c r="G508" s="135" t="s">
        <v>9540</v>
      </c>
      <c r="H508" s="135">
        <v>2</v>
      </c>
      <c r="I508" s="135"/>
    </row>
    <row r="509" spans="1:9" s="121" customFormat="1">
      <c r="A509" s="134" t="s">
        <v>10426</v>
      </c>
      <c r="B509" s="135" t="s">
        <v>9712</v>
      </c>
      <c r="C509" s="135" t="s">
        <v>5766</v>
      </c>
      <c r="D509" s="135" t="s">
        <v>9526</v>
      </c>
      <c r="E509" s="135" t="s">
        <v>10398</v>
      </c>
      <c r="F509" s="135" t="s">
        <v>9539</v>
      </c>
      <c r="G509" s="135" t="s">
        <v>9540</v>
      </c>
      <c r="H509" s="135">
        <v>2</v>
      </c>
      <c r="I509" s="135"/>
    </row>
    <row r="510" spans="1:9" s="121" customFormat="1">
      <c r="A510" s="134" t="s">
        <v>10427</v>
      </c>
      <c r="B510" s="135" t="s">
        <v>9712</v>
      </c>
      <c r="C510" s="135" t="s">
        <v>5766</v>
      </c>
      <c r="D510" s="135" t="s">
        <v>9526</v>
      </c>
      <c r="E510" s="135" t="s">
        <v>10398</v>
      </c>
      <c r="F510" s="135" t="s">
        <v>9539</v>
      </c>
      <c r="G510" s="135" t="s">
        <v>9540</v>
      </c>
      <c r="H510" s="135">
        <v>2</v>
      </c>
      <c r="I510" s="135"/>
    </row>
    <row r="511" spans="1:9" s="121" customFormat="1">
      <c r="A511" s="134" t="s">
        <v>10428</v>
      </c>
      <c r="B511" s="135" t="s">
        <v>9712</v>
      </c>
      <c r="C511" s="135" t="s">
        <v>5766</v>
      </c>
      <c r="D511" s="135" t="s">
        <v>9526</v>
      </c>
      <c r="E511" s="135" t="s">
        <v>10398</v>
      </c>
      <c r="F511" s="135" t="s">
        <v>9539</v>
      </c>
      <c r="G511" s="135" t="s">
        <v>9540</v>
      </c>
      <c r="H511" s="135">
        <v>2</v>
      </c>
      <c r="I511" s="135"/>
    </row>
    <row r="512" spans="1:9" s="121" customFormat="1">
      <c r="A512" s="134" t="s">
        <v>10429</v>
      </c>
      <c r="B512" s="135" t="s">
        <v>9712</v>
      </c>
      <c r="C512" s="135" t="s">
        <v>5766</v>
      </c>
      <c r="D512" s="135" t="s">
        <v>9526</v>
      </c>
      <c r="E512" s="135" t="s">
        <v>10398</v>
      </c>
      <c r="F512" s="135" t="s">
        <v>9539</v>
      </c>
      <c r="G512" s="135" t="s">
        <v>9540</v>
      </c>
      <c r="H512" s="135">
        <v>2</v>
      </c>
      <c r="I512" s="135"/>
    </row>
    <row r="513" spans="1:9" s="121" customFormat="1">
      <c r="A513" s="134" t="s">
        <v>10430</v>
      </c>
      <c r="B513" s="135" t="s">
        <v>9712</v>
      </c>
      <c r="C513" s="135" t="s">
        <v>5766</v>
      </c>
      <c r="D513" s="135" t="s">
        <v>9526</v>
      </c>
      <c r="E513" s="135" t="s">
        <v>10398</v>
      </c>
      <c r="F513" s="135" t="s">
        <v>9539</v>
      </c>
      <c r="G513" s="135" t="s">
        <v>9540</v>
      </c>
      <c r="H513" s="135">
        <v>2</v>
      </c>
      <c r="I513" s="135"/>
    </row>
    <row r="514" spans="1:9" s="121" customFormat="1">
      <c r="A514" s="134" t="s">
        <v>10431</v>
      </c>
      <c r="B514" s="135" t="s">
        <v>10432</v>
      </c>
      <c r="C514" s="135" t="s">
        <v>5766</v>
      </c>
      <c r="D514" s="135" t="s">
        <v>9526</v>
      </c>
      <c r="E514" s="135" t="s">
        <v>10433</v>
      </c>
      <c r="F514" s="135" t="s">
        <v>9539</v>
      </c>
      <c r="G514" s="135" t="s">
        <v>9540</v>
      </c>
      <c r="H514" s="135">
        <v>50</v>
      </c>
      <c r="I514" s="135"/>
    </row>
    <row r="515" spans="1:9" s="121" customFormat="1">
      <c r="A515" s="134" t="s">
        <v>10434</v>
      </c>
      <c r="B515" s="135" t="s">
        <v>10435</v>
      </c>
      <c r="C515" s="135" t="s">
        <v>5766</v>
      </c>
      <c r="D515" s="135" t="s">
        <v>9526</v>
      </c>
      <c r="E515" s="135" t="s">
        <v>10433</v>
      </c>
      <c r="F515" s="135" t="s">
        <v>9539</v>
      </c>
      <c r="G515" s="135" t="s">
        <v>9540</v>
      </c>
      <c r="H515" s="135">
        <v>20</v>
      </c>
      <c r="I515" s="135"/>
    </row>
    <row r="516" spans="1:9" s="121" customFormat="1">
      <c r="A516" s="134" t="s">
        <v>10436</v>
      </c>
      <c r="B516" s="135" t="s">
        <v>10435</v>
      </c>
      <c r="C516" s="135" t="s">
        <v>5766</v>
      </c>
      <c r="D516" s="135" t="s">
        <v>9526</v>
      </c>
      <c r="E516" s="135" t="s">
        <v>10433</v>
      </c>
      <c r="F516" s="135" t="s">
        <v>9539</v>
      </c>
      <c r="G516" s="135" t="s">
        <v>9540</v>
      </c>
      <c r="H516" s="135">
        <v>20</v>
      </c>
      <c r="I516" s="135"/>
    </row>
    <row r="517" spans="1:9" s="121" customFormat="1">
      <c r="A517" s="134" t="s">
        <v>10437</v>
      </c>
      <c r="B517" s="135" t="s">
        <v>10410</v>
      </c>
      <c r="C517" s="135" t="s">
        <v>5766</v>
      </c>
      <c r="D517" s="135" t="s">
        <v>9526</v>
      </c>
      <c r="E517" s="135" t="s">
        <v>10411</v>
      </c>
      <c r="F517" s="135" t="s">
        <v>9544</v>
      </c>
      <c r="G517" s="135" t="s">
        <v>9607</v>
      </c>
      <c r="H517" s="135">
        <v>15</v>
      </c>
      <c r="I517" s="135"/>
    </row>
    <row r="518" spans="1:9" s="121" customFormat="1">
      <c r="A518" s="134" t="s">
        <v>10438</v>
      </c>
      <c r="B518" s="135" t="s">
        <v>9678</v>
      </c>
      <c r="C518" s="135" t="s">
        <v>5766</v>
      </c>
      <c r="D518" s="135" t="s">
        <v>9526</v>
      </c>
      <c r="E518" s="135" t="s">
        <v>10439</v>
      </c>
      <c r="F518" s="135" t="s">
        <v>9539</v>
      </c>
      <c r="G518" s="135" t="s">
        <v>9540</v>
      </c>
      <c r="H518" s="135">
        <v>100</v>
      </c>
      <c r="I518" s="135"/>
    </row>
    <row r="519" spans="1:9" s="121" customFormat="1">
      <c r="A519" s="134" t="s">
        <v>10440</v>
      </c>
      <c r="B519" s="135" t="s">
        <v>9678</v>
      </c>
      <c r="C519" s="135" t="s">
        <v>5766</v>
      </c>
      <c r="D519" s="135" t="s">
        <v>9526</v>
      </c>
      <c r="E519" s="135" t="s">
        <v>10441</v>
      </c>
      <c r="F519" s="135" t="s">
        <v>9539</v>
      </c>
      <c r="G519" s="135" t="s">
        <v>9540</v>
      </c>
      <c r="H519" s="135">
        <v>100</v>
      </c>
      <c r="I519" s="135"/>
    </row>
    <row r="520" spans="1:9" s="121" customFormat="1">
      <c r="A520" s="134" t="s">
        <v>10442</v>
      </c>
      <c r="B520" s="135" t="s">
        <v>9675</v>
      </c>
      <c r="C520" s="135" t="s">
        <v>5766</v>
      </c>
      <c r="D520" s="135" t="s">
        <v>9526</v>
      </c>
      <c r="E520" s="135" t="s">
        <v>10441</v>
      </c>
      <c r="F520" s="135" t="s">
        <v>9539</v>
      </c>
      <c r="G520" s="135" t="s">
        <v>9540</v>
      </c>
      <c r="H520" s="135">
        <v>40</v>
      </c>
      <c r="I520" s="135"/>
    </row>
    <row r="521" spans="1:9" s="121" customFormat="1">
      <c r="A521" s="134" t="s">
        <v>10443</v>
      </c>
      <c r="B521" s="135" t="s">
        <v>10444</v>
      </c>
      <c r="C521" s="135" t="s">
        <v>5766</v>
      </c>
      <c r="D521" s="135" t="s">
        <v>9526</v>
      </c>
      <c r="E521" s="135" t="s">
        <v>9980</v>
      </c>
      <c r="F521" s="135" t="s">
        <v>9544</v>
      </c>
      <c r="G521" s="135" t="s">
        <v>9607</v>
      </c>
      <c r="H521" s="135">
        <v>1</v>
      </c>
      <c r="I521" s="135"/>
    </row>
    <row r="522" spans="1:9" s="121" customFormat="1">
      <c r="A522" s="134" t="s">
        <v>10445</v>
      </c>
      <c r="B522" s="135" t="s">
        <v>9852</v>
      </c>
      <c r="C522" s="135" t="s">
        <v>5766</v>
      </c>
      <c r="D522" s="135" t="s">
        <v>9526</v>
      </c>
      <c r="E522" s="135" t="s">
        <v>10446</v>
      </c>
      <c r="F522" s="135" t="s">
        <v>9643</v>
      </c>
      <c r="G522" s="135" t="s">
        <v>9540</v>
      </c>
      <c r="H522" s="135">
        <v>6</v>
      </c>
      <c r="I522" s="135"/>
    </row>
    <row r="523" spans="1:9" s="121" customFormat="1">
      <c r="A523" s="134" t="s">
        <v>10447</v>
      </c>
      <c r="B523" s="135" t="s">
        <v>9852</v>
      </c>
      <c r="C523" s="135" t="s">
        <v>5766</v>
      </c>
      <c r="D523" s="135" t="s">
        <v>9526</v>
      </c>
      <c r="E523" s="135" t="s">
        <v>10446</v>
      </c>
      <c r="F523" s="135" t="s">
        <v>9643</v>
      </c>
      <c r="G523" s="135" t="s">
        <v>9540</v>
      </c>
      <c r="H523" s="135">
        <v>6</v>
      </c>
      <c r="I523" s="135"/>
    </row>
    <row r="524" spans="1:9" s="121" customFormat="1">
      <c r="A524" s="134" t="s">
        <v>10448</v>
      </c>
      <c r="B524" s="135" t="s">
        <v>9852</v>
      </c>
      <c r="C524" s="135" t="s">
        <v>5766</v>
      </c>
      <c r="D524" s="135" t="s">
        <v>9526</v>
      </c>
      <c r="E524" s="135" t="s">
        <v>10446</v>
      </c>
      <c r="F524" s="135" t="s">
        <v>9643</v>
      </c>
      <c r="G524" s="135" t="s">
        <v>9540</v>
      </c>
      <c r="H524" s="135">
        <v>6</v>
      </c>
      <c r="I524" s="135"/>
    </row>
    <row r="525" spans="1:9" s="121" customFormat="1">
      <c r="A525" s="134" t="s">
        <v>10449</v>
      </c>
      <c r="B525" s="135" t="s">
        <v>9852</v>
      </c>
      <c r="C525" s="135" t="s">
        <v>5766</v>
      </c>
      <c r="D525" s="135" t="s">
        <v>9526</v>
      </c>
      <c r="E525" s="135" t="s">
        <v>10446</v>
      </c>
      <c r="F525" s="135" t="s">
        <v>9643</v>
      </c>
      <c r="G525" s="135" t="s">
        <v>9540</v>
      </c>
      <c r="H525" s="135">
        <v>6</v>
      </c>
      <c r="I525" s="135"/>
    </row>
    <row r="526" spans="1:9" s="121" customFormat="1">
      <c r="A526" s="134" t="s">
        <v>10450</v>
      </c>
      <c r="B526" s="135" t="s">
        <v>9852</v>
      </c>
      <c r="C526" s="135" t="s">
        <v>5766</v>
      </c>
      <c r="D526" s="135" t="s">
        <v>9526</v>
      </c>
      <c r="E526" s="135" t="s">
        <v>10446</v>
      </c>
      <c r="F526" s="135" t="s">
        <v>9643</v>
      </c>
      <c r="G526" s="135" t="s">
        <v>9540</v>
      </c>
      <c r="H526" s="135">
        <v>100</v>
      </c>
      <c r="I526" s="135"/>
    </row>
    <row r="527" spans="1:9" s="121" customFormat="1">
      <c r="A527" s="134" t="s">
        <v>10451</v>
      </c>
      <c r="B527" s="135" t="s">
        <v>9852</v>
      </c>
      <c r="C527" s="135" t="s">
        <v>5766</v>
      </c>
      <c r="D527" s="135" t="s">
        <v>9526</v>
      </c>
      <c r="E527" s="135" t="s">
        <v>10446</v>
      </c>
      <c r="F527" s="135" t="s">
        <v>9643</v>
      </c>
      <c r="G527" s="135" t="s">
        <v>9540</v>
      </c>
      <c r="H527" s="135">
        <v>6</v>
      </c>
      <c r="I527" s="135"/>
    </row>
    <row r="528" spans="1:9" s="121" customFormat="1">
      <c r="A528" s="134" t="s">
        <v>10452</v>
      </c>
      <c r="B528" s="135" t="s">
        <v>9852</v>
      </c>
      <c r="C528" s="135" t="s">
        <v>5766</v>
      </c>
      <c r="D528" s="135" t="s">
        <v>9526</v>
      </c>
      <c r="E528" s="135" t="s">
        <v>10446</v>
      </c>
      <c r="F528" s="135" t="s">
        <v>9643</v>
      </c>
      <c r="G528" s="135" t="s">
        <v>9540</v>
      </c>
      <c r="H528" s="135">
        <v>6</v>
      </c>
      <c r="I528" s="135"/>
    </row>
    <row r="529" spans="1:9" s="121" customFormat="1">
      <c r="A529" s="134" t="s">
        <v>10453</v>
      </c>
      <c r="B529" s="135" t="s">
        <v>10454</v>
      </c>
      <c r="C529" s="135" t="s">
        <v>5766</v>
      </c>
      <c r="D529" s="135" t="s">
        <v>9526</v>
      </c>
      <c r="E529" s="135" t="s">
        <v>10455</v>
      </c>
      <c r="F529" s="135" t="s">
        <v>9528</v>
      </c>
      <c r="G529" s="135" t="s">
        <v>9529</v>
      </c>
      <c r="H529" s="135">
        <v>2</v>
      </c>
      <c r="I529" s="135"/>
    </row>
    <row r="530" spans="1:9" s="121" customFormat="1">
      <c r="A530" s="134" t="s">
        <v>10456</v>
      </c>
      <c r="B530" s="135" t="s">
        <v>10457</v>
      </c>
      <c r="C530" s="135" t="s">
        <v>5766</v>
      </c>
      <c r="D530" s="135" t="s">
        <v>9526</v>
      </c>
      <c r="E530" s="135" t="s">
        <v>10455</v>
      </c>
      <c r="F530" s="135" t="s">
        <v>9544</v>
      </c>
      <c r="G530" s="135" t="s">
        <v>9540</v>
      </c>
      <c r="H530" s="135">
        <v>50</v>
      </c>
      <c r="I530" s="135"/>
    </row>
    <row r="531" spans="1:9" s="121" customFormat="1">
      <c r="A531" s="134" t="s">
        <v>10458</v>
      </c>
      <c r="B531" s="135" t="s">
        <v>10459</v>
      </c>
      <c r="C531" s="135" t="s">
        <v>5766</v>
      </c>
      <c r="D531" s="135" t="s">
        <v>9526</v>
      </c>
      <c r="E531" s="135" t="s">
        <v>10460</v>
      </c>
      <c r="F531" s="135" t="s">
        <v>9528</v>
      </c>
      <c r="G531" s="135" t="s">
        <v>9529</v>
      </c>
      <c r="H531" s="135">
        <v>2</v>
      </c>
      <c r="I531" s="135"/>
    </row>
    <row r="532" spans="1:9" s="121" customFormat="1">
      <c r="A532" s="134" t="s">
        <v>10461</v>
      </c>
      <c r="B532" s="135" t="s">
        <v>9966</v>
      </c>
      <c r="C532" s="135" t="s">
        <v>5766</v>
      </c>
      <c r="D532" s="135" t="s">
        <v>9526</v>
      </c>
      <c r="E532" s="135" t="s">
        <v>10462</v>
      </c>
      <c r="F532" s="135" t="s">
        <v>9539</v>
      </c>
      <c r="G532" s="135" t="s">
        <v>9540</v>
      </c>
      <c r="H532" s="135">
        <v>10</v>
      </c>
      <c r="I532" s="135"/>
    </row>
    <row r="533" spans="1:9" s="121" customFormat="1">
      <c r="A533" s="134" t="s">
        <v>10463</v>
      </c>
      <c r="B533" s="135" t="s">
        <v>9966</v>
      </c>
      <c r="C533" s="135" t="s">
        <v>5766</v>
      </c>
      <c r="D533" s="135" t="s">
        <v>9526</v>
      </c>
      <c r="E533" s="135" t="s">
        <v>10462</v>
      </c>
      <c r="F533" s="135" t="s">
        <v>9539</v>
      </c>
      <c r="G533" s="135" t="s">
        <v>9540</v>
      </c>
      <c r="H533" s="135">
        <v>10</v>
      </c>
      <c r="I533" s="135"/>
    </row>
    <row r="534" spans="1:9" s="121" customFormat="1">
      <c r="A534" s="134" t="s">
        <v>10464</v>
      </c>
      <c r="B534" s="135" t="s">
        <v>10465</v>
      </c>
      <c r="C534" s="135" t="s">
        <v>5766</v>
      </c>
      <c r="D534" s="135" t="s">
        <v>9526</v>
      </c>
      <c r="E534" s="135" t="s">
        <v>10466</v>
      </c>
      <c r="F534" s="135" t="s">
        <v>9528</v>
      </c>
      <c r="G534" s="135" t="s">
        <v>9529</v>
      </c>
      <c r="H534" s="135">
        <v>2</v>
      </c>
      <c r="I534" s="135"/>
    </row>
    <row r="535" spans="1:9" s="121" customFormat="1">
      <c r="A535" s="134" t="s">
        <v>10467</v>
      </c>
      <c r="B535" s="135" t="s">
        <v>10209</v>
      </c>
      <c r="C535" s="135" t="s">
        <v>5766</v>
      </c>
      <c r="D535" s="135" t="s">
        <v>9526</v>
      </c>
      <c r="E535" s="135" t="s">
        <v>10210</v>
      </c>
      <c r="F535" s="135" t="s">
        <v>9528</v>
      </c>
      <c r="G535" s="135" t="s">
        <v>9529</v>
      </c>
      <c r="H535" s="135">
        <v>250</v>
      </c>
      <c r="I535" s="135"/>
    </row>
    <row r="536" spans="1:9" s="121" customFormat="1">
      <c r="A536" s="134" t="s">
        <v>10468</v>
      </c>
      <c r="B536" s="135" t="s">
        <v>10206</v>
      </c>
      <c r="C536" s="135" t="s">
        <v>5766</v>
      </c>
      <c r="D536" s="135" t="s">
        <v>9526</v>
      </c>
      <c r="E536" s="135" t="s">
        <v>10207</v>
      </c>
      <c r="F536" s="135" t="s">
        <v>9528</v>
      </c>
      <c r="G536" s="135" t="s">
        <v>9529</v>
      </c>
      <c r="H536" s="135">
        <v>200</v>
      </c>
      <c r="I536" s="135"/>
    </row>
    <row r="537" spans="1:9" s="121" customFormat="1">
      <c r="A537" s="134" t="s">
        <v>10469</v>
      </c>
      <c r="B537" s="135" t="s">
        <v>9935</v>
      </c>
      <c r="C537" s="135" t="s">
        <v>5766</v>
      </c>
      <c r="D537" s="135" t="s">
        <v>9526</v>
      </c>
      <c r="E537" s="135" t="s">
        <v>10470</v>
      </c>
      <c r="F537" s="135" t="s">
        <v>9528</v>
      </c>
      <c r="G537" s="135" t="s">
        <v>9529</v>
      </c>
      <c r="H537" s="135">
        <v>50</v>
      </c>
      <c r="I537" s="135"/>
    </row>
    <row r="538" spans="1:9" s="121" customFormat="1">
      <c r="A538" s="134" t="s">
        <v>10471</v>
      </c>
      <c r="B538" s="135" t="s">
        <v>9935</v>
      </c>
      <c r="C538" s="135" t="s">
        <v>5766</v>
      </c>
      <c r="D538" s="135" t="s">
        <v>9526</v>
      </c>
      <c r="E538" s="135" t="s">
        <v>10470</v>
      </c>
      <c r="F538" s="135" t="s">
        <v>9528</v>
      </c>
      <c r="G538" s="135" t="s">
        <v>9529</v>
      </c>
      <c r="H538" s="135">
        <v>50</v>
      </c>
      <c r="I538" s="135"/>
    </row>
    <row r="539" spans="1:9" s="121" customFormat="1">
      <c r="A539" s="134" t="s">
        <v>10472</v>
      </c>
      <c r="B539" s="135" t="s">
        <v>10202</v>
      </c>
      <c r="C539" s="135" t="s">
        <v>5766</v>
      </c>
      <c r="D539" s="135" t="s">
        <v>9526</v>
      </c>
      <c r="E539" s="135" t="s">
        <v>10203</v>
      </c>
      <c r="F539" s="135" t="s">
        <v>9643</v>
      </c>
      <c r="G539" s="135" t="s">
        <v>9540</v>
      </c>
      <c r="H539" s="135">
        <v>100</v>
      </c>
      <c r="I539" s="135"/>
    </row>
    <row r="540" spans="1:9" s="121" customFormat="1">
      <c r="A540" s="134" t="s">
        <v>10473</v>
      </c>
      <c r="B540" s="135" t="s">
        <v>10202</v>
      </c>
      <c r="C540" s="135" t="s">
        <v>5766</v>
      </c>
      <c r="D540" s="135" t="s">
        <v>9526</v>
      </c>
      <c r="E540" s="135" t="s">
        <v>10203</v>
      </c>
      <c r="F540" s="135" t="s">
        <v>9643</v>
      </c>
      <c r="G540" s="135" t="s">
        <v>9540</v>
      </c>
      <c r="H540" s="135">
        <v>100</v>
      </c>
      <c r="I540" s="135"/>
    </row>
    <row r="541" spans="1:9" s="121" customFormat="1">
      <c r="A541" s="134" t="s">
        <v>10474</v>
      </c>
      <c r="B541" s="135" t="s">
        <v>10202</v>
      </c>
      <c r="C541" s="135" t="s">
        <v>5766</v>
      </c>
      <c r="D541" s="135" t="s">
        <v>9526</v>
      </c>
      <c r="E541" s="135" t="s">
        <v>10203</v>
      </c>
      <c r="F541" s="135" t="s">
        <v>9643</v>
      </c>
      <c r="G541" s="135" t="s">
        <v>9540</v>
      </c>
      <c r="H541" s="135">
        <v>100</v>
      </c>
      <c r="I541" s="135"/>
    </row>
    <row r="542" spans="1:9" s="121" customFormat="1">
      <c r="A542" s="134" t="s">
        <v>10475</v>
      </c>
      <c r="B542" s="135" t="s">
        <v>10202</v>
      </c>
      <c r="C542" s="135" t="s">
        <v>5766</v>
      </c>
      <c r="D542" s="135" t="s">
        <v>9526</v>
      </c>
      <c r="E542" s="135" t="s">
        <v>10203</v>
      </c>
      <c r="F542" s="135" t="s">
        <v>9643</v>
      </c>
      <c r="G542" s="135" t="s">
        <v>9540</v>
      </c>
      <c r="H542" s="135">
        <v>100</v>
      </c>
      <c r="I542" s="135"/>
    </row>
    <row r="543" spans="1:9" s="121" customFormat="1">
      <c r="A543" s="134" t="s">
        <v>10476</v>
      </c>
      <c r="B543" s="135" t="s">
        <v>10202</v>
      </c>
      <c r="C543" s="135" t="s">
        <v>5766</v>
      </c>
      <c r="D543" s="135" t="s">
        <v>9526</v>
      </c>
      <c r="E543" s="135" t="s">
        <v>10203</v>
      </c>
      <c r="F543" s="135" t="s">
        <v>9643</v>
      </c>
      <c r="G543" s="135" t="s">
        <v>9540</v>
      </c>
      <c r="H543" s="135">
        <v>100</v>
      </c>
      <c r="I543" s="135"/>
    </row>
    <row r="544" spans="1:9" s="121" customFormat="1">
      <c r="A544" s="134" t="s">
        <v>10477</v>
      </c>
      <c r="B544" s="135" t="s">
        <v>10218</v>
      </c>
      <c r="C544" s="135" t="s">
        <v>5766</v>
      </c>
      <c r="D544" s="135" t="s">
        <v>9526</v>
      </c>
      <c r="E544" s="135" t="s">
        <v>10216</v>
      </c>
      <c r="F544" s="135" t="s">
        <v>9572</v>
      </c>
      <c r="G544" s="135" t="s">
        <v>9529</v>
      </c>
      <c r="H544" s="135">
        <v>50</v>
      </c>
      <c r="I544" s="135"/>
    </row>
    <row r="545" spans="1:9" s="121" customFormat="1">
      <c r="A545" s="134" t="s">
        <v>10478</v>
      </c>
      <c r="B545" s="135" t="s">
        <v>10215</v>
      </c>
      <c r="C545" s="135" t="s">
        <v>5766</v>
      </c>
      <c r="D545" s="135" t="s">
        <v>9526</v>
      </c>
      <c r="E545" s="135" t="s">
        <v>10216</v>
      </c>
      <c r="F545" s="135" t="s">
        <v>9572</v>
      </c>
      <c r="G545" s="135" t="s">
        <v>9529</v>
      </c>
      <c r="H545" s="135">
        <v>75</v>
      </c>
      <c r="I545" s="135"/>
    </row>
    <row r="546" spans="1:9" s="121" customFormat="1">
      <c r="A546" s="134" t="s">
        <v>10479</v>
      </c>
      <c r="B546" s="135" t="s">
        <v>10200</v>
      </c>
      <c r="C546" s="135" t="s">
        <v>5766</v>
      </c>
      <c r="D546" s="135" t="s">
        <v>9526</v>
      </c>
      <c r="E546" s="135" t="s">
        <v>10198</v>
      </c>
      <c r="F546" s="135" t="s">
        <v>9528</v>
      </c>
      <c r="G546" s="135" t="s">
        <v>9529</v>
      </c>
      <c r="H546" s="135">
        <v>2</v>
      </c>
      <c r="I546" s="135"/>
    </row>
    <row r="547" spans="1:9" s="121" customFormat="1">
      <c r="A547" s="134" t="s">
        <v>10480</v>
      </c>
      <c r="B547" s="135" t="s">
        <v>10197</v>
      </c>
      <c r="C547" s="135" t="s">
        <v>5766</v>
      </c>
      <c r="D547" s="135" t="s">
        <v>9526</v>
      </c>
      <c r="E547" s="135" t="s">
        <v>10198</v>
      </c>
      <c r="F547" s="135" t="s">
        <v>9528</v>
      </c>
      <c r="G547" s="135" t="s">
        <v>9529</v>
      </c>
      <c r="H547" s="135">
        <v>0.5</v>
      </c>
      <c r="I547" s="135"/>
    </row>
    <row r="548" spans="1:9" s="121" customFormat="1">
      <c r="A548" s="134" t="s">
        <v>10481</v>
      </c>
      <c r="B548" s="135" t="s">
        <v>10482</v>
      </c>
      <c r="C548" s="135" t="s">
        <v>5766</v>
      </c>
      <c r="D548" s="135" t="s">
        <v>9526</v>
      </c>
      <c r="E548" s="135" t="s">
        <v>10483</v>
      </c>
      <c r="F548" s="135" t="s">
        <v>9528</v>
      </c>
      <c r="G548" s="135" t="s">
        <v>9529</v>
      </c>
      <c r="H548" s="135">
        <v>40</v>
      </c>
      <c r="I548" s="135"/>
    </row>
    <row r="549" spans="1:9" s="121" customFormat="1">
      <c r="A549" s="134" t="s">
        <v>10484</v>
      </c>
      <c r="B549" s="135" t="s">
        <v>9694</v>
      </c>
      <c r="C549" s="135" t="s">
        <v>5766</v>
      </c>
      <c r="D549" s="135" t="s">
        <v>9526</v>
      </c>
      <c r="E549" s="135" t="s">
        <v>10000</v>
      </c>
      <c r="F549" s="135" t="s">
        <v>9539</v>
      </c>
      <c r="G549" s="135" t="s">
        <v>9540</v>
      </c>
      <c r="H549" s="135">
        <v>50</v>
      </c>
      <c r="I549" s="135"/>
    </row>
    <row r="550" spans="1:9" s="121" customFormat="1">
      <c r="A550" s="134" t="s">
        <v>10485</v>
      </c>
      <c r="B550" s="135" t="s">
        <v>10486</v>
      </c>
      <c r="C550" s="135" t="s">
        <v>5766</v>
      </c>
      <c r="D550" s="135" t="s">
        <v>9526</v>
      </c>
      <c r="E550" s="135" t="s">
        <v>10487</v>
      </c>
      <c r="F550" s="135" t="s">
        <v>9572</v>
      </c>
      <c r="G550" s="135" t="s">
        <v>9529</v>
      </c>
      <c r="H550" s="135">
        <v>75</v>
      </c>
      <c r="I550" s="135"/>
    </row>
    <row r="551" spans="1:9" s="121" customFormat="1">
      <c r="A551" s="134" t="s">
        <v>10488</v>
      </c>
      <c r="B551" s="135" t="s">
        <v>9635</v>
      </c>
      <c r="C551" s="135" t="s">
        <v>5766</v>
      </c>
      <c r="D551" s="135" t="s">
        <v>9526</v>
      </c>
      <c r="E551" s="135" t="s">
        <v>9636</v>
      </c>
      <c r="F551" s="135" t="s">
        <v>9544</v>
      </c>
      <c r="G551" s="135" t="s">
        <v>9607</v>
      </c>
      <c r="H551" s="135">
        <v>10000</v>
      </c>
      <c r="I551" s="135"/>
    </row>
    <row r="552" spans="1:9" s="121" customFormat="1">
      <c r="A552" s="134" t="s">
        <v>10489</v>
      </c>
      <c r="B552" s="135" t="s">
        <v>9672</v>
      </c>
      <c r="C552" s="135" t="s">
        <v>5766</v>
      </c>
      <c r="D552" s="135" t="s">
        <v>9526</v>
      </c>
      <c r="E552" s="135" t="s">
        <v>9673</v>
      </c>
      <c r="F552" s="135" t="s">
        <v>9544</v>
      </c>
      <c r="G552" s="135" t="s">
        <v>9540</v>
      </c>
      <c r="H552" s="135">
        <v>1</v>
      </c>
      <c r="I552" s="135"/>
    </row>
    <row r="553" spans="1:9" s="121" customFormat="1">
      <c r="A553" s="134" t="s">
        <v>10490</v>
      </c>
      <c r="B553" s="135" t="s">
        <v>10491</v>
      </c>
      <c r="C553" s="135" t="s">
        <v>5766</v>
      </c>
      <c r="D553" s="135" t="s">
        <v>9526</v>
      </c>
      <c r="E553" s="135" t="s">
        <v>10492</v>
      </c>
      <c r="F553" s="135" t="s">
        <v>9528</v>
      </c>
      <c r="G553" s="135" t="s">
        <v>9529</v>
      </c>
      <c r="H553" s="135">
        <v>250</v>
      </c>
      <c r="I553" s="135"/>
    </row>
    <row r="554" spans="1:9" s="121" customFormat="1">
      <c r="A554" s="134" t="s">
        <v>10493</v>
      </c>
      <c r="B554" s="135" t="s">
        <v>10494</v>
      </c>
      <c r="C554" s="135" t="s">
        <v>5766</v>
      </c>
      <c r="D554" s="135" t="s">
        <v>9526</v>
      </c>
      <c r="E554" s="135" t="s">
        <v>10495</v>
      </c>
      <c r="F554" s="135" t="s">
        <v>9572</v>
      </c>
      <c r="G554" s="135" t="s">
        <v>9529</v>
      </c>
      <c r="H554" s="135">
        <v>100</v>
      </c>
      <c r="I554" s="135"/>
    </row>
    <row r="555" spans="1:9" s="121" customFormat="1">
      <c r="A555" s="134" t="s">
        <v>10496</v>
      </c>
      <c r="B555" s="135" t="s">
        <v>10497</v>
      </c>
      <c r="C555" s="135" t="s">
        <v>5766</v>
      </c>
      <c r="D555" s="135" t="s">
        <v>9526</v>
      </c>
      <c r="E555" s="135" t="s">
        <v>10498</v>
      </c>
      <c r="F555" s="135" t="s">
        <v>9572</v>
      </c>
      <c r="G555" s="135" t="s">
        <v>9529</v>
      </c>
      <c r="H555" s="135">
        <v>50</v>
      </c>
      <c r="I555" s="135"/>
    </row>
    <row r="556" spans="1:9" s="121" customFormat="1">
      <c r="A556" s="134" t="s">
        <v>10499</v>
      </c>
      <c r="B556" s="135" t="s">
        <v>10500</v>
      </c>
      <c r="C556" s="135" t="s">
        <v>5766</v>
      </c>
      <c r="D556" s="135" t="s">
        <v>9526</v>
      </c>
      <c r="E556" s="135" t="s">
        <v>10498</v>
      </c>
      <c r="F556" s="135" t="s">
        <v>9528</v>
      </c>
      <c r="G556" s="135" t="s">
        <v>9529</v>
      </c>
      <c r="H556" s="135">
        <v>100</v>
      </c>
      <c r="I556" s="135"/>
    </row>
    <row r="557" spans="1:9" s="121" customFormat="1">
      <c r="A557" s="134" t="s">
        <v>10501</v>
      </c>
      <c r="B557" s="135" t="s">
        <v>10500</v>
      </c>
      <c r="C557" s="135" t="s">
        <v>5766</v>
      </c>
      <c r="D557" s="135" t="s">
        <v>9526</v>
      </c>
      <c r="E557" s="135" t="s">
        <v>10498</v>
      </c>
      <c r="F557" s="135" t="s">
        <v>9528</v>
      </c>
      <c r="G557" s="135" t="s">
        <v>9529</v>
      </c>
      <c r="H557" s="135">
        <v>100</v>
      </c>
      <c r="I557" s="135"/>
    </row>
    <row r="558" spans="1:9" s="121" customFormat="1">
      <c r="A558" s="134" t="s">
        <v>10502</v>
      </c>
      <c r="B558" s="135" t="s">
        <v>10503</v>
      </c>
      <c r="C558" s="135" t="s">
        <v>5766</v>
      </c>
      <c r="D558" s="135" t="s">
        <v>9526</v>
      </c>
      <c r="E558" s="135" t="s">
        <v>10498</v>
      </c>
      <c r="F558" s="135" t="s">
        <v>9528</v>
      </c>
      <c r="G558" s="135" t="s">
        <v>9529</v>
      </c>
      <c r="H558" s="135">
        <v>150</v>
      </c>
      <c r="I558" s="135"/>
    </row>
    <row r="559" spans="1:9" s="121" customFormat="1">
      <c r="A559" s="134" t="s">
        <v>10504</v>
      </c>
      <c r="B559" s="135" t="s">
        <v>10503</v>
      </c>
      <c r="C559" s="135" t="s">
        <v>5766</v>
      </c>
      <c r="D559" s="135" t="s">
        <v>9526</v>
      </c>
      <c r="E559" s="135" t="s">
        <v>10498</v>
      </c>
      <c r="F559" s="135" t="s">
        <v>9528</v>
      </c>
      <c r="G559" s="135" t="s">
        <v>9529</v>
      </c>
      <c r="H559" s="135">
        <v>150</v>
      </c>
      <c r="I559" s="135"/>
    </row>
    <row r="560" spans="1:9" s="121" customFormat="1">
      <c r="A560" s="134" t="s">
        <v>10505</v>
      </c>
      <c r="B560" s="135" t="s">
        <v>10503</v>
      </c>
      <c r="C560" s="135" t="s">
        <v>5766</v>
      </c>
      <c r="D560" s="135" t="s">
        <v>9526</v>
      </c>
      <c r="E560" s="135" t="s">
        <v>10498</v>
      </c>
      <c r="F560" s="135" t="s">
        <v>9528</v>
      </c>
      <c r="G560" s="135" t="s">
        <v>9529</v>
      </c>
      <c r="H560" s="135">
        <v>150</v>
      </c>
      <c r="I560" s="135"/>
    </row>
    <row r="561" spans="1:9" s="121" customFormat="1">
      <c r="A561" s="134" t="s">
        <v>10506</v>
      </c>
      <c r="B561" s="135" t="s">
        <v>10507</v>
      </c>
      <c r="C561" s="135" t="s">
        <v>5766</v>
      </c>
      <c r="D561" s="135" t="s">
        <v>9526</v>
      </c>
      <c r="E561" s="135" t="s">
        <v>10508</v>
      </c>
      <c r="F561" s="135" t="s">
        <v>9528</v>
      </c>
      <c r="G561" s="135" t="s">
        <v>9529</v>
      </c>
      <c r="H561" s="135">
        <v>40</v>
      </c>
      <c r="I561" s="135"/>
    </row>
    <row r="562" spans="1:9" s="121" customFormat="1">
      <c r="A562" s="134" t="s">
        <v>10509</v>
      </c>
      <c r="B562" s="135" t="s">
        <v>10510</v>
      </c>
      <c r="C562" s="135" t="s">
        <v>5766</v>
      </c>
      <c r="D562" s="135" t="s">
        <v>9526</v>
      </c>
      <c r="E562" s="135" t="s">
        <v>10508</v>
      </c>
      <c r="F562" s="135" t="s">
        <v>9528</v>
      </c>
      <c r="G562" s="135" t="s">
        <v>9529</v>
      </c>
      <c r="H562" s="135">
        <v>80</v>
      </c>
      <c r="I562" s="135"/>
    </row>
    <row r="563" spans="1:9" s="121" customFormat="1">
      <c r="A563" s="134" t="s">
        <v>10511</v>
      </c>
      <c r="B563" s="135" t="s">
        <v>10512</v>
      </c>
      <c r="C563" s="135" t="s">
        <v>5766</v>
      </c>
      <c r="D563" s="135" t="s">
        <v>9526</v>
      </c>
      <c r="E563" s="135" t="s">
        <v>10513</v>
      </c>
      <c r="F563" s="135" t="s">
        <v>9539</v>
      </c>
      <c r="G563" s="135" t="s">
        <v>9540</v>
      </c>
      <c r="H563" s="135">
        <v>120</v>
      </c>
      <c r="I563" s="135"/>
    </row>
    <row r="564" spans="1:9" s="121" customFormat="1">
      <c r="A564" s="134" t="s">
        <v>10514</v>
      </c>
      <c r="B564" s="135" t="s">
        <v>10515</v>
      </c>
      <c r="C564" s="135" t="s">
        <v>5766</v>
      </c>
      <c r="D564" s="135" t="s">
        <v>9526</v>
      </c>
      <c r="E564" s="135" t="s">
        <v>10513</v>
      </c>
      <c r="F564" s="135" t="s">
        <v>9539</v>
      </c>
      <c r="G564" s="135" t="s">
        <v>9540</v>
      </c>
      <c r="H564" s="135">
        <v>500</v>
      </c>
      <c r="I564" s="135"/>
    </row>
    <row r="565" spans="1:9" s="121" customFormat="1">
      <c r="A565" s="134" t="s">
        <v>10516</v>
      </c>
      <c r="B565" s="135" t="s">
        <v>10517</v>
      </c>
      <c r="C565" s="135" t="s">
        <v>5766</v>
      </c>
      <c r="D565" s="135" t="s">
        <v>9526</v>
      </c>
      <c r="E565" s="135" t="s">
        <v>10518</v>
      </c>
      <c r="F565" s="135" t="s">
        <v>9544</v>
      </c>
      <c r="G565" s="135" t="s">
        <v>9540</v>
      </c>
      <c r="H565" s="135">
        <v>1</v>
      </c>
      <c r="I565" s="135"/>
    </row>
    <row r="566" spans="1:9" s="121" customFormat="1">
      <c r="A566" s="134" t="s">
        <v>10519</v>
      </c>
      <c r="B566" s="135" t="s">
        <v>10520</v>
      </c>
      <c r="C566" s="135" t="s">
        <v>5766</v>
      </c>
      <c r="D566" s="135" t="s">
        <v>9526</v>
      </c>
      <c r="E566" s="135" t="s">
        <v>10521</v>
      </c>
      <c r="F566" s="135" t="s">
        <v>9528</v>
      </c>
      <c r="G566" s="135" t="s">
        <v>9529</v>
      </c>
      <c r="H566" s="135">
        <v>100</v>
      </c>
      <c r="I566" s="135"/>
    </row>
    <row r="567" spans="1:9" s="121" customFormat="1">
      <c r="A567" s="134" t="s">
        <v>10522</v>
      </c>
      <c r="B567" s="135" t="s">
        <v>10520</v>
      </c>
      <c r="C567" s="135" t="s">
        <v>5766</v>
      </c>
      <c r="D567" s="135" t="s">
        <v>9526</v>
      </c>
      <c r="E567" s="135" t="s">
        <v>10523</v>
      </c>
      <c r="F567" s="135" t="s">
        <v>9528</v>
      </c>
      <c r="G567" s="135" t="s">
        <v>9529</v>
      </c>
      <c r="H567" s="135">
        <v>100</v>
      </c>
      <c r="I567" s="135"/>
    </row>
    <row r="568" spans="1:9" s="121" customFormat="1">
      <c r="A568" s="134" t="s">
        <v>10524</v>
      </c>
      <c r="B568" s="135" t="s">
        <v>10525</v>
      </c>
      <c r="C568" s="135" t="s">
        <v>5766</v>
      </c>
      <c r="D568" s="135" t="s">
        <v>9526</v>
      </c>
      <c r="E568" s="135" t="s">
        <v>10521</v>
      </c>
      <c r="F568" s="135" t="s">
        <v>9528</v>
      </c>
      <c r="G568" s="135" t="s">
        <v>9529</v>
      </c>
      <c r="H568" s="135">
        <v>300</v>
      </c>
      <c r="I568" s="135"/>
    </row>
    <row r="569" spans="1:9" s="121" customFormat="1">
      <c r="A569" s="134" t="s">
        <v>10526</v>
      </c>
      <c r="B569" s="135" t="s">
        <v>10525</v>
      </c>
      <c r="C569" s="135" t="s">
        <v>5766</v>
      </c>
      <c r="D569" s="135" t="s">
        <v>9526</v>
      </c>
      <c r="E569" s="135" t="s">
        <v>10523</v>
      </c>
      <c r="F569" s="135" t="s">
        <v>9528</v>
      </c>
      <c r="G569" s="135" t="s">
        <v>9529</v>
      </c>
      <c r="H569" s="135">
        <v>300</v>
      </c>
      <c r="I569" s="135"/>
    </row>
    <row r="570" spans="1:9" s="121" customFormat="1">
      <c r="A570" s="134" t="s">
        <v>10527</v>
      </c>
      <c r="B570" s="135" t="s">
        <v>9776</v>
      </c>
      <c r="C570" s="135" t="s">
        <v>5766</v>
      </c>
      <c r="D570" s="135" t="s">
        <v>9526</v>
      </c>
      <c r="E570" s="135" t="s">
        <v>9777</v>
      </c>
      <c r="F570" s="135" t="s">
        <v>9544</v>
      </c>
      <c r="G570" s="135" t="s">
        <v>9540</v>
      </c>
      <c r="H570" s="135">
        <v>1</v>
      </c>
      <c r="I570" s="135"/>
    </row>
    <row r="571" spans="1:9" s="121" customFormat="1">
      <c r="A571" s="134" t="s">
        <v>10528</v>
      </c>
      <c r="B571" s="135" t="s">
        <v>9779</v>
      </c>
      <c r="C571" s="135" t="s">
        <v>5766</v>
      </c>
      <c r="D571" s="135" t="s">
        <v>9526</v>
      </c>
      <c r="E571" s="135" t="s">
        <v>9777</v>
      </c>
      <c r="F571" s="135" t="s">
        <v>9544</v>
      </c>
      <c r="G571" s="135" t="s">
        <v>9540</v>
      </c>
      <c r="H571" s="135">
        <v>3</v>
      </c>
      <c r="I571" s="135"/>
    </row>
    <row r="572" spans="1:9" s="121" customFormat="1">
      <c r="A572" s="134" t="s">
        <v>10529</v>
      </c>
      <c r="B572" s="135" t="s">
        <v>9931</v>
      </c>
      <c r="C572" s="135" t="s">
        <v>5766</v>
      </c>
      <c r="D572" s="135" t="s">
        <v>9526</v>
      </c>
      <c r="E572" s="135" t="s">
        <v>9932</v>
      </c>
      <c r="F572" s="135" t="s">
        <v>9528</v>
      </c>
      <c r="G572" s="135" t="s">
        <v>9529</v>
      </c>
      <c r="H572" s="135">
        <v>2.5</v>
      </c>
      <c r="I572" s="135"/>
    </row>
    <row r="573" spans="1:9" s="121" customFormat="1">
      <c r="A573" s="134" t="s">
        <v>10530</v>
      </c>
      <c r="B573" s="135" t="s">
        <v>9931</v>
      </c>
      <c r="C573" s="135" t="s">
        <v>5766</v>
      </c>
      <c r="D573" s="135" t="s">
        <v>9526</v>
      </c>
      <c r="E573" s="135" t="s">
        <v>9932</v>
      </c>
      <c r="F573" s="135" t="s">
        <v>9528</v>
      </c>
      <c r="G573" s="135" t="s">
        <v>9529</v>
      </c>
      <c r="H573" s="135">
        <v>2.5</v>
      </c>
      <c r="I573" s="135"/>
    </row>
    <row r="574" spans="1:9" s="121" customFormat="1">
      <c r="A574" s="134" t="s">
        <v>10531</v>
      </c>
      <c r="B574" s="135" t="s">
        <v>9896</v>
      </c>
      <c r="C574" s="135" t="s">
        <v>5766</v>
      </c>
      <c r="D574" s="135" t="s">
        <v>9526</v>
      </c>
      <c r="E574" s="135" t="s">
        <v>9897</v>
      </c>
      <c r="F574" s="135" t="s">
        <v>9528</v>
      </c>
      <c r="G574" s="135" t="s">
        <v>9529</v>
      </c>
      <c r="H574" s="135">
        <v>100</v>
      </c>
      <c r="I574" s="135"/>
    </row>
    <row r="575" spans="1:9" s="121" customFormat="1">
      <c r="A575" s="134" t="s">
        <v>10532</v>
      </c>
      <c r="B575" s="135" t="s">
        <v>9899</v>
      </c>
      <c r="C575" s="135" t="s">
        <v>5766</v>
      </c>
      <c r="D575" s="135" t="s">
        <v>9526</v>
      </c>
      <c r="E575" s="135" t="s">
        <v>9897</v>
      </c>
      <c r="F575" s="135" t="s">
        <v>9528</v>
      </c>
      <c r="G575" s="135" t="s">
        <v>9529</v>
      </c>
      <c r="H575" s="135">
        <v>400</v>
      </c>
      <c r="I575" s="135"/>
    </row>
    <row r="576" spans="1:9" s="121" customFormat="1">
      <c r="A576" s="134" t="s">
        <v>10533</v>
      </c>
      <c r="B576" s="135" t="s">
        <v>9597</v>
      </c>
      <c r="C576" s="135" t="s">
        <v>5766</v>
      </c>
      <c r="D576" s="135" t="s">
        <v>9526</v>
      </c>
      <c r="E576" s="135" t="s">
        <v>9901</v>
      </c>
      <c r="F576" s="135" t="s">
        <v>9528</v>
      </c>
      <c r="G576" s="135" t="s">
        <v>9529</v>
      </c>
      <c r="H576" s="135">
        <v>150</v>
      </c>
      <c r="I576" s="135"/>
    </row>
    <row r="577" spans="1:9" s="121" customFormat="1">
      <c r="A577" s="134" t="s">
        <v>10534</v>
      </c>
      <c r="B577" s="135" t="s">
        <v>9601</v>
      </c>
      <c r="C577" s="135" t="s">
        <v>5766</v>
      </c>
      <c r="D577" s="135" t="s">
        <v>9526</v>
      </c>
      <c r="E577" s="135" t="s">
        <v>9901</v>
      </c>
      <c r="F577" s="135" t="s">
        <v>9528</v>
      </c>
      <c r="G577" s="135" t="s">
        <v>9529</v>
      </c>
      <c r="H577" s="135">
        <v>500</v>
      </c>
      <c r="I577" s="135"/>
    </row>
    <row r="578" spans="1:9" s="121" customFormat="1">
      <c r="A578" s="134" t="s">
        <v>10535</v>
      </c>
      <c r="B578" s="135" t="s">
        <v>9820</v>
      </c>
      <c r="C578" s="135" t="s">
        <v>5766</v>
      </c>
      <c r="D578" s="135" t="s">
        <v>9526</v>
      </c>
      <c r="E578" s="135" t="s">
        <v>10123</v>
      </c>
      <c r="F578" s="135" t="s">
        <v>9572</v>
      </c>
      <c r="G578" s="135" t="s">
        <v>9529</v>
      </c>
      <c r="H578" s="135">
        <v>50</v>
      </c>
      <c r="I578" s="135"/>
    </row>
    <row r="579" spans="1:9" s="121" customFormat="1">
      <c r="A579" s="134" t="s">
        <v>10536</v>
      </c>
      <c r="B579" s="135" t="s">
        <v>9935</v>
      </c>
      <c r="C579" s="135" t="s">
        <v>5766</v>
      </c>
      <c r="D579" s="135" t="s">
        <v>9526</v>
      </c>
      <c r="E579" s="135" t="s">
        <v>9936</v>
      </c>
      <c r="F579" s="135" t="s">
        <v>9528</v>
      </c>
      <c r="G579" s="135" t="s">
        <v>9529</v>
      </c>
      <c r="H579" s="135">
        <v>50</v>
      </c>
      <c r="I579" s="135"/>
    </row>
    <row r="580" spans="1:9" s="121" customFormat="1">
      <c r="A580" s="134" t="s">
        <v>10537</v>
      </c>
      <c r="B580" s="135" t="s">
        <v>9935</v>
      </c>
      <c r="C580" s="135" t="s">
        <v>5766</v>
      </c>
      <c r="D580" s="135" t="s">
        <v>9526</v>
      </c>
      <c r="E580" s="135" t="s">
        <v>9936</v>
      </c>
      <c r="F580" s="135" t="s">
        <v>9528</v>
      </c>
      <c r="G580" s="135" t="s">
        <v>9529</v>
      </c>
      <c r="H580" s="135">
        <v>50</v>
      </c>
      <c r="I580" s="135"/>
    </row>
    <row r="581" spans="1:9" s="121" customFormat="1">
      <c r="A581" s="134" t="s">
        <v>10538</v>
      </c>
      <c r="B581" s="135" t="s">
        <v>9904</v>
      </c>
      <c r="C581" s="135" t="s">
        <v>5766</v>
      </c>
      <c r="D581" s="135" t="s">
        <v>9526</v>
      </c>
      <c r="E581" s="135" t="s">
        <v>9905</v>
      </c>
      <c r="F581" s="135" t="s">
        <v>9572</v>
      </c>
      <c r="G581" s="135" t="s">
        <v>9529</v>
      </c>
      <c r="H581" s="135">
        <v>5</v>
      </c>
      <c r="I581" s="135"/>
    </row>
    <row r="582" spans="1:9" s="121" customFormat="1">
      <c r="A582" s="134" t="s">
        <v>10539</v>
      </c>
      <c r="B582" s="135" t="s">
        <v>9904</v>
      </c>
      <c r="C582" s="135" t="s">
        <v>5766</v>
      </c>
      <c r="D582" s="135" t="s">
        <v>9526</v>
      </c>
      <c r="E582" s="135" t="s">
        <v>9905</v>
      </c>
      <c r="F582" s="135" t="s">
        <v>9572</v>
      </c>
      <c r="G582" s="135" t="s">
        <v>9529</v>
      </c>
      <c r="H582" s="135">
        <v>5</v>
      </c>
      <c r="I582" s="135"/>
    </row>
    <row r="583" spans="1:9" s="121" customFormat="1">
      <c r="A583" s="134" t="s">
        <v>10540</v>
      </c>
      <c r="B583" s="135" t="s">
        <v>9908</v>
      </c>
      <c r="C583" s="135" t="s">
        <v>5766</v>
      </c>
      <c r="D583" s="135" t="s">
        <v>9526</v>
      </c>
      <c r="E583" s="135" t="s">
        <v>9905</v>
      </c>
      <c r="F583" s="135" t="s">
        <v>9572</v>
      </c>
      <c r="G583" s="135" t="s">
        <v>9529</v>
      </c>
      <c r="H583" s="135">
        <v>20</v>
      </c>
      <c r="I583" s="135"/>
    </row>
    <row r="584" spans="1:9" s="121" customFormat="1">
      <c r="A584" s="134" t="s">
        <v>10541</v>
      </c>
      <c r="B584" s="135" t="s">
        <v>9908</v>
      </c>
      <c r="C584" s="135" t="s">
        <v>5766</v>
      </c>
      <c r="D584" s="135" t="s">
        <v>9526</v>
      </c>
      <c r="E584" s="135" t="s">
        <v>9905</v>
      </c>
      <c r="F584" s="135" t="s">
        <v>9572</v>
      </c>
      <c r="G584" s="135" t="s">
        <v>9529</v>
      </c>
      <c r="H584" s="135">
        <v>20</v>
      </c>
      <c r="I584" s="135"/>
    </row>
    <row r="585" spans="1:9" s="121" customFormat="1">
      <c r="A585" s="134" t="s">
        <v>10542</v>
      </c>
      <c r="B585" s="135" t="s">
        <v>9911</v>
      </c>
      <c r="C585" s="135" t="s">
        <v>5766</v>
      </c>
      <c r="D585" s="135" t="s">
        <v>9526</v>
      </c>
      <c r="E585" s="135" t="s">
        <v>9905</v>
      </c>
      <c r="F585" s="135" t="s">
        <v>9572</v>
      </c>
      <c r="G585" s="135" t="s">
        <v>9529</v>
      </c>
      <c r="H585" s="135">
        <v>100</v>
      </c>
      <c r="I585" s="135"/>
    </row>
    <row r="586" spans="1:9" s="121" customFormat="1">
      <c r="A586" s="134" t="s">
        <v>10543</v>
      </c>
      <c r="B586" s="135" t="s">
        <v>9911</v>
      </c>
      <c r="C586" s="135" t="s">
        <v>5766</v>
      </c>
      <c r="D586" s="135" t="s">
        <v>9526</v>
      </c>
      <c r="E586" s="135" t="s">
        <v>9905</v>
      </c>
      <c r="F586" s="135" t="s">
        <v>9572</v>
      </c>
      <c r="G586" s="135" t="s">
        <v>9529</v>
      </c>
      <c r="H586" s="135">
        <v>100</v>
      </c>
      <c r="I586" s="135"/>
    </row>
    <row r="587" spans="1:9" s="121" customFormat="1">
      <c r="A587" s="134" t="s">
        <v>10544</v>
      </c>
      <c r="B587" s="135" t="s">
        <v>9914</v>
      </c>
      <c r="C587" s="135" t="s">
        <v>5766</v>
      </c>
      <c r="D587" s="135" t="s">
        <v>9526</v>
      </c>
      <c r="E587" s="135" t="s">
        <v>9905</v>
      </c>
      <c r="F587" s="135" t="s">
        <v>9572</v>
      </c>
      <c r="G587" s="135" t="s">
        <v>9529</v>
      </c>
      <c r="H587" s="135">
        <v>140</v>
      </c>
      <c r="I587" s="135"/>
    </row>
    <row r="588" spans="1:9" s="121" customFormat="1">
      <c r="A588" s="134" t="s">
        <v>10545</v>
      </c>
      <c r="B588" s="135" t="s">
        <v>9914</v>
      </c>
      <c r="C588" s="135" t="s">
        <v>5766</v>
      </c>
      <c r="D588" s="135" t="s">
        <v>9526</v>
      </c>
      <c r="E588" s="135" t="s">
        <v>9905</v>
      </c>
      <c r="F588" s="135" t="s">
        <v>9572</v>
      </c>
      <c r="G588" s="135" t="s">
        <v>9529</v>
      </c>
      <c r="H588" s="135">
        <v>140</v>
      </c>
      <c r="I588" s="135"/>
    </row>
    <row r="589" spans="1:9" s="121" customFormat="1">
      <c r="A589" s="134" t="s">
        <v>10546</v>
      </c>
      <c r="B589" s="135" t="s">
        <v>9917</v>
      </c>
      <c r="C589" s="135" t="s">
        <v>5766</v>
      </c>
      <c r="D589" s="135" t="s">
        <v>9526</v>
      </c>
      <c r="E589" s="135" t="s">
        <v>9905</v>
      </c>
      <c r="F589" s="135" t="s">
        <v>9572</v>
      </c>
      <c r="G589" s="135" t="s">
        <v>9529</v>
      </c>
      <c r="H589" s="135">
        <v>180</v>
      </c>
      <c r="I589" s="135"/>
    </row>
    <row r="590" spans="1:9" s="121" customFormat="1">
      <c r="A590" s="134" t="s">
        <v>10547</v>
      </c>
      <c r="B590" s="135" t="s">
        <v>9917</v>
      </c>
      <c r="C590" s="135" t="s">
        <v>5766</v>
      </c>
      <c r="D590" s="135" t="s">
        <v>9526</v>
      </c>
      <c r="E590" s="135" t="s">
        <v>9905</v>
      </c>
      <c r="F590" s="135" t="s">
        <v>9572</v>
      </c>
      <c r="G590" s="135" t="s">
        <v>9529</v>
      </c>
      <c r="H590" s="135">
        <v>180</v>
      </c>
      <c r="I590" s="135"/>
    </row>
    <row r="591" spans="1:9" s="121" customFormat="1">
      <c r="A591" s="134" t="s">
        <v>10548</v>
      </c>
      <c r="B591" s="135" t="s">
        <v>9920</v>
      </c>
      <c r="C591" s="135" t="s">
        <v>5766</v>
      </c>
      <c r="D591" s="135" t="s">
        <v>9526</v>
      </c>
      <c r="E591" s="135" t="s">
        <v>9905</v>
      </c>
      <c r="F591" s="135" t="s">
        <v>9572</v>
      </c>
      <c r="G591" s="135" t="s">
        <v>9529</v>
      </c>
      <c r="H591" s="135">
        <v>250</v>
      </c>
      <c r="I591" s="135"/>
    </row>
    <row r="592" spans="1:9" s="121" customFormat="1">
      <c r="A592" s="134" t="s">
        <v>10549</v>
      </c>
      <c r="B592" s="135" t="s">
        <v>10486</v>
      </c>
      <c r="C592" s="135" t="s">
        <v>5766</v>
      </c>
      <c r="D592" s="135" t="s">
        <v>9526</v>
      </c>
      <c r="E592" s="135" t="s">
        <v>10550</v>
      </c>
      <c r="F592" s="135" t="s">
        <v>9572</v>
      </c>
      <c r="G592" s="135" t="s">
        <v>9529</v>
      </c>
      <c r="H592" s="135">
        <v>75</v>
      </c>
      <c r="I592" s="135"/>
    </row>
    <row r="593" spans="1:9" s="121" customFormat="1">
      <c r="A593" s="134" t="s">
        <v>10551</v>
      </c>
      <c r="B593" s="135" t="s">
        <v>10552</v>
      </c>
      <c r="C593" s="135" t="s">
        <v>5766</v>
      </c>
      <c r="D593" s="135" t="s">
        <v>9526</v>
      </c>
      <c r="E593" s="135" t="s">
        <v>10374</v>
      </c>
      <c r="F593" s="135" t="s">
        <v>9528</v>
      </c>
      <c r="G593" s="135" t="s">
        <v>9529</v>
      </c>
      <c r="H593" s="135">
        <v>25</v>
      </c>
      <c r="I593" s="135"/>
    </row>
    <row r="594" spans="1:9" s="121" customFormat="1">
      <c r="A594" s="134" t="s">
        <v>10553</v>
      </c>
      <c r="B594" s="135" t="s">
        <v>10373</v>
      </c>
      <c r="C594" s="135" t="s">
        <v>5766</v>
      </c>
      <c r="D594" s="135" t="s">
        <v>9526</v>
      </c>
      <c r="E594" s="135" t="s">
        <v>10374</v>
      </c>
      <c r="F594" s="135" t="s">
        <v>9528</v>
      </c>
      <c r="G594" s="135" t="s">
        <v>9529</v>
      </c>
      <c r="H594" s="135">
        <v>100</v>
      </c>
      <c r="I594" s="135"/>
    </row>
    <row r="595" spans="1:9" s="121" customFormat="1">
      <c r="A595" s="134" t="s">
        <v>10554</v>
      </c>
      <c r="B595" s="135" t="s">
        <v>10376</v>
      </c>
      <c r="C595" s="135" t="s">
        <v>5766</v>
      </c>
      <c r="D595" s="135" t="s">
        <v>9526</v>
      </c>
      <c r="E595" s="135" t="s">
        <v>10374</v>
      </c>
      <c r="F595" s="135" t="s">
        <v>9528</v>
      </c>
      <c r="G595" s="135" t="s">
        <v>9529</v>
      </c>
      <c r="H595" s="135">
        <v>150</v>
      </c>
      <c r="I595" s="135"/>
    </row>
    <row r="596" spans="1:9" s="121" customFormat="1">
      <c r="A596" s="134" t="s">
        <v>10555</v>
      </c>
      <c r="B596" s="135" t="s">
        <v>10556</v>
      </c>
      <c r="C596" s="135" t="s">
        <v>5766</v>
      </c>
      <c r="D596" s="135" t="s">
        <v>9526</v>
      </c>
      <c r="E596" s="135" t="s">
        <v>10557</v>
      </c>
      <c r="F596" s="135" t="s">
        <v>9539</v>
      </c>
      <c r="G596" s="135" t="s">
        <v>9540</v>
      </c>
      <c r="H596" s="135">
        <v>1</v>
      </c>
      <c r="I596" s="135"/>
    </row>
    <row r="597" spans="1:9" s="121" customFormat="1">
      <c r="A597" s="134" t="s">
        <v>10558</v>
      </c>
      <c r="B597" s="135" t="s">
        <v>10556</v>
      </c>
      <c r="C597" s="135" t="s">
        <v>5766</v>
      </c>
      <c r="D597" s="135" t="s">
        <v>9526</v>
      </c>
      <c r="E597" s="135" t="s">
        <v>10557</v>
      </c>
      <c r="F597" s="135" t="s">
        <v>9539</v>
      </c>
      <c r="G597" s="135" t="s">
        <v>9540</v>
      </c>
      <c r="H597" s="135">
        <v>1</v>
      </c>
      <c r="I597" s="135"/>
    </row>
    <row r="598" spans="1:9" s="121" customFormat="1">
      <c r="A598" s="134" t="s">
        <v>10559</v>
      </c>
      <c r="B598" s="135" t="s">
        <v>10560</v>
      </c>
      <c r="C598" s="135" t="s">
        <v>5766</v>
      </c>
      <c r="D598" s="135" t="s">
        <v>9526</v>
      </c>
      <c r="E598" s="135" t="s">
        <v>10557</v>
      </c>
      <c r="F598" s="135" t="s">
        <v>9539</v>
      </c>
      <c r="G598" s="135" t="s">
        <v>9540</v>
      </c>
      <c r="H598" s="135">
        <v>2</v>
      </c>
      <c r="I598" s="135"/>
    </row>
    <row r="599" spans="1:9" s="121" customFormat="1">
      <c r="A599" s="134" t="s">
        <v>10561</v>
      </c>
      <c r="B599" s="135" t="s">
        <v>10560</v>
      </c>
      <c r="C599" s="135" t="s">
        <v>5766</v>
      </c>
      <c r="D599" s="135" t="s">
        <v>9526</v>
      </c>
      <c r="E599" s="135" t="s">
        <v>10557</v>
      </c>
      <c r="F599" s="135" t="s">
        <v>9539</v>
      </c>
      <c r="G599" s="135" t="s">
        <v>9540</v>
      </c>
      <c r="H599" s="135">
        <v>2</v>
      </c>
      <c r="I599" s="135"/>
    </row>
    <row r="600" spans="1:9" s="121" customFormat="1">
      <c r="A600" s="134" t="s">
        <v>10562</v>
      </c>
      <c r="B600" s="135" t="s">
        <v>10563</v>
      </c>
      <c r="C600" s="135" t="s">
        <v>5766</v>
      </c>
      <c r="D600" s="135" t="s">
        <v>9526</v>
      </c>
      <c r="E600" s="135" t="s">
        <v>10557</v>
      </c>
      <c r="F600" s="135" t="s">
        <v>9539</v>
      </c>
      <c r="G600" s="135" t="s">
        <v>9540</v>
      </c>
      <c r="H600" s="135">
        <v>200</v>
      </c>
      <c r="I600" s="135"/>
    </row>
    <row r="601" spans="1:9" s="121" customFormat="1">
      <c r="A601" s="134" t="s">
        <v>10564</v>
      </c>
      <c r="B601" s="135" t="s">
        <v>10563</v>
      </c>
      <c r="C601" s="135" t="s">
        <v>5766</v>
      </c>
      <c r="D601" s="135" t="s">
        <v>9526</v>
      </c>
      <c r="E601" s="135" t="s">
        <v>10557</v>
      </c>
      <c r="F601" s="135" t="s">
        <v>9539</v>
      </c>
      <c r="G601" s="135" t="s">
        <v>9540</v>
      </c>
      <c r="H601" s="135">
        <v>200</v>
      </c>
      <c r="I601" s="135"/>
    </row>
    <row r="602" spans="1:9" s="121" customFormat="1">
      <c r="A602" s="134" t="s">
        <v>10565</v>
      </c>
      <c r="B602" s="135" t="s">
        <v>9542</v>
      </c>
      <c r="C602" s="135" t="s">
        <v>5766</v>
      </c>
      <c r="D602" s="135" t="s">
        <v>9526</v>
      </c>
      <c r="E602" s="135" t="s">
        <v>10072</v>
      </c>
      <c r="F602" s="135" t="s">
        <v>9544</v>
      </c>
      <c r="G602" s="135" t="s">
        <v>9540</v>
      </c>
      <c r="H602" s="135">
        <v>200</v>
      </c>
      <c r="I602" s="135"/>
    </row>
    <row r="603" spans="1:9" s="121" customFormat="1">
      <c r="A603" s="134" t="s">
        <v>10566</v>
      </c>
      <c r="B603" s="135" t="s">
        <v>9546</v>
      </c>
      <c r="C603" s="135" t="s">
        <v>5766</v>
      </c>
      <c r="D603" s="135" t="s">
        <v>9526</v>
      </c>
      <c r="E603" s="135" t="s">
        <v>10072</v>
      </c>
      <c r="F603" s="135" t="s">
        <v>9544</v>
      </c>
      <c r="G603" s="135" t="s">
        <v>9540</v>
      </c>
      <c r="H603" s="135">
        <v>1</v>
      </c>
      <c r="I603" s="135"/>
    </row>
    <row r="604" spans="1:9" s="121" customFormat="1">
      <c r="A604" s="134" t="s">
        <v>10567</v>
      </c>
      <c r="B604" s="135" t="s">
        <v>10075</v>
      </c>
      <c r="C604" s="135" t="s">
        <v>5766</v>
      </c>
      <c r="D604" s="135" t="s">
        <v>9526</v>
      </c>
      <c r="E604" s="135" t="s">
        <v>10072</v>
      </c>
      <c r="F604" s="135" t="s">
        <v>9544</v>
      </c>
      <c r="G604" s="135" t="s">
        <v>9540</v>
      </c>
      <c r="H604" s="135">
        <v>2</v>
      </c>
      <c r="I604" s="135"/>
    </row>
    <row r="605" spans="1:9" s="121" customFormat="1">
      <c r="A605" s="134" t="s">
        <v>10568</v>
      </c>
      <c r="B605" s="135" t="s">
        <v>10096</v>
      </c>
      <c r="C605" s="135" t="s">
        <v>5766</v>
      </c>
      <c r="D605" s="135" t="s">
        <v>9526</v>
      </c>
      <c r="E605" s="135" t="s">
        <v>10097</v>
      </c>
      <c r="F605" s="135" t="s">
        <v>9539</v>
      </c>
      <c r="G605" s="135" t="s">
        <v>9540</v>
      </c>
      <c r="H605" s="135">
        <v>20</v>
      </c>
      <c r="I605" s="135"/>
    </row>
    <row r="606" spans="1:9" s="121" customFormat="1">
      <c r="A606" s="134" t="s">
        <v>10569</v>
      </c>
      <c r="B606" s="135" t="s">
        <v>10100</v>
      </c>
      <c r="C606" s="135" t="s">
        <v>5766</v>
      </c>
      <c r="D606" s="135" t="s">
        <v>9526</v>
      </c>
      <c r="E606" s="135" t="s">
        <v>10097</v>
      </c>
      <c r="F606" s="135" t="s">
        <v>9539</v>
      </c>
      <c r="G606" s="135" t="s">
        <v>9540</v>
      </c>
      <c r="H606" s="135">
        <v>80</v>
      </c>
      <c r="I606" s="135"/>
    </row>
    <row r="607" spans="1:9" s="121" customFormat="1">
      <c r="A607" s="134" t="s">
        <v>10570</v>
      </c>
      <c r="B607" s="135" t="s">
        <v>10571</v>
      </c>
      <c r="C607" s="135" t="s">
        <v>5766</v>
      </c>
      <c r="D607" s="135" t="s">
        <v>9526</v>
      </c>
      <c r="E607" s="135" t="s">
        <v>10097</v>
      </c>
      <c r="F607" s="135" t="s">
        <v>9539</v>
      </c>
      <c r="G607" s="135" t="s">
        <v>9540</v>
      </c>
      <c r="H607" s="135">
        <v>160</v>
      </c>
      <c r="I607" s="135"/>
    </row>
    <row r="608" spans="1:9" s="121" customFormat="1">
      <c r="A608" s="134" t="s">
        <v>10572</v>
      </c>
      <c r="B608" s="135" t="s">
        <v>10096</v>
      </c>
      <c r="C608" s="135" t="s">
        <v>5766</v>
      </c>
      <c r="D608" s="135" t="s">
        <v>9526</v>
      </c>
      <c r="E608" s="135" t="s">
        <v>10097</v>
      </c>
      <c r="F608" s="135" t="s">
        <v>9539</v>
      </c>
      <c r="G608" s="135" t="s">
        <v>9540</v>
      </c>
      <c r="H608" s="135">
        <v>20</v>
      </c>
      <c r="I608" s="135"/>
    </row>
    <row r="609" spans="1:9" s="121" customFormat="1">
      <c r="A609" s="134" t="s">
        <v>10573</v>
      </c>
      <c r="B609" s="135" t="s">
        <v>10100</v>
      </c>
      <c r="C609" s="135" t="s">
        <v>5766</v>
      </c>
      <c r="D609" s="135" t="s">
        <v>9526</v>
      </c>
      <c r="E609" s="135" t="s">
        <v>10097</v>
      </c>
      <c r="F609" s="135" t="s">
        <v>9539</v>
      </c>
      <c r="G609" s="135" t="s">
        <v>9540</v>
      </c>
      <c r="H609" s="135">
        <v>80</v>
      </c>
      <c r="I609" s="135"/>
    </row>
    <row r="610" spans="1:9" s="121" customFormat="1">
      <c r="A610" s="134" t="s">
        <v>10574</v>
      </c>
      <c r="B610" s="135" t="s">
        <v>10571</v>
      </c>
      <c r="C610" s="135" t="s">
        <v>5766</v>
      </c>
      <c r="D610" s="135" t="s">
        <v>9526</v>
      </c>
      <c r="E610" s="135" t="s">
        <v>10097</v>
      </c>
      <c r="F610" s="135" t="s">
        <v>9539</v>
      </c>
      <c r="G610" s="135" t="s">
        <v>9540</v>
      </c>
      <c r="H610" s="135">
        <v>160</v>
      </c>
      <c r="I610" s="135"/>
    </row>
    <row r="611" spans="1:9" s="121" customFormat="1">
      <c r="A611" s="134" t="s">
        <v>10575</v>
      </c>
      <c r="B611" s="135" t="s">
        <v>10576</v>
      </c>
      <c r="C611" s="135" t="s">
        <v>5766</v>
      </c>
      <c r="D611" s="135" t="s">
        <v>9526</v>
      </c>
      <c r="E611" s="135" t="s">
        <v>9949</v>
      </c>
      <c r="F611" s="135" t="s">
        <v>9539</v>
      </c>
      <c r="G611" s="135" t="s">
        <v>9540</v>
      </c>
      <c r="H611" s="135">
        <v>4</v>
      </c>
      <c r="I611" s="135"/>
    </row>
    <row r="612" spans="1:9" s="121" customFormat="1">
      <c r="A612" s="134" t="s">
        <v>10577</v>
      </c>
      <c r="B612" s="135" t="s">
        <v>10576</v>
      </c>
      <c r="C612" s="135" t="s">
        <v>5766</v>
      </c>
      <c r="D612" s="135" t="s">
        <v>9526</v>
      </c>
      <c r="E612" s="135" t="s">
        <v>9949</v>
      </c>
      <c r="F612" s="135" t="s">
        <v>9539</v>
      </c>
      <c r="G612" s="135" t="s">
        <v>9540</v>
      </c>
      <c r="H612" s="135">
        <v>4</v>
      </c>
      <c r="I612" s="135"/>
    </row>
    <row r="613" spans="1:9" s="121" customFormat="1">
      <c r="A613" s="134" t="s">
        <v>10578</v>
      </c>
      <c r="B613" s="135" t="s">
        <v>9813</v>
      </c>
      <c r="C613" s="135" t="s">
        <v>5766</v>
      </c>
      <c r="D613" s="135" t="s">
        <v>9526</v>
      </c>
      <c r="E613" s="135" t="s">
        <v>10127</v>
      </c>
      <c r="F613" s="135" t="s">
        <v>9544</v>
      </c>
      <c r="G613" s="135" t="s">
        <v>9607</v>
      </c>
      <c r="H613" s="135">
        <v>30</v>
      </c>
      <c r="I613" s="135"/>
    </row>
    <row r="614" spans="1:9" s="121" customFormat="1">
      <c r="A614" s="134" t="s">
        <v>10579</v>
      </c>
      <c r="B614" s="135" t="s">
        <v>9791</v>
      </c>
      <c r="C614" s="135" t="s">
        <v>5766</v>
      </c>
      <c r="D614" s="135" t="s">
        <v>9526</v>
      </c>
      <c r="E614" s="135" t="s">
        <v>10127</v>
      </c>
      <c r="F614" s="135" t="s">
        <v>9544</v>
      </c>
      <c r="G614" s="135" t="s">
        <v>9607</v>
      </c>
      <c r="H614" s="135">
        <v>15</v>
      </c>
      <c r="I614" s="135"/>
    </row>
    <row r="615" spans="1:9" s="121" customFormat="1">
      <c r="A615" s="134" t="s">
        <v>10580</v>
      </c>
      <c r="B615" s="135" t="s">
        <v>10139</v>
      </c>
      <c r="C615" s="135" t="s">
        <v>5766</v>
      </c>
      <c r="D615" s="135" t="s">
        <v>9526</v>
      </c>
      <c r="E615" s="135" t="s">
        <v>10097</v>
      </c>
      <c r="F615" s="135" t="s">
        <v>9643</v>
      </c>
      <c r="G615" s="135" t="s">
        <v>9540</v>
      </c>
      <c r="H615" s="135">
        <v>20</v>
      </c>
      <c r="I615" s="135"/>
    </row>
    <row r="616" spans="1:9" s="121" customFormat="1">
      <c r="A616" s="134" t="s">
        <v>10581</v>
      </c>
      <c r="B616" s="135" t="s">
        <v>10582</v>
      </c>
      <c r="C616" s="135" t="s">
        <v>5766</v>
      </c>
      <c r="D616" s="135" t="s">
        <v>9526</v>
      </c>
      <c r="E616" s="135" t="s">
        <v>10097</v>
      </c>
      <c r="F616" s="135" t="s">
        <v>9643</v>
      </c>
      <c r="G616" s="135" t="s">
        <v>9540</v>
      </c>
      <c r="H616" s="135">
        <v>80</v>
      </c>
      <c r="I616" s="135"/>
    </row>
    <row r="617" spans="1:9" s="121" customFormat="1">
      <c r="A617" s="134" t="s">
        <v>10583</v>
      </c>
      <c r="B617" s="135" t="s">
        <v>10584</v>
      </c>
      <c r="C617" s="135" t="s">
        <v>5766</v>
      </c>
      <c r="D617" s="135" t="s">
        <v>9526</v>
      </c>
      <c r="E617" s="135" t="s">
        <v>10097</v>
      </c>
      <c r="F617" s="135" t="s">
        <v>9643</v>
      </c>
      <c r="G617" s="135" t="s">
        <v>9540</v>
      </c>
      <c r="H617" s="135">
        <v>160</v>
      </c>
      <c r="I617" s="135"/>
    </row>
    <row r="618" spans="1:9" s="121" customFormat="1">
      <c r="A618" s="134" t="s">
        <v>10585</v>
      </c>
      <c r="B618" s="135" t="s">
        <v>10586</v>
      </c>
      <c r="C618" s="135" t="s">
        <v>5766</v>
      </c>
      <c r="D618" s="135" t="s">
        <v>9526</v>
      </c>
      <c r="E618" s="135" t="s">
        <v>10587</v>
      </c>
      <c r="F618" s="135" t="s">
        <v>9544</v>
      </c>
      <c r="G618" s="135" t="s">
        <v>9540</v>
      </c>
      <c r="H618" s="135">
        <v>10</v>
      </c>
      <c r="I618" s="135"/>
    </row>
    <row r="619" spans="1:9" s="121" customFormat="1">
      <c r="A619" s="134" t="s">
        <v>10588</v>
      </c>
      <c r="B619" s="135" t="s">
        <v>10586</v>
      </c>
      <c r="C619" s="135" t="s">
        <v>5766</v>
      </c>
      <c r="D619" s="135" t="s">
        <v>9526</v>
      </c>
      <c r="E619" s="135" t="s">
        <v>10587</v>
      </c>
      <c r="F619" s="135" t="s">
        <v>9544</v>
      </c>
      <c r="G619" s="135" t="s">
        <v>9540</v>
      </c>
      <c r="H619" s="135">
        <v>10</v>
      </c>
      <c r="I619" s="135"/>
    </row>
    <row r="620" spans="1:9" s="121" customFormat="1">
      <c r="A620" s="134" t="s">
        <v>10589</v>
      </c>
      <c r="B620" s="135" t="s">
        <v>10590</v>
      </c>
      <c r="C620" s="135" t="s">
        <v>5766</v>
      </c>
      <c r="D620" s="135" t="s">
        <v>9526</v>
      </c>
      <c r="E620" s="135" t="s">
        <v>10591</v>
      </c>
      <c r="F620" s="135" t="s">
        <v>9539</v>
      </c>
      <c r="G620" s="135" t="s">
        <v>9540</v>
      </c>
      <c r="H620" s="135">
        <v>6</v>
      </c>
      <c r="I620" s="135"/>
    </row>
    <row r="621" spans="1:9" s="121" customFormat="1">
      <c r="A621" s="134" t="s">
        <v>10592</v>
      </c>
      <c r="B621" s="135" t="s">
        <v>10590</v>
      </c>
      <c r="C621" s="135" t="s">
        <v>5766</v>
      </c>
      <c r="D621" s="135" t="s">
        <v>9526</v>
      </c>
      <c r="E621" s="135" t="s">
        <v>10591</v>
      </c>
      <c r="F621" s="135" t="s">
        <v>9539</v>
      </c>
      <c r="G621" s="135" t="s">
        <v>9540</v>
      </c>
      <c r="H621" s="135">
        <v>6</v>
      </c>
      <c r="I621" s="135"/>
    </row>
    <row r="622" spans="1:9" s="121" customFormat="1">
      <c r="A622" s="134" t="s">
        <v>10593</v>
      </c>
      <c r="B622" s="135" t="s">
        <v>9823</v>
      </c>
      <c r="C622" s="135" t="s">
        <v>5766</v>
      </c>
      <c r="D622" s="135" t="s">
        <v>9526</v>
      </c>
      <c r="E622" s="135" t="s">
        <v>9842</v>
      </c>
      <c r="F622" s="135" t="s">
        <v>9539</v>
      </c>
      <c r="G622" s="135" t="s">
        <v>9540</v>
      </c>
      <c r="H622" s="135">
        <v>50</v>
      </c>
      <c r="I622" s="135"/>
    </row>
    <row r="623" spans="1:9" s="121" customFormat="1">
      <c r="A623" s="134" t="s">
        <v>10594</v>
      </c>
      <c r="B623" s="135" t="s">
        <v>9823</v>
      </c>
      <c r="C623" s="135" t="s">
        <v>5766</v>
      </c>
      <c r="D623" s="135" t="s">
        <v>9526</v>
      </c>
      <c r="E623" s="135" t="s">
        <v>9842</v>
      </c>
      <c r="F623" s="135" t="s">
        <v>9539</v>
      </c>
      <c r="G623" s="135" t="s">
        <v>9540</v>
      </c>
      <c r="H623" s="135">
        <v>150</v>
      </c>
      <c r="I623" s="135"/>
    </row>
    <row r="624" spans="1:9" s="121" customFormat="1">
      <c r="A624" s="134" t="s">
        <v>10595</v>
      </c>
      <c r="B624" s="135" t="s">
        <v>9823</v>
      </c>
      <c r="C624" s="135" t="s">
        <v>5766</v>
      </c>
      <c r="D624" s="135" t="s">
        <v>9526</v>
      </c>
      <c r="E624" s="135" t="s">
        <v>9842</v>
      </c>
      <c r="F624" s="135" t="s">
        <v>9539</v>
      </c>
      <c r="G624" s="135" t="s">
        <v>9540</v>
      </c>
      <c r="H624" s="135">
        <v>450</v>
      </c>
      <c r="I624" s="135"/>
    </row>
    <row r="625" spans="1:9" s="121" customFormat="1">
      <c r="A625" s="134" t="s">
        <v>10596</v>
      </c>
      <c r="B625" s="135" t="s">
        <v>9570</v>
      </c>
      <c r="C625" s="135" t="s">
        <v>5766</v>
      </c>
      <c r="D625" s="135" t="s">
        <v>9526</v>
      </c>
      <c r="E625" s="135" t="s">
        <v>9927</v>
      </c>
      <c r="F625" s="135" t="s">
        <v>9572</v>
      </c>
      <c r="G625" s="135" t="s">
        <v>9529</v>
      </c>
      <c r="H625" s="135">
        <v>500</v>
      </c>
      <c r="I625" s="135"/>
    </row>
    <row r="626" spans="1:9" s="121" customFormat="1">
      <c r="A626" s="134" t="s">
        <v>10597</v>
      </c>
      <c r="B626" s="135" t="s">
        <v>9570</v>
      </c>
      <c r="C626" s="135" t="s">
        <v>5766</v>
      </c>
      <c r="D626" s="135" t="s">
        <v>9526</v>
      </c>
      <c r="E626" s="135" t="s">
        <v>9927</v>
      </c>
      <c r="F626" s="135" t="s">
        <v>9572</v>
      </c>
      <c r="G626" s="135" t="s">
        <v>9529</v>
      </c>
      <c r="H626" s="135">
        <v>500</v>
      </c>
      <c r="I626" s="135"/>
    </row>
    <row r="627" spans="1:9" s="121" customFormat="1">
      <c r="A627" s="134" t="s">
        <v>10598</v>
      </c>
      <c r="B627" s="135" t="s">
        <v>9570</v>
      </c>
      <c r="C627" s="135" t="s">
        <v>5766</v>
      </c>
      <c r="D627" s="135" t="s">
        <v>9526</v>
      </c>
      <c r="E627" s="135" t="s">
        <v>9927</v>
      </c>
      <c r="F627" s="135" t="s">
        <v>9572</v>
      </c>
      <c r="G627" s="135" t="s">
        <v>9529</v>
      </c>
      <c r="H627" s="135">
        <v>500</v>
      </c>
      <c r="I627" s="135"/>
    </row>
    <row r="628" spans="1:9" s="121" customFormat="1">
      <c r="A628" s="134" t="s">
        <v>10599</v>
      </c>
      <c r="B628" s="135" t="s">
        <v>9570</v>
      </c>
      <c r="C628" s="135" t="s">
        <v>5766</v>
      </c>
      <c r="D628" s="135" t="s">
        <v>9526</v>
      </c>
      <c r="E628" s="135" t="s">
        <v>9927</v>
      </c>
      <c r="F628" s="135" t="s">
        <v>9572</v>
      </c>
      <c r="G628" s="135" t="s">
        <v>9529</v>
      </c>
      <c r="H628" s="135">
        <v>500</v>
      </c>
      <c r="I628" s="135"/>
    </row>
    <row r="629" spans="1:9" s="121" customFormat="1">
      <c r="A629" s="134" t="s">
        <v>10600</v>
      </c>
      <c r="B629" s="135" t="s">
        <v>10601</v>
      </c>
      <c r="C629" s="135" t="s">
        <v>5766</v>
      </c>
      <c r="D629" s="135" t="s">
        <v>9526</v>
      </c>
      <c r="E629" s="135" t="s">
        <v>10602</v>
      </c>
      <c r="F629" s="135" t="s">
        <v>9528</v>
      </c>
      <c r="G629" s="135" t="s">
        <v>9529</v>
      </c>
      <c r="H629" s="135">
        <v>40</v>
      </c>
      <c r="I629" s="135"/>
    </row>
    <row r="630" spans="1:9" s="121" customFormat="1">
      <c r="A630" s="134" t="s">
        <v>10603</v>
      </c>
      <c r="B630" s="135" t="s">
        <v>10590</v>
      </c>
      <c r="C630" s="135" t="s">
        <v>5766</v>
      </c>
      <c r="D630" s="135" t="s">
        <v>9526</v>
      </c>
      <c r="E630" s="135" t="s">
        <v>10591</v>
      </c>
      <c r="F630" s="135" t="s">
        <v>9539</v>
      </c>
      <c r="G630" s="135" t="s">
        <v>9540</v>
      </c>
      <c r="H630" s="135">
        <v>6</v>
      </c>
      <c r="I630" s="135"/>
    </row>
    <row r="631" spans="1:9" s="121" customFormat="1">
      <c r="A631" s="134" t="s">
        <v>10604</v>
      </c>
      <c r="B631" s="135" t="s">
        <v>10590</v>
      </c>
      <c r="C631" s="135" t="s">
        <v>5766</v>
      </c>
      <c r="D631" s="135" t="s">
        <v>9526</v>
      </c>
      <c r="E631" s="135" t="s">
        <v>10591</v>
      </c>
      <c r="F631" s="135" t="s">
        <v>9539</v>
      </c>
      <c r="G631" s="135" t="s">
        <v>9540</v>
      </c>
      <c r="H631" s="135">
        <v>6</v>
      </c>
      <c r="I631" s="135"/>
    </row>
    <row r="632" spans="1:9" s="121" customFormat="1">
      <c r="A632" s="134" t="s">
        <v>10605</v>
      </c>
      <c r="B632" s="135" t="s">
        <v>9931</v>
      </c>
      <c r="C632" s="135" t="s">
        <v>5766</v>
      </c>
      <c r="D632" s="135" t="s">
        <v>9526</v>
      </c>
      <c r="E632" s="135" t="s">
        <v>9932</v>
      </c>
      <c r="F632" s="135" t="s">
        <v>9528</v>
      </c>
      <c r="G632" s="135" t="s">
        <v>9529</v>
      </c>
      <c r="H632" s="135">
        <v>2.5</v>
      </c>
      <c r="I632" s="135"/>
    </row>
    <row r="633" spans="1:9" s="121" customFormat="1">
      <c r="A633" s="134" t="s">
        <v>10606</v>
      </c>
      <c r="B633" s="135" t="s">
        <v>9931</v>
      </c>
      <c r="C633" s="135" t="s">
        <v>5766</v>
      </c>
      <c r="D633" s="135" t="s">
        <v>9526</v>
      </c>
      <c r="E633" s="135" t="s">
        <v>9932</v>
      </c>
      <c r="F633" s="135" t="s">
        <v>9528</v>
      </c>
      <c r="G633" s="135" t="s">
        <v>9529</v>
      </c>
      <c r="H633" s="135">
        <v>2.5</v>
      </c>
      <c r="I633" s="135"/>
    </row>
    <row r="634" spans="1:9" s="121" customFormat="1">
      <c r="A634" s="134" t="s">
        <v>10607</v>
      </c>
      <c r="B634" s="135" t="s">
        <v>9570</v>
      </c>
      <c r="C634" s="135" t="s">
        <v>5766</v>
      </c>
      <c r="D634" s="135" t="s">
        <v>9526</v>
      </c>
      <c r="E634" s="135" t="s">
        <v>9927</v>
      </c>
      <c r="F634" s="135" t="s">
        <v>9572</v>
      </c>
      <c r="G634" s="135" t="s">
        <v>9529</v>
      </c>
      <c r="H634" s="135">
        <v>500</v>
      </c>
      <c r="I634" s="135"/>
    </row>
    <row r="635" spans="1:9" s="121" customFormat="1">
      <c r="A635" s="134" t="s">
        <v>10608</v>
      </c>
      <c r="B635" s="135" t="s">
        <v>10609</v>
      </c>
      <c r="C635" s="135" t="s">
        <v>5766</v>
      </c>
      <c r="D635" s="135" t="s">
        <v>9526</v>
      </c>
      <c r="E635" s="135" t="s">
        <v>10610</v>
      </c>
      <c r="F635" s="135" t="s">
        <v>9528</v>
      </c>
      <c r="G635" s="135" t="s">
        <v>9529</v>
      </c>
      <c r="H635" s="135">
        <v>5</v>
      </c>
      <c r="I635" s="135"/>
    </row>
    <row r="636" spans="1:9" s="121" customFormat="1">
      <c r="A636" s="134" t="s">
        <v>10611</v>
      </c>
      <c r="B636" s="135" t="s">
        <v>10612</v>
      </c>
      <c r="C636" s="135" t="s">
        <v>5766</v>
      </c>
      <c r="D636" s="135" t="s">
        <v>9526</v>
      </c>
      <c r="E636" s="135" t="s">
        <v>10610</v>
      </c>
      <c r="F636" s="135" t="s">
        <v>9528</v>
      </c>
      <c r="G636" s="135" t="s">
        <v>9529</v>
      </c>
      <c r="H636" s="135">
        <v>7.5</v>
      </c>
      <c r="I636" s="135"/>
    </row>
    <row r="637" spans="1:9" s="121" customFormat="1">
      <c r="A637" s="134" t="s">
        <v>10613</v>
      </c>
      <c r="B637" s="135" t="s">
        <v>10614</v>
      </c>
      <c r="C637" s="135" t="s">
        <v>5766</v>
      </c>
      <c r="D637" s="135" t="s">
        <v>9526</v>
      </c>
      <c r="E637" s="135" t="s">
        <v>10610</v>
      </c>
      <c r="F637" s="135" t="s">
        <v>9528</v>
      </c>
      <c r="G637" s="135" t="s">
        <v>9529</v>
      </c>
      <c r="H637" s="135">
        <v>10</v>
      </c>
      <c r="I637" s="135"/>
    </row>
    <row r="638" spans="1:9" s="121" customFormat="1">
      <c r="A638" s="134" t="s">
        <v>10615</v>
      </c>
      <c r="B638" s="135" t="s">
        <v>10616</v>
      </c>
      <c r="C638" s="135" t="s">
        <v>5766</v>
      </c>
      <c r="D638" s="135" t="s">
        <v>9526</v>
      </c>
      <c r="E638" s="135" t="s">
        <v>10610</v>
      </c>
      <c r="F638" s="135" t="s">
        <v>9528</v>
      </c>
      <c r="G638" s="135" t="s">
        <v>9529</v>
      </c>
      <c r="H638" s="135">
        <v>15</v>
      </c>
      <c r="I638" s="135"/>
    </row>
    <row r="639" spans="1:9" s="121" customFormat="1">
      <c r="A639" s="134" t="s">
        <v>10617</v>
      </c>
      <c r="B639" s="135" t="s">
        <v>9852</v>
      </c>
      <c r="C639" s="135" t="s">
        <v>5766</v>
      </c>
      <c r="D639" s="135" t="s">
        <v>9526</v>
      </c>
      <c r="E639" s="135" t="s">
        <v>9952</v>
      </c>
      <c r="F639" s="135" t="s">
        <v>9643</v>
      </c>
      <c r="G639" s="135" t="s">
        <v>9540</v>
      </c>
      <c r="H639" s="135">
        <v>100</v>
      </c>
      <c r="I639" s="135"/>
    </row>
    <row r="640" spans="1:9" s="121" customFormat="1">
      <c r="A640" s="134" t="s">
        <v>10618</v>
      </c>
      <c r="B640" s="135" t="s">
        <v>9852</v>
      </c>
      <c r="C640" s="135" t="s">
        <v>5766</v>
      </c>
      <c r="D640" s="135" t="s">
        <v>9526</v>
      </c>
      <c r="E640" s="135" t="s">
        <v>9952</v>
      </c>
      <c r="F640" s="135" t="s">
        <v>9643</v>
      </c>
      <c r="G640" s="135" t="s">
        <v>9540</v>
      </c>
      <c r="H640" s="135">
        <v>300</v>
      </c>
      <c r="I640" s="135"/>
    </row>
    <row r="641" spans="1:9" s="121" customFormat="1">
      <c r="A641" s="134" t="s">
        <v>10619</v>
      </c>
      <c r="B641" s="135" t="s">
        <v>9831</v>
      </c>
      <c r="C641" s="135" t="s">
        <v>5766</v>
      </c>
      <c r="D641" s="135" t="s">
        <v>9526</v>
      </c>
      <c r="E641" s="135" t="s">
        <v>9842</v>
      </c>
      <c r="F641" s="135" t="s">
        <v>9544</v>
      </c>
      <c r="G641" s="135" t="s">
        <v>9540</v>
      </c>
      <c r="H641" s="135">
        <v>50</v>
      </c>
      <c r="I641" s="135"/>
    </row>
    <row r="642" spans="1:9" s="121" customFormat="1">
      <c r="A642" s="134" t="s">
        <v>10620</v>
      </c>
      <c r="B642" s="135" t="s">
        <v>9833</v>
      </c>
      <c r="C642" s="135" t="s">
        <v>5766</v>
      </c>
      <c r="D642" s="135" t="s">
        <v>9526</v>
      </c>
      <c r="E642" s="135" t="s">
        <v>9842</v>
      </c>
      <c r="F642" s="135" t="s">
        <v>9544</v>
      </c>
      <c r="G642" s="135" t="s">
        <v>9540</v>
      </c>
      <c r="H642" s="135">
        <v>150</v>
      </c>
      <c r="I642" s="135"/>
    </row>
    <row r="643" spans="1:9" s="121" customFormat="1">
      <c r="A643" s="134" t="s">
        <v>10621</v>
      </c>
      <c r="B643" s="135" t="s">
        <v>10622</v>
      </c>
      <c r="C643" s="135" t="s">
        <v>5766</v>
      </c>
      <c r="D643" s="135" t="s">
        <v>9526</v>
      </c>
      <c r="E643" s="135" t="s">
        <v>10623</v>
      </c>
      <c r="F643" s="135" t="s">
        <v>10624</v>
      </c>
      <c r="G643" s="135" t="s">
        <v>9607</v>
      </c>
      <c r="H643" s="135">
        <v>100</v>
      </c>
      <c r="I643" s="135"/>
    </row>
    <row r="644" spans="1:9" s="121" customFormat="1">
      <c r="A644" s="134" t="s">
        <v>10625</v>
      </c>
      <c r="B644" s="135" t="s">
        <v>9688</v>
      </c>
      <c r="C644" s="135" t="s">
        <v>5766</v>
      </c>
      <c r="D644" s="135" t="s">
        <v>9526</v>
      </c>
      <c r="E644" s="135" t="s">
        <v>10441</v>
      </c>
      <c r="F644" s="135" t="s">
        <v>9539</v>
      </c>
      <c r="G644" s="135" t="s">
        <v>9540</v>
      </c>
      <c r="H644" s="135">
        <v>40</v>
      </c>
      <c r="I644" s="135"/>
    </row>
    <row r="645" spans="1:9" s="121" customFormat="1">
      <c r="A645" s="134" t="s">
        <v>10626</v>
      </c>
      <c r="B645" s="135" t="s">
        <v>9688</v>
      </c>
      <c r="C645" s="135" t="s">
        <v>5766</v>
      </c>
      <c r="D645" s="135" t="s">
        <v>9526</v>
      </c>
      <c r="E645" s="135" t="s">
        <v>10441</v>
      </c>
      <c r="F645" s="135" t="s">
        <v>9539</v>
      </c>
      <c r="G645" s="135" t="s">
        <v>9540</v>
      </c>
      <c r="H645" s="135">
        <v>100</v>
      </c>
      <c r="I645" s="135"/>
    </row>
    <row r="646" spans="1:9" s="121" customFormat="1">
      <c r="A646" s="134" t="s">
        <v>10627</v>
      </c>
      <c r="B646" s="135" t="s">
        <v>9823</v>
      </c>
      <c r="C646" s="135" t="s">
        <v>5766</v>
      </c>
      <c r="D646" s="135" t="s">
        <v>9526</v>
      </c>
      <c r="E646" s="135" t="s">
        <v>9842</v>
      </c>
      <c r="F646" s="135" t="s">
        <v>9539</v>
      </c>
      <c r="G646" s="135" t="s">
        <v>9540</v>
      </c>
      <c r="H646" s="135">
        <v>50</v>
      </c>
      <c r="I646" s="135"/>
    </row>
    <row r="647" spans="1:9" s="121" customFormat="1">
      <c r="A647" s="134" t="s">
        <v>10628</v>
      </c>
      <c r="B647" s="135" t="s">
        <v>9823</v>
      </c>
      <c r="C647" s="135" t="s">
        <v>5766</v>
      </c>
      <c r="D647" s="135" t="s">
        <v>9526</v>
      </c>
      <c r="E647" s="135" t="s">
        <v>9842</v>
      </c>
      <c r="F647" s="135" t="s">
        <v>9539</v>
      </c>
      <c r="G647" s="135" t="s">
        <v>9540</v>
      </c>
      <c r="H647" s="135">
        <v>150</v>
      </c>
      <c r="I647" s="135"/>
    </row>
    <row r="648" spans="1:9" s="121" customFormat="1">
      <c r="A648" s="134" t="s">
        <v>10629</v>
      </c>
      <c r="B648" s="135" t="s">
        <v>9823</v>
      </c>
      <c r="C648" s="135" t="s">
        <v>5766</v>
      </c>
      <c r="D648" s="135" t="s">
        <v>9526</v>
      </c>
      <c r="E648" s="135" t="s">
        <v>9842</v>
      </c>
      <c r="F648" s="135" t="s">
        <v>9539</v>
      </c>
      <c r="G648" s="135" t="s">
        <v>9540</v>
      </c>
      <c r="H648" s="135">
        <v>450</v>
      </c>
      <c r="I648" s="135"/>
    </row>
    <row r="649" spans="1:9" s="121" customFormat="1">
      <c r="A649" s="134" t="s">
        <v>10630</v>
      </c>
      <c r="B649" s="135" t="s">
        <v>9823</v>
      </c>
      <c r="C649" s="135" t="s">
        <v>5766</v>
      </c>
      <c r="D649" s="135" t="s">
        <v>9526</v>
      </c>
      <c r="E649" s="135" t="s">
        <v>9842</v>
      </c>
      <c r="F649" s="135" t="s">
        <v>9539</v>
      </c>
      <c r="G649" s="135" t="s">
        <v>9540</v>
      </c>
      <c r="H649" s="135">
        <v>600</v>
      </c>
      <c r="I649" s="135"/>
    </row>
    <row r="650" spans="1:9" s="121" customFormat="1">
      <c r="A650" s="134" t="s">
        <v>10631</v>
      </c>
      <c r="B650" s="135" t="s">
        <v>9684</v>
      </c>
      <c r="C650" s="135" t="s">
        <v>5766</v>
      </c>
      <c r="D650" s="135" t="s">
        <v>9526</v>
      </c>
      <c r="E650" s="135" t="s">
        <v>10379</v>
      </c>
      <c r="F650" s="135" t="s">
        <v>9539</v>
      </c>
      <c r="G650" s="135" t="s">
        <v>9540</v>
      </c>
      <c r="H650" s="135">
        <v>50</v>
      </c>
      <c r="I650" s="135"/>
    </row>
    <row r="651" spans="1:9" s="121" customFormat="1">
      <c r="A651" s="134" t="s">
        <v>10632</v>
      </c>
      <c r="B651" s="135" t="s">
        <v>9684</v>
      </c>
      <c r="C651" s="135" t="s">
        <v>5766</v>
      </c>
      <c r="D651" s="135" t="s">
        <v>9526</v>
      </c>
      <c r="E651" s="135" t="s">
        <v>10379</v>
      </c>
      <c r="F651" s="135" t="s">
        <v>9539</v>
      </c>
      <c r="G651" s="135" t="s">
        <v>9540</v>
      </c>
      <c r="H651" s="135">
        <v>200</v>
      </c>
      <c r="I651" s="135"/>
    </row>
    <row r="652" spans="1:9" s="121" customFormat="1">
      <c r="A652" s="134" t="s">
        <v>10633</v>
      </c>
      <c r="B652" s="135" t="s">
        <v>9542</v>
      </c>
      <c r="C652" s="135" t="s">
        <v>5766</v>
      </c>
      <c r="D652" s="135" t="s">
        <v>9526</v>
      </c>
      <c r="E652" s="135" t="s">
        <v>10072</v>
      </c>
      <c r="F652" s="135" t="s">
        <v>9544</v>
      </c>
      <c r="G652" s="135" t="s">
        <v>9540</v>
      </c>
      <c r="H652" s="135">
        <v>200</v>
      </c>
      <c r="I652" s="135"/>
    </row>
    <row r="653" spans="1:9" s="121" customFormat="1">
      <c r="A653" s="134" t="s">
        <v>10634</v>
      </c>
      <c r="B653" s="135" t="s">
        <v>9546</v>
      </c>
      <c r="C653" s="135" t="s">
        <v>5766</v>
      </c>
      <c r="D653" s="135" t="s">
        <v>9526</v>
      </c>
      <c r="E653" s="135" t="s">
        <v>10072</v>
      </c>
      <c r="F653" s="135" t="s">
        <v>9544</v>
      </c>
      <c r="G653" s="135" t="s">
        <v>9540</v>
      </c>
      <c r="H653" s="135">
        <v>1</v>
      </c>
      <c r="I653" s="135"/>
    </row>
    <row r="654" spans="1:9" s="121" customFormat="1">
      <c r="A654" s="134" t="s">
        <v>10635</v>
      </c>
      <c r="B654" s="135" t="s">
        <v>9835</v>
      </c>
      <c r="C654" s="135" t="s">
        <v>5766</v>
      </c>
      <c r="D654" s="135" t="s">
        <v>9526</v>
      </c>
      <c r="E654" s="135" t="s">
        <v>9842</v>
      </c>
      <c r="F654" s="135" t="s">
        <v>9544</v>
      </c>
      <c r="G654" s="135" t="s">
        <v>9540</v>
      </c>
      <c r="H654" s="135">
        <v>450</v>
      </c>
      <c r="I654" s="135"/>
    </row>
    <row r="655" spans="1:9" s="121" customFormat="1">
      <c r="A655" s="134" t="s">
        <v>10636</v>
      </c>
      <c r="B655" s="135" t="s">
        <v>10637</v>
      </c>
      <c r="C655" s="135" t="s">
        <v>5766</v>
      </c>
      <c r="D655" s="135" t="s">
        <v>9526</v>
      </c>
      <c r="E655" s="135" t="s">
        <v>10638</v>
      </c>
      <c r="F655" s="135" t="s">
        <v>9528</v>
      </c>
      <c r="G655" s="135" t="s">
        <v>9529</v>
      </c>
      <c r="H655" s="135">
        <v>20</v>
      </c>
      <c r="I655" s="135"/>
    </row>
    <row r="656" spans="1:9" s="121" customFormat="1">
      <c r="A656" s="134" t="s">
        <v>10639</v>
      </c>
      <c r="B656" s="135" t="s">
        <v>10640</v>
      </c>
      <c r="C656" s="135" t="s">
        <v>5766</v>
      </c>
      <c r="D656" s="135" t="s">
        <v>9526</v>
      </c>
      <c r="E656" s="135" t="s">
        <v>10638</v>
      </c>
      <c r="F656" s="135" t="s">
        <v>9528</v>
      </c>
      <c r="G656" s="135" t="s">
        <v>9529</v>
      </c>
      <c r="H656" s="135">
        <v>30</v>
      </c>
      <c r="I656" s="135"/>
    </row>
    <row r="657" spans="1:9" s="121" customFormat="1">
      <c r="A657" s="134" t="s">
        <v>10641</v>
      </c>
      <c r="B657" s="135" t="s">
        <v>10642</v>
      </c>
      <c r="C657" s="135" t="s">
        <v>5766</v>
      </c>
      <c r="D657" s="135" t="s">
        <v>9526</v>
      </c>
      <c r="E657" s="135" t="s">
        <v>10638</v>
      </c>
      <c r="F657" s="135" t="s">
        <v>9528</v>
      </c>
      <c r="G657" s="135" t="s">
        <v>9529</v>
      </c>
      <c r="H657" s="135">
        <v>40</v>
      </c>
      <c r="I657" s="135"/>
    </row>
    <row r="658" spans="1:9" s="121" customFormat="1">
      <c r="A658" s="134" t="s">
        <v>10643</v>
      </c>
      <c r="B658" s="135" t="s">
        <v>9999</v>
      </c>
      <c r="C658" s="135" t="s">
        <v>5766</v>
      </c>
      <c r="D658" s="135" t="s">
        <v>9526</v>
      </c>
      <c r="E658" s="135" t="s">
        <v>9695</v>
      </c>
      <c r="F658" s="135" t="s">
        <v>9539</v>
      </c>
      <c r="G658" s="135" t="s">
        <v>9540</v>
      </c>
      <c r="H658" s="135">
        <v>500</v>
      </c>
      <c r="I658" s="135"/>
    </row>
    <row r="659" spans="1:9" s="121" customFormat="1">
      <c r="A659" s="134" t="s">
        <v>10644</v>
      </c>
      <c r="B659" s="135" t="s">
        <v>9694</v>
      </c>
      <c r="C659" s="135" t="s">
        <v>5766</v>
      </c>
      <c r="D659" s="135" t="s">
        <v>9526</v>
      </c>
      <c r="E659" s="135" t="s">
        <v>9695</v>
      </c>
      <c r="F659" s="135" t="s">
        <v>9539</v>
      </c>
      <c r="G659" s="135" t="s">
        <v>9540</v>
      </c>
      <c r="H659" s="135">
        <v>50</v>
      </c>
      <c r="I659" s="135"/>
    </row>
    <row r="660" spans="1:9" s="121" customFormat="1">
      <c r="A660" s="134" t="s">
        <v>10645</v>
      </c>
      <c r="B660" s="135" t="s">
        <v>10009</v>
      </c>
      <c r="C660" s="135" t="s">
        <v>5766</v>
      </c>
      <c r="D660" s="135" t="s">
        <v>9526</v>
      </c>
      <c r="E660" s="135" t="s">
        <v>9695</v>
      </c>
      <c r="F660" s="135" t="s">
        <v>9539</v>
      </c>
      <c r="G660" s="135" t="s">
        <v>9540</v>
      </c>
      <c r="H660" s="135">
        <v>2.5</v>
      </c>
      <c r="I660" s="135"/>
    </row>
    <row r="661" spans="1:9" s="121" customFormat="1">
      <c r="A661" s="134" t="s">
        <v>10646</v>
      </c>
      <c r="B661" s="135" t="s">
        <v>9694</v>
      </c>
      <c r="C661" s="135" t="s">
        <v>5766</v>
      </c>
      <c r="D661" s="135" t="s">
        <v>9526</v>
      </c>
      <c r="E661" s="135" t="s">
        <v>9695</v>
      </c>
      <c r="F661" s="135" t="s">
        <v>9539</v>
      </c>
      <c r="G661" s="135" t="s">
        <v>9540</v>
      </c>
      <c r="H661" s="135">
        <v>50</v>
      </c>
      <c r="I661" s="135"/>
    </row>
    <row r="662" spans="1:9" s="121" customFormat="1">
      <c r="A662" s="134" t="s">
        <v>10647</v>
      </c>
      <c r="B662" s="135" t="s">
        <v>10011</v>
      </c>
      <c r="C662" s="135" t="s">
        <v>5766</v>
      </c>
      <c r="D662" s="135" t="s">
        <v>9526</v>
      </c>
      <c r="E662" s="135" t="s">
        <v>9695</v>
      </c>
      <c r="F662" s="135" t="s">
        <v>9539</v>
      </c>
      <c r="G662" s="135" t="s">
        <v>9540</v>
      </c>
      <c r="H662" s="135">
        <v>5</v>
      </c>
      <c r="I662" s="135"/>
    </row>
    <row r="663" spans="1:9" s="121" customFormat="1">
      <c r="A663" s="134" t="s">
        <v>10648</v>
      </c>
      <c r="B663" s="135" t="s">
        <v>9694</v>
      </c>
      <c r="C663" s="135" t="s">
        <v>5766</v>
      </c>
      <c r="D663" s="135" t="s">
        <v>9526</v>
      </c>
      <c r="E663" s="135" t="s">
        <v>9695</v>
      </c>
      <c r="F663" s="135" t="s">
        <v>9539</v>
      </c>
      <c r="G663" s="135" t="s">
        <v>9540</v>
      </c>
      <c r="H663" s="135">
        <v>50</v>
      </c>
      <c r="I663" s="135"/>
    </row>
    <row r="664" spans="1:9" s="121" customFormat="1">
      <c r="A664" s="134" t="s">
        <v>10649</v>
      </c>
      <c r="B664" s="135" t="s">
        <v>9684</v>
      </c>
      <c r="C664" s="135" t="s">
        <v>5766</v>
      </c>
      <c r="D664" s="135" t="s">
        <v>9526</v>
      </c>
      <c r="E664" s="135" t="s">
        <v>10379</v>
      </c>
      <c r="F664" s="135" t="s">
        <v>9539</v>
      </c>
      <c r="G664" s="135" t="s">
        <v>9540</v>
      </c>
      <c r="H664" s="135">
        <v>50</v>
      </c>
      <c r="I664" s="135"/>
    </row>
    <row r="665" spans="1:9" s="121" customFormat="1">
      <c r="A665" s="134" t="s">
        <v>10650</v>
      </c>
      <c r="B665" s="135" t="s">
        <v>9684</v>
      </c>
      <c r="C665" s="135" t="s">
        <v>5766</v>
      </c>
      <c r="D665" s="135" t="s">
        <v>9526</v>
      </c>
      <c r="E665" s="135" t="s">
        <v>10379</v>
      </c>
      <c r="F665" s="135" t="s">
        <v>9539</v>
      </c>
      <c r="G665" s="135" t="s">
        <v>9540</v>
      </c>
      <c r="H665" s="135">
        <v>200</v>
      </c>
      <c r="I665" s="135"/>
    </row>
    <row r="666" spans="1:9" s="121" customFormat="1">
      <c r="A666" s="134" t="s">
        <v>10651</v>
      </c>
      <c r="B666" s="135" t="s">
        <v>10055</v>
      </c>
      <c r="C666" s="135" t="s">
        <v>5766</v>
      </c>
      <c r="D666" s="135" t="s">
        <v>9526</v>
      </c>
      <c r="E666" s="135" t="s">
        <v>10056</v>
      </c>
      <c r="F666" s="135" t="s">
        <v>9544</v>
      </c>
      <c r="G666" s="135" t="s">
        <v>9540</v>
      </c>
      <c r="H666" s="135">
        <v>10</v>
      </c>
      <c r="I666" s="135"/>
    </row>
    <row r="667" spans="1:9" s="121" customFormat="1">
      <c r="A667" s="134" t="s">
        <v>10652</v>
      </c>
      <c r="B667" s="135" t="s">
        <v>9791</v>
      </c>
      <c r="C667" s="135" t="s">
        <v>5766</v>
      </c>
      <c r="D667" s="135" t="s">
        <v>9526</v>
      </c>
      <c r="E667" s="135" t="s">
        <v>10127</v>
      </c>
      <c r="F667" s="135" t="s">
        <v>9544</v>
      </c>
      <c r="G667" s="135" t="s">
        <v>9607</v>
      </c>
      <c r="H667" s="135">
        <v>15</v>
      </c>
      <c r="I667" s="135"/>
    </row>
    <row r="668" spans="1:9" s="121" customFormat="1">
      <c r="A668" s="134" t="s">
        <v>10653</v>
      </c>
      <c r="B668" s="135" t="s">
        <v>9791</v>
      </c>
      <c r="C668" s="135" t="s">
        <v>5766</v>
      </c>
      <c r="D668" s="135" t="s">
        <v>9526</v>
      </c>
      <c r="E668" s="135" t="s">
        <v>10127</v>
      </c>
      <c r="F668" s="135" t="s">
        <v>9544</v>
      </c>
      <c r="G668" s="135" t="s">
        <v>9607</v>
      </c>
      <c r="H668" s="135">
        <v>15</v>
      </c>
      <c r="I668" s="135"/>
    </row>
    <row r="669" spans="1:9" s="121" customFormat="1">
      <c r="A669" s="134" t="s">
        <v>10654</v>
      </c>
      <c r="B669" s="135" t="s">
        <v>9813</v>
      </c>
      <c r="C669" s="135" t="s">
        <v>5766</v>
      </c>
      <c r="D669" s="135" t="s">
        <v>9526</v>
      </c>
      <c r="E669" s="135" t="s">
        <v>10127</v>
      </c>
      <c r="F669" s="135" t="s">
        <v>9544</v>
      </c>
      <c r="G669" s="135" t="s">
        <v>9607</v>
      </c>
      <c r="H669" s="135">
        <v>30</v>
      </c>
      <c r="I669" s="135"/>
    </row>
    <row r="670" spans="1:9" s="121" customFormat="1">
      <c r="A670" s="134" t="s">
        <v>10655</v>
      </c>
      <c r="B670" s="135" t="s">
        <v>9813</v>
      </c>
      <c r="C670" s="135" t="s">
        <v>5766</v>
      </c>
      <c r="D670" s="135" t="s">
        <v>9526</v>
      </c>
      <c r="E670" s="135" t="s">
        <v>10127</v>
      </c>
      <c r="F670" s="135" t="s">
        <v>9544</v>
      </c>
      <c r="G670" s="135" t="s">
        <v>9607</v>
      </c>
      <c r="H670" s="135">
        <v>30</v>
      </c>
      <c r="I670" s="135"/>
    </row>
    <row r="671" spans="1:9" s="121" customFormat="1">
      <c r="A671" s="134" t="s">
        <v>10656</v>
      </c>
      <c r="B671" s="135" t="s">
        <v>9823</v>
      </c>
      <c r="C671" s="135" t="s">
        <v>5766</v>
      </c>
      <c r="D671" s="135" t="s">
        <v>9526</v>
      </c>
      <c r="E671" s="135" t="s">
        <v>9842</v>
      </c>
      <c r="F671" s="135" t="s">
        <v>9539</v>
      </c>
      <c r="G671" s="135" t="s">
        <v>9540</v>
      </c>
      <c r="H671" s="135">
        <v>50</v>
      </c>
      <c r="I671" s="135"/>
    </row>
    <row r="672" spans="1:9" s="121" customFormat="1">
      <c r="A672" s="134" t="s">
        <v>10657</v>
      </c>
      <c r="B672" s="135" t="s">
        <v>9823</v>
      </c>
      <c r="C672" s="135" t="s">
        <v>5766</v>
      </c>
      <c r="D672" s="135" t="s">
        <v>9526</v>
      </c>
      <c r="E672" s="135" t="s">
        <v>9842</v>
      </c>
      <c r="F672" s="135" t="s">
        <v>9539</v>
      </c>
      <c r="G672" s="135" t="s">
        <v>9540</v>
      </c>
      <c r="H672" s="135">
        <v>150</v>
      </c>
      <c r="I672" s="135"/>
    </row>
    <row r="673" spans="1:9" s="121" customFormat="1">
      <c r="A673" s="134" t="s">
        <v>10658</v>
      </c>
      <c r="B673" s="135" t="s">
        <v>9823</v>
      </c>
      <c r="C673" s="135" t="s">
        <v>5766</v>
      </c>
      <c r="D673" s="135" t="s">
        <v>9526</v>
      </c>
      <c r="E673" s="135" t="s">
        <v>9842</v>
      </c>
      <c r="F673" s="135" t="s">
        <v>9539</v>
      </c>
      <c r="G673" s="135" t="s">
        <v>9540</v>
      </c>
      <c r="H673" s="135">
        <v>450</v>
      </c>
      <c r="I673" s="135"/>
    </row>
    <row r="674" spans="1:9" s="121" customFormat="1">
      <c r="A674" s="134" t="s">
        <v>10659</v>
      </c>
      <c r="B674" s="135" t="s">
        <v>9823</v>
      </c>
      <c r="C674" s="135" t="s">
        <v>5766</v>
      </c>
      <c r="D674" s="135" t="s">
        <v>9526</v>
      </c>
      <c r="E674" s="135" t="s">
        <v>9842</v>
      </c>
      <c r="F674" s="135" t="s">
        <v>9539</v>
      </c>
      <c r="G674" s="135" t="s">
        <v>9540</v>
      </c>
      <c r="H674" s="135">
        <v>10</v>
      </c>
      <c r="I674" s="135"/>
    </row>
    <row r="675" spans="1:9" s="121" customFormat="1">
      <c r="A675" s="134" t="s">
        <v>10660</v>
      </c>
      <c r="B675" s="135" t="s">
        <v>9831</v>
      </c>
      <c r="C675" s="135" t="s">
        <v>5766</v>
      </c>
      <c r="D675" s="135" t="s">
        <v>9526</v>
      </c>
      <c r="E675" s="135" t="s">
        <v>9842</v>
      </c>
      <c r="F675" s="135" t="s">
        <v>9544</v>
      </c>
      <c r="G675" s="135" t="s">
        <v>9540</v>
      </c>
      <c r="H675" s="135">
        <v>50</v>
      </c>
      <c r="I675" s="135"/>
    </row>
    <row r="676" spans="1:9" s="121" customFormat="1">
      <c r="A676" s="134" t="s">
        <v>10661</v>
      </c>
      <c r="B676" s="135" t="s">
        <v>9833</v>
      </c>
      <c r="C676" s="135" t="s">
        <v>5766</v>
      </c>
      <c r="D676" s="135" t="s">
        <v>9526</v>
      </c>
      <c r="E676" s="135" t="s">
        <v>9842</v>
      </c>
      <c r="F676" s="135" t="s">
        <v>9544</v>
      </c>
      <c r="G676" s="135" t="s">
        <v>9540</v>
      </c>
      <c r="H676" s="135">
        <v>150</v>
      </c>
      <c r="I676" s="135"/>
    </row>
    <row r="677" spans="1:9" s="121" customFormat="1">
      <c r="A677" s="134" t="s">
        <v>10662</v>
      </c>
      <c r="B677" s="135" t="s">
        <v>9835</v>
      </c>
      <c r="C677" s="135" t="s">
        <v>5766</v>
      </c>
      <c r="D677" s="135" t="s">
        <v>9526</v>
      </c>
      <c r="E677" s="135" t="s">
        <v>9842</v>
      </c>
      <c r="F677" s="135" t="s">
        <v>9544</v>
      </c>
      <c r="G677" s="135" t="s">
        <v>9540</v>
      </c>
      <c r="H677" s="135">
        <v>450</v>
      </c>
      <c r="I677" s="135"/>
    </row>
    <row r="678" spans="1:9" s="121" customFormat="1">
      <c r="A678" s="134" t="s">
        <v>10663</v>
      </c>
      <c r="B678" s="135" t="s">
        <v>9835</v>
      </c>
      <c r="C678" s="135" t="s">
        <v>5766</v>
      </c>
      <c r="D678" s="135" t="s">
        <v>9526</v>
      </c>
      <c r="E678" s="135" t="s">
        <v>9842</v>
      </c>
      <c r="F678" s="135" t="s">
        <v>9544</v>
      </c>
      <c r="G678" s="135" t="s">
        <v>9540</v>
      </c>
      <c r="H678" s="135">
        <v>450</v>
      </c>
      <c r="I678" s="135"/>
    </row>
    <row r="679" spans="1:9" s="121" customFormat="1">
      <c r="A679" s="134" t="s">
        <v>10664</v>
      </c>
      <c r="B679" s="135" t="s">
        <v>9831</v>
      </c>
      <c r="C679" s="135" t="s">
        <v>5766</v>
      </c>
      <c r="D679" s="135" t="s">
        <v>9526</v>
      </c>
      <c r="E679" s="135" t="s">
        <v>9842</v>
      </c>
      <c r="F679" s="135" t="s">
        <v>9544</v>
      </c>
      <c r="G679" s="135" t="s">
        <v>9540</v>
      </c>
      <c r="H679" s="135">
        <v>50</v>
      </c>
      <c r="I679" s="135"/>
    </row>
    <row r="680" spans="1:9" s="121" customFormat="1">
      <c r="A680" s="134" t="s">
        <v>10665</v>
      </c>
      <c r="B680" s="135" t="s">
        <v>9833</v>
      </c>
      <c r="C680" s="135" t="s">
        <v>5766</v>
      </c>
      <c r="D680" s="135" t="s">
        <v>9526</v>
      </c>
      <c r="E680" s="135" t="s">
        <v>9842</v>
      </c>
      <c r="F680" s="135" t="s">
        <v>9544</v>
      </c>
      <c r="G680" s="135" t="s">
        <v>9540</v>
      </c>
      <c r="H680" s="135">
        <v>150</v>
      </c>
      <c r="I680" s="135"/>
    </row>
    <row r="681" spans="1:9" s="121" customFormat="1">
      <c r="A681" s="134" t="s">
        <v>10666</v>
      </c>
      <c r="B681" s="135" t="s">
        <v>9835</v>
      </c>
      <c r="C681" s="135" t="s">
        <v>5766</v>
      </c>
      <c r="D681" s="135" t="s">
        <v>9526</v>
      </c>
      <c r="E681" s="135" t="s">
        <v>9842</v>
      </c>
      <c r="F681" s="135" t="s">
        <v>9544</v>
      </c>
      <c r="G681" s="135" t="s">
        <v>9540</v>
      </c>
      <c r="H681" s="135">
        <v>450</v>
      </c>
      <c r="I681" s="135"/>
    </row>
    <row r="682" spans="1:9" s="121" customFormat="1">
      <c r="A682" s="134" t="s">
        <v>10667</v>
      </c>
      <c r="B682" s="135" t="s">
        <v>10668</v>
      </c>
      <c r="C682" s="135" t="s">
        <v>5766</v>
      </c>
      <c r="D682" s="135" t="s">
        <v>9526</v>
      </c>
      <c r="E682" s="135" t="s">
        <v>10087</v>
      </c>
      <c r="F682" s="135" t="s">
        <v>9539</v>
      </c>
      <c r="G682" s="135" t="s">
        <v>9540</v>
      </c>
      <c r="H682" s="135">
        <v>1</v>
      </c>
      <c r="I682" s="135"/>
    </row>
    <row r="683" spans="1:9" s="121" customFormat="1">
      <c r="A683" s="134" t="s">
        <v>10669</v>
      </c>
      <c r="B683" s="135" t="s">
        <v>10668</v>
      </c>
      <c r="C683" s="135" t="s">
        <v>5766</v>
      </c>
      <c r="D683" s="135" t="s">
        <v>9526</v>
      </c>
      <c r="E683" s="135" t="s">
        <v>10087</v>
      </c>
      <c r="F683" s="135" t="s">
        <v>9539</v>
      </c>
      <c r="G683" s="135" t="s">
        <v>9540</v>
      </c>
      <c r="H683" s="135">
        <v>3</v>
      </c>
      <c r="I683" s="135"/>
    </row>
    <row r="684" spans="1:9" s="121" customFormat="1">
      <c r="A684" s="134" t="s">
        <v>10670</v>
      </c>
      <c r="B684" s="135" t="s">
        <v>9979</v>
      </c>
      <c r="C684" s="135" t="s">
        <v>5766</v>
      </c>
      <c r="D684" s="135" t="s">
        <v>9526</v>
      </c>
      <c r="E684" s="135" t="s">
        <v>9980</v>
      </c>
      <c r="F684" s="135" t="s">
        <v>9539</v>
      </c>
      <c r="G684" s="135" t="s">
        <v>9607</v>
      </c>
      <c r="H684" s="135">
        <v>50</v>
      </c>
      <c r="I684" s="135"/>
    </row>
    <row r="685" spans="1:9" s="121" customFormat="1">
      <c r="A685" s="134" t="s">
        <v>10671</v>
      </c>
      <c r="B685" s="135" t="s">
        <v>9979</v>
      </c>
      <c r="C685" s="135" t="s">
        <v>5766</v>
      </c>
      <c r="D685" s="135" t="s">
        <v>9526</v>
      </c>
      <c r="E685" s="135" t="s">
        <v>9980</v>
      </c>
      <c r="F685" s="135" t="s">
        <v>9539</v>
      </c>
      <c r="G685" s="135" t="s">
        <v>9607</v>
      </c>
      <c r="H685" s="135">
        <v>50</v>
      </c>
      <c r="I685" s="135"/>
    </row>
    <row r="686" spans="1:9" s="121" customFormat="1">
      <c r="A686" s="134" t="s">
        <v>10672</v>
      </c>
      <c r="B686" s="135" t="s">
        <v>9979</v>
      </c>
      <c r="C686" s="135" t="s">
        <v>5766</v>
      </c>
      <c r="D686" s="135" t="s">
        <v>9526</v>
      </c>
      <c r="E686" s="135" t="s">
        <v>9980</v>
      </c>
      <c r="F686" s="135" t="s">
        <v>9539</v>
      </c>
      <c r="G686" s="135" t="s">
        <v>9607</v>
      </c>
      <c r="H686" s="135">
        <v>50</v>
      </c>
      <c r="I686" s="135"/>
    </row>
    <row r="687" spans="1:9" s="121" customFormat="1">
      <c r="A687" s="134" t="s">
        <v>10673</v>
      </c>
      <c r="B687" s="135" t="s">
        <v>9979</v>
      </c>
      <c r="C687" s="135" t="s">
        <v>5766</v>
      </c>
      <c r="D687" s="135" t="s">
        <v>9526</v>
      </c>
      <c r="E687" s="135" t="s">
        <v>9980</v>
      </c>
      <c r="F687" s="135" t="s">
        <v>9539</v>
      </c>
      <c r="G687" s="135" t="s">
        <v>9607</v>
      </c>
      <c r="H687" s="135">
        <v>50</v>
      </c>
      <c r="I687" s="135"/>
    </row>
    <row r="688" spans="1:9" s="121" customFormat="1">
      <c r="A688" s="134" t="s">
        <v>10674</v>
      </c>
      <c r="B688" s="135" t="s">
        <v>9979</v>
      </c>
      <c r="C688" s="135" t="s">
        <v>5766</v>
      </c>
      <c r="D688" s="135" t="s">
        <v>9526</v>
      </c>
      <c r="E688" s="135" t="s">
        <v>9980</v>
      </c>
      <c r="F688" s="135" t="s">
        <v>9539</v>
      </c>
      <c r="G688" s="135" t="s">
        <v>9607</v>
      </c>
      <c r="H688" s="135">
        <v>100</v>
      </c>
      <c r="I688" s="135"/>
    </row>
    <row r="689" spans="1:9" s="121" customFormat="1">
      <c r="A689" s="134" t="s">
        <v>10675</v>
      </c>
      <c r="B689" s="135" t="s">
        <v>9979</v>
      </c>
      <c r="C689" s="135" t="s">
        <v>5766</v>
      </c>
      <c r="D689" s="135" t="s">
        <v>9526</v>
      </c>
      <c r="E689" s="135" t="s">
        <v>9980</v>
      </c>
      <c r="F689" s="135" t="s">
        <v>9539</v>
      </c>
      <c r="G689" s="135" t="s">
        <v>9607</v>
      </c>
      <c r="H689" s="135">
        <v>250</v>
      </c>
      <c r="I689" s="135"/>
    </row>
    <row r="690" spans="1:9" s="121" customFormat="1">
      <c r="A690" s="134" t="s">
        <v>10676</v>
      </c>
      <c r="B690" s="135" t="s">
        <v>9979</v>
      </c>
      <c r="C690" s="135" t="s">
        <v>5766</v>
      </c>
      <c r="D690" s="135" t="s">
        <v>9526</v>
      </c>
      <c r="E690" s="135" t="s">
        <v>9980</v>
      </c>
      <c r="F690" s="135" t="s">
        <v>9539</v>
      </c>
      <c r="G690" s="135" t="s">
        <v>9607</v>
      </c>
      <c r="H690" s="135">
        <v>250</v>
      </c>
      <c r="I690" s="135"/>
    </row>
    <row r="691" spans="1:9" s="121" customFormat="1">
      <c r="A691" s="134" t="s">
        <v>10677</v>
      </c>
      <c r="B691" s="135" t="s">
        <v>9979</v>
      </c>
      <c r="C691" s="135" t="s">
        <v>5766</v>
      </c>
      <c r="D691" s="135" t="s">
        <v>9526</v>
      </c>
      <c r="E691" s="135" t="s">
        <v>9980</v>
      </c>
      <c r="F691" s="135" t="s">
        <v>9539</v>
      </c>
      <c r="G691" s="135" t="s">
        <v>9607</v>
      </c>
      <c r="H691" s="135">
        <v>1</v>
      </c>
      <c r="I691" s="135"/>
    </row>
    <row r="692" spans="1:9" s="121" customFormat="1">
      <c r="A692" s="134" t="s">
        <v>10678</v>
      </c>
      <c r="B692" s="135" t="s">
        <v>9979</v>
      </c>
      <c r="C692" s="135" t="s">
        <v>5766</v>
      </c>
      <c r="D692" s="135" t="s">
        <v>9526</v>
      </c>
      <c r="E692" s="135" t="s">
        <v>9980</v>
      </c>
      <c r="F692" s="135" t="s">
        <v>9539</v>
      </c>
      <c r="G692" s="135" t="s">
        <v>9607</v>
      </c>
      <c r="H692" s="135">
        <v>1</v>
      </c>
      <c r="I692" s="135"/>
    </row>
    <row r="693" spans="1:9" s="121" customFormat="1">
      <c r="A693" s="134" t="s">
        <v>10679</v>
      </c>
      <c r="B693" s="135" t="s">
        <v>9863</v>
      </c>
      <c r="C693" s="135" t="s">
        <v>5766</v>
      </c>
      <c r="D693" s="135" t="s">
        <v>9526</v>
      </c>
      <c r="E693" s="135" t="s">
        <v>9943</v>
      </c>
      <c r="F693" s="135" t="s">
        <v>9539</v>
      </c>
      <c r="G693" s="135" t="s">
        <v>9540</v>
      </c>
      <c r="H693" s="135">
        <v>50</v>
      </c>
      <c r="I693" s="135"/>
    </row>
    <row r="694" spans="1:9" s="121" customFormat="1">
      <c r="A694" s="134" t="s">
        <v>10680</v>
      </c>
      <c r="B694" s="135" t="s">
        <v>9863</v>
      </c>
      <c r="C694" s="135" t="s">
        <v>5766</v>
      </c>
      <c r="D694" s="135" t="s">
        <v>9526</v>
      </c>
      <c r="E694" s="135" t="s">
        <v>9943</v>
      </c>
      <c r="F694" s="135" t="s">
        <v>9539</v>
      </c>
      <c r="G694" s="135" t="s">
        <v>9540</v>
      </c>
      <c r="H694" s="135">
        <v>100</v>
      </c>
      <c r="I694" s="135"/>
    </row>
    <row r="695" spans="1:9" s="121" customFormat="1">
      <c r="A695" s="134" t="s">
        <v>10681</v>
      </c>
      <c r="B695" s="135" t="s">
        <v>9857</v>
      </c>
      <c r="C695" s="135" t="s">
        <v>5766</v>
      </c>
      <c r="D695" s="135" t="s">
        <v>9526</v>
      </c>
      <c r="E695" s="135" t="s">
        <v>10682</v>
      </c>
      <c r="F695" s="135" t="s">
        <v>9612</v>
      </c>
      <c r="G695" s="135" t="s">
        <v>9540</v>
      </c>
      <c r="H695" s="135">
        <v>0</v>
      </c>
      <c r="I695" s="135"/>
    </row>
    <row r="696" spans="1:9" s="121" customFormat="1">
      <c r="A696" s="134" t="s">
        <v>10683</v>
      </c>
      <c r="B696" s="135" t="s">
        <v>9857</v>
      </c>
      <c r="C696" s="135" t="s">
        <v>5766</v>
      </c>
      <c r="D696" s="135" t="s">
        <v>9526</v>
      </c>
      <c r="E696" s="135" t="s">
        <v>10682</v>
      </c>
      <c r="F696" s="135" t="s">
        <v>9612</v>
      </c>
      <c r="G696" s="135" t="s">
        <v>9540</v>
      </c>
      <c r="H696" s="135">
        <v>0</v>
      </c>
      <c r="I696" s="135"/>
    </row>
    <row r="697" spans="1:9" s="121" customFormat="1">
      <c r="A697" s="134" t="s">
        <v>10684</v>
      </c>
      <c r="B697" s="135" t="s">
        <v>9861</v>
      </c>
      <c r="C697" s="135" t="s">
        <v>5766</v>
      </c>
      <c r="D697" s="135" t="s">
        <v>9526</v>
      </c>
      <c r="E697" s="135" t="s">
        <v>10682</v>
      </c>
      <c r="F697" s="135" t="s">
        <v>9612</v>
      </c>
      <c r="G697" s="135" t="s">
        <v>9540</v>
      </c>
      <c r="H697" s="135">
        <v>0</v>
      </c>
      <c r="I697" s="135"/>
    </row>
    <row r="698" spans="1:9" s="121" customFormat="1">
      <c r="A698" s="134" t="s">
        <v>10685</v>
      </c>
      <c r="B698" s="135" t="s">
        <v>9857</v>
      </c>
      <c r="C698" s="135" t="s">
        <v>5766</v>
      </c>
      <c r="D698" s="135" t="s">
        <v>9526</v>
      </c>
      <c r="E698" s="135" t="s">
        <v>10682</v>
      </c>
      <c r="F698" s="135" t="s">
        <v>9612</v>
      </c>
      <c r="G698" s="135" t="s">
        <v>9540</v>
      </c>
      <c r="H698" s="135">
        <v>0</v>
      </c>
      <c r="I698" s="135"/>
    </row>
    <row r="699" spans="1:9" s="121" customFormat="1">
      <c r="A699" s="134" t="s">
        <v>10686</v>
      </c>
      <c r="B699" s="135" t="s">
        <v>9857</v>
      </c>
      <c r="C699" s="135" t="s">
        <v>5766</v>
      </c>
      <c r="D699" s="135" t="s">
        <v>9526</v>
      </c>
      <c r="E699" s="135" t="s">
        <v>10682</v>
      </c>
      <c r="F699" s="135" t="s">
        <v>9612</v>
      </c>
      <c r="G699" s="135" t="s">
        <v>9540</v>
      </c>
      <c r="H699" s="135">
        <v>0</v>
      </c>
      <c r="I699" s="135"/>
    </row>
    <row r="700" spans="1:9" s="121" customFormat="1">
      <c r="A700" s="134" t="s">
        <v>10687</v>
      </c>
      <c r="B700" s="135" t="s">
        <v>9861</v>
      </c>
      <c r="C700" s="135" t="s">
        <v>5766</v>
      </c>
      <c r="D700" s="135" t="s">
        <v>9526</v>
      </c>
      <c r="E700" s="135" t="s">
        <v>10682</v>
      </c>
      <c r="F700" s="135" t="s">
        <v>9612</v>
      </c>
      <c r="G700" s="135" t="s">
        <v>9540</v>
      </c>
      <c r="H700" s="135">
        <v>0</v>
      </c>
      <c r="I700" s="135"/>
    </row>
    <row r="701" spans="1:9" s="121" customFormat="1">
      <c r="A701" s="134" t="s">
        <v>10688</v>
      </c>
      <c r="B701" s="135" t="s">
        <v>9723</v>
      </c>
      <c r="C701" s="135" t="s">
        <v>5766</v>
      </c>
      <c r="D701" s="135" t="s">
        <v>9526</v>
      </c>
      <c r="E701" s="135" t="s">
        <v>10689</v>
      </c>
      <c r="F701" s="135" t="s">
        <v>9539</v>
      </c>
      <c r="G701" s="135" t="s">
        <v>9540</v>
      </c>
      <c r="H701" s="135">
        <v>1</v>
      </c>
      <c r="I701" s="135"/>
    </row>
    <row r="702" spans="1:9" s="121" customFormat="1">
      <c r="A702" s="134" t="s">
        <v>10690</v>
      </c>
      <c r="B702" s="135" t="s">
        <v>9723</v>
      </c>
      <c r="C702" s="135" t="s">
        <v>5766</v>
      </c>
      <c r="D702" s="135" t="s">
        <v>9526</v>
      </c>
      <c r="E702" s="135" t="s">
        <v>10689</v>
      </c>
      <c r="F702" s="135" t="s">
        <v>9539</v>
      </c>
      <c r="G702" s="135" t="s">
        <v>9540</v>
      </c>
      <c r="H702" s="135">
        <v>5</v>
      </c>
      <c r="I702" s="135"/>
    </row>
    <row r="703" spans="1:9" s="121" customFormat="1">
      <c r="A703" s="134" t="s">
        <v>10691</v>
      </c>
      <c r="B703" s="135" t="s">
        <v>9723</v>
      </c>
      <c r="C703" s="135" t="s">
        <v>5766</v>
      </c>
      <c r="D703" s="135" t="s">
        <v>9526</v>
      </c>
      <c r="E703" s="135" t="s">
        <v>10689</v>
      </c>
      <c r="F703" s="135" t="s">
        <v>9539</v>
      </c>
      <c r="G703" s="135" t="s">
        <v>9540</v>
      </c>
      <c r="H703" s="135">
        <v>1</v>
      </c>
      <c r="I703" s="135"/>
    </row>
    <row r="704" spans="1:9" s="121" customFormat="1">
      <c r="A704" s="134" t="s">
        <v>10692</v>
      </c>
      <c r="B704" s="135" t="s">
        <v>9723</v>
      </c>
      <c r="C704" s="135" t="s">
        <v>5766</v>
      </c>
      <c r="D704" s="135" t="s">
        <v>9526</v>
      </c>
      <c r="E704" s="135" t="s">
        <v>10689</v>
      </c>
      <c r="F704" s="135" t="s">
        <v>9539</v>
      </c>
      <c r="G704" s="135" t="s">
        <v>9540</v>
      </c>
      <c r="H704" s="135">
        <v>10</v>
      </c>
      <c r="I704" s="135"/>
    </row>
    <row r="705" spans="1:9" s="121" customFormat="1">
      <c r="A705" s="134" t="s">
        <v>10693</v>
      </c>
      <c r="B705" s="135" t="s">
        <v>9723</v>
      </c>
      <c r="C705" s="135" t="s">
        <v>5766</v>
      </c>
      <c r="D705" s="135" t="s">
        <v>9526</v>
      </c>
      <c r="E705" s="135" t="s">
        <v>10689</v>
      </c>
      <c r="F705" s="135" t="s">
        <v>9539</v>
      </c>
      <c r="G705" s="135" t="s">
        <v>9540</v>
      </c>
      <c r="H705" s="135">
        <v>1</v>
      </c>
      <c r="I705" s="135"/>
    </row>
    <row r="706" spans="1:9" s="121" customFormat="1">
      <c r="A706" s="134" t="s">
        <v>10694</v>
      </c>
      <c r="B706" s="135" t="s">
        <v>9723</v>
      </c>
      <c r="C706" s="135" t="s">
        <v>5766</v>
      </c>
      <c r="D706" s="135" t="s">
        <v>9526</v>
      </c>
      <c r="E706" s="135" t="s">
        <v>10689</v>
      </c>
      <c r="F706" s="135" t="s">
        <v>9539</v>
      </c>
      <c r="G706" s="135" t="s">
        <v>9540</v>
      </c>
      <c r="H706" s="135">
        <v>5</v>
      </c>
      <c r="I706" s="135"/>
    </row>
    <row r="707" spans="1:9" s="121" customFormat="1">
      <c r="A707" s="134" t="s">
        <v>10695</v>
      </c>
      <c r="B707" s="135" t="s">
        <v>9966</v>
      </c>
      <c r="C707" s="135" t="s">
        <v>5766</v>
      </c>
      <c r="D707" s="135" t="s">
        <v>9526</v>
      </c>
      <c r="E707" s="135" t="s">
        <v>9967</v>
      </c>
      <c r="F707" s="135" t="s">
        <v>9539</v>
      </c>
      <c r="G707" s="135" t="s">
        <v>9540</v>
      </c>
      <c r="H707" s="135">
        <v>10</v>
      </c>
      <c r="I707" s="135"/>
    </row>
    <row r="708" spans="1:9" s="121" customFormat="1">
      <c r="A708" s="134" t="s">
        <v>10696</v>
      </c>
      <c r="B708" s="135" t="s">
        <v>9966</v>
      </c>
      <c r="C708" s="135" t="s">
        <v>5766</v>
      </c>
      <c r="D708" s="135" t="s">
        <v>9526</v>
      </c>
      <c r="E708" s="135" t="s">
        <v>9967</v>
      </c>
      <c r="F708" s="135" t="s">
        <v>9539</v>
      </c>
      <c r="G708" s="135" t="s">
        <v>9540</v>
      </c>
      <c r="H708" s="135">
        <v>10</v>
      </c>
      <c r="I708" s="135"/>
    </row>
    <row r="709" spans="1:9" s="121" customFormat="1">
      <c r="A709" s="134" t="s">
        <v>10697</v>
      </c>
      <c r="B709" s="135" t="s">
        <v>9966</v>
      </c>
      <c r="C709" s="135" t="s">
        <v>5766</v>
      </c>
      <c r="D709" s="135" t="s">
        <v>9526</v>
      </c>
      <c r="E709" s="135" t="s">
        <v>9967</v>
      </c>
      <c r="F709" s="135" t="s">
        <v>9539</v>
      </c>
      <c r="G709" s="135" t="s">
        <v>9540</v>
      </c>
      <c r="H709" s="135">
        <v>10</v>
      </c>
      <c r="I709" s="135"/>
    </row>
    <row r="710" spans="1:9" s="121" customFormat="1">
      <c r="A710" s="134" t="s">
        <v>10698</v>
      </c>
      <c r="B710" s="135" t="s">
        <v>9966</v>
      </c>
      <c r="C710" s="135" t="s">
        <v>5766</v>
      </c>
      <c r="D710" s="135" t="s">
        <v>9526</v>
      </c>
      <c r="E710" s="135" t="s">
        <v>9967</v>
      </c>
      <c r="F710" s="135" t="s">
        <v>9539</v>
      </c>
      <c r="G710" s="135" t="s">
        <v>9540</v>
      </c>
      <c r="H710" s="135">
        <v>10</v>
      </c>
      <c r="I710" s="135"/>
    </row>
    <row r="711" spans="1:9" s="121" customFormat="1">
      <c r="A711" s="134" t="s">
        <v>10699</v>
      </c>
      <c r="B711" s="135" t="s">
        <v>9966</v>
      </c>
      <c r="C711" s="135" t="s">
        <v>5766</v>
      </c>
      <c r="D711" s="135" t="s">
        <v>9526</v>
      </c>
      <c r="E711" s="135" t="s">
        <v>9967</v>
      </c>
      <c r="F711" s="135" t="s">
        <v>9539</v>
      </c>
      <c r="G711" s="135" t="s">
        <v>9540</v>
      </c>
      <c r="H711" s="135">
        <v>50</v>
      </c>
      <c r="I711" s="135"/>
    </row>
    <row r="712" spans="1:9" s="121" customFormat="1">
      <c r="A712" s="134" t="s">
        <v>10700</v>
      </c>
      <c r="B712" s="135" t="s">
        <v>9966</v>
      </c>
      <c r="C712" s="135" t="s">
        <v>5766</v>
      </c>
      <c r="D712" s="135" t="s">
        <v>9526</v>
      </c>
      <c r="E712" s="135" t="s">
        <v>9967</v>
      </c>
      <c r="F712" s="135" t="s">
        <v>9539</v>
      </c>
      <c r="G712" s="135" t="s">
        <v>9540</v>
      </c>
      <c r="H712" s="135">
        <v>10</v>
      </c>
      <c r="I712" s="135"/>
    </row>
    <row r="713" spans="1:9" s="121" customFormat="1">
      <c r="A713" s="134" t="s">
        <v>10701</v>
      </c>
      <c r="B713" s="135" t="s">
        <v>10702</v>
      </c>
      <c r="C713" s="135" t="s">
        <v>5766</v>
      </c>
      <c r="D713" s="135" t="s">
        <v>9526</v>
      </c>
      <c r="E713" s="135" t="s">
        <v>9842</v>
      </c>
      <c r="F713" s="135" t="s">
        <v>9539</v>
      </c>
      <c r="G713" s="135" t="s">
        <v>9540</v>
      </c>
      <c r="H713" s="135">
        <v>600</v>
      </c>
      <c r="I713" s="135"/>
    </row>
    <row r="714" spans="1:9" s="121" customFormat="1">
      <c r="A714" s="134" t="s">
        <v>10703</v>
      </c>
      <c r="B714" s="135" t="s">
        <v>10702</v>
      </c>
      <c r="C714" s="135" t="s">
        <v>5766</v>
      </c>
      <c r="D714" s="135" t="s">
        <v>9526</v>
      </c>
      <c r="E714" s="135" t="s">
        <v>9842</v>
      </c>
      <c r="F714" s="135" t="s">
        <v>9539</v>
      </c>
      <c r="G714" s="135" t="s">
        <v>9540</v>
      </c>
      <c r="H714" s="135">
        <v>600</v>
      </c>
      <c r="I714" s="135"/>
    </row>
    <row r="715" spans="1:9" s="121" customFormat="1">
      <c r="A715" s="134" t="s">
        <v>10704</v>
      </c>
      <c r="B715" s="135" t="s">
        <v>9823</v>
      </c>
      <c r="C715" s="135" t="s">
        <v>5766</v>
      </c>
      <c r="D715" s="135" t="s">
        <v>9526</v>
      </c>
      <c r="E715" s="135" t="s">
        <v>9842</v>
      </c>
      <c r="F715" s="135" t="s">
        <v>9539</v>
      </c>
      <c r="G715" s="135" t="s">
        <v>9540</v>
      </c>
      <c r="H715" s="135">
        <v>10</v>
      </c>
      <c r="I715" s="135"/>
    </row>
    <row r="716" spans="1:9" s="121" customFormat="1">
      <c r="A716" s="134" t="s">
        <v>10705</v>
      </c>
      <c r="B716" s="135" t="s">
        <v>10706</v>
      </c>
      <c r="C716" s="135" t="s">
        <v>5766</v>
      </c>
      <c r="D716" s="135" t="s">
        <v>9526</v>
      </c>
      <c r="E716" s="135" t="s">
        <v>9842</v>
      </c>
      <c r="F716" s="135" t="s">
        <v>9539</v>
      </c>
      <c r="G716" s="135" t="s">
        <v>9540</v>
      </c>
      <c r="H716" s="135">
        <v>50</v>
      </c>
      <c r="I716" s="135"/>
    </row>
    <row r="717" spans="1:9" s="121" customFormat="1">
      <c r="A717" s="134" t="s">
        <v>10707</v>
      </c>
      <c r="B717" s="135" t="s">
        <v>9823</v>
      </c>
      <c r="C717" s="135" t="s">
        <v>5766</v>
      </c>
      <c r="D717" s="135" t="s">
        <v>9526</v>
      </c>
      <c r="E717" s="135" t="s">
        <v>9842</v>
      </c>
      <c r="F717" s="135" t="s">
        <v>9539</v>
      </c>
      <c r="G717" s="135" t="s">
        <v>9540</v>
      </c>
      <c r="H717" s="135">
        <v>10</v>
      </c>
      <c r="I717" s="135"/>
    </row>
    <row r="718" spans="1:9" s="121" customFormat="1">
      <c r="A718" s="134" t="s">
        <v>10708</v>
      </c>
      <c r="B718" s="135" t="s">
        <v>10709</v>
      </c>
      <c r="C718" s="135" t="s">
        <v>5766</v>
      </c>
      <c r="D718" s="135" t="s">
        <v>9526</v>
      </c>
      <c r="E718" s="135" t="s">
        <v>9842</v>
      </c>
      <c r="F718" s="135" t="s">
        <v>9539</v>
      </c>
      <c r="G718" s="135" t="s">
        <v>9540</v>
      </c>
      <c r="H718" s="135">
        <v>150</v>
      </c>
      <c r="I718" s="135"/>
    </row>
    <row r="719" spans="1:9" s="121" customFormat="1">
      <c r="A719" s="134" t="s">
        <v>10710</v>
      </c>
      <c r="B719" s="135" t="s">
        <v>9823</v>
      </c>
      <c r="C719" s="135" t="s">
        <v>5766</v>
      </c>
      <c r="D719" s="135" t="s">
        <v>9526</v>
      </c>
      <c r="E719" s="135" t="s">
        <v>9842</v>
      </c>
      <c r="F719" s="135" t="s">
        <v>9539</v>
      </c>
      <c r="G719" s="135" t="s">
        <v>9540</v>
      </c>
      <c r="H719" s="135">
        <v>450</v>
      </c>
      <c r="I719" s="135"/>
    </row>
    <row r="720" spans="1:9" s="121" customFormat="1">
      <c r="A720" s="134" t="s">
        <v>10711</v>
      </c>
      <c r="B720" s="135" t="s">
        <v>10712</v>
      </c>
      <c r="C720" s="135" t="s">
        <v>5766</v>
      </c>
      <c r="D720" s="135" t="s">
        <v>9526</v>
      </c>
      <c r="E720" s="135" t="s">
        <v>9842</v>
      </c>
      <c r="F720" s="135" t="s">
        <v>9539</v>
      </c>
      <c r="G720" s="135" t="s">
        <v>9540</v>
      </c>
      <c r="H720" s="135">
        <v>450</v>
      </c>
      <c r="I720" s="135"/>
    </row>
    <row r="721" spans="1:9" s="121" customFormat="1">
      <c r="A721" s="134" t="s">
        <v>10713</v>
      </c>
      <c r="B721" s="135" t="s">
        <v>10712</v>
      </c>
      <c r="C721" s="135" t="s">
        <v>5766</v>
      </c>
      <c r="D721" s="135" t="s">
        <v>9526</v>
      </c>
      <c r="E721" s="135" t="s">
        <v>9842</v>
      </c>
      <c r="F721" s="135" t="s">
        <v>9539</v>
      </c>
      <c r="G721" s="135" t="s">
        <v>9540</v>
      </c>
      <c r="H721" s="135">
        <v>450</v>
      </c>
      <c r="I721" s="135"/>
    </row>
    <row r="722" spans="1:9" s="121" customFormat="1">
      <c r="A722" s="134" t="s">
        <v>10714</v>
      </c>
      <c r="B722" s="135" t="s">
        <v>10410</v>
      </c>
      <c r="C722" s="135" t="s">
        <v>5766</v>
      </c>
      <c r="D722" s="135" t="s">
        <v>9526</v>
      </c>
      <c r="E722" s="135" t="s">
        <v>10411</v>
      </c>
      <c r="F722" s="135" t="s">
        <v>9544</v>
      </c>
      <c r="G722" s="135" t="s">
        <v>9607</v>
      </c>
      <c r="H722" s="135">
        <v>15</v>
      </c>
      <c r="I722" s="135"/>
    </row>
    <row r="723" spans="1:9" s="121" customFormat="1">
      <c r="A723" s="134" t="s">
        <v>10715</v>
      </c>
      <c r="B723" s="135" t="s">
        <v>10716</v>
      </c>
      <c r="C723" s="135" t="s">
        <v>5766</v>
      </c>
      <c r="D723" s="135" t="s">
        <v>9526</v>
      </c>
      <c r="E723" s="135" t="s">
        <v>10411</v>
      </c>
      <c r="F723" s="135" t="s">
        <v>9544</v>
      </c>
      <c r="G723" s="135" t="s">
        <v>9607</v>
      </c>
      <c r="H723" s="135">
        <v>30</v>
      </c>
      <c r="I723" s="135"/>
    </row>
    <row r="724" spans="1:9" s="121" customFormat="1">
      <c r="A724" s="134" t="s">
        <v>10717</v>
      </c>
      <c r="B724" s="135" t="s">
        <v>9755</v>
      </c>
      <c r="C724" s="135" t="s">
        <v>5766</v>
      </c>
      <c r="D724" s="135" t="s">
        <v>9526</v>
      </c>
      <c r="E724" s="135" t="s">
        <v>9756</v>
      </c>
      <c r="F724" s="135" t="s">
        <v>9539</v>
      </c>
      <c r="G724" s="135" t="s">
        <v>9540</v>
      </c>
      <c r="H724" s="135">
        <v>1</v>
      </c>
      <c r="I724" s="135"/>
    </row>
    <row r="725" spans="1:9" s="121" customFormat="1">
      <c r="A725" s="134" t="s">
        <v>10718</v>
      </c>
      <c r="B725" s="135" t="s">
        <v>9755</v>
      </c>
      <c r="C725" s="135" t="s">
        <v>5766</v>
      </c>
      <c r="D725" s="135" t="s">
        <v>9526</v>
      </c>
      <c r="E725" s="135" t="s">
        <v>9756</v>
      </c>
      <c r="F725" s="135" t="s">
        <v>9539</v>
      </c>
      <c r="G725" s="135" t="s">
        <v>9540</v>
      </c>
      <c r="H725" s="135">
        <v>1</v>
      </c>
      <c r="I725" s="135"/>
    </row>
    <row r="726" spans="1:9" s="121" customFormat="1">
      <c r="A726" s="134" t="s">
        <v>10719</v>
      </c>
      <c r="B726" s="135" t="s">
        <v>9688</v>
      </c>
      <c r="C726" s="135" t="s">
        <v>5766</v>
      </c>
      <c r="D726" s="135" t="s">
        <v>9526</v>
      </c>
      <c r="E726" s="135" t="s">
        <v>10441</v>
      </c>
      <c r="F726" s="135" t="s">
        <v>9539</v>
      </c>
      <c r="G726" s="135" t="s">
        <v>9540</v>
      </c>
      <c r="H726" s="135">
        <v>20</v>
      </c>
      <c r="I726" s="135"/>
    </row>
    <row r="727" spans="1:9" s="121" customFormat="1">
      <c r="A727" s="134" t="s">
        <v>10720</v>
      </c>
      <c r="B727" s="135" t="s">
        <v>9675</v>
      </c>
      <c r="C727" s="135" t="s">
        <v>5766</v>
      </c>
      <c r="D727" s="135" t="s">
        <v>9526</v>
      </c>
      <c r="E727" s="135" t="s">
        <v>10441</v>
      </c>
      <c r="F727" s="135" t="s">
        <v>9539</v>
      </c>
      <c r="G727" s="135" t="s">
        <v>9540</v>
      </c>
      <c r="H727" s="135">
        <v>40</v>
      </c>
      <c r="I727" s="135"/>
    </row>
    <row r="728" spans="1:9" s="121" customFormat="1">
      <c r="A728" s="134" t="s">
        <v>10721</v>
      </c>
      <c r="B728" s="135" t="s">
        <v>9688</v>
      </c>
      <c r="C728" s="135" t="s">
        <v>5766</v>
      </c>
      <c r="D728" s="135" t="s">
        <v>9526</v>
      </c>
      <c r="E728" s="135" t="s">
        <v>10441</v>
      </c>
      <c r="F728" s="135" t="s">
        <v>9539</v>
      </c>
      <c r="G728" s="135" t="s">
        <v>9540</v>
      </c>
      <c r="H728" s="135">
        <v>20</v>
      </c>
      <c r="I728" s="135"/>
    </row>
    <row r="729" spans="1:9" s="121" customFormat="1">
      <c r="A729" s="134" t="s">
        <v>10722</v>
      </c>
      <c r="B729" s="135" t="s">
        <v>9678</v>
      </c>
      <c r="C729" s="135" t="s">
        <v>5766</v>
      </c>
      <c r="D729" s="135" t="s">
        <v>9526</v>
      </c>
      <c r="E729" s="135" t="s">
        <v>10441</v>
      </c>
      <c r="F729" s="135" t="s">
        <v>9539</v>
      </c>
      <c r="G729" s="135" t="s">
        <v>9540</v>
      </c>
      <c r="H729" s="135">
        <v>100</v>
      </c>
      <c r="I729" s="135"/>
    </row>
    <row r="730" spans="1:9" s="121" customFormat="1">
      <c r="A730" s="134" t="s">
        <v>10723</v>
      </c>
      <c r="B730" s="135" t="s">
        <v>9688</v>
      </c>
      <c r="C730" s="135" t="s">
        <v>5766</v>
      </c>
      <c r="D730" s="135" t="s">
        <v>9526</v>
      </c>
      <c r="E730" s="135" t="s">
        <v>10441</v>
      </c>
      <c r="F730" s="135" t="s">
        <v>9539</v>
      </c>
      <c r="G730" s="135" t="s">
        <v>9540</v>
      </c>
      <c r="H730" s="135">
        <v>20</v>
      </c>
      <c r="I730" s="135"/>
    </row>
    <row r="731" spans="1:9" s="121" customFormat="1">
      <c r="A731" s="134" t="s">
        <v>10724</v>
      </c>
      <c r="B731" s="135" t="s">
        <v>9688</v>
      </c>
      <c r="C731" s="135" t="s">
        <v>5766</v>
      </c>
      <c r="D731" s="135" t="s">
        <v>9526</v>
      </c>
      <c r="E731" s="135" t="s">
        <v>10441</v>
      </c>
      <c r="F731" s="135" t="s">
        <v>9539</v>
      </c>
      <c r="G731" s="135" t="s">
        <v>9540</v>
      </c>
      <c r="H731" s="135">
        <v>500</v>
      </c>
      <c r="I731" s="135"/>
    </row>
    <row r="732" spans="1:9" s="121" customFormat="1">
      <c r="A732" s="134" t="s">
        <v>10725</v>
      </c>
      <c r="B732" s="135" t="s">
        <v>9672</v>
      </c>
      <c r="C732" s="135" t="s">
        <v>5766</v>
      </c>
      <c r="D732" s="135" t="s">
        <v>9526</v>
      </c>
      <c r="E732" s="135" t="s">
        <v>9673</v>
      </c>
      <c r="F732" s="135" t="s">
        <v>9544</v>
      </c>
      <c r="G732" s="135" t="s">
        <v>9540</v>
      </c>
      <c r="H732" s="135">
        <v>1</v>
      </c>
      <c r="I732" s="135"/>
    </row>
    <row r="733" spans="1:9" s="121" customFormat="1">
      <c r="A733" s="134" t="s">
        <v>10726</v>
      </c>
      <c r="B733" s="135" t="s">
        <v>10727</v>
      </c>
      <c r="C733" s="135" t="s">
        <v>5766</v>
      </c>
      <c r="D733" s="135" t="s">
        <v>9526</v>
      </c>
      <c r="E733" s="135" t="s">
        <v>10132</v>
      </c>
      <c r="F733" s="135" t="s">
        <v>9544</v>
      </c>
      <c r="G733" s="135" t="s">
        <v>9540</v>
      </c>
      <c r="H733" s="135">
        <v>500</v>
      </c>
      <c r="I733" s="135"/>
    </row>
    <row r="734" spans="1:9" s="121" customFormat="1">
      <c r="A734" s="134" t="s">
        <v>10728</v>
      </c>
      <c r="B734" s="135" t="s">
        <v>10729</v>
      </c>
      <c r="C734" s="135" t="s">
        <v>5766</v>
      </c>
      <c r="D734" s="135" t="s">
        <v>9526</v>
      </c>
      <c r="E734" s="135" t="s">
        <v>10730</v>
      </c>
      <c r="F734" s="135" t="s">
        <v>9643</v>
      </c>
      <c r="G734" s="135" t="s">
        <v>9540</v>
      </c>
      <c r="H734" s="135">
        <v>2</v>
      </c>
      <c r="I734" s="135"/>
    </row>
    <row r="735" spans="1:9" s="121" customFormat="1">
      <c r="A735" s="134" t="s">
        <v>10731</v>
      </c>
      <c r="B735" s="135" t="s">
        <v>10729</v>
      </c>
      <c r="C735" s="135" t="s">
        <v>5766</v>
      </c>
      <c r="D735" s="135" t="s">
        <v>9526</v>
      </c>
      <c r="E735" s="135" t="s">
        <v>10730</v>
      </c>
      <c r="F735" s="135" t="s">
        <v>9643</v>
      </c>
      <c r="G735" s="135" t="s">
        <v>9540</v>
      </c>
      <c r="H735" s="135">
        <v>2</v>
      </c>
      <c r="I735" s="135"/>
    </row>
    <row r="736" spans="1:9" s="121" customFormat="1">
      <c r="A736" s="134" t="s">
        <v>10732</v>
      </c>
      <c r="B736" s="135" t="s">
        <v>10729</v>
      </c>
      <c r="C736" s="135" t="s">
        <v>5766</v>
      </c>
      <c r="D736" s="135" t="s">
        <v>9526</v>
      </c>
      <c r="E736" s="135" t="s">
        <v>10730</v>
      </c>
      <c r="F736" s="135" t="s">
        <v>9643</v>
      </c>
      <c r="G736" s="135" t="s">
        <v>9540</v>
      </c>
      <c r="H736" s="135">
        <v>2</v>
      </c>
      <c r="I736" s="135"/>
    </row>
    <row r="737" spans="1:9" s="121" customFormat="1">
      <c r="A737" s="134" t="s">
        <v>10733</v>
      </c>
      <c r="B737" s="135" t="s">
        <v>10729</v>
      </c>
      <c r="C737" s="135" t="s">
        <v>5766</v>
      </c>
      <c r="D737" s="135" t="s">
        <v>9526</v>
      </c>
      <c r="E737" s="135" t="s">
        <v>10730</v>
      </c>
      <c r="F737" s="135" t="s">
        <v>9643</v>
      </c>
      <c r="G737" s="135" t="s">
        <v>9540</v>
      </c>
      <c r="H737" s="135">
        <v>2</v>
      </c>
      <c r="I737" s="135"/>
    </row>
    <row r="738" spans="1:9" s="121" customFormat="1">
      <c r="A738" s="134" t="s">
        <v>10734</v>
      </c>
      <c r="B738" s="135" t="s">
        <v>10729</v>
      </c>
      <c r="C738" s="135" t="s">
        <v>5766</v>
      </c>
      <c r="D738" s="135" t="s">
        <v>9526</v>
      </c>
      <c r="E738" s="135" t="s">
        <v>10730</v>
      </c>
      <c r="F738" s="135" t="s">
        <v>9643</v>
      </c>
      <c r="G738" s="135" t="s">
        <v>9540</v>
      </c>
      <c r="H738" s="135">
        <v>2</v>
      </c>
      <c r="I738" s="135"/>
    </row>
    <row r="739" spans="1:9" s="121" customFormat="1">
      <c r="A739" s="134" t="s">
        <v>10735</v>
      </c>
      <c r="B739" s="135" t="s">
        <v>10729</v>
      </c>
      <c r="C739" s="135" t="s">
        <v>5766</v>
      </c>
      <c r="D739" s="135" t="s">
        <v>9526</v>
      </c>
      <c r="E739" s="135" t="s">
        <v>10730</v>
      </c>
      <c r="F739" s="135" t="s">
        <v>9643</v>
      </c>
      <c r="G739" s="135" t="s">
        <v>9540</v>
      </c>
      <c r="H739" s="135">
        <v>2</v>
      </c>
      <c r="I739" s="135"/>
    </row>
    <row r="740" spans="1:9" s="121" customFormat="1">
      <c r="A740" s="134" t="s">
        <v>10736</v>
      </c>
      <c r="B740" s="135" t="s">
        <v>10576</v>
      </c>
      <c r="C740" s="135" t="s">
        <v>5766</v>
      </c>
      <c r="D740" s="135" t="s">
        <v>9526</v>
      </c>
      <c r="E740" s="135" t="s">
        <v>9949</v>
      </c>
      <c r="F740" s="135" t="s">
        <v>9539</v>
      </c>
      <c r="G740" s="135" t="s">
        <v>9540</v>
      </c>
      <c r="H740" s="135">
        <v>4</v>
      </c>
      <c r="I740" s="135"/>
    </row>
    <row r="741" spans="1:9" s="121" customFormat="1">
      <c r="A741" s="134" t="s">
        <v>10737</v>
      </c>
      <c r="B741" s="135" t="s">
        <v>10576</v>
      </c>
      <c r="C741" s="135" t="s">
        <v>5766</v>
      </c>
      <c r="D741" s="135" t="s">
        <v>9526</v>
      </c>
      <c r="E741" s="135" t="s">
        <v>9949</v>
      </c>
      <c r="F741" s="135" t="s">
        <v>9539</v>
      </c>
      <c r="G741" s="135" t="s">
        <v>9540</v>
      </c>
      <c r="H741" s="135">
        <v>4</v>
      </c>
      <c r="I741" s="135"/>
    </row>
    <row r="742" spans="1:9" s="121" customFormat="1">
      <c r="A742" s="134" t="s">
        <v>10738</v>
      </c>
      <c r="B742" s="135" t="s">
        <v>9852</v>
      </c>
      <c r="C742" s="135" t="s">
        <v>5766</v>
      </c>
      <c r="D742" s="135" t="s">
        <v>9526</v>
      </c>
      <c r="E742" s="135" t="s">
        <v>9952</v>
      </c>
      <c r="F742" s="135" t="s">
        <v>9643</v>
      </c>
      <c r="G742" s="135" t="s">
        <v>9540</v>
      </c>
      <c r="H742" s="135">
        <v>30</v>
      </c>
      <c r="I742" s="135"/>
    </row>
    <row r="743" spans="1:9" s="121" customFormat="1">
      <c r="A743" s="134" t="s">
        <v>10739</v>
      </c>
      <c r="B743" s="135" t="s">
        <v>9956</v>
      </c>
      <c r="C743" s="135" t="s">
        <v>5766</v>
      </c>
      <c r="D743" s="135" t="s">
        <v>9526</v>
      </c>
      <c r="E743" s="135" t="s">
        <v>9952</v>
      </c>
      <c r="F743" s="135" t="s">
        <v>9643</v>
      </c>
      <c r="G743" s="135" t="s">
        <v>9540</v>
      </c>
      <c r="H743" s="135">
        <v>30</v>
      </c>
      <c r="I743" s="135"/>
    </row>
    <row r="744" spans="1:9" s="121" customFormat="1">
      <c r="A744" s="134" t="s">
        <v>10740</v>
      </c>
      <c r="B744" s="135" t="s">
        <v>9852</v>
      </c>
      <c r="C744" s="135" t="s">
        <v>5766</v>
      </c>
      <c r="D744" s="135" t="s">
        <v>9526</v>
      </c>
      <c r="E744" s="135" t="s">
        <v>9952</v>
      </c>
      <c r="F744" s="135" t="s">
        <v>9643</v>
      </c>
      <c r="G744" s="135" t="s">
        <v>9540</v>
      </c>
      <c r="H744" s="135">
        <v>100</v>
      </c>
      <c r="I744" s="135"/>
    </row>
    <row r="745" spans="1:9" s="121" customFormat="1">
      <c r="A745" s="134" t="s">
        <v>10741</v>
      </c>
      <c r="B745" s="135" t="s">
        <v>9951</v>
      </c>
      <c r="C745" s="135" t="s">
        <v>5766</v>
      </c>
      <c r="D745" s="135" t="s">
        <v>9526</v>
      </c>
      <c r="E745" s="135" t="s">
        <v>9952</v>
      </c>
      <c r="F745" s="135" t="s">
        <v>9643</v>
      </c>
      <c r="G745" s="135" t="s">
        <v>9540</v>
      </c>
      <c r="H745" s="135">
        <v>100</v>
      </c>
      <c r="I745" s="135"/>
    </row>
    <row r="746" spans="1:9" s="121" customFormat="1">
      <c r="A746" s="134" t="s">
        <v>10742</v>
      </c>
      <c r="B746" s="135" t="s">
        <v>9852</v>
      </c>
      <c r="C746" s="135" t="s">
        <v>5766</v>
      </c>
      <c r="D746" s="135" t="s">
        <v>9526</v>
      </c>
      <c r="E746" s="135" t="s">
        <v>9952</v>
      </c>
      <c r="F746" s="135" t="s">
        <v>9643</v>
      </c>
      <c r="G746" s="135" t="s">
        <v>9540</v>
      </c>
      <c r="H746" s="135">
        <v>150</v>
      </c>
      <c r="I746" s="135"/>
    </row>
    <row r="747" spans="1:9" s="121" customFormat="1">
      <c r="A747" s="134" t="s">
        <v>10743</v>
      </c>
      <c r="B747" s="135" t="s">
        <v>9852</v>
      </c>
      <c r="C747" s="135" t="s">
        <v>5766</v>
      </c>
      <c r="D747" s="135" t="s">
        <v>9526</v>
      </c>
      <c r="E747" s="135" t="s">
        <v>9952</v>
      </c>
      <c r="F747" s="135" t="s">
        <v>9643</v>
      </c>
      <c r="G747" s="135" t="s">
        <v>9540</v>
      </c>
      <c r="H747" s="135">
        <v>300</v>
      </c>
      <c r="I747" s="135"/>
    </row>
    <row r="748" spans="1:9" s="121" customFormat="1">
      <c r="A748" s="134" t="s">
        <v>10744</v>
      </c>
      <c r="B748" s="135" t="s">
        <v>9954</v>
      </c>
      <c r="C748" s="135" t="s">
        <v>5766</v>
      </c>
      <c r="D748" s="135" t="s">
        <v>9526</v>
      </c>
      <c r="E748" s="135" t="s">
        <v>9952</v>
      </c>
      <c r="F748" s="135" t="s">
        <v>9643</v>
      </c>
      <c r="G748" s="135" t="s">
        <v>9540</v>
      </c>
      <c r="H748" s="135">
        <v>300</v>
      </c>
      <c r="I748" s="135"/>
    </row>
    <row r="749" spans="1:9" s="121" customFormat="1">
      <c r="A749" s="134" t="s">
        <v>10745</v>
      </c>
      <c r="B749" s="135" t="s">
        <v>10105</v>
      </c>
      <c r="C749" s="135" t="s">
        <v>5766</v>
      </c>
      <c r="D749" s="135" t="s">
        <v>9526</v>
      </c>
      <c r="E749" s="135" t="s">
        <v>10106</v>
      </c>
      <c r="F749" s="135" t="s">
        <v>9539</v>
      </c>
      <c r="G749" s="135" t="s">
        <v>9540</v>
      </c>
      <c r="H749" s="135">
        <v>50</v>
      </c>
      <c r="I749" s="135"/>
    </row>
    <row r="750" spans="1:9" s="121" customFormat="1">
      <c r="A750" s="134" t="s">
        <v>10746</v>
      </c>
      <c r="B750" s="135" t="s">
        <v>10105</v>
      </c>
      <c r="C750" s="135" t="s">
        <v>5766</v>
      </c>
      <c r="D750" s="135" t="s">
        <v>9526</v>
      </c>
      <c r="E750" s="135" t="s">
        <v>10106</v>
      </c>
      <c r="F750" s="135" t="s">
        <v>9539</v>
      </c>
      <c r="G750" s="135" t="s">
        <v>9540</v>
      </c>
      <c r="H750" s="135">
        <v>50</v>
      </c>
      <c r="I750" s="135"/>
    </row>
    <row r="751" spans="1:9" s="121" customFormat="1">
      <c r="A751" s="134" t="s">
        <v>10747</v>
      </c>
      <c r="B751" s="135" t="s">
        <v>10105</v>
      </c>
      <c r="C751" s="135" t="s">
        <v>5766</v>
      </c>
      <c r="D751" s="135" t="s">
        <v>9526</v>
      </c>
      <c r="E751" s="135" t="s">
        <v>10106</v>
      </c>
      <c r="F751" s="135" t="s">
        <v>9539</v>
      </c>
      <c r="G751" s="135" t="s">
        <v>9540</v>
      </c>
      <c r="H751" s="135">
        <v>50</v>
      </c>
      <c r="I751" s="135"/>
    </row>
    <row r="752" spans="1:9" s="121" customFormat="1">
      <c r="A752" s="134" t="s">
        <v>10748</v>
      </c>
      <c r="B752" s="135" t="s">
        <v>10749</v>
      </c>
      <c r="C752" s="135" t="s">
        <v>5766</v>
      </c>
      <c r="D752" s="135" t="s">
        <v>9526</v>
      </c>
      <c r="E752" s="135" t="s">
        <v>10750</v>
      </c>
      <c r="F752" s="135" t="s">
        <v>9544</v>
      </c>
      <c r="G752" s="135" t="s">
        <v>9540</v>
      </c>
      <c r="H752" s="135">
        <v>50</v>
      </c>
      <c r="I752" s="135"/>
    </row>
    <row r="753" spans="1:9" s="121" customFormat="1">
      <c r="A753" s="134" t="s">
        <v>10751</v>
      </c>
      <c r="B753" s="135" t="s">
        <v>10752</v>
      </c>
      <c r="C753" s="135" t="s">
        <v>5766</v>
      </c>
      <c r="D753" s="135" t="s">
        <v>9526</v>
      </c>
      <c r="E753" s="135" t="s">
        <v>10750</v>
      </c>
      <c r="F753" s="135" t="s">
        <v>9544</v>
      </c>
      <c r="G753" s="135" t="s">
        <v>9540</v>
      </c>
      <c r="H753" s="135">
        <v>20</v>
      </c>
      <c r="I753" s="135"/>
    </row>
    <row r="754" spans="1:9" s="121" customFormat="1">
      <c r="A754" s="134" t="s">
        <v>10753</v>
      </c>
      <c r="B754" s="135" t="s">
        <v>9712</v>
      </c>
      <c r="C754" s="135" t="s">
        <v>5766</v>
      </c>
      <c r="D754" s="135" t="s">
        <v>9526</v>
      </c>
      <c r="E754" s="135" t="s">
        <v>10003</v>
      </c>
      <c r="F754" s="135" t="s">
        <v>9539</v>
      </c>
      <c r="G754" s="135" t="s">
        <v>9540</v>
      </c>
      <c r="H754" s="135">
        <v>2</v>
      </c>
      <c r="I754" s="135"/>
    </row>
    <row r="755" spans="1:9" s="121" customFormat="1">
      <c r="A755" s="134" t="s">
        <v>10754</v>
      </c>
      <c r="B755" s="135" t="s">
        <v>9712</v>
      </c>
      <c r="C755" s="135" t="s">
        <v>5766</v>
      </c>
      <c r="D755" s="135" t="s">
        <v>9526</v>
      </c>
      <c r="E755" s="135" t="s">
        <v>10003</v>
      </c>
      <c r="F755" s="135" t="s">
        <v>9539</v>
      </c>
      <c r="G755" s="135" t="s">
        <v>9540</v>
      </c>
      <c r="H755" s="135">
        <v>2</v>
      </c>
      <c r="I755" s="135"/>
    </row>
    <row r="756" spans="1:9" s="121" customFormat="1">
      <c r="A756" s="134" t="s">
        <v>10755</v>
      </c>
      <c r="B756" s="135" t="s">
        <v>9712</v>
      </c>
      <c r="C756" s="135" t="s">
        <v>5766</v>
      </c>
      <c r="D756" s="135" t="s">
        <v>9526</v>
      </c>
      <c r="E756" s="135" t="s">
        <v>10003</v>
      </c>
      <c r="F756" s="135" t="s">
        <v>9539</v>
      </c>
      <c r="G756" s="135" t="s">
        <v>9540</v>
      </c>
      <c r="H756" s="135">
        <v>2</v>
      </c>
      <c r="I756" s="135"/>
    </row>
    <row r="757" spans="1:9" s="121" customFormat="1">
      <c r="A757" s="134" t="s">
        <v>10756</v>
      </c>
      <c r="B757" s="135" t="s">
        <v>9712</v>
      </c>
      <c r="C757" s="135" t="s">
        <v>5766</v>
      </c>
      <c r="D757" s="135" t="s">
        <v>9526</v>
      </c>
      <c r="E757" s="135" t="s">
        <v>10003</v>
      </c>
      <c r="F757" s="135" t="s">
        <v>9539</v>
      </c>
      <c r="G757" s="135" t="s">
        <v>9540</v>
      </c>
      <c r="H757" s="135">
        <v>2</v>
      </c>
      <c r="I757" s="135"/>
    </row>
    <row r="758" spans="1:9" s="121" customFormat="1">
      <c r="A758" s="134" t="s">
        <v>10757</v>
      </c>
      <c r="B758" s="135" t="s">
        <v>9887</v>
      </c>
      <c r="C758" s="135" t="s">
        <v>5766</v>
      </c>
      <c r="D758" s="135" t="s">
        <v>9526</v>
      </c>
      <c r="E758" s="135" t="s">
        <v>10132</v>
      </c>
      <c r="F758" s="135" t="s">
        <v>9544</v>
      </c>
      <c r="G758" s="135" t="s">
        <v>9540</v>
      </c>
      <c r="H758" s="135">
        <v>200</v>
      </c>
      <c r="I758" s="135"/>
    </row>
    <row r="759" spans="1:9" s="121" customFormat="1">
      <c r="A759" s="134" t="s">
        <v>10758</v>
      </c>
      <c r="B759" s="135" t="s">
        <v>9887</v>
      </c>
      <c r="C759" s="135" t="s">
        <v>5766</v>
      </c>
      <c r="D759" s="135" t="s">
        <v>9526</v>
      </c>
      <c r="E759" s="135" t="s">
        <v>10132</v>
      </c>
      <c r="F759" s="135" t="s">
        <v>9544</v>
      </c>
      <c r="G759" s="135" t="s">
        <v>9540</v>
      </c>
      <c r="H759" s="135">
        <v>200</v>
      </c>
      <c r="I759" s="135"/>
    </row>
    <row r="760" spans="1:9" s="121" customFormat="1">
      <c r="A760" s="134" t="s">
        <v>10759</v>
      </c>
      <c r="B760" s="135" t="s">
        <v>10760</v>
      </c>
      <c r="C760" s="135" t="s">
        <v>5766</v>
      </c>
      <c r="D760" s="135" t="s">
        <v>9526</v>
      </c>
      <c r="E760" s="135" t="s">
        <v>10750</v>
      </c>
      <c r="F760" s="135" t="s">
        <v>10761</v>
      </c>
      <c r="G760" s="135" t="s">
        <v>9540</v>
      </c>
      <c r="H760" s="135">
        <v>5</v>
      </c>
      <c r="I760" s="135"/>
    </row>
    <row r="761" spans="1:9" s="121" customFormat="1">
      <c r="A761" s="134" t="s">
        <v>10762</v>
      </c>
      <c r="B761" s="135" t="s">
        <v>10752</v>
      </c>
      <c r="C761" s="135" t="s">
        <v>5766</v>
      </c>
      <c r="D761" s="135" t="s">
        <v>9526</v>
      </c>
      <c r="E761" s="135" t="s">
        <v>10750</v>
      </c>
      <c r="F761" s="135" t="s">
        <v>9544</v>
      </c>
      <c r="G761" s="135" t="s">
        <v>9540</v>
      </c>
      <c r="H761" s="135">
        <v>20</v>
      </c>
      <c r="I761" s="135"/>
    </row>
    <row r="762" spans="1:9" s="121" customFormat="1">
      <c r="A762" s="134" t="s">
        <v>10763</v>
      </c>
      <c r="B762" s="135" t="s">
        <v>10760</v>
      </c>
      <c r="C762" s="135" t="s">
        <v>5766</v>
      </c>
      <c r="D762" s="135" t="s">
        <v>9526</v>
      </c>
      <c r="E762" s="135" t="s">
        <v>10750</v>
      </c>
      <c r="F762" s="135" t="s">
        <v>10761</v>
      </c>
      <c r="G762" s="135" t="s">
        <v>9540</v>
      </c>
      <c r="H762" s="135">
        <v>5</v>
      </c>
      <c r="I762" s="135"/>
    </row>
    <row r="763" spans="1:9" s="121" customFormat="1">
      <c r="A763" s="134" t="s">
        <v>10764</v>
      </c>
      <c r="B763" s="135" t="s">
        <v>10760</v>
      </c>
      <c r="C763" s="135" t="s">
        <v>5766</v>
      </c>
      <c r="D763" s="135" t="s">
        <v>9526</v>
      </c>
      <c r="E763" s="135" t="s">
        <v>10750</v>
      </c>
      <c r="F763" s="135" t="s">
        <v>10761</v>
      </c>
      <c r="G763" s="135" t="s">
        <v>9540</v>
      </c>
      <c r="H763" s="135">
        <v>5</v>
      </c>
      <c r="I763" s="135"/>
    </row>
    <row r="764" spans="1:9" s="121" customFormat="1">
      <c r="A764" s="134" t="s">
        <v>10765</v>
      </c>
      <c r="B764" s="135" t="s">
        <v>9747</v>
      </c>
      <c r="C764" s="135" t="s">
        <v>5766</v>
      </c>
      <c r="D764" s="135" t="s">
        <v>9526</v>
      </c>
      <c r="E764" s="135" t="s">
        <v>10123</v>
      </c>
      <c r="F764" s="135" t="s">
        <v>9539</v>
      </c>
      <c r="G764" s="135" t="s">
        <v>9540</v>
      </c>
      <c r="H764" s="135">
        <v>20</v>
      </c>
      <c r="I764" s="135"/>
    </row>
    <row r="765" spans="1:9" s="121" customFormat="1">
      <c r="A765" s="134" t="s">
        <v>10766</v>
      </c>
      <c r="B765" s="135" t="s">
        <v>9747</v>
      </c>
      <c r="C765" s="135" t="s">
        <v>5766</v>
      </c>
      <c r="D765" s="135" t="s">
        <v>9526</v>
      </c>
      <c r="E765" s="135" t="s">
        <v>9748</v>
      </c>
      <c r="F765" s="135" t="s">
        <v>9539</v>
      </c>
      <c r="G765" s="135" t="s">
        <v>9540</v>
      </c>
      <c r="H765" s="135">
        <v>20</v>
      </c>
      <c r="I765" s="135"/>
    </row>
    <row r="766" spans="1:9" s="121" customFormat="1">
      <c r="A766" s="134" t="s">
        <v>10767</v>
      </c>
      <c r="B766" s="135" t="s">
        <v>9747</v>
      </c>
      <c r="C766" s="135" t="s">
        <v>5766</v>
      </c>
      <c r="D766" s="135" t="s">
        <v>9526</v>
      </c>
      <c r="E766" s="135" t="s">
        <v>9748</v>
      </c>
      <c r="F766" s="135" t="s">
        <v>9539</v>
      </c>
      <c r="G766" s="135" t="s">
        <v>9540</v>
      </c>
      <c r="H766" s="135">
        <v>20</v>
      </c>
      <c r="I766" s="135"/>
    </row>
    <row r="767" spans="1:9" s="121" customFormat="1">
      <c r="A767" s="134" t="s">
        <v>10768</v>
      </c>
      <c r="B767" s="135" t="s">
        <v>9747</v>
      </c>
      <c r="C767" s="135" t="s">
        <v>5766</v>
      </c>
      <c r="D767" s="135" t="s">
        <v>9526</v>
      </c>
      <c r="E767" s="135" t="s">
        <v>9748</v>
      </c>
      <c r="F767" s="135" t="s">
        <v>9539</v>
      </c>
      <c r="G767" s="135" t="s">
        <v>9540</v>
      </c>
      <c r="H767" s="135">
        <v>20</v>
      </c>
      <c r="I767" s="135"/>
    </row>
    <row r="768" spans="1:9" s="121" customFormat="1">
      <c r="A768" s="134" t="s">
        <v>10769</v>
      </c>
      <c r="B768" s="135" t="s">
        <v>9747</v>
      </c>
      <c r="C768" s="135" t="s">
        <v>5766</v>
      </c>
      <c r="D768" s="135" t="s">
        <v>9526</v>
      </c>
      <c r="E768" s="135" t="s">
        <v>9748</v>
      </c>
      <c r="F768" s="135" t="s">
        <v>9539</v>
      </c>
      <c r="G768" s="135" t="s">
        <v>9540</v>
      </c>
      <c r="H768" s="135">
        <v>20</v>
      </c>
      <c r="I768" s="135"/>
    </row>
    <row r="769" spans="1:9" s="121" customFormat="1">
      <c r="A769" s="134" t="s">
        <v>10770</v>
      </c>
      <c r="B769" s="135" t="s">
        <v>9747</v>
      </c>
      <c r="C769" s="135" t="s">
        <v>5766</v>
      </c>
      <c r="D769" s="135" t="s">
        <v>9526</v>
      </c>
      <c r="E769" s="135" t="s">
        <v>9748</v>
      </c>
      <c r="F769" s="135" t="s">
        <v>9539</v>
      </c>
      <c r="G769" s="135" t="s">
        <v>9540</v>
      </c>
      <c r="H769" s="135">
        <v>20</v>
      </c>
      <c r="I769" s="135"/>
    </row>
    <row r="770" spans="1:9" s="121" customFormat="1">
      <c r="A770" s="134" t="s">
        <v>10771</v>
      </c>
      <c r="B770" s="135" t="s">
        <v>10139</v>
      </c>
      <c r="C770" s="135" t="s">
        <v>5766</v>
      </c>
      <c r="D770" s="135" t="s">
        <v>9526</v>
      </c>
      <c r="E770" s="135" t="s">
        <v>10097</v>
      </c>
      <c r="F770" s="135" t="s">
        <v>9643</v>
      </c>
      <c r="G770" s="135" t="s">
        <v>9540</v>
      </c>
      <c r="H770" s="135">
        <v>20</v>
      </c>
      <c r="I770" s="135"/>
    </row>
    <row r="771" spans="1:9" s="121" customFormat="1">
      <c r="A771" s="134" t="s">
        <v>10772</v>
      </c>
      <c r="B771" s="135" t="s">
        <v>10582</v>
      </c>
      <c r="C771" s="135" t="s">
        <v>5766</v>
      </c>
      <c r="D771" s="135" t="s">
        <v>9526</v>
      </c>
      <c r="E771" s="135" t="s">
        <v>10097</v>
      </c>
      <c r="F771" s="135" t="s">
        <v>9643</v>
      </c>
      <c r="G771" s="135" t="s">
        <v>9540</v>
      </c>
      <c r="H771" s="135">
        <v>80</v>
      </c>
      <c r="I771" s="135"/>
    </row>
    <row r="772" spans="1:9" s="121" customFormat="1">
      <c r="A772" s="134" t="s">
        <v>10773</v>
      </c>
      <c r="B772" s="135" t="s">
        <v>9838</v>
      </c>
      <c r="C772" s="135" t="s">
        <v>5766</v>
      </c>
      <c r="D772" s="135" t="s">
        <v>9526</v>
      </c>
      <c r="E772" s="135" t="s">
        <v>10774</v>
      </c>
      <c r="F772" s="135" t="s">
        <v>9539</v>
      </c>
      <c r="G772" s="135" t="s">
        <v>9540</v>
      </c>
      <c r="H772" s="135">
        <v>1</v>
      </c>
      <c r="I772" s="135"/>
    </row>
    <row r="773" spans="1:9" s="121" customFormat="1">
      <c r="A773" s="134" t="s">
        <v>10775</v>
      </c>
      <c r="B773" s="135" t="s">
        <v>9838</v>
      </c>
      <c r="C773" s="135" t="s">
        <v>5766</v>
      </c>
      <c r="D773" s="135" t="s">
        <v>9526</v>
      </c>
      <c r="E773" s="135" t="s">
        <v>10774</v>
      </c>
      <c r="F773" s="135" t="s">
        <v>9539</v>
      </c>
      <c r="G773" s="135" t="s">
        <v>9540</v>
      </c>
      <c r="H773" s="135">
        <v>1</v>
      </c>
      <c r="I773" s="135"/>
    </row>
    <row r="774" spans="1:9" s="121" customFormat="1">
      <c r="A774" s="134" t="s">
        <v>10776</v>
      </c>
      <c r="B774" s="135" t="s">
        <v>9542</v>
      </c>
      <c r="C774" s="135" t="s">
        <v>5766</v>
      </c>
      <c r="D774" s="135" t="s">
        <v>9526</v>
      </c>
      <c r="E774" s="135" t="s">
        <v>10072</v>
      </c>
      <c r="F774" s="135" t="s">
        <v>9544</v>
      </c>
      <c r="G774" s="135" t="s">
        <v>9540</v>
      </c>
      <c r="H774" s="135">
        <v>200</v>
      </c>
      <c r="I774" s="135"/>
    </row>
    <row r="775" spans="1:9" s="121" customFormat="1">
      <c r="A775" s="134" t="s">
        <v>10777</v>
      </c>
      <c r="B775" s="135" t="s">
        <v>9546</v>
      </c>
      <c r="C775" s="135" t="s">
        <v>5766</v>
      </c>
      <c r="D775" s="135" t="s">
        <v>9526</v>
      </c>
      <c r="E775" s="135" t="s">
        <v>10072</v>
      </c>
      <c r="F775" s="135" t="s">
        <v>9544</v>
      </c>
      <c r="G775" s="135" t="s">
        <v>9540</v>
      </c>
      <c r="H775" s="135">
        <v>1</v>
      </c>
      <c r="I775" s="135"/>
    </row>
    <row r="776" spans="1:9" s="121" customFormat="1">
      <c r="A776" s="134" t="s">
        <v>10778</v>
      </c>
      <c r="B776" s="135" t="s">
        <v>10779</v>
      </c>
      <c r="C776" s="135" t="s">
        <v>5766</v>
      </c>
      <c r="D776" s="135" t="s">
        <v>9526</v>
      </c>
      <c r="E776" s="135" t="s">
        <v>10106</v>
      </c>
      <c r="F776" s="135" t="s">
        <v>9544</v>
      </c>
      <c r="G776" s="135" t="s">
        <v>9540</v>
      </c>
      <c r="H776" s="135">
        <v>50</v>
      </c>
      <c r="I776" s="135"/>
    </row>
    <row r="777" spans="1:9" s="121" customFormat="1">
      <c r="A777" s="134" t="s">
        <v>10780</v>
      </c>
      <c r="B777" s="135" t="s">
        <v>9904</v>
      </c>
      <c r="C777" s="135" t="s">
        <v>5766</v>
      </c>
      <c r="D777" s="135" t="s">
        <v>9526</v>
      </c>
      <c r="E777" s="135" t="s">
        <v>9905</v>
      </c>
      <c r="F777" s="135" t="s">
        <v>9572</v>
      </c>
      <c r="G777" s="135" t="s">
        <v>9529</v>
      </c>
      <c r="H777" s="135">
        <v>5</v>
      </c>
      <c r="I777" s="135"/>
    </row>
    <row r="778" spans="1:9" s="121" customFormat="1">
      <c r="A778" s="134" t="s">
        <v>10781</v>
      </c>
      <c r="B778" s="135" t="s">
        <v>9904</v>
      </c>
      <c r="C778" s="135" t="s">
        <v>5766</v>
      </c>
      <c r="D778" s="135" t="s">
        <v>9526</v>
      </c>
      <c r="E778" s="135" t="s">
        <v>9905</v>
      </c>
      <c r="F778" s="135" t="s">
        <v>9572</v>
      </c>
      <c r="G778" s="135" t="s">
        <v>9529</v>
      </c>
      <c r="H778" s="135">
        <v>5</v>
      </c>
      <c r="I778" s="135"/>
    </row>
    <row r="779" spans="1:9" s="121" customFormat="1">
      <c r="A779" s="134" t="s">
        <v>10782</v>
      </c>
      <c r="B779" s="135" t="s">
        <v>9908</v>
      </c>
      <c r="C779" s="135" t="s">
        <v>5766</v>
      </c>
      <c r="D779" s="135" t="s">
        <v>9526</v>
      </c>
      <c r="E779" s="135" t="s">
        <v>9905</v>
      </c>
      <c r="F779" s="135" t="s">
        <v>9572</v>
      </c>
      <c r="G779" s="135" t="s">
        <v>9529</v>
      </c>
      <c r="H779" s="135">
        <v>20</v>
      </c>
      <c r="I779" s="135"/>
    </row>
    <row r="780" spans="1:9" s="121" customFormat="1">
      <c r="A780" s="134" t="s">
        <v>10783</v>
      </c>
      <c r="B780" s="135" t="s">
        <v>9908</v>
      </c>
      <c r="C780" s="135" t="s">
        <v>5766</v>
      </c>
      <c r="D780" s="135" t="s">
        <v>9526</v>
      </c>
      <c r="E780" s="135" t="s">
        <v>9905</v>
      </c>
      <c r="F780" s="135" t="s">
        <v>9572</v>
      </c>
      <c r="G780" s="135" t="s">
        <v>9529</v>
      </c>
      <c r="H780" s="135">
        <v>20</v>
      </c>
      <c r="I780" s="135"/>
    </row>
    <row r="781" spans="1:9" s="121" customFormat="1">
      <c r="A781" s="134" t="s">
        <v>10784</v>
      </c>
      <c r="B781" s="135" t="s">
        <v>9911</v>
      </c>
      <c r="C781" s="135" t="s">
        <v>5766</v>
      </c>
      <c r="D781" s="135" t="s">
        <v>9526</v>
      </c>
      <c r="E781" s="135" t="s">
        <v>9905</v>
      </c>
      <c r="F781" s="135" t="s">
        <v>9572</v>
      </c>
      <c r="G781" s="135" t="s">
        <v>9529</v>
      </c>
      <c r="H781" s="135">
        <v>100</v>
      </c>
      <c r="I781" s="135"/>
    </row>
    <row r="782" spans="1:9" s="121" customFormat="1">
      <c r="A782" s="134" t="s">
        <v>10785</v>
      </c>
      <c r="B782" s="135" t="s">
        <v>9911</v>
      </c>
      <c r="C782" s="135" t="s">
        <v>5766</v>
      </c>
      <c r="D782" s="135" t="s">
        <v>9526</v>
      </c>
      <c r="E782" s="135" t="s">
        <v>9905</v>
      </c>
      <c r="F782" s="135" t="s">
        <v>9572</v>
      </c>
      <c r="G782" s="135" t="s">
        <v>9529</v>
      </c>
      <c r="H782" s="135">
        <v>100</v>
      </c>
      <c r="I782" s="135"/>
    </row>
    <row r="783" spans="1:9" s="121" customFormat="1">
      <c r="A783" s="134" t="s">
        <v>10786</v>
      </c>
      <c r="B783" s="135" t="s">
        <v>9914</v>
      </c>
      <c r="C783" s="135" t="s">
        <v>5766</v>
      </c>
      <c r="D783" s="135" t="s">
        <v>9526</v>
      </c>
      <c r="E783" s="135" t="s">
        <v>9905</v>
      </c>
      <c r="F783" s="135" t="s">
        <v>9572</v>
      </c>
      <c r="G783" s="135" t="s">
        <v>9529</v>
      </c>
      <c r="H783" s="135">
        <v>140</v>
      </c>
      <c r="I783" s="135"/>
    </row>
    <row r="784" spans="1:9" s="121" customFormat="1">
      <c r="A784" s="134" t="s">
        <v>10787</v>
      </c>
      <c r="B784" s="135" t="s">
        <v>9914</v>
      </c>
      <c r="C784" s="135" t="s">
        <v>5766</v>
      </c>
      <c r="D784" s="135" t="s">
        <v>9526</v>
      </c>
      <c r="E784" s="135" t="s">
        <v>9905</v>
      </c>
      <c r="F784" s="135" t="s">
        <v>9572</v>
      </c>
      <c r="G784" s="135" t="s">
        <v>9529</v>
      </c>
      <c r="H784" s="135">
        <v>140</v>
      </c>
      <c r="I784" s="135"/>
    </row>
    <row r="785" spans="1:9" s="121" customFormat="1">
      <c r="A785" s="134" t="s">
        <v>10788</v>
      </c>
      <c r="B785" s="135" t="s">
        <v>9917</v>
      </c>
      <c r="C785" s="135" t="s">
        <v>5766</v>
      </c>
      <c r="D785" s="135" t="s">
        <v>9526</v>
      </c>
      <c r="E785" s="135" t="s">
        <v>9905</v>
      </c>
      <c r="F785" s="135" t="s">
        <v>9572</v>
      </c>
      <c r="G785" s="135" t="s">
        <v>9529</v>
      </c>
      <c r="H785" s="135">
        <v>180</v>
      </c>
      <c r="I785" s="135"/>
    </row>
    <row r="786" spans="1:9" s="121" customFormat="1">
      <c r="A786" s="134" t="s">
        <v>10789</v>
      </c>
      <c r="B786" s="135" t="s">
        <v>9917</v>
      </c>
      <c r="C786" s="135" t="s">
        <v>5766</v>
      </c>
      <c r="D786" s="135" t="s">
        <v>9526</v>
      </c>
      <c r="E786" s="135" t="s">
        <v>9905</v>
      </c>
      <c r="F786" s="135" t="s">
        <v>9572</v>
      </c>
      <c r="G786" s="135" t="s">
        <v>9529</v>
      </c>
      <c r="H786" s="135">
        <v>180</v>
      </c>
      <c r="I786" s="135"/>
    </row>
    <row r="787" spans="1:9" s="121" customFormat="1">
      <c r="A787" s="134" t="s">
        <v>10790</v>
      </c>
      <c r="B787" s="135" t="s">
        <v>9920</v>
      </c>
      <c r="C787" s="135" t="s">
        <v>5766</v>
      </c>
      <c r="D787" s="135" t="s">
        <v>9526</v>
      </c>
      <c r="E787" s="135" t="s">
        <v>9905</v>
      </c>
      <c r="F787" s="135" t="s">
        <v>9572</v>
      </c>
      <c r="G787" s="135" t="s">
        <v>9529</v>
      </c>
      <c r="H787" s="135">
        <v>250</v>
      </c>
      <c r="I787" s="135"/>
    </row>
    <row r="788" spans="1:9" s="121" customFormat="1">
      <c r="A788" s="134" t="s">
        <v>10791</v>
      </c>
      <c r="B788" s="135" t="s">
        <v>9688</v>
      </c>
      <c r="C788" s="135" t="s">
        <v>5766</v>
      </c>
      <c r="D788" s="135" t="s">
        <v>9526</v>
      </c>
      <c r="E788" s="135" t="s">
        <v>10441</v>
      </c>
      <c r="F788" s="135" t="s">
        <v>9539</v>
      </c>
      <c r="G788" s="135" t="s">
        <v>9540</v>
      </c>
      <c r="H788" s="135">
        <v>20</v>
      </c>
      <c r="I788" s="135"/>
    </row>
    <row r="789" spans="1:9" s="121" customFormat="1">
      <c r="A789" s="134" t="s">
        <v>10792</v>
      </c>
      <c r="B789" s="135" t="s">
        <v>9688</v>
      </c>
      <c r="C789" s="135" t="s">
        <v>5766</v>
      </c>
      <c r="D789" s="135" t="s">
        <v>9526</v>
      </c>
      <c r="E789" s="135" t="s">
        <v>10441</v>
      </c>
      <c r="F789" s="135" t="s">
        <v>9539</v>
      </c>
      <c r="G789" s="135" t="s">
        <v>9540</v>
      </c>
      <c r="H789" s="135">
        <v>20</v>
      </c>
      <c r="I789" s="135"/>
    </row>
    <row r="790" spans="1:9" s="121" customFormat="1">
      <c r="A790" s="134" t="s">
        <v>10793</v>
      </c>
      <c r="B790" s="135" t="s">
        <v>10794</v>
      </c>
      <c r="C790" s="135" t="s">
        <v>5766</v>
      </c>
      <c r="D790" s="135" t="s">
        <v>9526</v>
      </c>
      <c r="E790" s="135" t="s">
        <v>10795</v>
      </c>
      <c r="F790" s="135" t="s">
        <v>9544</v>
      </c>
      <c r="G790" s="135" t="s">
        <v>9540</v>
      </c>
      <c r="H790" s="135">
        <v>50</v>
      </c>
      <c r="I790" s="135"/>
    </row>
    <row r="791" spans="1:9" s="121" customFormat="1">
      <c r="A791" s="134" t="s">
        <v>10796</v>
      </c>
      <c r="B791" s="135" t="s">
        <v>9760</v>
      </c>
      <c r="C791" s="135" t="s">
        <v>5766</v>
      </c>
      <c r="D791" s="135" t="s">
        <v>9526</v>
      </c>
      <c r="E791" s="135" t="s">
        <v>9923</v>
      </c>
      <c r="F791" s="135" t="s">
        <v>9544</v>
      </c>
      <c r="G791" s="135" t="s">
        <v>9607</v>
      </c>
      <c r="H791" s="135">
        <v>500</v>
      </c>
      <c r="I791" s="135"/>
    </row>
    <row r="792" spans="1:9" s="121" customFormat="1">
      <c r="A792" s="134" t="s">
        <v>10797</v>
      </c>
      <c r="B792" s="135" t="s">
        <v>9768</v>
      </c>
      <c r="C792" s="135" t="s">
        <v>5766</v>
      </c>
      <c r="D792" s="135" t="s">
        <v>9526</v>
      </c>
      <c r="E792" s="135" t="s">
        <v>9923</v>
      </c>
      <c r="F792" s="135" t="s">
        <v>9544</v>
      </c>
      <c r="G792" s="135" t="s">
        <v>9607</v>
      </c>
      <c r="H792" s="135">
        <v>1</v>
      </c>
      <c r="I792" s="135"/>
    </row>
    <row r="793" spans="1:9" s="121" customFormat="1">
      <c r="A793" s="134" t="s">
        <v>10798</v>
      </c>
      <c r="B793" s="135" t="s">
        <v>10622</v>
      </c>
      <c r="C793" s="135" t="s">
        <v>5766</v>
      </c>
      <c r="D793" s="135" t="s">
        <v>9526</v>
      </c>
      <c r="E793" s="135" t="s">
        <v>10623</v>
      </c>
      <c r="F793" s="135" t="s">
        <v>10624</v>
      </c>
      <c r="G793" s="135" t="s">
        <v>9607</v>
      </c>
      <c r="H793" s="135">
        <v>100</v>
      </c>
      <c r="I793" s="135"/>
    </row>
    <row r="794" spans="1:9" s="121" customFormat="1">
      <c r="A794" s="134" t="s">
        <v>10799</v>
      </c>
      <c r="B794" s="135" t="s">
        <v>9770</v>
      </c>
      <c r="C794" s="135" t="s">
        <v>5766</v>
      </c>
      <c r="D794" s="135" t="s">
        <v>9526</v>
      </c>
      <c r="E794" s="135" t="s">
        <v>9923</v>
      </c>
      <c r="F794" s="135" t="s">
        <v>9544</v>
      </c>
      <c r="G794" s="135" t="s">
        <v>9607</v>
      </c>
      <c r="H794" s="135">
        <v>2</v>
      </c>
      <c r="I794" s="135"/>
    </row>
    <row r="795" spans="1:9" s="121" customFormat="1">
      <c r="A795" s="134" t="s">
        <v>10800</v>
      </c>
      <c r="B795" s="135" t="s">
        <v>9542</v>
      </c>
      <c r="C795" s="135" t="s">
        <v>5766</v>
      </c>
      <c r="D795" s="135" t="s">
        <v>9526</v>
      </c>
      <c r="E795" s="135" t="s">
        <v>10072</v>
      </c>
      <c r="F795" s="135" t="s">
        <v>9544</v>
      </c>
      <c r="G795" s="135" t="s">
        <v>9540</v>
      </c>
      <c r="H795" s="135">
        <v>200</v>
      </c>
      <c r="I795" s="135"/>
    </row>
    <row r="796" spans="1:9" s="121" customFormat="1">
      <c r="A796" s="134" t="s">
        <v>10801</v>
      </c>
      <c r="B796" s="135" t="s">
        <v>9546</v>
      </c>
      <c r="C796" s="135" t="s">
        <v>5766</v>
      </c>
      <c r="D796" s="135" t="s">
        <v>9526</v>
      </c>
      <c r="E796" s="135" t="s">
        <v>10072</v>
      </c>
      <c r="F796" s="135" t="s">
        <v>9544</v>
      </c>
      <c r="G796" s="135" t="s">
        <v>9540</v>
      </c>
      <c r="H796" s="135">
        <v>1</v>
      </c>
      <c r="I796" s="135"/>
    </row>
    <row r="797" spans="1:9" s="121" customFormat="1">
      <c r="A797" s="134" t="s">
        <v>10802</v>
      </c>
      <c r="B797" s="135" t="s">
        <v>9947</v>
      </c>
      <c r="C797" s="135" t="s">
        <v>5766</v>
      </c>
      <c r="D797" s="135" t="s">
        <v>9526</v>
      </c>
      <c r="E797" s="135" t="s">
        <v>9943</v>
      </c>
      <c r="F797" s="135" t="s">
        <v>9539</v>
      </c>
      <c r="G797" s="135" t="s">
        <v>9540</v>
      </c>
      <c r="H797" s="135">
        <v>50</v>
      </c>
      <c r="I797" s="135"/>
    </row>
    <row r="798" spans="1:9" s="121" customFormat="1">
      <c r="A798" s="134" t="s">
        <v>10803</v>
      </c>
      <c r="B798" s="135" t="s">
        <v>9945</v>
      </c>
      <c r="C798" s="135" t="s">
        <v>5766</v>
      </c>
      <c r="D798" s="135" t="s">
        <v>9526</v>
      </c>
      <c r="E798" s="135" t="s">
        <v>9943</v>
      </c>
      <c r="F798" s="135" t="s">
        <v>9539</v>
      </c>
      <c r="G798" s="135" t="s">
        <v>9540</v>
      </c>
      <c r="H798" s="135">
        <v>100</v>
      </c>
      <c r="I798" s="135"/>
    </row>
    <row r="799" spans="1:9" s="121" customFormat="1">
      <c r="A799" s="134" t="s">
        <v>10804</v>
      </c>
      <c r="B799" s="135" t="s">
        <v>10622</v>
      </c>
      <c r="C799" s="135" t="s">
        <v>5766</v>
      </c>
      <c r="D799" s="135" t="s">
        <v>9526</v>
      </c>
      <c r="E799" s="135" t="s">
        <v>10623</v>
      </c>
      <c r="F799" s="135" t="s">
        <v>10624</v>
      </c>
      <c r="G799" s="135" t="s">
        <v>9607</v>
      </c>
      <c r="H799" s="135">
        <v>100</v>
      </c>
      <c r="I799" s="135"/>
    </row>
    <row r="800" spans="1:9" s="121" customFormat="1">
      <c r="A800" s="134" t="s">
        <v>10805</v>
      </c>
      <c r="B800" s="135" t="s">
        <v>10806</v>
      </c>
      <c r="C800" s="135" t="s">
        <v>5766</v>
      </c>
      <c r="D800" s="135" t="s">
        <v>9526</v>
      </c>
      <c r="E800" s="135" t="s">
        <v>9943</v>
      </c>
      <c r="F800" s="135" t="s">
        <v>9539</v>
      </c>
      <c r="G800" s="135" t="s">
        <v>9540</v>
      </c>
      <c r="H800" s="135">
        <v>50</v>
      </c>
      <c r="I800" s="135"/>
    </row>
    <row r="801" spans="1:9" s="121" customFormat="1">
      <c r="A801" s="134" t="s">
        <v>10807</v>
      </c>
      <c r="B801" s="135" t="s">
        <v>10808</v>
      </c>
      <c r="C801" s="135" t="s">
        <v>5766</v>
      </c>
      <c r="D801" s="135" t="s">
        <v>9526</v>
      </c>
      <c r="E801" s="135" t="s">
        <v>9943</v>
      </c>
      <c r="F801" s="135" t="s">
        <v>9539</v>
      </c>
      <c r="G801" s="135" t="s">
        <v>9540</v>
      </c>
      <c r="H801" s="135">
        <v>100</v>
      </c>
      <c r="I801" s="135"/>
    </row>
    <row r="802" spans="1:9" s="121" customFormat="1">
      <c r="A802" s="134" t="s">
        <v>10809</v>
      </c>
      <c r="B802" s="135" t="s">
        <v>10486</v>
      </c>
      <c r="C802" s="135" t="s">
        <v>5766</v>
      </c>
      <c r="D802" s="135" t="s">
        <v>9526</v>
      </c>
      <c r="E802" s="135" t="s">
        <v>10550</v>
      </c>
      <c r="F802" s="135" t="s">
        <v>9572</v>
      </c>
      <c r="G802" s="135" t="s">
        <v>9529</v>
      </c>
      <c r="H802" s="135">
        <v>75</v>
      </c>
      <c r="I802" s="135"/>
    </row>
    <row r="803" spans="1:9" s="121" customFormat="1">
      <c r="A803" s="134" t="s">
        <v>10810</v>
      </c>
      <c r="B803" s="135" t="s">
        <v>9931</v>
      </c>
      <c r="C803" s="135" t="s">
        <v>5766</v>
      </c>
      <c r="D803" s="135" t="s">
        <v>9526</v>
      </c>
      <c r="E803" s="135" t="s">
        <v>9932</v>
      </c>
      <c r="F803" s="135" t="s">
        <v>9528</v>
      </c>
      <c r="G803" s="135" t="s">
        <v>9529</v>
      </c>
      <c r="H803" s="135">
        <v>2.5</v>
      </c>
      <c r="I803" s="135"/>
    </row>
    <row r="804" spans="1:9" s="121" customFormat="1">
      <c r="A804" s="134" t="s">
        <v>10811</v>
      </c>
      <c r="B804" s="135" t="s">
        <v>9931</v>
      </c>
      <c r="C804" s="135" t="s">
        <v>5766</v>
      </c>
      <c r="D804" s="135" t="s">
        <v>9526</v>
      </c>
      <c r="E804" s="135" t="s">
        <v>9932</v>
      </c>
      <c r="F804" s="135" t="s">
        <v>9528</v>
      </c>
      <c r="G804" s="135" t="s">
        <v>9529</v>
      </c>
      <c r="H804" s="135">
        <v>2.5</v>
      </c>
      <c r="I804" s="135"/>
    </row>
    <row r="805" spans="1:9" s="121" customFormat="1">
      <c r="A805" s="134" t="s">
        <v>10812</v>
      </c>
      <c r="B805" s="135" t="s">
        <v>9899</v>
      </c>
      <c r="C805" s="135" t="s">
        <v>5766</v>
      </c>
      <c r="D805" s="135" t="s">
        <v>9526</v>
      </c>
      <c r="E805" s="135" t="s">
        <v>9897</v>
      </c>
      <c r="F805" s="135" t="s">
        <v>9528</v>
      </c>
      <c r="G805" s="135" t="s">
        <v>9529</v>
      </c>
      <c r="H805" s="135">
        <v>400</v>
      </c>
      <c r="I805" s="135"/>
    </row>
    <row r="806" spans="1:9" s="121" customFormat="1">
      <c r="A806" s="134" t="s">
        <v>10813</v>
      </c>
      <c r="B806" s="135" t="s">
        <v>9896</v>
      </c>
      <c r="C806" s="135" t="s">
        <v>5766</v>
      </c>
      <c r="D806" s="135" t="s">
        <v>9526</v>
      </c>
      <c r="E806" s="135" t="s">
        <v>9897</v>
      </c>
      <c r="F806" s="135" t="s">
        <v>9528</v>
      </c>
      <c r="G806" s="135" t="s">
        <v>9529</v>
      </c>
      <c r="H806" s="135">
        <v>100</v>
      </c>
      <c r="I806" s="135"/>
    </row>
    <row r="807" spans="1:9" s="121" customFormat="1">
      <c r="A807" s="134" t="s">
        <v>10814</v>
      </c>
      <c r="B807" s="135" t="s">
        <v>9570</v>
      </c>
      <c r="C807" s="135" t="s">
        <v>5766</v>
      </c>
      <c r="D807" s="135" t="s">
        <v>9526</v>
      </c>
      <c r="E807" s="135" t="s">
        <v>9927</v>
      </c>
      <c r="F807" s="135" t="s">
        <v>9572</v>
      </c>
      <c r="G807" s="135" t="s">
        <v>9529</v>
      </c>
      <c r="H807" s="135">
        <v>500</v>
      </c>
      <c r="I807" s="135"/>
    </row>
    <row r="808" spans="1:9" s="121" customFormat="1">
      <c r="A808" s="134" t="s">
        <v>10815</v>
      </c>
      <c r="B808" s="135" t="s">
        <v>10816</v>
      </c>
      <c r="C808" s="135" t="s">
        <v>5766</v>
      </c>
      <c r="D808" s="135" t="s">
        <v>9526</v>
      </c>
      <c r="E808" s="135" t="s">
        <v>10817</v>
      </c>
      <c r="F808" s="135" t="s">
        <v>9539</v>
      </c>
      <c r="G808" s="135" t="s">
        <v>9607</v>
      </c>
      <c r="H808" s="135">
        <v>750</v>
      </c>
      <c r="I808" s="135"/>
    </row>
    <row r="809" spans="1:9" s="121" customFormat="1">
      <c r="A809" s="134" t="s">
        <v>10818</v>
      </c>
      <c r="B809" s="135" t="s">
        <v>10139</v>
      </c>
      <c r="C809" s="135" t="s">
        <v>5766</v>
      </c>
      <c r="D809" s="135" t="s">
        <v>9526</v>
      </c>
      <c r="E809" s="135" t="s">
        <v>10097</v>
      </c>
      <c r="F809" s="135" t="s">
        <v>9643</v>
      </c>
      <c r="G809" s="135" t="s">
        <v>9540</v>
      </c>
      <c r="H809" s="135">
        <v>20</v>
      </c>
      <c r="I809" s="135"/>
    </row>
    <row r="810" spans="1:9" s="121" customFormat="1">
      <c r="A810" s="134" t="s">
        <v>10819</v>
      </c>
      <c r="B810" s="135" t="s">
        <v>10139</v>
      </c>
      <c r="C810" s="135" t="s">
        <v>5766</v>
      </c>
      <c r="D810" s="135" t="s">
        <v>9526</v>
      </c>
      <c r="E810" s="135" t="s">
        <v>10097</v>
      </c>
      <c r="F810" s="135" t="s">
        <v>9643</v>
      </c>
      <c r="G810" s="135" t="s">
        <v>9540</v>
      </c>
      <c r="H810" s="135">
        <v>80</v>
      </c>
      <c r="I810" s="135"/>
    </row>
    <row r="811" spans="1:9" s="121" customFormat="1">
      <c r="A811" s="134" t="s">
        <v>10820</v>
      </c>
      <c r="B811" s="135" t="s">
        <v>10584</v>
      </c>
      <c r="C811" s="135" t="s">
        <v>5766</v>
      </c>
      <c r="D811" s="135" t="s">
        <v>9526</v>
      </c>
      <c r="E811" s="135" t="s">
        <v>10097</v>
      </c>
      <c r="F811" s="135" t="s">
        <v>9643</v>
      </c>
      <c r="G811" s="135" t="s">
        <v>9540</v>
      </c>
      <c r="H811" s="135">
        <v>160</v>
      </c>
      <c r="I811" s="135"/>
    </row>
    <row r="812" spans="1:9" s="121" customFormat="1">
      <c r="A812" s="134" t="s">
        <v>10821</v>
      </c>
      <c r="B812" s="135" t="s">
        <v>9947</v>
      </c>
      <c r="C812" s="135" t="s">
        <v>5766</v>
      </c>
      <c r="D812" s="135" t="s">
        <v>9526</v>
      </c>
      <c r="E812" s="135" t="s">
        <v>9943</v>
      </c>
      <c r="F812" s="135" t="s">
        <v>9539</v>
      </c>
      <c r="G812" s="135" t="s">
        <v>9540</v>
      </c>
      <c r="H812" s="135">
        <v>50</v>
      </c>
      <c r="I812" s="135"/>
    </row>
    <row r="813" spans="1:9" s="121" customFormat="1">
      <c r="A813" s="134" t="s">
        <v>10822</v>
      </c>
      <c r="B813" s="135" t="s">
        <v>9945</v>
      </c>
      <c r="C813" s="135" t="s">
        <v>5766</v>
      </c>
      <c r="D813" s="135" t="s">
        <v>9526</v>
      </c>
      <c r="E813" s="135" t="s">
        <v>9943</v>
      </c>
      <c r="F813" s="135" t="s">
        <v>9539</v>
      </c>
      <c r="G813" s="135" t="s">
        <v>9540</v>
      </c>
      <c r="H813" s="135">
        <v>100</v>
      </c>
      <c r="I813" s="135"/>
    </row>
    <row r="814" spans="1:9" s="121" customFormat="1">
      <c r="A814" s="134" t="s">
        <v>10823</v>
      </c>
      <c r="B814" s="135" t="s">
        <v>9947</v>
      </c>
      <c r="C814" s="135" t="s">
        <v>5766</v>
      </c>
      <c r="D814" s="135" t="s">
        <v>9526</v>
      </c>
      <c r="E814" s="135" t="s">
        <v>9943</v>
      </c>
      <c r="F814" s="135" t="s">
        <v>9539</v>
      </c>
      <c r="G814" s="135" t="s">
        <v>9540</v>
      </c>
      <c r="H814" s="135">
        <v>50</v>
      </c>
      <c r="I814" s="135"/>
    </row>
    <row r="815" spans="1:9" s="121" customFormat="1">
      <c r="A815" s="134" t="s">
        <v>10824</v>
      </c>
      <c r="B815" s="135" t="s">
        <v>9945</v>
      </c>
      <c r="C815" s="135" t="s">
        <v>5766</v>
      </c>
      <c r="D815" s="135" t="s">
        <v>9526</v>
      </c>
      <c r="E815" s="135" t="s">
        <v>9943</v>
      </c>
      <c r="F815" s="135" t="s">
        <v>9539</v>
      </c>
      <c r="G815" s="135" t="s">
        <v>9540</v>
      </c>
      <c r="H815" s="135">
        <v>100</v>
      </c>
      <c r="I815" s="135"/>
    </row>
    <row r="816" spans="1:9" s="121" customFormat="1">
      <c r="A816" s="134" t="s">
        <v>10825</v>
      </c>
      <c r="B816" s="135" t="s">
        <v>9883</v>
      </c>
      <c r="C816" s="135" t="s">
        <v>5766</v>
      </c>
      <c r="D816" s="135" t="s">
        <v>9526</v>
      </c>
      <c r="E816" s="135" t="s">
        <v>10826</v>
      </c>
      <c r="F816" s="135" t="s">
        <v>9539</v>
      </c>
      <c r="G816" s="135" t="s">
        <v>9540</v>
      </c>
      <c r="H816" s="135">
        <v>1</v>
      </c>
      <c r="I816" s="135"/>
    </row>
    <row r="817" spans="1:1164 16373:16374" s="121" customFormat="1">
      <c r="A817" s="134" t="s">
        <v>10827</v>
      </c>
      <c r="B817" s="135" t="s">
        <v>9838</v>
      </c>
      <c r="C817" s="135" t="s">
        <v>5766</v>
      </c>
      <c r="D817" s="135" t="s">
        <v>9526</v>
      </c>
      <c r="E817" s="135" t="s">
        <v>9959</v>
      </c>
      <c r="F817" s="135" t="s">
        <v>9539</v>
      </c>
      <c r="G817" s="135" t="s">
        <v>9540</v>
      </c>
      <c r="H817" s="135">
        <v>1</v>
      </c>
      <c r="I817" s="135"/>
    </row>
    <row r="818" spans="1:1164 16373:16374" s="121" customFormat="1">
      <c r="A818" s="134" t="s">
        <v>10828</v>
      </c>
      <c r="B818" s="135" t="s">
        <v>9838</v>
      </c>
      <c r="C818" s="135" t="s">
        <v>5766</v>
      </c>
      <c r="D818" s="135" t="s">
        <v>9526</v>
      </c>
      <c r="E818" s="135" t="s">
        <v>9959</v>
      </c>
      <c r="F818" s="135" t="s">
        <v>9539</v>
      </c>
      <c r="G818" s="135" t="s">
        <v>9540</v>
      </c>
      <c r="H818" s="135">
        <v>1</v>
      </c>
      <c r="I818" s="135"/>
    </row>
    <row r="819" spans="1:1164 16373:16374" s="121" customFormat="1">
      <c r="A819" s="134" t="s">
        <v>10829</v>
      </c>
      <c r="B819" s="135" t="s">
        <v>9823</v>
      </c>
      <c r="C819" s="135" t="s">
        <v>5766</v>
      </c>
      <c r="D819" s="135" t="s">
        <v>9526</v>
      </c>
      <c r="E819" s="135" t="s">
        <v>9842</v>
      </c>
      <c r="F819" s="135" t="s">
        <v>9539</v>
      </c>
      <c r="G819" s="135" t="s">
        <v>9540</v>
      </c>
      <c r="H819" s="135">
        <v>10</v>
      </c>
      <c r="I819" s="135"/>
    </row>
    <row r="820" spans="1:1164 16373:16374" s="121" customFormat="1">
      <c r="A820" s="134" t="s">
        <v>10830</v>
      </c>
      <c r="B820" s="135" t="s">
        <v>9823</v>
      </c>
      <c r="C820" s="135" t="s">
        <v>5766</v>
      </c>
      <c r="D820" s="135" t="s">
        <v>9526</v>
      </c>
      <c r="E820" s="135" t="s">
        <v>9842</v>
      </c>
      <c r="F820" s="135" t="s">
        <v>9539</v>
      </c>
      <c r="G820" s="135" t="s">
        <v>9540</v>
      </c>
      <c r="H820" s="135">
        <v>10</v>
      </c>
      <c r="I820" s="135"/>
    </row>
    <row r="821" spans="1:1164 16373:16374" s="121" customFormat="1">
      <c r="A821" s="134" t="s">
        <v>10831</v>
      </c>
      <c r="B821" s="135" t="s">
        <v>9823</v>
      </c>
      <c r="C821" s="135" t="s">
        <v>5766</v>
      </c>
      <c r="D821" s="135" t="s">
        <v>9526</v>
      </c>
      <c r="E821" s="135" t="s">
        <v>9842</v>
      </c>
      <c r="F821" s="135" t="s">
        <v>9539</v>
      </c>
      <c r="G821" s="135" t="s">
        <v>9540</v>
      </c>
      <c r="H821" s="135">
        <v>10</v>
      </c>
      <c r="I821" s="135"/>
    </row>
    <row r="822" spans="1:1164 16373:16374" s="121" customFormat="1">
      <c r="A822" s="134" t="s">
        <v>10832</v>
      </c>
      <c r="B822" s="135" t="s">
        <v>9831</v>
      </c>
      <c r="C822" s="135" t="s">
        <v>5766</v>
      </c>
      <c r="D822" s="135" t="s">
        <v>9526</v>
      </c>
      <c r="E822" s="135" t="s">
        <v>9842</v>
      </c>
      <c r="F822" s="135" t="s">
        <v>9544</v>
      </c>
      <c r="G822" s="135" t="s">
        <v>9540</v>
      </c>
      <c r="H822" s="135">
        <v>50</v>
      </c>
      <c r="I822" s="135"/>
    </row>
    <row r="823" spans="1:1164 16373:16374" s="121" customFormat="1">
      <c r="A823" s="134" t="s">
        <v>10833</v>
      </c>
      <c r="B823" s="135" t="s">
        <v>9833</v>
      </c>
      <c r="C823" s="135" t="s">
        <v>5766</v>
      </c>
      <c r="D823" s="135" t="s">
        <v>9526</v>
      </c>
      <c r="E823" s="135" t="s">
        <v>9842</v>
      </c>
      <c r="F823" s="135" t="s">
        <v>9544</v>
      </c>
      <c r="G823" s="135" t="s">
        <v>9540</v>
      </c>
      <c r="H823" s="135">
        <v>150</v>
      </c>
      <c r="I823" s="135"/>
    </row>
    <row r="824" spans="1:1164 16373:16374" s="121" customFormat="1">
      <c r="A824" s="134" t="s">
        <v>10834</v>
      </c>
      <c r="B824" s="135" t="s">
        <v>9835</v>
      </c>
      <c r="C824" s="135" t="s">
        <v>5766</v>
      </c>
      <c r="D824" s="135" t="s">
        <v>9526</v>
      </c>
      <c r="E824" s="135" t="s">
        <v>9842</v>
      </c>
      <c r="F824" s="135" t="s">
        <v>9544</v>
      </c>
      <c r="G824" s="135" t="s">
        <v>9540</v>
      </c>
      <c r="H824" s="135">
        <v>450</v>
      </c>
      <c r="I824" s="135"/>
    </row>
    <row r="825" spans="1:1164 16373:16374" s="121" customFormat="1">
      <c r="A825" s="134" t="s">
        <v>10835</v>
      </c>
      <c r="B825" s="135" t="s">
        <v>9700</v>
      </c>
      <c r="C825" s="135" t="s">
        <v>5766</v>
      </c>
      <c r="D825" s="135" t="s">
        <v>9526</v>
      </c>
      <c r="E825" s="135" t="s">
        <v>10003</v>
      </c>
      <c r="F825" s="135" t="s">
        <v>9544</v>
      </c>
      <c r="G825" s="135" t="s">
        <v>9540</v>
      </c>
      <c r="H825" s="135">
        <v>10</v>
      </c>
      <c r="I825" s="135"/>
    </row>
    <row r="826" spans="1:1164 16373:16374" s="124" customFormat="1">
      <c r="A826" s="134" t="s">
        <v>10836</v>
      </c>
      <c r="B826" s="135" t="s">
        <v>9706</v>
      </c>
      <c r="C826" s="135" t="s">
        <v>5766</v>
      </c>
      <c r="D826" s="135" t="s">
        <v>9526</v>
      </c>
      <c r="E826" s="135" t="s">
        <v>10003</v>
      </c>
      <c r="F826" s="135" t="s">
        <v>9544</v>
      </c>
      <c r="G826" s="135" t="s">
        <v>9540</v>
      </c>
      <c r="H826" s="135">
        <v>50</v>
      </c>
      <c r="I826" s="135"/>
      <c r="J826" s="121"/>
      <c r="K826" s="121"/>
      <c r="L826" s="121"/>
      <c r="M826" s="121"/>
      <c r="N826" s="121"/>
      <c r="O826" s="121"/>
      <c r="P826" s="121"/>
      <c r="Q826" s="121"/>
      <c r="R826" s="121"/>
      <c r="S826" s="121"/>
      <c r="T826" s="121"/>
      <c r="U826" s="121"/>
      <c r="V826" s="121"/>
      <c r="W826" s="121"/>
      <c r="X826" s="121"/>
      <c r="Y826" s="121"/>
      <c r="Z826" s="121"/>
      <c r="AA826" s="121"/>
      <c r="AB826" s="121"/>
      <c r="AC826" s="121"/>
      <c r="AD826" s="121"/>
      <c r="AE826" s="121"/>
      <c r="AF826" s="121"/>
      <c r="AG826" s="121"/>
      <c r="AH826" s="121"/>
      <c r="AI826" s="121"/>
      <c r="AJ826" s="121"/>
      <c r="AK826" s="121"/>
      <c r="AL826" s="121"/>
      <c r="AM826" s="121"/>
      <c r="AN826" s="121"/>
      <c r="AO826" s="121"/>
      <c r="AP826" s="121"/>
      <c r="AQ826" s="121"/>
      <c r="AR826" s="121"/>
      <c r="AS826" s="121"/>
      <c r="AT826" s="121"/>
      <c r="AU826" s="121"/>
      <c r="AV826" s="121"/>
      <c r="AW826" s="121"/>
      <c r="AX826" s="121"/>
      <c r="AY826" s="121"/>
      <c r="AZ826" s="121"/>
      <c r="BA826" s="121"/>
      <c r="BB826" s="121"/>
      <c r="BC826" s="121"/>
      <c r="BD826" s="121"/>
      <c r="BE826" s="121"/>
      <c r="BF826" s="121"/>
      <c r="BG826" s="121"/>
      <c r="BH826" s="121"/>
      <c r="BI826" s="121"/>
      <c r="BJ826" s="121"/>
      <c r="BK826" s="121"/>
      <c r="BL826" s="121"/>
      <c r="BM826" s="121"/>
      <c r="BN826" s="121"/>
      <c r="BO826" s="121"/>
      <c r="BP826" s="121"/>
      <c r="BQ826" s="121"/>
      <c r="BR826" s="121"/>
      <c r="BS826" s="121"/>
      <c r="BT826" s="121"/>
      <c r="BU826" s="121"/>
      <c r="BV826" s="121"/>
      <c r="BW826" s="121"/>
      <c r="BX826" s="121"/>
      <c r="BY826" s="121"/>
      <c r="BZ826" s="121"/>
      <c r="CA826" s="121"/>
      <c r="CB826" s="121"/>
      <c r="CC826" s="121"/>
      <c r="CD826" s="121"/>
      <c r="CE826" s="121"/>
      <c r="CF826" s="121"/>
      <c r="CG826" s="121"/>
      <c r="CH826" s="121"/>
      <c r="CI826" s="121"/>
      <c r="CJ826" s="121"/>
      <c r="CK826" s="121"/>
      <c r="CL826" s="121"/>
      <c r="CM826" s="121"/>
      <c r="CN826" s="121"/>
      <c r="CO826" s="121"/>
      <c r="CP826" s="121"/>
      <c r="CQ826" s="121"/>
      <c r="CR826" s="121"/>
      <c r="CS826" s="121"/>
      <c r="CT826" s="121"/>
      <c r="CU826" s="121"/>
      <c r="CV826" s="121"/>
      <c r="CW826" s="121"/>
      <c r="CX826" s="121"/>
      <c r="CY826" s="121"/>
      <c r="CZ826" s="121"/>
      <c r="DA826" s="121"/>
      <c r="DB826" s="121"/>
      <c r="DC826" s="121"/>
      <c r="DD826" s="121"/>
      <c r="DE826" s="121"/>
      <c r="DF826" s="121"/>
      <c r="DG826" s="121"/>
      <c r="DH826" s="121"/>
      <c r="DI826" s="121"/>
      <c r="DJ826" s="121"/>
      <c r="DK826" s="121"/>
      <c r="DL826" s="121"/>
      <c r="DM826" s="121"/>
      <c r="DN826" s="121"/>
      <c r="DO826" s="121"/>
      <c r="DP826" s="121"/>
      <c r="DQ826" s="121"/>
      <c r="DR826" s="121"/>
      <c r="DS826" s="121"/>
      <c r="DT826" s="121"/>
      <c r="DU826" s="121"/>
      <c r="DV826" s="121"/>
      <c r="DW826" s="121"/>
      <c r="DX826" s="121"/>
      <c r="DY826" s="121"/>
      <c r="DZ826" s="121"/>
      <c r="EA826" s="121"/>
      <c r="EB826" s="121"/>
      <c r="EC826" s="121"/>
      <c r="ED826" s="121"/>
      <c r="EE826" s="121"/>
      <c r="EF826" s="121"/>
      <c r="EG826" s="121"/>
      <c r="EH826" s="121"/>
      <c r="EI826" s="121"/>
      <c r="EJ826" s="121"/>
      <c r="EK826" s="121"/>
      <c r="EL826" s="121"/>
      <c r="EM826" s="121"/>
      <c r="EN826" s="121"/>
      <c r="EO826" s="121"/>
      <c r="EP826" s="121"/>
      <c r="EQ826" s="121"/>
      <c r="ER826" s="121"/>
      <c r="ES826" s="121"/>
      <c r="ET826" s="121"/>
      <c r="EU826" s="121"/>
      <c r="EV826" s="121"/>
      <c r="EW826" s="121"/>
      <c r="EX826" s="121"/>
      <c r="EY826" s="121"/>
      <c r="EZ826" s="121"/>
      <c r="FA826" s="121"/>
      <c r="FB826" s="121"/>
      <c r="FC826" s="121"/>
      <c r="FD826" s="121"/>
      <c r="FE826" s="121"/>
      <c r="FF826" s="121"/>
      <c r="FG826" s="121"/>
      <c r="FH826" s="121"/>
      <c r="FI826" s="121"/>
      <c r="FJ826" s="121"/>
      <c r="FK826" s="121"/>
      <c r="FL826" s="121"/>
      <c r="FM826" s="121"/>
      <c r="FN826" s="121"/>
      <c r="FO826" s="121"/>
      <c r="FP826" s="121"/>
      <c r="FQ826" s="121"/>
      <c r="FR826" s="121"/>
      <c r="FS826" s="121"/>
      <c r="FT826" s="121"/>
      <c r="FU826" s="121"/>
      <c r="FV826" s="121"/>
      <c r="FW826" s="121"/>
      <c r="FX826" s="121"/>
      <c r="FY826" s="121"/>
      <c r="FZ826" s="121"/>
      <c r="GA826" s="121"/>
      <c r="GB826" s="121"/>
      <c r="GC826" s="121"/>
      <c r="GD826" s="121"/>
      <c r="GE826" s="121"/>
      <c r="GF826" s="121"/>
      <c r="GG826" s="121"/>
      <c r="GH826" s="121"/>
      <c r="GI826" s="121"/>
      <c r="GJ826" s="121"/>
      <c r="GK826" s="121"/>
      <c r="GL826" s="121"/>
      <c r="GM826" s="121"/>
      <c r="GN826" s="121"/>
      <c r="GO826" s="121"/>
      <c r="GP826" s="121"/>
      <c r="GQ826" s="121"/>
      <c r="GR826" s="121"/>
      <c r="GS826" s="121"/>
      <c r="GT826" s="121"/>
      <c r="GU826" s="121"/>
      <c r="GV826" s="121"/>
      <c r="GW826" s="121"/>
      <c r="GX826" s="121"/>
      <c r="GY826" s="121"/>
      <c r="GZ826" s="121"/>
      <c r="HA826" s="121"/>
      <c r="HB826" s="121"/>
      <c r="HC826" s="121"/>
      <c r="HD826" s="121"/>
      <c r="HE826" s="121"/>
      <c r="HF826" s="121"/>
      <c r="HG826" s="121"/>
      <c r="HH826" s="121"/>
      <c r="HI826" s="121"/>
      <c r="HJ826" s="121"/>
      <c r="HK826" s="121"/>
      <c r="HL826" s="121"/>
      <c r="HM826" s="121"/>
      <c r="HN826" s="121"/>
      <c r="HO826" s="121"/>
      <c r="HP826" s="121"/>
      <c r="HQ826" s="121"/>
      <c r="HR826" s="121"/>
      <c r="HS826" s="121"/>
      <c r="HT826" s="121"/>
      <c r="HU826" s="121"/>
      <c r="HV826" s="121"/>
      <c r="HW826" s="121"/>
      <c r="HX826" s="121"/>
      <c r="HY826" s="121"/>
      <c r="HZ826" s="121"/>
      <c r="IA826" s="121"/>
      <c r="IB826" s="121"/>
      <c r="IC826" s="121"/>
      <c r="ID826" s="121"/>
      <c r="IE826" s="121"/>
      <c r="IF826" s="121"/>
      <c r="IG826" s="121"/>
      <c r="IH826" s="121"/>
      <c r="II826" s="121"/>
      <c r="IJ826" s="121"/>
      <c r="IK826" s="121"/>
      <c r="IL826" s="121"/>
      <c r="IM826" s="121"/>
      <c r="IN826" s="121"/>
      <c r="IO826" s="121"/>
      <c r="IP826" s="121"/>
      <c r="IQ826" s="121"/>
      <c r="IR826" s="121"/>
      <c r="IS826" s="121"/>
      <c r="IT826" s="121"/>
      <c r="IU826" s="121"/>
      <c r="IV826" s="121"/>
      <c r="IW826" s="121"/>
      <c r="IX826" s="121"/>
      <c r="IY826" s="121"/>
      <c r="IZ826" s="121"/>
      <c r="JA826" s="121"/>
      <c r="JB826" s="121"/>
      <c r="JC826" s="121"/>
      <c r="JD826" s="121"/>
      <c r="JE826" s="121"/>
      <c r="JF826" s="121"/>
      <c r="JG826" s="121"/>
      <c r="JH826" s="121"/>
      <c r="JI826" s="121"/>
      <c r="JJ826" s="121"/>
      <c r="JK826" s="121"/>
      <c r="JL826" s="121"/>
      <c r="JM826" s="121"/>
      <c r="JN826" s="121"/>
      <c r="JO826" s="121"/>
      <c r="JP826" s="121"/>
      <c r="JQ826" s="121"/>
      <c r="JR826" s="121"/>
      <c r="JS826" s="121"/>
      <c r="JT826" s="121"/>
      <c r="JU826" s="121"/>
      <c r="JV826" s="121"/>
      <c r="JW826" s="121"/>
      <c r="JX826" s="121"/>
      <c r="JY826" s="121"/>
      <c r="JZ826" s="121"/>
      <c r="KA826" s="121"/>
      <c r="KB826" s="121"/>
      <c r="KC826" s="121"/>
      <c r="KD826" s="121"/>
      <c r="KE826" s="121"/>
      <c r="KF826" s="121"/>
      <c r="KG826" s="121"/>
      <c r="KH826" s="121"/>
      <c r="KI826" s="121"/>
      <c r="KJ826" s="121"/>
      <c r="KK826" s="121"/>
      <c r="KL826" s="121"/>
      <c r="KM826" s="121"/>
      <c r="KN826" s="121"/>
      <c r="KO826" s="121"/>
      <c r="KP826" s="121"/>
      <c r="KQ826" s="121"/>
      <c r="KR826" s="121"/>
      <c r="KS826" s="121"/>
      <c r="KT826" s="121"/>
      <c r="KU826" s="121"/>
      <c r="KV826" s="121"/>
      <c r="KW826" s="121"/>
      <c r="KX826" s="121"/>
      <c r="KY826" s="121"/>
      <c r="KZ826" s="121"/>
      <c r="LA826" s="121"/>
      <c r="LB826" s="121"/>
      <c r="LC826" s="121"/>
      <c r="LD826" s="121"/>
      <c r="LE826" s="121"/>
      <c r="LF826" s="121"/>
      <c r="LG826" s="121"/>
      <c r="LH826" s="121"/>
      <c r="LI826" s="121"/>
      <c r="LJ826" s="121"/>
      <c r="LK826" s="121"/>
      <c r="LL826" s="121"/>
      <c r="LM826" s="121"/>
      <c r="LN826" s="121"/>
      <c r="LO826" s="121"/>
      <c r="LP826" s="121"/>
      <c r="LQ826" s="121"/>
      <c r="LR826" s="121"/>
      <c r="LS826" s="121"/>
      <c r="LT826" s="121"/>
      <c r="LU826" s="121"/>
      <c r="LV826" s="121"/>
      <c r="LW826" s="121"/>
      <c r="LX826" s="121"/>
      <c r="LY826" s="121"/>
      <c r="LZ826" s="121"/>
      <c r="MA826" s="121"/>
      <c r="MB826" s="121"/>
      <c r="MC826" s="121"/>
      <c r="MD826" s="121"/>
      <c r="ME826" s="121"/>
      <c r="MF826" s="121"/>
      <c r="MG826" s="121"/>
      <c r="MH826" s="121"/>
      <c r="MI826" s="121"/>
      <c r="MJ826" s="121"/>
      <c r="MK826" s="121"/>
      <c r="ML826" s="121"/>
      <c r="MM826" s="121"/>
      <c r="MN826" s="121"/>
      <c r="MO826" s="121"/>
      <c r="MP826" s="121"/>
      <c r="MQ826" s="121"/>
      <c r="MR826" s="121"/>
      <c r="MS826" s="121"/>
      <c r="MT826" s="121"/>
      <c r="MU826" s="121"/>
      <c r="MV826" s="121"/>
      <c r="MW826" s="121"/>
      <c r="MX826" s="121"/>
      <c r="MY826" s="121"/>
      <c r="MZ826" s="121"/>
      <c r="NA826" s="121"/>
      <c r="NB826" s="121"/>
      <c r="NC826" s="121"/>
      <c r="ND826" s="121"/>
      <c r="NE826" s="121"/>
      <c r="NF826" s="121"/>
      <c r="NG826" s="121"/>
      <c r="NH826" s="121"/>
      <c r="NI826" s="121"/>
      <c r="NJ826" s="121"/>
      <c r="NK826" s="121"/>
      <c r="NL826" s="121"/>
      <c r="NM826" s="121"/>
      <c r="NN826" s="121"/>
      <c r="NO826" s="121"/>
      <c r="NP826" s="121"/>
      <c r="NQ826" s="121"/>
      <c r="NR826" s="121"/>
      <c r="NS826" s="121"/>
      <c r="NT826" s="121"/>
      <c r="NU826" s="121"/>
      <c r="NV826" s="121"/>
      <c r="NW826" s="121"/>
      <c r="NX826" s="121"/>
      <c r="NY826" s="121"/>
      <c r="NZ826" s="121"/>
      <c r="OA826" s="121"/>
      <c r="OB826" s="121"/>
      <c r="OC826" s="121"/>
      <c r="OD826" s="121"/>
      <c r="OE826" s="121"/>
      <c r="OF826" s="121"/>
      <c r="OG826" s="121"/>
      <c r="OH826" s="121"/>
      <c r="OI826" s="121"/>
      <c r="OJ826" s="121"/>
      <c r="OK826" s="121"/>
      <c r="OL826" s="121"/>
      <c r="OM826" s="121"/>
      <c r="ON826" s="121"/>
      <c r="OO826" s="121"/>
      <c r="OP826" s="121"/>
      <c r="OQ826" s="121"/>
      <c r="OR826" s="121"/>
      <c r="OS826" s="121"/>
      <c r="OT826" s="121"/>
      <c r="OU826" s="121"/>
      <c r="OV826" s="121"/>
      <c r="OW826" s="121"/>
      <c r="OX826" s="121"/>
      <c r="OY826" s="121"/>
      <c r="OZ826" s="121"/>
      <c r="PA826" s="121"/>
      <c r="PB826" s="121"/>
      <c r="PC826" s="121"/>
      <c r="PD826" s="121"/>
      <c r="PE826" s="121"/>
      <c r="PF826" s="121"/>
      <c r="PG826" s="121"/>
      <c r="PH826" s="121"/>
      <c r="PI826" s="121"/>
      <c r="PJ826" s="121"/>
      <c r="PK826" s="121"/>
      <c r="PL826" s="121"/>
      <c r="PM826" s="121"/>
      <c r="PN826" s="121"/>
      <c r="PO826" s="121"/>
      <c r="PP826" s="121"/>
      <c r="PQ826" s="121"/>
      <c r="PR826" s="121"/>
      <c r="PS826" s="121"/>
      <c r="PT826" s="121"/>
      <c r="PU826" s="121"/>
      <c r="PV826" s="121"/>
      <c r="PW826" s="121"/>
      <c r="PX826" s="121"/>
      <c r="PY826" s="121"/>
      <c r="PZ826" s="121"/>
      <c r="QA826" s="121"/>
      <c r="QB826" s="121"/>
      <c r="QC826" s="121"/>
      <c r="QD826" s="121"/>
      <c r="QE826" s="121"/>
      <c r="QF826" s="121"/>
      <c r="QG826" s="121"/>
      <c r="QH826" s="121"/>
      <c r="QI826" s="121"/>
      <c r="QJ826" s="121"/>
      <c r="QK826" s="121"/>
      <c r="QL826" s="121"/>
      <c r="QM826" s="121"/>
      <c r="QN826" s="121"/>
      <c r="QO826" s="121"/>
      <c r="QP826" s="121"/>
      <c r="QQ826" s="121"/>
      <c r="QR826" s="121"/>
      <c r="QS826" s="121"/>
      <c r="QT826" s="121"/>
      <c r="QU826" s="121"/>
      <c r="QV826" s="121"/>
      <c r="QW826" s="121"/>
      <c r="QX826" s="121"/>
      <c r="QY826" s="121"/>
      <c r="QZ826" s="121"/>
      <c r="RA826" s="121"/>
      <c r="RB826" s="121"/>
      <c r="RC826" s="121"/>
      <c r="RD826" s="121"/>
      <c r="RE826" s="121"/>
      <c r="RF826" s="121"/>
      <c r="RG826" s="121"/>
      <c r="RH826" s="121"/>
      <c r="RI826" s="121"/>
      <c r="RJ826" s="121"/>
      <c r="RK826" s="121"/>
      <c r="RL826" s="121"/>
      <c r="RM826" s="121"/>
      <c r="RN826" s="121"/>
      <c r="RO826" s="121"/>
      <c r="RP826" s="121"/>
      <c r="RQ826" s="121"/>
      <c r="RR826" s="121"/>
      <c r="RS826" s="121"/>
      <c r="RT826" s="121"/>
      <c r="RU826" s="121"/>
      <c r="RV826" s="121"/>
      <c r="RW826" s="121"/>
      <c r="RX826" s="121"/>
      <c r="RY826" s="121"/>
      <c r="RZ826" s="121"/>
      <c r="SA826" s="121"/>
      <c r="SB826" s="121"/>
      <c r="SC826" s="121"/>
      <c r="SD826" s="121"/>
      <c r="SE826" s="121"/>
      <c r="SF826" s="121"/>
      <c r="SG826" s="121"/>
      <c r="SH826" s="121"/>
      <c r="SI826" s="121"/>
      <c r="SJ826" s="121"/>
      <c r="SK826" s="121"/>
      <c r="SL826" s="121"/>
      <c r="SM826" s="121"/>
      <c r="SN826" s="121"/>
      <c r="SO826" s="121"/>
      <c r="SP826" s="121"/>
      <c r="SQ826" s="121"/>
      <c r="SR826" s="121"/>
      <c r="SS826" s="121"/>
      <c r="ST826" s="121"/>
      <c r="SU826" s="121"/>
      <c r="SV826" s="121"/>
      <c r="SW826" s="121"/>
      <c r="SX826" s="121"/>
      <c r="SY826" s="121"/>
      <c r="SZ826" s="121"/>
      <c r="TA826" s="121"/>
      <c r="TB826" s="121"/>
      <c r="TC826" s="121"/>
      <c r="TD826" s="121"/>
      <c r="TE826" s="121"/>
      <c r="TF826" s="121"/>
      <c r="TG826" s="121"/>
      <c r="TH826" s="121"/>
      <c r="TI826" s="121"/>
      <c r="TJ826" s="121"/>
      <c r="TK826" s="121"/>
      <c r="TL826" s="121"/>
      <c r="TM826" s="121"/>
      <c r="TN826" s="121"/>
      <c r="TO826" s="121"/>
      <c r="TP826" s="121"/>
      <c r="TQ826" s="121"/>
      <c r="TR826" s="121"/>
      <c r="TS826" s="121"/>
      <c r="TT826" s="121"/>
      <c r="TU826" s="121"/>
      <c r="TV826" s="121"/>
      <c r="TW826" s="121"/>
      <c r="TX826" s="121"/>
      <c r="TY826" s="121"/>
      <c r="TZ826" s="121"/>
      <c r="UA826" s="121"/>
      <c r="UB826" s="121"/>
      <c r="UC826" s="121"/>
      <c r="UD826" s="121"/>
      <c r="UE826" s="121"/>
      <c r="UF826" s="121"/>
      <c r="UG826" s="121"/>
      <c r="UH826" s="121"/>
      <c r="UI826" s="121"/>
      <c r="UJ826" s="121"/>
      <c r="UK826" s="121"/>
      <c r="UL826" s="121"/>
      <c r="UM826" s="121"/>
      <c r="UN826" s="121"/>
      <c r="UO826" s="121"/>
      <c r="UP826" s="121"/>
      <c r="UQ826" s="121"/>
      <c r="UR826" s="121"/>
      <c r="US826" s="121"/>
      <c r="UT826" s="121"/>
      <c r="UU826" s="121"/>
      <c r="UV826" s="121"/>
      <c r="UW826" s="121"/>
      <c r="UX826" s="121"/>
      <c r="UY826" s="121"/>
      <c r="UZ826" s="121"/>
      <c r="VA826" s="121"/>
      <c r="VB826" s="121"/>
      <c r="VC826" s="121"/>
      <c r="VD826" s="121"/>
      <c r="VE826" s="121"/>
      <c r="VF826" s="121"/>
      <c r="VG826" s="121"/>
      <c r="VH826" s="121"/>
      <c r="VI826" s="121"/>
      <c r="VJ826" s="121"/>
      <c r="VK826" s="121"/>
      <c r="VL826" s="121"/>
      <c r="VM826" s="121"/>
      <c r="VN826" s="121"/>
      <c r="VO826" s="121"/>
      <c r="VP826" s="121"/>
      <c r="VQ826" s="121"/>
      <c r="VR826" s="121"/>
      <c r="VS826" s="121"/>
      <c r="VT826" s="121"/>
      <c r="VU826" s="121"/>
      <c r="VV826" s="121"/>
      <c r="VW826" s="121"/>
      <c r="VX826" s="121"/>
      <c r="VY826" s="121"/>
      <c r="VZ826" s="121"/>
      <c r="WA826" s="121"/>
      <c r="WB826" s="121"/>
      <c r="WC826" s="121"/>
      <c r="WD826" s="121"/>
      <c r="WE826" s="121"/>
      <c r="WF826" s="121"/>
      <c r="WG826" s="121"/>
      <c r="WH826" s="121"/>
      <c r="WI826" s="121"/>
      <c r="WJ826" s="121"/>
      <c r="WK826" s="121"/>
      <c r="WL826" s="121"/>
      <c r="WM826" s="121"/>
      <c r="WN826" s="121"/>
      <c r="WO826" s="121"/>
      <c r="WP826" s="121"/>
      <c r="WQ826" s="121"/>
      <c r="WR826" s="121"/>
      <c r="WS826" s="121"/>
      <c r="WT826" s="121"/>
      <c r="WU826" s="121"/>
      <c r="WV826" s="121"/>
      <c r="WW826" s="121"/>
      <c r="WX826" s="121"/>
      <c r="WY826" s="121"/>
      <c r="WZ826" s="121"/>
      <c r="XA826" s="121"/>
      <c r="XB826" s="121"/>
      <c r="XC826" s="121"/>
      <c r="XD826" s="121"/>
      <c r="XE826" s="121"/>
      <c r="XF826" s="121"/>
      <c r="XG826" s="121"/>
      <c r="XH826" s="121"/>
      <c r="XI826" s="121"/>
      <c r="XJ826" s="121"/>
      <c r="XK826" s="121"/>
      <c r="XL826" s="121"/>
      <c r="XM826" s="121"/>
      <c r="XN826" s="121"/>
      <c r="XO826" s="121"/>
      <c r="XP826" s="121"/>
      <c r="XQ826" s="121"/>
      <c r="XR826" s="121"/>
      <c r="XS826" s="121"/>
      <c r="XT826" s="121"/>
      <c r="XU826" s="121"/>
      <c r="XV826" s="121"/>
      <c r="XW826" s="121"/>
      <c r="XX826" s="121"/>
      <c r="XY826" s="121"/>
      <c r="XZ826" s="121"/>
      <c r="YA826" s="121"/>
      <c r="YB826" s="121"/>
      <c r="YC826" s="121"/>
      <c r="YD826" s="121"/>
      <c r="YE826" s="121"/>
      <c r="YF826" s="121"/>
      <c r="YG826" s="121"/>
      <c r="YH826" s="121"/>
      <c r="YI826" s="121"/>
      <c r="YJ826" s="121"/>
      <c r="YK826" s="121"/>
      <c r="YL826" s="121"/>
      <c r="YM826" s="121"/>
      <c r="YN826" s="121"/>
      <c r="YO826" s="121"/>
      <c r="YP826" s="121"/>
      <c r="YQ826" s="121"/>
      <c r="YR826" s="121"/>
      <c r="YS826" s="121"/>
      <c r="YT826" s="121"/>
      <c r="YU826" s="121"/>
      <c r="YV826" s="121"/>
      <c r="YW826" s="121"/>
      <c r="YX826" s="121"/>
      <c r="YY826" s="121"/>
      <c r="YZ826" s="121"/>
      <c r="ZA826" s="121"/>
      <c r="ZB826" s="121"/>
      <c r="ZC826" s="121"/>
      <c r="ZD826" s="121"/>
      <c r="ZE826" s="121"/>
      <c r="ZF826" s="121"/>
      <c r="ZG826" s="121"/>
      <c r="ZH826" s="121"/>
      <c r="ZI826" s="121"/>
      <c r="ZJ826" s="121"/>
      <c r="ZK826" s="121"/>
      <c r="ZL826" s="121"/>
      <c r="ZM826" s="121"/>
      <c r="ZN826" s="121"/>
      <c r="ZO826" s="121"/>
      <c r="ZP826" s="121"/>
      <c r="ZQ826" s="121"/>
      <c r="ZR826" s="121"/>
      <c r="ZS826" s="121"/>
      <c r="ZT826" s="121"/>
      <c r="ZU826" s="121"/>
      <c r="ZV826" s="121"/>
      <c r="ZW826" s="121"/>
      <c r="ZX826" s="121"/>
      <c r="ZY826" s="121"/>
      <c r="ZZ826" s="121"/>
      <c r="AAA826" s="121"/>
      <c r="AAB826" s="121"/>
      <c r="AAC826" s="121"/>
      <c r="AAD826" s="121"/>
      <c r="AAE826" s="121"/>
      <c r="AAF826" s="121"/>
      <c r="AAG826" s="121"/>
      <c r="AAH826" s="121"/>
      <c r="AAI826" s="121"/>
      <c r="AAJ826" s="121"/>
      <c r="AAK826" s="121"/>
      <c r="AAL826" s="121"/>
      <c r="AAM826" s="121"/>
      <c r="AAN826" s="121"/>
      <c r="AAO826" s="121"/>
      <c r="AAP826" s="121"/>
      <c r="AAQ826" s="121"/>
      <c r="AAR826" s="121"/>
      <c r="AAS826" s="121"/>
      <c r="AAT826" s="121"/>
      <c r="AAU826" s="121"/>
      <c r="AAV826" s="121"/>
      <c r="AAW826" s="121"/>
      <c r="AAX826" s="121"/>
      <c r="AAY826" s="121"/>
      <c r="AAZ826" s="121"/>
      <c r="ABA826" s="121"/>
      <c r="ABB826" s="121"/>
      <c r="ABC826" s="121"/>
      <c r="ABD826" s="121"/>
      <c r="ABE826" s="121"/>
      <c r="ABF826" s="121"/>
      <c r="ABG826" s="121"/>
      <c r="ABH826" s="121"/>
      <c r="ABI826" s="121"/>
      <c r="ABJ826" s="121"/>
      <c r="ABK826" s="121"/>
      <c r="ABL826" s="121"/>
      <c r="ABM826" s="121"/>
      <c r="ABN826" s="121"/>
      <c r="ABO826" s="121"/>
      <c r="ABP826" s="121"/>
      <c r="ABQ826" s="121"/>
      <c r="ABR826" s="121"/>
      <c r="ABS826" s="121"/>
      <c r="ABT826" s="121"/>
      <c r="ABU826" s="121"/>
      <c r="ABV826" s="121"/>
      <c r="ABW826" s="121"/>
      <c r="ABX826" s="121"/>
      <c r="ABY826" s="121"/>
      <c r="ABZ826" s="121"/>
      <c r="ACA826" s="121"/>
      <c r="ACB826" s="121"/>
      <c r="ACC826" s="121"/>
      <c r="ACD826" s="121"/>
      <c r="ACE826" s="121"/>
      <c r="ACF826" s="121"/>
      <c r="ACG826" s="121"/>
      <c r="ACH826" s="121"/>
      <c r="ACI826" s="121"/>
      <c r="ACJ826" s="121"/>
      <c r="ACK826" s="121"/>
      <c r="ACL826" s="121"/>
      <c r="ACM826" s="121"/>
      <c r="ACN826" s="121"/>
      <c r="ACO826" s="121"/>
      <c r="ACP826" s="121"/>
      <c r="ACQ826" s="121"/>
      <c r="ACR826" s="121"/>
      <c r="ACS826" s="121"/>
      <c r="ACT826" s="121"/>
      <c r="ACU826" s="121"/>
      <c r="ACV826" s="121"/>
      <c r="ACW826" s="121"/>
      <c r="ACX826" s="121"/>
      <c r="ACY826" s="121"/>
      <c r="ACZ826" s="121"/>
      <c r="ADA826" s="121"/>
      <c r="ADB826" s="121"/>
      <c r="ADC826" s="121"/>
      <c r="ADD826" s="121"/>
      <c r="ADE826" s="121"/>
      <c r="ADF826" s="121"/>
      <c r="ADG826" s="121"/>
      <c r="ADH826" s="121"/>
      <c r="ADI826" s="121"/>
      <c r="ADJ826" s="121"/>
      <c r="ADK826" s="121"/>
      <c r="ADL826" s="121"/>
      <c r="ADM826" s="121"/>
      <c r="ADN826" s="121"/>
      <c r="ADO826" s="121"/>
      <c r="ADP826" s="121"/>
      <c r="ADQ826" s="121"/>
      <c r="ADR826" s="121"/>
      <c r="ADS826" s="121"/>
      <c r="ADT826" s="121"/>
      <c r="ADU826" s="121"/>
      <c r="ADV826" s="121"/>
      <c r="ADW826" s="121"/>
      <c r="ADX826" s="121"/>
      <c r="ADY826" s="121"/>
      <c r="ADZ826" s="121"/>
      <c r="AEA826" s="121"/>
      <c r="AEB826" s="121"/>
      <c r="AEC826" s="121"/>
      <c r="AED826" s="121"/>
      <c r="AEE826" s="121"/>
      <c r="AEF826" s="121"/>
      <c r="AEG826" s="121"/>
      <c r="AEH826" s="121"/>
      <c r="AEI826" s="121"/>
      <c r="AEJ826" s="121"/>
      <c r="AEK826" s="121"/>
      <c r="AEL826" s="121"/>
      <c r="AEM826" s="121"/>
      <c r="AEN826" s="121"/>
      <c r="AEO826" s="121"/>
      <c r="AEP826" s="121"/>
      <c r="AEQ826" s="121"/>
      <c r="AER826" s="121"/>
      <c r="AES826" s="121"/>
      <c r="AET826" s="121"/>
      <c r="AEU826" s="121"/>
      <c r="AEV826" s="121"/>
      <c r="AEW826" s="121"/>
      <c r="AEX826" s="121"/>
      <c r="AEY826" s="121"/>
      <c r="AEZ826" s="121"/>
      <c r="AFA826" s="121"/>
      <c r="AFB826" s="121"/>
      <c r="AFC826" s="121"/>
      <c r="AFD826" s="121"/>
      <c r="AFE826" s="121"/>
      <c r="AFF826" s="121"/>
      <c r="AFG826" s="121"/>
      <c r="AFH826" s="121"/>
      <c r="AFI826" s="121"/>
      <c r="AFJ826" s="121"/>
      <c r="AFK826" s="121"/>
      <c r="AFL826" s="121"/>
      <c r="AFM826" s="121"/>
      <c r="AFN826" s="121"/>
      <c r="AFO826" s="121"/>
      <c r="AFP826" s="121"/>
      <c r="AFQ826" s="121"/>
      <c r="AFR826" s="121"/>
      <c r="AFS826" s="121"/>
      <c r="AFT826" s="121"/>
      <c r="AFU826" s="121"/>
      <c r="AFV826" s="121"/>
      <c r="AFW826" s="121"/>
      <c r="AFX826" s="121"/>
      <c r="AFY826" s="121"/>
      <c r="AFZ826" s="121"/>
      <c r="AGA826" s="121"/>
      <c r="AGB826" s="121"/>
      <c r="AGC826" s="121"/>
      <c r="AGD826" s="121"/>
      <c r="AGE826" s="121"/>
      <c r="AGF826" s="121"/>
      <c r="AGG826" s="121"/>
      <c r="AGH826" s="121"/>
      <c r="AGI826" s="121"/>
      <c r="AGJ826" s="121"/>
      <c r="AGK826" s="121"/>
      <c r="AGL826" s="121"/>
      <c r="AGM826" s="121"/>
      <c r="AGN826" s="121"/>
      <c r="AGO826" s="121"/>
      <c r="AGP826" s="121"/>
      <c r="AGQ826" s="121"/>
      <c r="AGR826" s="121"/>
      <c r="AGS826" s="121"/>
      <c r="AGT826" s="121"/>
      <c r="AGU826" s="121"/>
      <c r="AGV826" s="121"/>
      <c r="AGW826" s="121"/>
      <c r="AGX826" s="121"/>
      <c r="AGY826" s="121"/>
      <c r="AGZ826" s="121"/>
      <c r="AHA826" s="121"/>
      <c r="AHB826" s="121"/>
      <c r="AHC826" s="121"/>
      <c r="AHD826" s="121"/>
      <c r="AHE826" s="121"/>
      <c r="AHF826" s="121"/>
      <c r="AHG826" s="121"/>
      <c r="AHH826" s="121"/>
      <c r="AHI826" s="121"/>
      <c r="AHJ826" s="121"/>
      <c r="AHK826" s="121"/>
      <c r="AHL826" s="121"/>
      <c r="AHM826" s="121"/>
      <c r="AHN826" s="121"/>
      <c r="AHO826" s="121"/>
      <c r="AHP826" s="121"/>
      <c r="AHQ826" s="121"/>
      <c r="AHR826" s="121"/>
      <c r="AHS826" s="121"/>
      <c r="AHT826" s="121"/>
      <c r="AHU826" s="121"/>
      <c r="AHV826" s="121"/>
      <c r="AHW826" s="121"/>
      <c r="AHX826" s="121"/>
      <c r="AHY826" s="121"/>
      <c r="AHZ826" s="121"/>
      <c r="AIA826" s="121"/>
      <c r="AIB826" s="121"/>
      <c r="AIC826" s="121"/>
      <c r="AID826" s="121"/>
      <c r="AIE826" s="121"/>
      <c r="AIF826" s="121"/>
      <c r="AIG826" s="121"/>
      <c r="AIH826" s="121"/>
      <c r="AII826" s="121"/>
      <c r="AIJ826" s="121"/>
      <c r="AIK826" s="121"/>
      <c r="AIL826" s="121"/>
      <c r="AIM826" s="121"/>
      <c r="AIN826" s="121"/>
      <c r="AIO826" s="121"/>
      <c r="AIP826" s="121"/>
      <c r="AIQ826" s="121"/>
      <c r="AIR826" s="121"/>
      <c r="AIS826" s="121"/>
      <c r="AIT826" s="121"/>
      <c r="AIU826" s="121"/>
      <c r="AIV826" s="121"/>
      <c r="AIW826" s="121"/>
      <c r="AIX826" s="121"/>
      <c r="AIY826" s="121"/>
      <c r="AIZ826" s="121"/>
      <c r="AJA826" s="121"/>
      <c r="AJB826" s="121"/>
      <c r="AJC826" s="121"/>
      <c r="AJD826" s="121"/>
      <c r="AJE826" s="121"/>
      <c r="AJF826" s="121"/>
      <c r="AJG826" s="121"/>
      <c r="AJH826" s="121"/>
      <c r="AJI826" s="121"/>
      <c r="AJJ826" s="121"/>
      <c r="AJK826" s="121"/>
      <c r="AJL826" s="121"/>
      <c r="AJM826" s="121"/>
      <c r="AJN826" s="121"/>
      <c r="AJO826" s="121"/>
      <c r="AJP826" s="121"/>
      <c r="AJQ826" s="121"/>
      <c r="AJR826" s="121"/>
      <c r="AJS826" s="121"/>
      <c r="AJT826" s="121"/>
      <c r="AJU826" s="121"/>
      <c r="AJV826" s="121"/>
      <c r="AJW826" s="121"/>
      <c r="AJX826" s="121"/>
      <c r="AJY826" s="121"/>
      <c r="AJZ826" s="121"/>
      <c r="AKA826" s="121"/>
      <c r="AKB826" s="121"/>
      <c r="AKC826" s="121"/>
      <c r="AKD826" s="121"/>
      <c r="AKE826" s="121"/>
      <c r="AKF826" s="121"/>
      <c r="AKG826" s="121"/>
      <c r="AKH826" s="121"/>
      <c r="AKI826" s="121"/>
      <c r="AKJ826" s="121"/>
      <c r="AKK826" s="121"/>
      <c r="AKL826" s="121"/>
      <c r="AKM826" s="121"/>
      <c r="AKN826" s="121"/>
      <c r="AKO826" s="121"/>
      <c r="AKP826" s="121"/>
      <c r="AKQ826" s="121"/>
      <c r="AKR826" s="121"/>
      <c r="AKS826" s="121"/>
      <c r="AKT826" s="121"/>
      <c r="AKU826" s="121"/>
      <c r="AKV826" s="121"/>
      <c r="AKW826" s="121"/>
      <c r="AKX826" s="121"/>
      <c r="AKY826" s="121"/>
      <c r="AKZ826" s="121"/>
      <c r="ALA826" s="121"/>
      <c r="ALB826" s="121"/>
      <c r="ALC826" s="121"/>
      <c r="ALD826" s="121"/>
      <c r="ALE826" s="121"/>
      <c r="ALF826" s="121"/>
      <c r="ALG826" s="121"/>
      <c r="ALH826" s="121"/>
      <c r="ALI826" s="121"/>
      <c r="ALJ826" s="121"/>
      <c r="ALK826" s="121"/>
      <c r="ALL826" s="121"/>
      <c r="ALM826" s="121"/>
      <c r="ALN826" s="121"/>
      <c r="ALO826" s="121"/>
      <c r="ALP826" s="121"/>
      <c r="ALQ826" s="121"/>
      <c r="ALR826" s="121"/>
      <c r="ALS826" s="121"/>
      <c r="ALT826" s="121"/>
      <c r="ALU826" s="121"/>
      <c r="ALV826" s="121"/>
      <c r="ALW826" s="121"/>
      <c r="ALX826" s="121"/>
      <c r="ALY826" s="121"/>
      <c r="ALZ826" s="121"/>
      <c r="AMA826" s="121"/>
      <c r="AMB826" s="121"/>
      <c r="AMC826" s="121"/>
      <c r="AMD826" s="121"/>
      <c r="AME826" s="121"/>
      <c r="AMF826" s="121"/>
      <c r="AMG826" s="121"/>
      <c r="AMH826" s="121"/>
      <c r="AMI826" s="121"/>
      <c r="AMJ826" s="121"/>
      <c r="AMK826" s="121"/>
      <c r="AML826" s="121"/>
      <c r="AMM826" s="121"/>
      <c r="AMN826" s="121"/>
      <c r="AMO826" s="121"/>
      <c r="AMP826" s="121"/>
      <c r="AMQ826" s="121"/>
      <c r="AMR826" s="121"/>
      <c r="AMS826" s="121"/>
      <c r="AMT826" s="121"/>
      <c r="AMU826" s="121"/>
      <c r="AMV826" s="121"/>
      <c r="AMW826" s="121"/>
      <c r="AMX826" s="121"/>
      <c r="AMY826" s="121"/>
      <c r="AMZ826" s="121"/>
      <c r="ANA826" s="121"/>
      <c r="ANB826" s="121"/>
      <c r="ANC826" s="121"/>
      <c r="AND826" s="121"/>
      <c r="ANE826" s="121"/>
      <c r="ANF826" s="121"/>
      <c r="ANG826" s="121"/>
      <c r="ANH826" s="121"/>
      <c r="ANI826" s="121"/>
      <c r="ANJ826" s="121"/>
      <c r="ANK826" s="121"/>
      <c r="ANL826" s="121"/>
      <c r="ANM826" s="121"/>
      <c r="ANN826" s="121"/>
      <c r="ANO826" s="121"/>
      <c r="ANP826" s="121"/>
      <c r="ANQ826" s="121"/>
      <c r="ANR826" s="121"/>
      <c r="ANS826" s="121"/>
      <c r="ANT826" s="121"/>
      <c r="ANU826" s="121"/>
      <c r="ANV826" s="121"/>
      <c r="ANW826" s="121"/>
      <c r="ANX826" s="121"/>
      <c r="ANY826" s="121"/>
      <c r="ANZ826" s="121"/>
      <c r="AOA826" s="121"/>
      <c r="AOB826" s="121"/>
      <c r="AOC826" s="121"/>
      <c r="AOD826" s="121"/>
      <c r="AOE826" s="121"/>
      <c r="AOF826" s="121"/>
      <c r="AOG826" s="121"/>
      <c r="AOH826" s="121"/>
      <c r="AOI826" s="121"/>
      <c r="AOJ826" s="121"/>
      <c r="AOK826" s="121"/>
      <c r="AOL826" s="121"/>
      <c r="AOM826" s="121"/>
      <c r="AON826" s="121"/>
      <c r="AOO826" s="121"/>
      <c r="AOP826" s="121"/>
      <c r="AOQ826" s="121"/>
      <c r="AOR826" s="121"/>
      <c r="AOS826" s="121"/>
      <c r="AOT826" s="121"/>
      <c r="AOU826" s="121"/>
      <c r="AOV826" s="121"/>
      <c r="AOW826" s="121"/>
      <c r="AOX826" s="121"/>
      <c r="AOY826" s="121"/>
      <c r="AOZ826" s="121"/>
      <c r="APA826" s="121"/>
      <c r="APB826" s="121"/>
      <c r="APC826" s="121"/>
      <c r="APD826" s="121"/>
      <c r="APE826" s="121"/>
      <c r="APF826" s="121"/>
      <c r="APG826" s="121"/>
      <c r="APH826" s="121"/>
      <c r="API826" s="121"/>
      <c r="APJ826" s="121"/>
      <c r="APK826" s="121"/>
      <c r="APL826" s="121"/>
      <c r="APM826" s="121"/>
      <c r="APN826" s="121"/>
      <c r="APO826" s="121"/>
      <c r="APP826" s="121"/>
      <c r="APQ826" s="121"/>
      <c r="APR826" s="121"/>
      <c r="APS826" s="121"/>
      <c r="APT826" s="121"/>
      <c r="APU826" s="121"/>
      <c r="APV826" s="121"/>
      <c r="APW826" s="121"/>
      <c r="APX826" s="121"/>
      <c r="APY826" s="121"/>
      <c r="APZ826" s="121"/>
      <c r="AQA826" s="121"/>
      <c r="AQB826" s="121"/>
      <c r="AQC826" s="121"/>
      <c r="AQD826" s="121"/>
      <c r="AQE826" s="121"/>
      <c r="AQF826" s="121"/>
      <c r="AQG826" s="121"/>
      <c r="AQH826" s="121"/>
      <c r="AQI826" s="121"/>
      <c r="AQJ826" s="121"/>
      <c r="AQK826" s="121"/>
      <c r="AQL826" s="121"/>
      <c r="AQM826" s="121"/>
      <c r="AQN826" s="121"/>
      <c r="AQO826" s="121"/>
      <c r="AQP826" s="121"/>
      <c r="AQQ826" s="121"/>
      <c r="AQR826" s="121"/>
      <c r="AQS826" s="121"/>
      <c r="AQT826" s="121"/>
      <c r="AQU826" s="121"/>
      <c r="AQV826" s="121"/>
      <c r="AQW826" s="121"/>
      <c r="AQX826" s="121"/>
      <c r="AQY826" s="121"/>
      <c r="AQZ826" s="121"/>
      <c r="ARA826" s="121"/>
      <c r="ARB826" s="121"/>
      <c r="ARC826" s="121"/>
      <c r="ARD826" s="121"/>
      <c r="ARE826" s="121"/>
      <c r="ARF826" s="121"/>
      <c r="ARG826" s="121"/>
      <c r="ARH826" s="121"/>
      <c r="ARI826" s="121"/>
      <c r="ARJ826" s="121"/>
      <c r="ARK826" s="121"/>
      <c r="ARL826" s="121"/>
      <c r="ARM826" s="121"/>
      <c r="ARN826" s="121"/>
      <c r="ARO826" s="121"/>
      <c r="ARP826" s="121"/>
      <c r="ARQ826" s="121"/>
      <c r="ARR826" s="121"/>
      <c r="ARS826" s="121"/>
      <c r="ART826" s="121"/>
      <c r="XES826" s="121"/>
      <c r="XET826" s="121"/>
    </row>
    <row r="827" spans="1:1164 16373:16374" s="121" customFormat="1">
      <c r="A827" s="134" t="s">
        <v>10837</v>
      </c>
      <c r="B827" s="135" t="s">
        <v>9776</v>
      </c>
      <c r="C827" s="135" t="s">
        <v>5766</v>
      </c>
      <c r="D827" s="135" t="s">
        <v>9526</v>
      </c>
      <c r="E827" s="135" t="s">
        <v>10087</v>
      </c>
      <c r="F827" s="135" t="s">
        <v>9544</v>
      </c>
      <c r="G827" s="135" t="s">
        <v>9540</v>
      </c>
      <c r="H827" s="135">
        <v>1</v>
      </c>
      <c r="I827" s="135"/>
    </row>
    <row r="828" spans="1:1164 16373:16374" s="123" customFormat="1">
      <c r="A828" s="134" t="s">
        <v>10838</v>
      </c>
      <c r="B828" s="135" t="s">
        <v>9776</v>
      </c>
      <c r="C828" s="135" t="s">
        <v>5766</v>
      </c>
      <c r="D828" s="135" t="s">
        <v>9526</v>
      </c>
      <c r="E828" s="135" t="s">
        <v>10087</v>
      </c>
      <c r="F828" s="135" t="s">
        <v>9544</v>
      </c>
      <c r="G828" s="135" t="s">
        <v>9540</v>
      </c>
      <c r="H828" s="135">
        <v>1</v>
      </c>
      <c r="I828" s="135"/>
      <c r="J828" s="121"/>
      <c r="K828" s="121"/>
      <c r="L828" s="121"/>
      <c r="M828" s="121"/>
      <c r="N828" s="121"/>
      <c r="O828" s="121"/>
      <c r="P828" s="121"/>
      <c r="Q828" s="121"/>
      <c r="R828" s="121"/>
      <c r="S828" s="121"/>
      <c r="T828" s="121"/>
      <c r="U828" s="121"/>
      <c r="V828" s="121"/>
      <c r="W828" s="121"/>
      <c r="X828" s="121"/>
      <c r="Y828" s="121"/>
      <c r="Z828" s="121"/>
      <c r="AA828" s="121"/>
      <c r="AB828" s="121"/>
      <c r="AC828" s="121"/>
      <c r="AD828" s="121"/>
      <c r="AE828" s="121"/>
      <c r="AF828" s="121"/>
      <c r="AG828" s="121"/>
      <c r="AH828" s="121"/>
      <c r="AI828" s="121"/>
      <c r="AJ828" s="121"/>
      <c r="AK828" s="121"/>
      <c r="AL828" s="121"/>
      <c r="AM828" s="121"/>
      <c r="AN828" s="121"/>
      <c r="AO828" s="121"/>
      <c r="AP828" s="121"/>
      <c r="AQ828" s="121"/>
      <c r="AR828" s="121"/>
      <c r="AS828" s="121"/>
      <c r="AT828" s="121"/>
      <c r="AU828" s="121"/>
      <c r="AV828" s="121"/>
      <c r="AW828" s="121"/>
      <c r="AX828" s="121"/>
      <c r="AY828" s="121"/>
      <c r="AZ828" s="121"/>
      <c r="BA828" s="121"/>
      <c r="BB828" s="121"/>
      <c r="BC828" s="121"/>
      <c r="BD828" s="121"/>
      <c r="BE828" s="121"/>
      <c r="BF828" s="121"/>
      <c r="BG828" s="121"/>
      <c r="BH828" s="121"/>
      <c r="BI828" s="121"/>
      <c r="BJ828" s="121"/>
      <c r="BK828" s="121"/>
      <c r="BL828" s="121"/>
      <c r="BM828" s="121"/>
      <c r="BN828" s="121"/>
      <c r="BO828" s="121"/>
      <c r="BP828" s="121"/>
      <c r="BQ828" s="121"/>
      <c r="BR828" s="121"/>
      <c r="BS828" s="121"/>
      <c r="BT828" s="121"/>
      <c r="BU828" s="121"/>
      <c r="BV828" s="121"/>
      <c r="BW828" s="121"/>
      <c r="BX828" s="121"/>
      <c r="BY828" s="121"/>
      <c r="BZ828" s="121"/>
      <c r="CA828" s="121"/>
      <c r="CB828" s="121"/>
      <c r="CC828" s="121"/>
      <c r="CD828" s="121"/>
      <c r="CE828" s="121"/>
      <c r="CF828" s="121"/>
      <c r="CG828" s="121"/>
      <c r="CH828" s="121"/>
      <c r="CI828" s="121"/>
      <c r="CJ828" s="121"/>
      <c r="CK828" s="121"/>
      <c r="CL828" s="121"/>
      <c r="CM828" s="121"/>
      <c r="CN828" s="121"/>
      <c r="CO828" s="121"/>
      <c r="CP828" s="121"/>
      <c r="CQ828" s="121"/>
      <c r="CR828" s="121"/>
      <c r="CS828" s="121"/>
      <c r="CT828" s="121"/>
      <c r="CU828" s="121"/>
      <c r="CV828" s="121"/>
      <c r="CW828" s="121"/>
      <c r="CX828" s="121"/>
      <c r="CY828" s="121"/>
      <c r="CZ828" s="121"/>
      <c r="DA828" s="121"/>
      <c r="DB828" s="121"/>
      <c r="DC828" s="121"/>
      <c r="DD828" s="121"/>
      <c r="DE828" s="121"/>
      <c r="DF828" s="121"/>
      <c r="DG828" s="121"/>
      <c r="DH828" s="121"/>
      <c r="DI828" s="121"/>
      <c r="DJ828" s="121"/>
      <c r="DK828" s="121"/>
      <c r="DL828" s="121"/>
      <c r="DM828" s="121"/>
      <c r="DN828" s="121"/>
      <c r="DO828" s="121"/>
      <c r="DP828" s="121"/>
      <c r="DQ828" s="121"/>
      <c r="DR828" s="121"/>
      <c r="DS828" s="121"/>
      <c r="DT828" s="121"/>
      <c r="DU828" s="121"/>
      <c r="DV828" s="121"/>
      <c r="DW828" s="121"/>
      <c r="DX828" s="121"/>
      <c r="DY828" s="121"/>
      <c r="DZ828" s="121"/>
      <c r="EA828" s="121"/>
      <c r="EB828" s="121"/>
      <c r="EC828" s="121"/>
      <c r="ED828" s="121"/>
      <c r="EE828" s="121"/>
      <c r="EF828" s="121"/>
      <c r="EG828" s="121"/>
      <c r="EH828" s="121"/>
      <c r="EI828" s="121"/>
      <c r="EJ828" s="121"/>
      <c r="EK828" s="121"/>
      <c r="EL828" s="121"/>
      <c r="EM828" s="121"/>
      <c r="EN828" s="121"/>
      <c r="EO828" s="121"/>
      <c r="EP828" s="121"/>
      <c r="EQ828" s="121"/>
      <c r="ER828" s="121"/>
      <c r="ES828" s="121"/>
      <c r="ET828" s="121"/>
      <c r="EU828" s="121"/>
      <c r="EV828" s="121"/>
      <c r="EW828" s="121"/>
      <c r="EX828" s="121"/>
      <c r="EY828" s="121"/>
      <c r="EZ828" s="121"/>
      <c r="FA828" s="121"/>
      <c r="FB828" s="121"/>
      <c r="FC828" s="121"/>
      <c r="FD828" s="121"/>
      <c r="FE828" s="121"/>
      <c r="FF828" s="121"/>
      <c r="FG828" s="121"/>
      <c r="FH828" s="121"/>
      <c r="FI828" s="121"/>
      <c r="FJ828" s="121"/>
      <c r="FK828" s="121"/>
      <c r="FL828" s="121"/>
      <c r="FM828" s="121"/>
      <c r="FN828" s="121"/>
      <c r="FO828" s="121"/>
      <c r="FP828" s="121"/>
      <c r="FQ828" s="121"/>
      <c r="FR828" s="121"/>
      <c r="FS828" s="121"/>
      <c r="FT828" s="121"/>
      <c r="FU828" s="121"/>
      <c r="FV828" s="121"/>
      <c r="FW828" s="121"/>
      <c r="FX828" s="121"/>
      <c r="FY828" s="121"/>
      <c r="FZ828" s="121"/>
      <c r="GA828" s="121"/>
      <c r="GB828" s="121"/>
      <c r="GC828" s="121"/>
      <c r="GD828" s="121"/>
      <c r="GE828" s="121"/>
      <c r="GF828" s="121"/>
      <c r="GG828" s="121"/>
      <c r="GH828" s="121"/>
      <c r="GI828" s="121"/>
      <c r="GJ828" s="121"/>
      <c r="GK828" s="121"/>
      <c r="GL828" s="121"/>
      <c r="GM828" s="121"/>
      <c r="GN828" s="121"/>
      <c r="GO828" s="121"/>
      <c r="GP828" s="121"/>
      <c r="GQ828" s="121"/>
      <c r="GR828" s="121"/>
      <c r="GS828" s="121"/>
      <c r="GT828" s="121"/>
      <c r="GU828" s="121"/>
      <c r="GV828" s="121"/>
      <c r="GW828" s="121"/>
      <c r="GX828" s="121"/>
      <c r="GY828" s="121"/>
      <c r="GZ828" s="121"/>
      <c r="HA828" s="121"/>
      <c r="HB828" s="121"/>
      <c r="HC828" s="121"/>
      <c r="HD828" s="121"/>
      <c r="HE828" s="121"/>
      <c r="HF828" s="121"/>
      <c r="HG828" s="121"/>
      <c r="HH828" s="121"/>
      <c r="HI828" s="121"/>
      <c r="HJ828" s="121"/>
      <c r="HK828" s="121"/>
      <c r="HL828" s="121"/>
      <c r="HM828" s="121"/>
      <c r="HN828" s="121"/>
      <c r="HO828" s="121"/>
      <c r="HP828" s="121"/>
      <c r="HQ828" s="121"/>
      <c r="HR828" s="121"/>
      <c r="HS828" s="121"/>
      <c r="HT828" s="121"/>
      <c r="HU828" s="121"/>
      <c r="HV828" s="121"/>
      <c r="HW828" s="121"/>
      <c r="HX828" s="121"/>
      <c r="HY828" s="121"/>
      <c r="HZ828" s="121"/>
      <c r="IA828" s="121"/>
      <c r="IB828" s="121"/>
      <c r="IC828" s="121"/>
      <c r="ID828" s="121"/>
      <c r="IE828" s="121"/>
      <c r="IF828" s="121"/>
      <c r="IG828" s="121"/>
      <c r="IH828" s="121"/>
      <c r="II828" s="121"/>
      <c r="IJ828" s="121"/>
      <c r="IK828" s="121"/>
      <c r="IL828" s="121"/>
      <c r="IM828" s="121"/>
      <c r="IN828" s="121"/>
      <c r="IO828" s="121"/>
      <c r="IP828" s="121"/>
      <c r="IQ828" s="121"/>
      <c r="IR828" s="121"/>
      <c r="IS828" s="121"/>
      <c r="IT828" s="121"/>
      <c r="IU828" s="121"/>
      <c r="IV828" s="121"/>
      <c r="IW828" s="121"/>
      <c r="IX828" s="121"/>
      <c r="IY828" s="121"/>
      <c r="IZ828" s="121"/>
      <c r="JA828" s="121"/>
      <c r="JB828" s="121"/>
      <c r="JC828" s="121"/>
      <c r="JD828" s="121"/>
      <c r="JE828" s="121"/>
      <c r="JF828" s="121"/>
      <c r="JG828" s="121"/>
      <c r="JH828" s="121"/>
      <c r="JI828" s="121"/>
      <c r="JJ828" s="121"/>
      <c r="JK828" s="121"/>
      <c r="JL828" s="121"/>
      <c r="JM828" s="121"/>
      <c r="JN828" s="121"/>
      <c r="JO828" s="121"/>
      <c r="JP828" s="121"/>
      <c r="JQ828" s="121"/>
      <c r="JR828" s="121"/>
      <c r="JS828" s="121"/>
      <c r="JT828" s="121"/>
      <c r="JU828" s="121"/>
      <c r="JV828" s="121"/>
      <c r="JW828" s="121"/>
      <c r="JX828" s="121"/>
      <c r="JY828" s="121"/>
      <c r="JZ828" s="121"/>
      <c r="KA828" s="121"/>
      <c r="KB828" s="121"/>
      <c r="KC828" s="121"/>
      <c r="KD828" s="121"/>
      <c r="KE828" s="121"/>
      <c r="KF828" s="121"/>
      <c r="KG828" s="121"/>
      <c r="KH828" s="121"/>
      <c r="KI828" s="121"/>
      <c r="KJ828" s="121"/>
      <c r="KK828" s="121"/>
      <c r="KL828" s="121"/>
      <c r="KM828" s="121"/>
      <c r="KN828" s="121"/>
      <c r="KO828" s="121"/>
      <c r="KP828" s="121"/>
      <c r="KQ828" s="121"/>
      <c r="KR828" s="121"/>
      <c r="KS828" s="121"/>
      <c r="KT828" s="121"/>
      <c r="KU828" s="121"/>
      <c r="KV828" s="121"/>
      <c r="KW828" s="121"/>
      <c r="KX828" s="121"/>
      <c r="KY828" s="121"/>
      <c r="KZ828" s="121"/>
      <c r="LA828" s="121"/>
      <c r="LB828" s="121"/>
      <c r="LC828" s="121"/>
      <c r="LD828" s="121"/>
      <c r="LE828" s="121"/>
      <c r="LF828" s="121"/>
      <c r="LG828" s="121"/>
      <c r="LH828" s="121"/>
      <c r="LI828" s="121"/>
      <c r="LJ828" s="121"/>
      <c r="LK828" s="121"/>
      <c r="LL828" s="121"/>
      <c r="LM828" s="121"/>
      <c r="LN828" s="121"/>
      <c r="LO828" s="121"/>
      <c r="LP828" s="121"/>
      <c r="LQ828" s="121"/>
      <c r="LR828" s="121"/>
      <c r="LS828" s="121"/>
      <c r="LT828" s="121"/>
      <c r="LU828" s="121"/>
      <c r="LV828" s="121"/>
      <c r="LW828" s="121"/>
      <c r="LX828" s="121"/>
      <c r="LY828" s="121"/>
      <c r="LZ828" s="121"/>
      <c r="MA828" s="121"/>
      <c r="MB828" s="121"/>
      <c r="MC828" s="121"/>
      <c r="MD828" s="121"/>
      <c r="ME828" s="121"/>
      <c r="MF828" s="121"/>
      <c r="MG828" s="121"/>
      <c r="MH828" s="121"/>
      <c r="MI828" s="121"/>
      <c r="MJ828" s="121"/>
      <c r="MK828" s="121"/>
      <c r="ML828" s="121"/>
      <c r="MM828" s="121"/>
      <c r="MN828" s="121"/>
      <c r="MO828" s="121"/>
      <c r="MP828" s="121"/>
      <c r="MQ828" s="121"/>
      <c r="MR828" s="121"/>
      <c r="MS828" s="121"/>
      <c r="MT828" s="121"/>
      <c r="MU828" s="121"/>
      <c r="MV828" s="121"/>
      <c r="MW828" s="121"/>
      <c r="MX828" s="121"/>
      <c r="MY828" s="121"/>
      <c r="MZ828" s="121"/>
      <c r="NA828" s="121"/>
      <c r="NB828" s="121"/>
      <c r="NC828" s="121"/>
      <c r="ND828" s="121"/>
      <c r="NE828" s="121"/>
      <c r="NF828" s="121"/>
      <c r="NG828" s="121"/>
      <c r="NH828" s="121"/>
      <c r="NI828" s="121"/>
      <c r="NJ828" s="121"/>
      <c r="NK828" s="121"/>
      <c r="NL828" s="121"/>
      <c r="NM828" s="121"/>
      <c r="NN828" s="121"/>
      <c r="NO828" s="121"/>
      <c r="NP828" s="121"/>
      <c r="NQ828" s="121"/>
      <c r="NR828" s="121"/>
      <c r="NS828" s="121"/>
      <c r="NT828" s="121"/>
      <c r="NU828" s="121"/>
      <c r="NV828" s="121"/>
      <c r="NW828" s="121"/>
      <c r="NX828" s="121"/>
      <c r="NY828" s="121"/>
      <c r="NZ828" s="121"/>
      <c r="OA828" s="121"/>
      <c r="OB828" s="121"/>
      <c r="OC828" s="121"/>
      <c r="OD828" s="121"/>
      <c r="OE828" s="121"/>
      <c r="OF828" s="121"/>
      <c r="OG828" s="121"/>
      <c r="OH828" s="121"/>
      <c r="OI828" s="121"/>
      <c r="OJ828" s="121"/>
      <c r="OK828" s="121"/>
      <c r="OL828" s="121"/>
      <c r="OM828" s="121"/>
      <c r="ON828" s="121"/>
      <c r="OO828" s="121"/>
      <c r="OP828" s="121"/>
      <c r="OQ828" s="121"/>
      <c r="OR828" s="121"/>
      <c r="OS828" s="121"/>
      <c r="OT828" s="121"/>
      <c r="OU828" s="121"/>
      <c r="OV828" s="121"/>
      <c r="OW828" s="121"/>
      <c r="OX828" s="121"/>
      <c r="OY828" s="121"/>
      <c r="OZ828" s="121"/>
      <c r="PA828" s="121"/>
      <c r="PB828" s="121"/>
      <c r="PC828" s="121"/>
      <c r="PD828" s="121"/>
      <c r="PE828" s="121"/>
      <c r="PF828" s="121"/>
      <c r="PG828" s="121"/>
      <c r="PH828" s="121"/>
      <c r="PI828" s="121"/>
      <c r="PJ828" s="121"/>
      <c r="PK828" s="121"/>
      <c r="PL828" s="121"/>
      <c r="PM828" s="121"/>
      <c r="PN828" s="121"/>
      <c r="PO828" s="121"/>
      <c r="PP828" s="121"/>
      <c r="PQ828" s="121"/>
      <c r="PR828" s="121"/>
      <c r="PS828" s="121"/>
      <c r="PT828" s="121"/>
      <c r="PU828" s="121"/>
      <c r="PV828" s="121"/>
      <c r="PW828" s="121"/>
      <c r="PX828" s="121"/>
      <c r="PY828" s="121"/>
      <c r="PZ828" s="121"/>
      <c r="QA828" s="121"/>
      <c r="QB828" s="121"/>
      <c r="QC828" s="121"/>
      <c r="QD828" s="121"/>
      <c r="QE828" s="121"/>
      <c r="QF828" s="121"/>
      <c r="QG828" s="121"/>
      <c r="QH828" s="121"/>
      <c r="QI828" s="121"/>
      <c r="QJ828" s="121"/>
      <c r="QK828" s="121"/>
      <c r="QL828" s="121"/>
      <c r="QM828" s="121"/>
      <c r="QN828" s="121"/>
      <c r="QO828" s="121"/>
      <c r="QP828" s="121"/>
      <c r="QQ828" s="121"/>
      <c r="QR828" s="121"/>
      <c r="QS828" s="121"/>
      <c r="QT828" s="121"/>
      <c r="QU828" s="121"/>
      <c r="QV828" s="121"/>
      <c r="QW828" s="121"/>
      <c r="QX828" s="121"/>
      <c r="QY828" s="121"/>
      <c r="QZ828" s="121"/>
      <c r="RA828" s="121"/>
      <c r="RB828" s="121"/>
      <c r="RC828" s="121"/>
      <c r="RD828" s="121"/>
      <c r="RE828" s="121"/>
      <c r="RF828" s="121"/>
      <c r="RG828" s="121"/>
      <c r="RH828" s="121"/>
      <c r="RI828" s="121"/>
      <c r="RJ828" s="121"/>
      <c r="RK828" s="121"/>
      <c r="RL828" s="121"/>
      <c r="RM828" s="121"/>
      <c r="RN828" s="121"/>
      <c r="RO828" s="121"/>
      <c r="RP828" s="121"/>
      <c r="RQ828" s="121"/>
      <c r="RR828" s="121"/>
      <c r="RS828" s="121"/>
      <c r="RT828" s="121"/>
      <c r="RU828" s="121"/>
      <c r="RV828" s="121"/>
      <c r="RW828" s="121"/>
      <c r="RX828" s="121"/>
      <c r="RY828" s="121"/>
      <c r="RZ828" s="121"/>
      <c r="SA828" s="121"/>
      <c r="SB828" s="121"/>
      <c r="SC828" s="121"/>
      <c r="SD828" s="121"/>
      <c r="SE828" s="121"/>
      <c r="SF828" s="121"/>
      <c r="SG828" s="121"/>
      <c r="SH828" s="121"/>
      <c r="SI828" s="121"/>
      <c r="SJ828" s="121"/>
      <c r="SK828" s="121"/>
      <c r="SL828" s="121"/>
      <c r="SM828" s="121"/>
      <c r="SN828" s="121"/>
      <c r="SO828" s="121"/>
      <c r="SP828" s="121"/>
      <c r="SQ828" s="121"/>
      <c r="SR828" s="121"/>
      <c r="SS828" s="121"/>
      <c r="ST828" s="121"/>
      <c r="SU828" s="121"/>
      <c r="SV828" s="121"/>
      <c r="SW828" s="121"/>
      <c r="SX828" s="121"/>
      <c r="SY828" s="121"/>
      <c r="SZ828" s="121"/>
      <c r="TA828" s="121"/>
      <c r="TB828" s="121"/>
      <c r="TC828" s="121"/>
      <c r="TD828" s="121"/>
      <c r="TE828" s="121"/>
      <c r="TF828" s="121"/>
      <c r="TG828" s="121"/>
      <c r="TH828" s="121"/>
      <c r="TI828" s="121"/>
      <c r="TJ828" s="121"/>
      <c r="TK828" s="121"/>
      <c r="TL828" s="121"/>
      <c r="TM828" s="121"/>
      <c r="TN828" s="121"/>
      <c r="TO828" s="121"/>
      <c r="TP828" s="121"/>
      <c r="TQ828" s="121"/>
      <c r="TR828" s="121"/>
      <c r="TS828" s="121"/>
      <c r="TT828" s="121"/>
      <c r="TU828" s="121"/>
      <c r="TV828" s="121"/>
      <c r="TW828" s="121"/>
      <c r="TX828" s="121"/>
      <c r="TY828" s="121"/>
      <c r="TZ828" s="121"/>
      <c r="UA828" s="121"/>
      <c r="UB828" s="121"/>
      <c r="UC828" s="121"/>
      <c r="UD828" s="121"/>
      <c r="UE828" s="121"/>
      <c r="UF828" s="121"/>
      <c r="UG828" s="121"/>
      <c r="UH828" s="121"/>
      <c r="UI828" s="121"/>
      <c r="UJ828" s="121"/>
      <c r="UK828" s="121"/>
      <c r="UL828" s="121"/>
      <c r="UM828" s="121"/>
      <c r="UN828" s="121"/>
      <c r="UO828" s="121"/>
      <c r="UP828" s="121"/>
      <c r="UQ828" s="121"/>
      <c r="UR828" s="121"/>
      <c r="US828" s="121"/>
      <c r="UT828" s="121"/>
      <c r="UU828" s="121"/>
      <c r="UV828" s="121"/>
      <c r="UW828" s="121"/>
      <c r="UX828" s="121"/>
      <c r="UY828" s="121"/>
      <c r="UZ828" s="121"/>
      <c r="VA828" s="121"/>
      <c r="VB828" s="121"/>
      <c r="VC828" s="121"/>
      <c r="VD828" s="121"/>
      <c r="VE828" s="121"/>
      <c r="VF828" s="121"/>
      <c r="VG828" s="121"/>
      <c r="VH828" s="121"/>
      <c r="VI828" s="121"/>
      <c r="VJ828" s="121"/>
      <c r="VK828" s="121"/>
      <c r="VL828" s="121"/>
      <c r="VM828" s="121"/>
      <c r="VN828" s="121"/>
      <c r="VO828" s="121"/>
      <c r="VP828" s="121"/>
      <c r="VQ828" s="121"/>
      <c r="VR828" s="121"/>
      <c r="VS828" s="121"/>
      <c r="VT828" s="121"/>
      <c r="VU828" s="121"/>
      <c r="VV828" s="121"/>
      <c r="VW828" s="121"/>
      <c r="VX828" s="121"/>
      <c r="VY828" s="121"/>
      <c r="VZ828" s="121"/>
      <c r="WA828" s="121"/>
      <c r="WB828" s="121"/>
      <c r="WC828" s="121"/>
      <c r="WD828" s="121"/>
      <c r="WE828" s="121"/>
      <c r="WF828" s="121"/>
      <c r="WG828" s="121"/>
      <c r="WH828" s="121"/>
      <c r="WI828" s="121"/>
      <c r="WJ828" s="121"/>
      <c r="WK828" s="121"/>
      <c r="WL828" s="121"/>
      <c r="WM828" s="121"/>
      <c r="WN828" s="121"/>
      <c r="WO828" s="121"/>
      <c r="WP828" s="121"/>
      <c r="WQ828" s="121"/>
      <c r="WR828" s="121"/>
      <c r="WS828" s="121"/>
      <c r="WT828" s="121"/>
      <c r="WU828" s="121"/>
      <c r="WV828" s="121"/>
      <c r="WW828" s="121"/>
      <c r="WX828" s="121"/>
      <c r="WY828" s="121"/>
      <c r="WZ828" s="121"/>
      <c r="XA828" s="121"/>
      <c r="XB828" s="121"/>
      <c r="XC828" s="121"/>
      <c r="XD828" s="121"/>
      <c r="XE828" s="121"/>
      <c r="XF828" s="121"/>
      <c r="XG828" s="121"/>
      <c r="XH828" s="121"/>
      <c r="XI828" s="121"/>
      <c r="XJ828" s="121"/>
      <c r="XK828" s="121"/>
      <c r="XL828" s="121"/>
      <c r="XM828" s="121"/>
      <c r="XN828" s="121"/>
      <c r="XO828" s="121"/>
      <c r="XP828" s="121"/>
      <c r="XQ828" s="121"/>
      <c r="XR828" s="121"/>
      <c r="XS828" s="121"/>
      <c r="XT828" s="121"/>
      <c r="XU828" s="121"/>
      <c r="XV828" s="121"/>
      <c r="XW828" s="121"/>
      <c r="XX828" s="121"/>
      <c r="XY828" s="121"/>
      <c r="XZ828" s="121"/>
      <c r="YA828" s="121"/>
      <c r="YB828" s="121"/>
      <c r="YC828" s="121"/>
      <c r="YD828" s="121"/>
      <c r="YE828" s="121"/>
      <c r="YF828" s="121"/>
      <c r="YG828" s="121"/>
      <c r="YH828" s="121"/>
      <c r="YI828" s="121"/>
      <c r="YJ828" s="121"/>
      <c r="YK828" s="121"/>
      <c r="YL828" s="121"/>
      <c r="YM828" s="121"/>
      <c r="YN828" s="121"/>
      <c r="YO828" s="121"/>
      <c r="YP828" s="121"/>
      <c r="YQ828" s="121"/>
      <c r="YR828" s="121"/>
      <c r="YS828" s="121"/>
      <c r="YT828" s="121"/>
      <c r="YU828" s="121"/>
      <c r="YV828" s="121"/>
      <c r="YW828" s="121"/>
      <c r="YX828" s="121"/>
      <c r="YY828" s="121"/>
      <c r="YZ828" s="121"/>
      <c r="ZA828" s="121"/>
      <c r="ZB828" s="121"/>
      <c r="ZC828" s="121"/>
      <c r="ZD828" s="121"/>
      <c r="ZE828" s="121"/>
      <c r="ZF828" s="121"/>
      <c r="ZG828" s="121"/>
      <c r="ZH828" s="121"/>
      <c r="ZI828" s="121"/>
      <c r="ZJ828" s="121"/>
      <c r="ZK828" s="121"/>
      <c r="ZL828" s="121"/>
      <c r="ZM828" s="121"/>
      <c r="ZN828" s="121"/>
      <c r="ZO828" s="121"/>
      <c r="ZP828" s="121"/>
      <c r="ZQ828" s="121"/>
      <c r="ZR828" s="121"/>
      <c r="ZS828" s="121"/>
      <c r="ZT828" s="121"/>
      <c r="ZU828" s="121"/>
      <c r="ZV828" s="121"/>
      <c r="ZW828" s="121"/>
      <c r="ZX828" s="121"/>
      <c r="ZY828" s="121"/>
      <c r="ZZ828" s="121"/>
      <c r="AAA828" s="121"/>
      <c r="AAB828" s="121"/>
      <c r="AAC828" s="121"/>
      <c r="AAD828" s="121"/>
      <c r="AAE828" s="121"/>
      <c r="AAF828" s="121"/>
      <c r="AAG828" s="121"/>
      <c r="AAH828" s="121"/>
      <c r="AAI828" s="121"/>
      <c r="AAJ828" s="121"/>
      <c r="AAK828" s="121"/>
      <c r="AAL828" s="121"/>
      <c r="AAM828" s="121"/>
      <c r="AAN828" s="121"/>
      <c r="AAO828" s="121"/>
      <c r="AAP828" s="121"/>
      <c r="AAQ828" s="121"/>
      <c r="AAR828" s="121"/>
      <c r="AAS828" s="121"/>
      <c r="AAT828" s="121"/>
      <c r="AAU828" s="121"/>
      <c r="AAV828" s="121"/>
      <c r="AAW828" s="121"/>
      <c r="AAX828" s="121"/>
      <c r="AAY828" s="121"/>
      <c r="AAZ828" s="121"/>
      <c r="ABA828" s="121"/>
      <c r="ABB828" s="121"/>
      <c r="ABC828" s="121"/>
      <c r="ABD828" s="121"/>
      <c r="ABE828" s="121"/>
      <c r="ABF828" s="121"/>
      <c r="ABG828" s="121"/>
      <c r="ABH828" s="121"/>
      <c r="ABI828" s="121"/>
      <c r="ABJ828" s="121"/>
      <c r="ABK828" s="121"/>
      <c r="ABL828" s="121"/>
      <c r="ABM828" s="121"/>
      <c r="ABN828" s="121"/>
      <c r="ABO828" s="121"/>
      <c r="ABP828" s="121"/>
      <c r="ABQ828" s="121"/>
      <c r="ABR828" s="121"/>
      <c r="ABS828" s="121"/>
      <c r="ABT828" s="121"/>
      <c r="ABU828" s="121"/>
      <c r="ABV828" s="121"/>
      <c r="ABW828" s="121"/>
      <c r="ABX828" s="121"/>
      <c r="ABY828" s="121"/>
      <c r="ABZ828" s="121"/>
      <c r="ACA828" s="121"/>
      <c r="ACB828" s="121"/>
      <c r="ACC828" s="121"/>
      <c r="ACD828" s="121"/>
      <c r="ACE828" s="121"/>
      <c r="ACF828" s="121"/>
      <c r="ACG828" s="121"/>
      <c r="ACH828" s="121"/>
      <c r="ACI828" s="121"/>
      <c r="ACJ828" s="121"/>
      <c r="ACK828" s="121"/>
      <c r="ACL828" s="121"/>
      <c r="ACM828" s="121"/>
      <c r="ACN828" s="121"/>
      <c r="ACO828" s="121"/>
      <c r="ACP828" s="121"/>
      <c r="ACQ828" s="121"/>
      <c r="ACR828" s="121"/>
      <c r="ACS828" s="121"/>
      <c r="ACT828" s="121"/>
      <c r="ACU828" s="121"/>
      <c r="ACV828" s="121"/>
      <c r="ACW828" s="121"/>
      <c r="ACX828" s="121"/>
      <c r="ACY828" s="121"/>
      <c r="ACZ828" s="121"/>
      <c r="ADA828" s="121"/>
      <c r="ADB828" s="121"/>
      <c r="ADC828" s="121"/>
      <c r="ADD828" s="121"/>
      <c r="ADE828" s="121"/>
      <c r="ADF828" s="121"/>
      <c r="ADG828" s="121"/>
      <c r="ADH828" s="121"/>
      <c r="ADI828" s="121"/>
      <c r="ADJ828" s="121"/>
      <c r="ADK828" s="121"/>
      <c r="ADL828" s="121"/>
      <c r="ADM828" s="121"/>
      <c r="ADN828" s="121"/>
      <c r="ADO828" s="121"/>
      <c r="ADP828" s="121"/>
      <c r="ADQ828" s="121"/>
      <c r="ADR828" s="121"/>
      <c r="ADS828" s="121"/>
      <c r="ADT828" s="121"/>
      <c r="ADU828" s="121"/>
      <c r="ADV828" s="121"/>
      <c r="ADW828" s="121"/>
      <c r="ADX828" s="121"/>
      <c r="ADY828" s="121"/>
      <c r="ADZ828" s="121"/>
      <c r="AEA828" s="121"/>
      <c r="AEB828" s="121"/>
      <c r="AEC828" s="121"/>
      <c r="AED828" s="121"/>
      <c r="AEE828" s="121"/>
      <c r="AEF828" s="121"/>
      <c r="AEG828" s="121"/>
      <c r="AEH828" s="121"/>
      <c r="AEI828" s="121"/>
      <c r="AEJ828" s="121"/>
      <c r="AEK828" s="121"/>
      <c r="AEL828" s="121"/>
      <c r="AEM828" s="121"/>
      <c r="AEN828" s="121"/>
      <c r="AEO828" s="121"/>
      <c r="AEP828" s="121"/>
      <c r="AEQ828" s="121"/>
      <c r="AER828" s="121"/>
      <c r="AES828" s="121"/>
      <c r="AET828" s="121"/>
      <c r="AEU828" s="121"/>
      <c r="AEV828" s="121"/>
      <c r="AEW828" s="121"/>
      <c r="AEX828" s="121"/>
      <c r="AEY828" s="121"/>
      <c r="AEZ828" s="121"/>
      <c r="AFA828" s="121"/>
      <c r="AFB828" s="121"/>
      <c r="AFC828" s="121"/>
      <c r="AFD828" s="121"/>
      <c r="AFE828" s="121"/>
      <c r="AFF828" s="121"/>
      <c r="AFG828" s="121"/>
      <c r="AFH828" s="121"/>
      <c r="AFI828" s="121"/>
      <c r="AFJ828" s="121"/>
      <c r="AFK828" s="121"/>
      <c r="AFL828" s="121"/>
      <c r="AFM828" s="121"/>
      <c r="AFN828" s="121"/>
      <c r="AFO828" s="121"/>
      <c r="AFP828" s="121"/>
      <c r="AFQ828" s="121"/>
      <c r="AFR828" s="121"/>
      <c r="AFS828" s="121"/>
      <c r="AFT828" s="121"/>
      <c r="AFU828" s="121"/>
      <c r="AFV828" s="121"/>
      <c r="AFW828" s="121"/>
      <c r="AFX828" s="121"/>
      <c r="AFY828" s="121"/>
      <c r="AFZ828" s="121"/>
      <c r="AGA828" s="121"/>
      <c r="AGB828" s="121"/>
      <c r="AGC828" s="121"/>
      <c r="AGD828" s="121"/>
      <c r="AGE828" s="121"/>
      <c r="AGF828" s="121"/>
      <c r="AGG828" s="121"/>
      <c r="AGH828" s="121"/>
      <c r="AGI828" s="121"/>
      <c r="AGJ828" s="121"/>
      <c r="AGK828" s="121"/>
      <c r="AGL828" s="121"/>
      <c r="AGM828" s="121"/>
      <c r="AGN828" s="121"/>
      <c r="AGO828" s="121"/>
      <c r="AGP828" s="121"/>
      <c r="AGQ828" s="121"/>
      <c r="AGR828" s="121"/>
      <c r="AGS828" s="121"/>
      <c r="AGT828" s="121"/>
      <c r="AGU828" s="121"/>
      <c r="AGV828" s="121"/>
      <c r="AGW828" s="121"/>
      <c r="AGX828" s="121"/>
      <c r="AGY828" s="121"/>
      <c r="AGZ828" s="121"/>
      <c r="AHA828" s="121"/>
      <c r="AHB828" s="121"/>
      <c r="AHC828" s="121"/>
      <c r="AHD828" s="121"/>
      <c r="AHE828" s="121"/>
      <c r="AHF828" s="121"/>
      <c r="AHG828" s="121"/>
      <c r="AHH828" s="121"/>
      <c r="AHI828" s="121"/>
      <c r="AHJ828" s="121"/>
      <c r="AHK828" s="121"/>
      <c r="AHL828" s="121"/>
      <c r="AHM828" s="121"/>
      <c r="AHN828" s="121"/>
      <c r="AHO828" s="121"/>
      <c r="AHP828" s="121"/>
      <c r="AHQ828" s="121"/>
      <c r="AHR828" s="121"/>
      <c r="AHS828" s="121"/>
      <c r="AHT828" s="121"/>
      <c r="AHU828" s="121"/>
      <c r="AHV828" s="121"/>
      <c r="AHW828" s="121"/>
      <c r="AHX828" s="121"/>
      <c r="AHY828" s="121"/>
      <c r="AHZ828" s="121"/>
      <c r="AIA828" s="121"/>
      <c r="AIB828" s="121"/>
      <c r="AIC828" s="121"/>
      <c r="AID828" s="121"/>
      <c r="AIE828" s="121"/>
      <c r="AIF828" s="121"/>
      <c r="AIG828" s="121"/>
      <c r="AIH828" s="121"/>
      <c r="AII828" s="121"/>
      <c r="AIJ828" s="121"/>
      <c r="AIK828" s="121"/>
      <c r="AIL828" s="121"/>
      <c r="AIM828" s="121"/>
      <c r="AIN828" s="121"/>
      <c r="AIO828" s="121"/>
      <c r="AIP828" s="121"/>
      <c r="AIQ828" s="121"/>
      <c r="AIR828" s="121"/>
      <c r="AIS828" s="121"/>
      <c r="AIT828" s="121"/>
      <c r="AIU828" s="121"/>
      <c r="AIV828" s="121"/>
      <c r="AIW828" s="121"/>
      <c r="AIX828" s="121"/>
      <c r="AIY828" s="121"/>
      <c r="AIZ828" s="121"/>
      <c r="AJA828" s="121"/>
      <c r="AJB828" s="121"/>
      <c r="AJC828" s="121"/>
      <c r="AJD828" s="121"/>
      <c r="AJE828" s="121"/>
      <c r="AJF828" s="121"/>
      <c r="AJG828" s="121"/>
      <c r="AJH828" s="121"/>
      <c r="AJI828" s="121"/>
      <c r="AJJ828" s="121"/>
      <c r="AJK828" s="121"/>
      <c r="AJL828" s="121"/>
      <c r="AJM828" s="121"/>
      <c r="AJN828" s="121"/>
      <c r="AJO828" s="121"/>
      <c r="AJP828" s="121"/>
      <c r="AJQ828" s="121"/>
      <c r="AJR828" s="121"/>
      <c r="AJS828" s="121"/>
      <c r="AJT828" s="121"/>
      <c r="AJU828" s="121"/>
      <c r="AJV828" s="121"/>
      <c r="AJW828" s="121"/>
      <c r="AJX828" s="121"/>
      <c r="AJY828" s="121"/>
      <c r="AJZ828" s="121"/>
      <c r="AKA828" s="121"/>
      <c r="AKB828" s="121"/>
      <c r="AKC828" s="121"/>
      <c r="AKD828" s="121"/>
      <c r="AKE828" s="121"/>
      <c r="AKF828" s="121"/>
      <c r="AKG828" s="121"/>
      <c r="AKH828" s="121"/>
      <c r="AKI828" s="121"/>
      <c r="AKJ828" s="121"/>
      <c r="AKK828" s="121"/>
      <c r="AKL828" s="121"/>
      <c r="AKM828" s="121"/>
      <c r="AKN828" s="121"/>
      <c r="AKO828" s="121"/>
      <c r="AKP828" s="121"/>
      <c r="AKQ828" s="121"/>
      <c r="AKR828" s="121"/>
      <c r="AKS828" s="121"/>
      <c r="AKT828" s="121"/>
      <c r="AKU828" s="121"/>
      <c r="AKV828" s="121"/>
      <c r="AKW828" s="121"/>
      <c r="AKX828" s="121"/>
      <c r="AKY828" s="121"/>
      <c r="AKZ828" s="121"/>
      <c r="ALA828" s="121"/>
      <c r="ALB828" s="121"/>
      <c r="ALC828" s="121"/>
      <c r="ALD828" s="121"/>
      <c r="ALE828" s="121"/>
      <c r="ALF828" s="121"/>
      <c r="ALG828" s="121"/>
      <c r="ALH828" s="121"/>
      <c r="ALI828" s="121"/>
      <c r="ALJ828" s="121"/>
      <c r="ALK828" s="121"/>
      <c r="ALL828" s="121"/>
      <c r="ALM828" s="121"/>
      <c r="ALN828" s="121"/>
      <c r="ALO828" s="121"/>
      <c r="ALP828" s="121"/>
      <c r="ALQ828" s="121"/>
      <c r="ALR828" s="121"/>
      <c r="ALS828" s="121"/>
      <c r="ALT828" s="121"/>
      <c r="ALU828" s="121"/>
      <c r="ALV828" s="121"/>
      <c r="ALW828" s="121"/>
      <c r="ALX828" s="121"/>
      <c r="ALY828" s="121"/>
      <c r="ALZ828" s="121"/>
      <c r="AMA828" s="121"/>
      <c r="AMB828" s="121"/>
      <c r="AMC828" s="121"/>
      <c r="AMD828" s="121"/>
      <c r="AME828" s="121"/>
      <c r="AMF828" s="121"/>
      <c r="AMG828" s="121"/>
      <c r="AMH828" s="121"/>
      <c r="AMI828" s="121"/>
      <c r="AMJ828" s="121"/>
      <c r="AMK828" s="121"/>
      <c r="AML828" s="121"/>
      <c r="AMM828" s="121"/>
      <c r="AMN828" s="121"/>
      <c r="AMO828" s="121"/>
      <c r="AMP828" s="121"/>
      <c r="AMQ828" s="121"/>
      <c r="AMR828" s="121"/>
      <c r="AMS828" s="121"/>
      <c r="AMT828" s="121"/>
      <c r="AMU828" s="121"/>
      <c r="AMV828" s="121"/>
      <c r="AMW828" s="121"/>
      <c r="AMX828" s="121"/>
      <c r="AMY828" s="121"/>
      <c r="AMZ828" s="121"/>
      <c r="ANA828" s="121"/>
      <c r="ANB828" s="121"/>
      <c r="ANC828" s="121"/>
      <c r="AND828" s="121"/>
      <c r="ANE828" s="121"/>
      <c r="ANF828" s="121"/>
      <c r="ANG828" s="121"/>
      <c r="ANH828" s="121"/>
      <c r="ANI828" s="121"/>
      <c r="ANJ828" s="121"/>
      <c r="ANK828" s="121"/>
      <c r="ANL828" s="121"/>
      <c r="ANM828" s="121"/>
      <c r="ANN828" s="121"/>
      <c r="ANO828" s="121"/>
      <c r="ANP828" s="121"/>
      <c r="ANQ828" s="121"/>
      <c r="ANR828" s="121"/>
      <c r="ANS828" s="121"/>
      <c r="ANT828" s="121"/>
      <c r="ANU828" s="121"/>
      <c r="ANV828" s="121"/>
      <c r="ANW828" s="121"/>
      <c r="ANX828" s="121"/>
      <c r="ANY828" s="121"/>
      <c r="ANZ828" s="121"/>
      <c r="AOA828" s="121"/>
      <c r="AOB828" s="121"/>
      <c r="AOC828" s="121"/>
      <c r="AOD828" s="121"/>
      <c r="AOE828" s="121"/>
      <c r="AOF828" s="121"/>
      <c r="AOG828" s="121"/>
      <c r="AOH828" s="121"/>
      <c r="AOI828" s="121"/>
      <c r="AOJ828" s="121"/>
      <c r="AOK828" s="121"/>
      <c r="AOL828" s="121"/>
      <c r="AOM828" s="121"/>
      <c r="AON828" s="121"/>
      <c r="AOO828" s="121"/>
      <c r="AOP828" s="121"/>
      <c r="AOQ828" s="121"/>
      <c r="AOR828" s="121"/>
      <c r="AOS828" s="121"/>
      <c r="AOT828" s="121"/>
      <c r="AOU828" s="121"/>
      <c r="AOV828" s="121"/>
      <c r="AOW828" s="121"/>
      <c r="AOX828" s="121"/>
      <c r="AOY828" s="121"/>
      <c r="AOZ828" s="121"/>
      <c r="APA828" s="121"/>
      <c r="APB828" s="121"/>
      <c r="APC828" s="121"/>
      <c r="APD828" s="121"/>
      <c r="APE828" s="121"/>
      <c r="APF828" s="121"/>
      <c r="APG828" s="121"/>
      <c r="APH828" s="121"/>
      <c r="API828" s="121"/>
      <c r="APJ828" s="121"/>
      <c r="APK828" s="121"/>
      <c r="APL828" s="121"/>
      <c r="APM828" s="121"/>
      <c r="APN828" s="121"/>
      <c r="APO828" s="121"/>
      <c r="APP828" s="121"/>
      <c r="APQ828" s="121"/>
      <c r="APR828" s="121"/>
      <c r="APS828" s="121"/>
      <c r="APT828" s="121"/>
      <c r="APU828" s="121"/>
      <c r="APV828" s="121"/>
      <c r="APW828" s="121"/>
      <c r="APX828" s="121"/>
      <c r="APY828" s="121"/>
      <c r="APZ828" s="121"/>
      <c r="AQA828" s="121"/>
      <c r="AQB828" s="121"/>
      <c r="AQC828" s="121"/>
      <c r="AQD828" s="121"/>
      <c r="AQE828" s="121"/>
      <c r="AQF828" s="121"/>
      <c r="AQG828" s="121"/>
      <c r="AQH828" s="121"/>
      <c r="AQI828" s="121"/>
      <c r="AQJ828" s="121"/>
      <c r="AQK828" s="121"/>
      <c r="AQL828" s="121"/>
      <c r="AQM828" s="121"/>
      <c r="AQN828" s="121"/>
      <c r="AQO828" s="121"/>
      <c r="AQP828" s="121"/>
      <c r="AQQ828" s="121"/>
      <c r="AQR828" s="121"/>
      <c r="AQS828" s="121"/>
      <c r="AQT828" s="121"/>
      <c r="AQU828" s="121"/>
      <c r="AQV828" s="121"/>
      <c r="AQW828" s="121"/>
      <c r="AQX828" s="121"/>
      <c r="AQY828" s="121"/>
      <c r="AQZ828" s="121"/>
      <c r="ARA828" s="121"/>
      <c r="ARB828" s="121"/>
      <c r="ARC828" s="121"/>
      <c r="ARD828" s="121"/>
      <c r="ARE828" s="121"/>
      <c r="ARF828" s="121"/>
      <c r="ARG828" s="121"/>
      <c r="ARH828" s="121"/>
      <c r="ARI828" s="121"/>
      <c r="ARJ828" s="121"/>
      <c r="ARK828" s="121"/>
      <c r="ARL828" s="121"/>
      <c r="ARM828" s="121"/>
      <c r="ARN828" s="121"/>
      <c r="ARO828" s="121"/>
      <c r="ARP828" s="121"/>
      <c r="ARQ828" s="121"/>
      <c r="ARR828" s="121"/>
      <c r="ARS828" s="121"/>
      <c r="ART828" s="121"/>
      <c r="XES828" s="121"/>
      <c r="XET828" s="121"/>
    </row>
    <row r="829" spans="1:1164 16373:16374" s="123" customFormat="1">
      <c r="A829" s="134" t="s">
        <v>10839</v>
      </c>
      <c r="B829" s="135" t="s">
        <v>9779</v>
      </c>
      <c r="C829" s="135" t="s">
        <v>5766</v>
      </c>
      <c r="D829" s="135" t="s">
        <v>9526</v>
      </c>
      <c r="E829" s="135" t="s">
        <v>10087</v>
      </c>
      <c r="F829" s="135" t="s">
        <v>9544</v>
      </c>
      <c r="G829" s="135" t="s">
        <v>9540</v>
      </c>
      <c r="H829" s="135">
        <v>3</v>
      </c>
      <c r="I829" s="135"/>
      <c r="J829" s="121"/>
      <c r="K829" s="121"/>
      <c r="L829" s="121"/>
      <c r="M829" s="121"/>
      <c r="N829" s="121"/>
      <c r="O829" s="121"/>
      <c r="P829" s="121"/>
      <c r="Q829" s="121"/>
      <c r="R829" s="121"/>
      <c r="S829" s="121"/>
      <c r="T829" s="121"/>
      <c r="U829" s="121"/>
      <c r="V829" s="121"/>
      <c r="W829" s="121"/>
      <c r="X829" s="121"/>
      <c r="Y829" s="121"/>
      <c r="Z829" s="121"/>
      <c r="AA829" s="121"/>
      <c r="AB829" s="121"/>
      <c r="AC829" s="121"/>
      <c r="AD829" s="121"/>
      <c r="AE829" s="121"/>
      <c r="AF829" s="121"/>
      <c r="AG829" s="121"/>
      <c r="AH829" s="121"/>
      <c r="AI829" s="121"/>
      <c r="AJ829" s="121"/>
      <c r="AK829" s="121"/>
      <c r="AL829" s="121"/>
      <c r="AM829" s="121"/>
      <c r="AN829" s="121"/>
      <c r="AO829" s="121"/>
      <c r="AP829" s="121"/>
      <c r="AQ829" s="121"/>
      <c r="AR829" s="121"/>
      <c r="AS829" s="121"/>
      <c r="AT829" s="121"/>
      <c r="AU829" s="121"/>
      <c r="AV829" s="121"/>
      <c r="AW829" s="121"/>
      <c r="AX829" s="121"/>
      <c r="AY829" s="121"/>
      <c r="AZ829" s="121"/>
      <c r="BA829" s="121"/>
      <c r="BB829" s="121"/>
      <c r="BC829" s="121"/>
      <c r="BD829" s="121"/>
      <c r="BE829" s="121"/>
      <c r="BF829" s="121"/>
      <c r="BG829" s="121"/>
      <c r="BH829" s="121"/>
      <c r="BI829" s="121"/>
      <c r="BJ829" s="121"/>
      <c r="BK829" s="121"/>
      <c r="BL829" s="121"/>
      <c r="BM829" s="121"/>
      <c r="BN829" s="121"/>
      <c r="BO829" s="121"/>
      <c r="BP829" s="121"/>
      <c r="BQ829" s="121"/>
      <c r="BR829" s="121"/>
      <c r="BS829" s="121"/>
      <c r="BT829" s="121"/>
      <c r="BU829" s="121"/>
      <c r="BV829" s="121"/>
      <c r="BW829" s="121"/>
      <c r="BX829" s="121"/>
      <c r="BY829" s="121"/>
      <c r="BZ829" s="121"/>
      <c r="CA829" s="121"/>
      <c r="CB829" s="121"/>
      <c r="CC829" s="121"/>
      <c r="CD829" s="121"/>
      <c r="CE829" s="121"/>
      <c r="CF829" s="121"/>
      <c r="CG829" s="121"/>
      <c r="CH829" s="121"/>
      <c r="CI829" s="121"/>
      <c r="CJ829" s="121"/>
      <c r="CK829" s="121"/>
      <c r="CL829" s="121"/>
      <c r="CM829" s="121"/>
      <c r="CN829" s="121"/>
      <c r="CO829" s="121"/>
      <c r="CP829" s="121"/>
      <c r="CQ829" s="121"/>
      <c r="CR829" s="121"/>
      <c r="CS829" s="121"/>
      <c r="CT829" s="121"/>
      <c r="CU829" s="121"/>
      <c r="CV829" s="121"/>
      <c r="CW829" s="121"/>
      <c r="CX829" s="121"/>
      <c r="CY829" s="121"/>
      <c r="CZ829" s="121"/>
      <c r="DA829" s="121"/>
      <c r="DB829" s="121"/>
      <c r="DC829" s="121"/>
      <c r="DD829" s="121"/>
      <c r="DE829" s="121"/>
      <c r="DF829" s="121"/>
      <c r="DG829" s="121"/>
      <c r="DH829" s="121"/>
      <c r="DI829" s="121"/>
      <c r="DJ829" s="121"/>
      <c r="DK829" s="121"/>
      <c r="DL829" s="121"/>
      <c r="DM829" s="121"/>
      <c r="DN829" s="121"/>
      <c r="DO829" s="121"/>
      <c r="DP829" s="121"/>
      <c r="DQ829" s="121"/>
      <c r="DR829" s="121"/>
      <c r="DS829" s="121"/>
      <c r="DT829" s="121"/>
      <c r="DU829" s="121"/>
      <c r="DV829" s="121"/>
      <c r="DW829" s="121"/>
      <c r="DX829" s="121"/>
      <c r="DY829" s="121"/>
      <c r="DZ829" s="121"/>
      <c r="EA829" s="121"/>
      <c r="EB829" s="121"/>
      <c r="EC829" s="121"/>
      <c r="ED829" s="121"/>
      <c r="EE829" s="121"/>
      <c r="EF829" s="121"/>
      <c r="EG829" s="121"/>
      <c r="EH829" s="121"/>
      <c r="EI829" s="121"/>
      <c r="EJ829" s="121"/>
      <c r="EK829" s="121"/>
      <c r="EL829" s="121"/>
      <c r="EM829" s="121"/>
      <c r="EN829" s="121"/>
      <c r="EO829" s="121"/>
      <c r="EP829" s="121"/>
      <c r="EQ829" s="121"/>
      <c r="ER829" s="121"/>
      <c r="ES829" s="121"/>
      <c r="ET829" s="121"/>
      <c r="EU829" s="121"/>
      <c r="EV829" s="121"/>
      <c r="EW829" s="121"/>
      <c r="EX829" s="121"/>
      <c r="EY829" s="121"/>
      <c r="EZ829" s="121"/>
      <c r="FA829" s="121"/>
      <c r="FB829" s="121"/>
      <c r="FC829" s="121"/>
      <c r="FD829" s="121"/>
      <c r="FE829" s="121"/>
      <c r="FF829" s="121"/>
      <c r="FG829" s="121"/>
      <c r="FH829" s="121"/>
      <c r="FI829" s="121"/>
      <c r="FJ829" s="121"/>
      <c r="FK829" s="121"/>
      <c r="FL829" s="121"/>
      <c r="FM829" s="121"/>
      <c r="FN829" s="121"/>
      <c r="FO829" s="121"/>
      <c r="FP829" s="121"/>
      <c r="FQ829" s="121"/>
      <c r="FR829" s="121"/>
      <c r="FS829" s="121"/>
      <c r="FT829" s="121"/>
      <c r="FU829" s="121"/>
      <c r="FV829" s="121"/>
      <c r="FW829" s="121"/>
      <c r="FX829" s="121"/>
      <c r="FY829" s="121"/>
      <c r="FZ829" s="121"/>
      <c r="GA829" s="121"/>
      <c r="GB829" s="121"/>
      <c r="GC829" s="121"/>
      <c r="GD829" s="121"/>
      <c r="GE829" s="121"/>
      <c r="GF829" s="121"/>
      <c r="GG829" s="121"/>
      <c r="GH829" s="121"/>
      <c r="GI829" s="121"/>
      <c r="GJ829" s="121"/>
      <c r="GK829" s="121"/>
      <c r="GL829" s="121"/>
      <c r="GM829" s="121"/>
      <c r="GN829" s="121"/>
      <c r="GO829" s="121"/>
      <c r="GP829" s="121"/>
      <c r="GQ829" s="121"/>
      <c r="GR829" s="121"/>
      <c r="GS829" s="121"/>
      <c r="GT829" s="121"/>
      <c r="GU829" s="121"/>
      <c r="GV829" s="121"/>
      <c r="GW829" s="121"/>
      <c r="GX829" s="121"/>
      <c r="GY829" s="121"/>
      <c r="GZ829" s="121"/>
      <c r="HA829" s="121"/>
      <c r="HB829" s="121"/>
      <c r="HC829" s="121"/>
      <c r="HD829" s="121"/>
      <c r="HE829" s="121"/>
      <c r="HF829" s="121"/>
      <c r="HG829" s="121"/>
      <c r="HH829" s="121"/>
      <c r="HI829" s="121"/>
      <c r="HJ829" s="121"/>
      <c r="HK829" s="121"/>
      <c r="HL829" s="121"/>
      <c r="HM829" s="121"/>
      <c r="HN829" s="121"/>
      <c r="HO829" s="121"/>
      <c r="HP829" s="121"/>
      <c r="HQ829" s="121"/>
      <c r="HR829" s="121"/>
      <c r="HS829" s="121"/>
      <c r="HT829" s="121"/>
      <c r="HU829" s="121"/>
      <c r="HV829" s="121"/>
      <c r="HW829" s="121"/>
      <c r="HX829" s="121"/>
      <c r="HY829" s="121"/>
      <c r="HZ829" s="121"/>
      <c r="IA829" s="121"/>
      <c r="IB829" s="121"/>
      <c r="IC829" s="121"/>
      <c r="ID829" s="121"/>
      <c r="IE829" s="121"/>
      <c r="IF829" s="121"/>
      <c r="IG829" s="121"/>
      <c r="IH829" s="121"/>
      <c r="II829" s="121"/>
      <c r="IJ829" s="121"/>
      <c r="IK829" s="121"/>
      <c r="IL829" s="121"/>
      <c r="IM829" s="121"/>
      <c r="IN829" s="121"/>
      <c r="IO829" s="121"/>
      <c r="IP829" s="121"/>
      <c r="IQ829" s="121"/>
      <c r="IR829" s="121"/>
      <c r="IS829" s="121"/>
      <c r="IT829" s="121"/>
      <c r="IU829" s="121"/>
      <c r="IV829" s="121"/>
      <c r="IW829" s="121"/>
      <c r="IX829" s="121"/>
      <c r="IY829" s="121"/>
      <c r="IZ829" s="121"/>
      <c r="JA829" s="121"/>
      <c r="JB829" s="121"/>
      <c r="JC829" s="121"/>
      <c r="JD829" s="121"/>
      <c r="JE829" s="121"/>
      <c r="JF829" s="121"/>
      <c r="JG829" s="121"/>
      <c r="JH829" s="121"/>
      <c r="JI829" s="121"/>
      <c r="JJ829" s="121"/>
      <c r="JK829" s="121"/>
      <c r="JL829" s="121"/>
      <c r="JM829" s="121"/>
      <c r="JN829" s="121"/>
      <c r="JO829" s="121"/>
      <c r="JP829" s="121"/>
      <c r="JQ829" s="121"/>
      <c r="JR829" s="121"/>
      <c r="JS829" s="121"/>
      <c r="JT829" s="121"/>
      <c r="JU829" s="121"/>
      <c r="JV829" s="121"/>
      <c r="JW829" s="121"/>
      <c r="JX829" s="121"/>
      <c r="JY829" s="121"/>
      <c r="JZ829" s="121"/>
      <c r="KA829" s="121"/>
      <c r="KB829" s="121"/>
      <c r="KC829" s="121"/>
      <c r="KD829" s="121"/>
      <c r="KE829" s="121"/>
      <c r="KF829" s="121"/>
      <c r="KG829" s="121"/>
      <c r="KH829" s="121"/>
      <c r="KI829" s="121"/>
      <c r="KJ829" s="121"/>
      <c r="KK829" s="121"/>
      <c r="KL829" s="121"/>
      <c r="KM829" s="121"/>
      <c r="KN829" s="121"/>
      <c r="KO829" s="121"/>
      <c r="KP829" s="121"/>
      <c r="KQ829" s="121"/>
      <c r="KR829" s="121"/>
      <c r="KS829" s="121"/>
      <c r="KT829" s="121"/>
      <c r="KU829" s="121"/>
      <c r="KV829" s="121"/>
      <c r="KW829" s="121"/>
      <c r="KX829" s="121"/>
      <c r="KY829" s="121"/>
      <c r="KZ829" s="121"/>
      <c r="LA829" s="121"/>
      <c r="LB829" s="121"/>
      <c r="LC829" s="121"/>
      <c r="LD829" s="121"/>
      <c r="LE829" s="121"/>
      <c r="LF829" s="121"/>
      <c r="LG829" s="121"/>
      <c r="LH829" s="121"/>
      <c r="LI829" s="121"/>
      <c r="LJ829" s="121"/>
      <c r="LK829" s="121"/>
      <c r="LL829" s="121"/>
      <c r="LM829" s="121"/>
      <c r="LN829" s="121"/>
      <c r="LO829" s="121"/>
      <c r="LP829" s="121"/>
      <c r="LQ829" s="121"/>
      <c r="LR829" s="121"/>
      <c r="LS829" s="121"/>
      <c r="LT829" s="121"/>
      <c r="LU829" s="121"/>
      <c r="LV829" s="121"/>
      <c r="LW829" s="121"/>
      <c r="LX829" s="121"/>
      <c r="LY829" s="121"/>
      <c r="LZ829" s="121"/>
      <c r="MA829" s="121"/>
      <c r="MB829" s="121"/>
      <c r="MC829" s="121"/>
      <c r="MD829" s="121"/>
      <c r="ME829" s="121"/>
      <c r="MF829" s="121"/>
      <c r="MG829" s="121"/>
      <c r="MH829" s="121"/>
      <c r="MI829" s="121"/>
      <c r="MJ829" s="121"/>
      <c r="MK829" s="121"/>
      <c r="ML829" s="121"/>
      <c r="MM829" s="121"/>
      <c r="MN829" s="121"/>
      <c r="MO829" s="121"/>
      <c r="MP829" s="121"/>
      <c r="MQ829" s="121"/>
      <c r="MR829" s="121"/>
      <c r="MS829" s="121"/>
      <c r="MT829" s="121"/>
      <c r="MU829" s="121"/>
      <c r="MV829" s="121"/>
      <c r="MW829" s="121"/>
      <c r="MX829" s="121"/>
      <c r="MY829" s="121"/>
      <c r="MZ829" s="121"/>
      <c r="NA829" s="121"/>
      <c r="NB829" s="121"/>
      <c r="NC829" s="121"/>
      <c r="ND829" s="121"/>
      <c r="NE829" s="121"/>
      <c r="NF829" s="121"/>
      <c r="NG829" s="121"/>
      <c r="NH829" s="121"/>
      <c r="NI829" s="121"/>
      <c r="NJ829" s="121"/>
      <c r="NK829" s="121"/>
      <c r="NL829" s="121"/>
      <c r="NM829" s="121"/>
      <c r="NN829" s="121"/>
      <c r="NO829" s="121"/>
      <c r="NP829" s="121"/>
      <c r="NQ829" s="121"/>
      <c r="NR829" s="121"/>
      <c r="NS829" s="121"/>
      <c r="NT829" s="121"/>
      <c r="NU829" s="121"/>
      <c r="NV829" s="121"/>
      <c r="NW829" s="121"/>
      <c r="NX829" s="121"/>
      <c r="NY829" s="121"/>
      <c r="NZ829" s="121"/>
      <c r="OA829" s="121"/>
      <c r="OB829" s="121"/>
      <c r="OC829" s="121"/>
      <c r="OD829" s="121"/>
      <c r="OE829" s="121"/>
      <c r="OF829" s="121"/>
      <c r="OG829" s="121"/>
      <c r="OH829" s="121"/>
      <c r="OI829" s="121"/>
      <c r="OJ829" s="121"/>
      <c r="OK829" s="121"/>
      <c r="OL829" s="121"/>
      <c r="OM829" s="121"/>
      <c r="ON829" s="121"/>
      <c r="OO829" s="121"/>
      <c r="OP829" s="121"/>
      <c r="OQ829" s="121"/>
      <c r="OR829" s="121"/>
      <c r="OS829" s="121"/>
      <c r="OT829" s="121"/>
      <c r="OU829" s="121"/>
      <c r="OV829" s="121"/>
      <c r="OW829" s="121"/>
      <c r="OX829" s="121"/>
      <c r="OY829" s="121"/>
      <c r="OZ829" s="121"/>
      <c r="PA829" s="121"/>
      <c r="PB829" s="121"/>
      <c r="PC829" s="121"/>
      <c r="PD829" s="121"/>
      <c r="PE829" s="121"/>
      <c r="PF829" s="121"/>
      <c r="PG829" s="121"/>
      <c r="PH829" s="121"/>
      <c r="PI829" s="121"/>
      <c r="PJ829" s="121"/>
      <c r="PK829" s="121"/>
      <c r="PL829" s="121"/>
      <c r="PM829" s="121"/>
      <c r="PN829" s="121"/>
      <c r="PO829" s="121"/>
      <c r="PP829" s="121"/>
      <c r="PQ829" s="121"/>
      <c r="PR829" s="121"/>
      <c r="PS829" s="121"/>
      <c r="PT829" s="121"/>
      <c r="PU829" s="121"/>
      <c r="PV829" s="121"/>
      <c r="PW829" s="121"/>
      <c r="PX829" s="121"/>
      <c r="PY829" s="121"/>
      <c r="PZ829" s="121"/>
      <c r="QA829" s="121"/>
      <c r="QB829" s="121"/>
      <c r="QC829" s="121"/>
      <c r="QD829" s="121"/>
      <c r="QE829" s="121"/>
      <c r="QF829" s="121"/>
      <c r="QG829" s="121"/>
      <c r="QH829" s="121"/>
      <c r="QI829" s="121"/>
      <c r="QJ829" s="121"/>
      <c r="QK829" s="121"/>
      <c r="QL829" s="121"/>
      <c r="QM829" s="121"/>
      <c r="QN829" s="121"/>
      <c r="QO829" s="121"/>
      <c r="QP829" s="121"/>
      <c r="QQ829" s="121"/>
      <c r="QR829" s="121"/>
      <c r="QS829" s="121"/>
      <c r="QT829" s="121"/>
      <c r="QU829" s="121"/>
      <c r="QV829" s="121"/>
      <c r="QW829" s="121"/>
      <c r="QX829" s="121"/>
      <c r="QY829" s="121"/>
      <c r="QZ829" s="121"/>
      <c r="RA829" s="121"/>
      <c r="RB829" s="121"/>
      <c r="RC829" s="121"/>
      <c r="RD829" s="121"/>
      <c r="RE829" s="121"/>
      <c r="RF829" s="121"/>
      <c r="RG829" s="121"/>
      <c r="RH829" s="121"/>
      <c r="RI829" s="121"/>
      <c r="RJ829" s="121"/>
      <c r="RK829" s="121"/>
      <c r="RL829" s="121"/>
      <c r="RM829" s="121"/>
      <c r="RN829" s="121"/>
      <c r="RO829" s="121"/>
      <c r="RP829" s="121"/>
      <c r="RQ829" s="121"/>
      <c r="RR829" s="121"/>
      <c r="RS829" s="121"/>
      <c r="RT829" s="121"/>
      <c r="RU829" s="121"/>
      <c r="RV829" s="121"/>
      <c r="RW829" s="121"/>
      <c r="RX829" s="121"/>
      <c r="RY829" s="121"/>
      <c r="RZ829" s="121"/>
      <c r="SA829" s="121"/>
      <c r="SB829" s="121"/>
      <c r="SC829" s="121"/>
      <c r="SD829" s="121"/>
      <c r="SE829" s="121"/>
      <c r="SF829" s="121"/>
      <c r="SG829" s="121"/>
      <c r="SH829" s="121"/>
      <c r="SI829" s="121"/>
      <c r="SJ829" s="121"/>
      <c r="SK829" s="121"/>
      <c r="SL829" s="121"/>
      <c r="SM829" s="121"/>
      <c r="SN829" s="121"/>
      <c r="SO829" s="121"/>
      <c r="SP829" s="121"/>
      <c r="SQ829" s="121"/>
      <c r="SR829" s="121"/>
      <c r="SS829" s="121"/>
      <c r="ST829" s="121"/>
      <c r="SU829" s="121"/>
      <c r="SV829" s="121"/>
      <c r="SW829" s="121"/>
      <c r="SX829" s="121"/>
      <c r="SY829" s="121"/>
      <c r="SZ829" s="121"/>
      <c r="TA829" s="121"/>
      <c r="TB829" s="121"/>
      <c r="TC829" s="121"/>
      <c r="TD829" s="121"/>
      <c r="TE829" s="121"/>
      <c r="TF829" s="121"/>
      <c r="TG829" s="121"/>
      <c r="TH829" s="121"/>
      <c r="TI829" s="121"/>
      <c r="TJ829" s="121"/>
      <c r="TK829" s="121"/>
      <c r="TL829" s="121"/>
      <c r="TM829" s="121"/>
      <c r="TN829" s="121"/>
      <c r="TO829" s="121"/>
      <c r="TP829" s="121"/>
      <c r="TQ829" s="121"/>
      <c r="TR829" s="121"/>
      <c r="TS829" s="121"/>
      <c r="TT829" s="121"/>
      <c r="TU829" s="121"/>
      <c r="TV829" s="121"/>
      <c r="TW829" s="121"/>
      <c r="TX829" s="121"/>
      <c r="TY829" s="121"/>
      <c r="TZ829" s="121"/>
      <c r="UA829" s="121"/>
      <c r="UB829" s="121"/>
      <c r="UC829" s="121"/>
      <c r="UD829" s="121"/>
      <c r="UE829" s="121"/>
      <c r="UF829" s="121"/>
      <c r="UG829" s="121"/>
      <c r="UH829" s="121"/>
      <c r="UI829" s="121"/>
      <c r="UJ829" s="121"/>
      <c r="UK829" s="121"/>
      <c r="UL829" s="121"/>
      <c r="UM829" s="121"/>
      <c r="UN829" s="121"/>
      <c r="UO829" s="121"/>
      <c r="UP829" s="121"/>
      <c r="UQ829" s="121"/>
      <c r="UR829" s="121"/>
      <c r="US829" s="121"/>
      <c r="UT829" s="121"/>
      <c r="UU829" s="121"/>
      <c r="UV829" s="121"/>
      <c r="UW829" s="121"/>
      <c r="UX829" s="121"/>
      <c r="UY829" s="121"/>
      <c r="UZ829" s="121"/>
      <c r="VA829" s="121"/>
      <c r="VB829" s="121"/>
      <c r="VC829" s="121"/>
      <c r="VD829" s="121"/>
      <c r="VE829" s="121"/>
      <c r="VF829" s="121"/>
      <c r="VG829" s="121"/>
      <c r="VH829" s="121"/>
      <c r="VI829" s="121"/>
      <c r="VJ829" s="121"/>
      <c r="VK829" s="121"/>
      <c r="VL829" s="121"/>
      <c r="VM829" s="121"/>
      <c r="VN829" s="121"/>
      <c r="VO829" s="121"/>
      <c r="VP829" s="121"/>
      <c r="VQ829" s="121"/>
      <c r="VR829" s="121"/>
      <c r="VS829" s="121"/>
      <c r="VT829" s="121"/>
      <c r="VU829" s="121"/>
      <c r="VV829" s="121"/>
      <c r="VW829" s="121"/>
      <c r="VX829" s="121"/>
      <c r="VY829" s="121"/>
      <c r="VZ829" s="121"/>
      <c r="WA829" s="121"/>
      <c r="WB829" s="121"/>
      <c r="WC829" s="121"/>
      <c r="WD829" s="121"/>
      <c r="WE829" s="121"/>
      <c r="WF829" s="121"/>
      <c r="WG829" s="121"/>
      <c r="WH829" s="121"/>
      <c r="WI829" s="121"/>
      <c r="WJ829" s="121"/>
      <c r="WK829" s="121"/>
      <c r="WL829" s="121"/>
      <c r="WM829" s="121"/>
      <c r="WN829" s="121"/>
      <c r="WO829" s="121"/>
      <c r="WP829" s="121"/>
      <c r="WQ829" s="121"/>
      <c r="WR829" s="121"/>
      <c r="WS829" s="121"/>
      <c r="WT829" s="121"/>
      <c r="WU829" s="121"/>
      <c r="WV829" s="121"/>
      <c r="WW829" s="121"/>
      <c r="WX829" s="121"/>
      <c r="WY829" s="121"/>
      <c r="WZ829" s="121"/>
      <c r="XA829" s="121"/>
      <c r="XB829" s="121"/>
      <c r="XC829" s="121"/>
      <c r="XD829" s="121"/>
      <c r="XE829" s="121"/>
      <c r="XF829" s="121"/>
      <c r="XG829" s="121"/>
      <c r="XH829" s="121"/>
      <c r="XI829" s="121"/>
      <c r="XJ829" s="121"/>
      <c r="XK829" s="121"/>
      <c r="XL829" s="121"/>
      <c r="XM829" s="121"/>
      <c r="XN829" s="121"/>
      <c r="XO829" s="121"/>
      <c r="XP829" s="121"/>
      <c r="XQ829" s="121"/>
      <c r="XR829" s="121"/>
      <c r="XS829" s="121"/>
      <c r="XT829" s="121"/>
      <c r="XU829" s="121"/>
      <c r="XV829" s="121"/>
      <c r="XW829" s="121"/>
      <c r="XX829" s="121"/>
      <c r="XY829" s="121"/>
      <c r="XZ829" s="121"/>
      <c r="YA829" s="121"/>
      <c r="YB829" s="121"/>
      <c r="YC829" s="121"/>
      <c r="YD829" s="121"/>
      <c r="YE829" s="121"/>
      <c r="YF829" s="121"/>
      <c r="YG829" s="121"/>
      <c r="YH829" s="121"/>
      <c r="YI829" s="121"/>
      <c r="YJ829" s="121"/>
      <c r="YK829" s="121"/>
      <c r="YL829" s="121"/>
      <c r="YM829" s="121"/>
      <c r="YN829" s="121"/>
      <c r="YO829" s="121"/>
      <c r="YP829" s="121"/>
      <c r="YQ829" s="121"/>
      <c r="YR829" s="121"/>
      <c r="YS829" s="121"/>
      <c r="YT829" s="121"/>
      <c r="YU829" s="121"/>
      <c r="YV829" s="121"/>
      <c r="YW829" s="121"/>
      <c r="YX829" s="121"/>
      <c r="YY829" s="121"/>
      <c r="YZ829" s="121"/>
      <c r="ZA829" s="121"/>
      <c r="ZB829" s="121"/>
      <c r="ZC829" s="121"/>
      <c r="ZD829" s="121"/>
      <c r="ZE829" s="121"/>
      <c r="ZF829" s="121"/>
      <c r="ZG829" s="121"/>
      <c r="ZH829" s="121"/>
      <c r="ZI829" s="121"/>
      <c r="ZJ829" s="121"/>
      <c r="ZK829" s="121"/>
      <c r="ZL829" s="121"/>
      <c r="ZM829" s="121"/>
      <c r="ZN829" s="121"/>
      <c r="ZO829" s="121"/>
      <c r="ZP829" s="121"/>
      <c r="ZQ829" s="121"/>
      <c r="ZR829" s="121"/>
      <c r="ZS829" s="121"/>
      <c r="ZT829" s="121"/>
      <c r="ZU829" s="121"/>
      <c r="ZV829" s="121"/>
      <c r="ZW829" s="121"/>
      <c r="ZX829" s="121"/>
      <c r="ZY829" s="121"/>
      <c r="ZZ829" s="121"/>
      <c r="AAA829" s="121"/>
      <c r="AAB829" s="121"/>
      <c r="AAC829" s="121"/>
      <c r="AAD829" s="121"/>
      <c r="AAE829" s="121"/>
      <c r="AAF829" s="121"/>
      <c r="AAG829" s="121"/>
      <c r="AAH829" s="121"/>
      <c r="AAI829" s="121"/>
      <c r="AAJ829" s="121"/>
      <c r="AAK829" s="121"/>
      <c r="AAL829" s="121"/>
      <c r="AAM829" s="121"/>
      <c r="AAN829" s="121"/>
      <c r="AAO829" s="121"/>
      <c r="AAP829" s="121"/>
      <c r="AAQ829" s="121"/>
      <c r="AAR829" s="121"/>
      <c r="AAS829" s="121"/>
      <c r="AAT829" s="121"/>
      <c r="AAU829" s="121"/>
      <c r="AAV829" s="121"/>
      <c r="AAW829" s="121"/>
      <c r="AAX829" s="121"/>
      <c r="AAY829" s="121"/>
      <c r="AAZ829" s="121"/>
      <c r="ABA829" s="121"/>
      <c r="ABB829" s="121"/>
      <c r="ABC829" s="121"/>
      <c r="ABD829" s="121"/>
      <c r="ABE829" s="121"/>
      <c r="ABF829" s="121"/>
      <c r="ABG829" s="121"/>
      <c r="ABH829" s="121"/>
      <c r="ABI829" s="121"/>
      <c r="ABJ829" s="121"/>
      <c r="ABK829" s="121"/>
      <c r="ABL829" s="121"/>
      <c r="ABM829" s="121"/>
      <c r="ABN829" s="121"/>
      <c r="ABO829" s="121"/>
      <c r="ABP829" s="121"/>
      <c r="ABQ829" s="121"/>
      <c r="ABR829" s="121"/>
      <c r="ABS829" s="121"/>
      <c r="ABT829" s="121"/>
      <c r="ABU829" s="121"/>
      <c r="ABV829" s="121"/>
      <c r="ABW829" s="121"/>
      <c r="ABX829" s="121"/>
      <c r="ABY829" s="121"/>
      <c r="ABZ829" s="121"/>
      <c r="ACA829" s="121"/>
      <c r="ACB829" s="121"/>
      <c r="ACC829" s="121"/>
      <c r="ACD829" s="121"/>
      <c r="ACE829" s="121"/>
      <c r="ACF829" s="121"/>
      <c r="ACG829" s="121"/>
      <c r="ACH829" s="121"/>
      <c r="ACI829" s="121"/>
      <c r="ACJ829" s="121"/>
      <c r="ACK829" s="121"/>
      <c r="ACL829" s="121"/>
      <c r="ACM829" s="121"/>
      <c r="ACN829" s="121"/>
      <c r="ACO829" s="121"/>
      <c r="ACP829" s="121"/>
      <c r="ACQ829" s="121"/>
      <c r="ACR829" s="121"/>
      <c r="ACS829" s="121"/>
      <c r="ACT829" s="121"/>
      <c r="ACU829" s="121"/>
      <c r="ACV829" s="121"/>
      <c r="ACW829" s="121"/>
      <c r="ACX829" s="121"/>
      <c r="ACY829" s="121"/>
      <c r="ACZ829" s="121"/>
      <c r="ADA829" s="121"/>
      <c r="ADB829" s="121"/>
      <c r="ADC829" s="121"/>
      <c r="ADD829" s="121"/>
      <c r="ADE829" s="121"/>
      <c r="ADF829" s="121"/>
      <c r="ADG829" s="121"/>
      <c r="ADH829" s="121"/>
      <c r="ADI829" s="121"/>
      <c r="ADJ829" s="121"/>
      <c r="ADK829" s="121"/>
      <c r="ADL829" s="121"/>
      <c r="ADM829" s="121"/>
      <c r="ADN829" s="121"/>
      <c r="ADO829" s="121"/>
      <c r="ADP829" s="121"/>
      <c r="ADQ829" s="121"/>
      <c r="ADR829" s="121"/>
      <c r="ADS829" s="121"/>
      <c r="ADT829" s="121"/>
      <c r="ADU829" s="121"/>
      <c r="ADV829" s="121"/>
      <c r="ADW829" s="121"/>
      <c r="ADX829" s="121"/>
      <c r="ADY829" s="121"/>
      <c r="ADZ829" s="121"/>
      <c r="AEA829" s="121"/>
      <c r="AEB829" s="121"/>
      <c r="AEC829" s="121"/>
      <c r="AED829" s="121"/>
      <c r="AEE829" s="121"/>
      <c r="AEF829" s="121"/>
      <c r="AEG829" s="121"/>
      <c r="AEH829" s="121"/>
      <c r="AEI829" s="121"/>
      <c r="AEJ829" s="121"/>
      <c r="AEK829" s="121"/>
      <c r="AEL829" s="121"/>
      <c r="AEM829" s="121"/>
      <c r="AEN829" s="121"/>
      <c r="AEO829" s="121"/>
      <c r="AEP829" s="121"/>
      <c r="AEQ829" s="121"/>
      <c r="AER829" s="121"/>
      <c r="AES829" s="121"/>
      <c r="AET829" s="121"/>
      <c r="AEU829" s="121"/>
      <c r="AEV829" s="121"/>
      <c r="AEW829" s="121"/>
      <c r="AEX829" s="121"/>
      <c r="AEY829" s="121"/>
      <c r="AEZ829" s="121"/>
      <c r="AFA829" s="121"/>
      <c r="AFB829" s="121"/>
      <c r="AFC829" s="121"/>
      <c r="AFD829" s="121"/>
      <c r="AFE829" s="121"/>
      <c r="AFF829" s="121"/>
      <c r="AFG829" s="121"/>
      <c r="AFH829" s="121"/>
      <c r="AFI829" s="121"/>
      <c r="AFJ829" s="121"/>
      <c r="AFK829" s="121"/>
      <c r="AFL829" s="121"/>
      <c r="AFM829" s="121"/>
      <c r="AFN829" s="121"/>
      <c r="AFO829" s="121"/>
      <c r="AFP829" s="121"/>
      <c r="AFQ829" s="121"/>
      <c r="AFR829" s="121"/>
      <c r="AFS829" s="121"/>
      <c r="AFT829" s="121"/>
      <c r="AFU829" s="121"/>
      <c r="AFV829" s="121"/>
      <c r="AFW829" s="121"/>
      <c r="AFX829" s="121"/>
      <c r="AFY829" s="121"/>
      <c r="AFZ829" s="121"/>
      <c r="AGA829" s="121"/>
      <c r="AGB829" s="121"/>
      <c r="AGC829" s="121"/>
      <c r="AGD829" s="121"/>
      <c r="AGE829" s="121"/>
      <c r="AGF829" s="121"/>
      <c r="AGG829" s="121"/>
      <c r="AGH829" s="121"/>
      <c r="AGI829" s="121"/>
      <c r="AGJ829" s="121"/>
      <c r="AGK829" s="121"/>
      <c r="AGL829" s="121"/>
      <c r="AGM829" s="121"/>
      <c r="AGN829" s="121"/>
      <c r="AGO829" s="121"/>
      <c r="AGP829" s="121"/>
      <c r="AGQ829" s="121"/>
      <c r="AGR829" s="121"/>
      <c r="AGS829" s="121"/>
      <c r="AGT829" s="121"/>
      <c r="AGU829" s="121"/>
      <c r="AGV829" s="121"/>
      <c r="AGW829" s="121"/>
      <c r="AGX829" s="121"/>
      <c r="AGY829" s="121"/>
      <c r="AGZ829" s="121"/>
      <c r="AHA829" s="121"/>
      <c r="AHB829" s="121"/>
      <c r="AHC829" s="121"/>
      <c r="AHD829" s="121"/>
      <c r="AHE829" s="121"/>
      <c r="AHF829" s="121"/>
      <c r="AHG829" s="121"/>
      <c r="AHH829" s="121"/>
      <c r="AHI829" s="121"/>
      <c r="AHJ829" s="121"/>
      <c r="AHK829" s="121"/>
      <c r="AHL829" s="121"/>
      <c r="AHM829" s="121"/>
      <c r="AHN829" s="121"/>
      <c r="AHO829" s="121"/>
      <c r="AHP829" s="121"/>
      <c r="AHQ829" s="121"/>
      <c r="AHR829" s="121"/>
      <c r="AHS829" s="121"/>
      <c r="AHT829" s="121"/>
      <c r="AHU829" s="121"/>
      <c r="AHV829" s="121"/>
      <c r="AHW829" s="121"/>
      <c r="AHX829" s="121"/>
      <c r="AHY829" s="121"/>
      <c r="AHZ829" s="121"/>
      <c r="AIA829" s="121"/>
      <c r="AIB829" s="121"/>
      <c r="AIC829" s="121"/>
      <c r="AID829" s="121"/>
      <c r="AIE829" s="121"/>
      <c r="AIF829" s="121"/>
      <c r="AIG829" s="121"/>
      <c r="AIH829" s="121"/>
      <c r="AII829" s="121"/>
      <c r="AIJ829" s="121"/>
      <c r="AIK829" s="121"/>
      <c r="AIL829" s="121"/>
      <c r="AIM829" s="121"/>
      <c r="AIN829" s="121"/>
      <c r="AIO829" s="121"/>
      <c r="AIP829" s="121"/>
      <c r="AIQ829" s="121"/>
      <c r="AIR829" s="121"/>
      <c r="AIS829" s="121"/>
      <c r="AIT829" s="121"/>
      <c r="AIU829" s="121"/>
      <c r="AIV829" s="121"/>
      <c r="AIW829" s="121"/>
      <c r="AIX829" s="121"/>
      <c r="AIY829" s="121"/>
      <c r="AIZ829" s="121"/>
      <c r="AJA829" s="121"/>
      <c r="AJB829" s="121"/>
      <c r="AJC829" s="121"/>
      <c r="AJD829" s="121"/>
      <c r="AJE829" s="121"/>
      <c r="AJF829" s="121"/>
      <c r="AJG829" s="121"/>
      <c r="AJH829" s="121"/>
      <c r="AJI829" s="121"/>
      <c r="AJJ829" s="121"/>
      <c r="AJK829" s="121"/>
      <c r="AJL829" s="121"/>
      <c r="AJM829" s="121"/>
      <c r="AJN829" s="121"/>
      <c r="AJO829" s="121"/>
      <c r="AJP829" s="121"/>
      <c r="AJQ829" s="121"/>
      <c r="AJR829" s="121"/>
      <c r="AJS829" s="121"/>
      <c r="AJT829" s="121"/>
      <c r="AJU829" s="121"/>
      <c r="AJV829" s="121"/>
      <c r="AJW829" s="121"/>
      <c r="AJX829" s="121"/>
      <c r="AJY829" s="121"/>
      <c r="AJZ829" s="121"/>
      <c r="AKA829" s="121"/>
      <c r="AKB829" s="121"/>
      <c r="AKC829" s="121"/>
      <c r="AKD829" s="121"/>
      <c r="AKE829" s="121"/>
      <c r="AKF829" s="121"/>
      <c r="AKG829" s="121"/>
      <c r="AKH829" s="121"/>
      <c r="AKI829" s="121"/>
      <c r="AKJ829" s="121"/>
      <c r="AKK829" s="121"/>
      <c r="AKL829" s="121"/>
      <c r="AKM829" s="121"/>
      <c r="AKN829" s="121"/>
      <c r="AKO829" s="121"/>
      <c r="AKP829" s="121"/>
      <c r="AKQ829" s="121"/>
      <c r="AKR829" s="121"/>
      <c r="AKS829" s="121"/>
      <c r="AKT829" s="121"/>
      <c r="AKU829" s="121"/>
      <c r="AKV829" s="121"/>
      <c r="AKW829" s="121"/>
      <c r="AKX829" s="121"/>
      <c r="AKY829" s="121"/>
      <c r="AKZ829" s="121"/>
      <c r="ALA829" s="121"/>
      <c r="ALB829" s="121"/>
      <c r="ALC829" s="121"/>
      <c r="ALD829" s="121"/>
      <c r="ALE829" s="121"/>
      <c r="ALF829" s="121"/>
      <c r="ALG829" s="121"/>
      <c r="ALH829" s="121"/>
      <c r="ALI829" s="121"/>
      <c r="ALJ829" s="121"/>
      <c r="ALK829" s="121"/>
      <c r="ALL829" s="121"/>
      <c r="ALM829" s="121"/>
      <c r="ALN829" s="121"/>
      <c r="ALO829" s="121"/>
      <c r="ALP829" s="121"/>
      <c r="ALQ829" s="121"/>
      <c r="ALR829" s="121"/>
      <c r="ALS829" s="121"/>
      <c r="ALT829" s="121"/>
      <c r="ALU829" s="121"/>
      <c r="ALV829" s="121"/>
      <c r="ALW829" s="121"/>
      <c r="ALX829" s="121"/>
      <c r="ALY829" s="121"/>
      <c r="ALZ829" s="121"/>
      <c r="AMA829" s="121"/>
      <c r="AMB829" s="121"/>
      <c r="AMC829" s="121"/>
      <c r="AMD829" s="121"/>
      <c r="AME829" s="121"/>
      <c r="AMF829" s="121"/>
      <c r="AMG829" s="121"/>
      <c r="AMH829" s="121"/>
      <c r="AMI829" s="121"/>
      <c r="AMJ829" s="121"/>
      <c r="AMK829" s="121"/>
      <c r="AML829" s="121"/>
      <c r="AMM829" s="121"/>
      <c r="AMN829" s="121"/>
      <c r="AMO829" s="121"/>
      <c r="AMP829" s="121"/>
      <c r="AMQ829" s="121"/>
      <c r="AMR829" s="121"/>
      <c r="AMS829" s="121"/>
      <c r="AMT829" s="121"/>
      <c r="AMU829" s="121"/>
      <c r="AMV829" s="121"/>
      <c r="AMW829" s="121"/>
      <c r="AMX829" s="121"/>
      <c r="AMY829" s="121"/>
      <c r="AMZ829" s="121"/>
      <c r="ANA829" s="121"/>
      <c r="ANB829" s="121"/>
      <c r="ANC829" s="121"/>
      <c r="AND829" s="121"/>
      <c r="ANE829" s="121"/>
      <c r="ANF829" s="121"/>
      <c r="ANG829" s="121"/>
      <c r="ANH829" s="121"/>
      <c r="ANI829" s="121"/>
      <c r="ANJ829" s="121"/>
      <c r="ANK829" s="121"/>
      <c r="ANL829" s="121"/>
      <c r="ANM829" s="121"/>
      <c r="ANN829" s="121"/>
      <c r="ANO829" s="121"/>
      <c r="ANP829" s="121"/>
      <c r="ANQ829" s="121"/>
      <c r="ANR829" s="121"/>
      <c r="ANS829" s="121"/>
      <c r="ANT829" s="121"/>
      <c r="ANU829" s="121"/>
      <c r="ANV829" s="121"/>
      <c r="ANW829" s="121"/>
      <c r="ANX829" s="121"/>
      <c r="ANY829" s="121"/>
      <c r="ANZ829" s="121"/>
      <c r="AOA829" s="121"/>
      <c r="AOB829" s="121"/>
      <c r="AOC829" s="121"/>
      <c r="AOD829" s="121"/>
      <c r="AOE829" s="121"/>
      <c r="AOF829" s="121"/>
      <c r="AOG829" s="121"/>
      <c r="AOH829" s="121"/>
      <c r="AOI829" s="121"/>
      <c r="AOJ829" s="121"/>
      <c r="AOK829" s="121"/>
      <c r="AOL829" s="121"/>
      <c r="AOM829" s="121"/>
      <c r="AON829" s="121"/>
      <c r="AOO829" s="121"/>
      <c r="AOP829" s="121"/>
      <c r="AOQ829" s="121"/>
      <c r="AOR829" s="121"/>
      <c r="AOS829" s="121"/>
      <c r="AOT829" s="121"/>
      <c r="AOU829" s="121"/>
      <c r="AOV829" s="121"/>
      <c r="AOW829" s="121"/>
      <c r="AOX829" s="121"/>
      <c r="AOY829" s="121"/>
      <c r="AOZ829" s="121"/>
      <c r="APA829" s="121"/>
      <c r="APB829" s="121"/>
      <c r="APC829" s="121"/>
      <c r="APD829" s="121"/>
      <c r="APE829" s="121"/>
      <c r="APF829" s="121"/>
      <c r="APG829" s="121"/>
      <c r="APH829" s="121"/>
      <c r="API829" s="121"/>
      <c r="APJ829" s="121"/>
      <c r="APK829" s="121"/>
      <c r="APL829" s="121"/>
      <c r="APM829" s="121"/>
      <c r="APN829" s="121"/>
      <c r="APO829" s="121"/>
      <c r="APP829" s="121"/>
      <c r="APQ829" s="121"/>
      <c r="APR829" s="121"/>
      <c r="APS829" s="121"/>
      <c r="APT829" s="121"/>
      <c r="APU829" s="121"/>
      <c r="APV829" s="121"/>
      <c r="APW829" s="121"/>
      <c r="APX829" s="121"/>
      <c r="APY829" s="121"/>
      <c r="APZ829" s="121"/>
      <c r="AQA829" s="121"/>
      <c r="AQB829" s="121"/>
      <c r="AQC829" s="121"/>
      <c r="AQD829" s="121"/>
      <c r="AQE829" s="121"/>
      <c r="AQF829" s="121"/>
      <c r="AQG829" s="121"/>
      <c r="AQH829" s="121"/>
      <c r="AQI829" s="121"/>
      <c r="AQJ829" s="121"/>
      <c r="AQK829" s="121"/>
      <c r="AQL829" s="121"/>
      <c r="AQM829" s="121"/>
      <c r="AQN829" s="121"/>
      <c r="AQO829" s="121"/>
      <c r="AQP829" s="121"/>
      <c r="AQQ829" s="121"/>
      <c r="AQR829" s="121"/>
      <c r="AQS829" s="121"/>
      <c r="AQT829" s="121"/>
      <c r="AQU829" s="121"/>
      <c r="AQV829" s="121"/>
      <c r="AQW829" s="121"/>
      <c r="AQX829" s="121"/>
      <c r="AQY829" s="121"/>
      <c r="AQZ829" s="121"/>
      <c r="ARA829" s="121"/>
      <c r="ARB829" s="121"/>
      <c r="ARC829" s="121"/>
      <c r="ARD829" s="121"/>
      <c r="ARE829" s="121"/>
      <c r="ARF829" s="121"/>
      <c r="ARG829" s="121"/>
      <c r="ARH829" s="121"/>
      <c r="ARI829" s="121"/>
      <c r="ARJ829" s="121"/>
      <c r="ARK829" s="121"/>
      <c r="ARL829" s="121"/>
      <c r="ARM829" s="121"/>
      <c r="ARN829" s="121"/>
      <c r="ARO829" s="121"/>
      <c r="ARP829" s="121"/>
      <c r="ARQ829" s="121"/>
      <c r="ARR829" s="121"/>
      <c r="ARS829" s="121"/>
      <c r="ART829" s="121"/>
      <c r="XES829" s="121"/>
      <c r="XET829" s="121"/>
    </row>
    <row r="830" spans="1:1164 16373:16374" s="121" customFormat="1">
      <c r="A830" s="134" t="s">
        <v>10840</v>
      </c>
      <c r="B830" s="135" t="s">
        <v>9779</v>
      </c>
      <c r="C830" s="135" t="s">
        <v>5766</v>
      </c>
      <c r="D830" s="135" t="s">
        <v>9526</v>
      </c>
      <c r="E830" s="135" t="s">
        <v>10087</v>
      </c>
      <c r="F830" s="135" t="s">
        <v>9544</v>
      </c>
      <c r="G830" s="135" t="s">
        <v>9540</v>
      </c>
      <c r="H830" s="135">
        <v>3</v>
      </c>
      <c r="I830" s="135"/>
    </row>
    <row r="831" spans="1:1164 16373:16374" s="121" customFormat="1">
      <c r="A831" s="134" t="s">
        <v>10841</v>
      </c>
      <c r="B831" s="135" t="s">
        <v>9776</v>
      </c>
      <c r="C831" s="135" t="s">
        <v>5766</v>
      </c>
      <c r="D831" s="135" t="s">
        <v>9526</v>
      </c>
      <c r="E831" s="135" t="s">
        <v>10087</v>
      </c>
      <c r="F831" s="135" t="s">
        <v>9544</v>
      </c>
      <c r="G831" s="135" t="s">
        <v>9540</v>
      </c>
      <c r="H831" s="135">
        <v>1</v>
      </c>
      <c r="I831" s="135"/>
    </row>
    <row r="832" spans="1:1164 16373:16374" s="121" customFormat="1">
      <c r="A832" s="134" t="s">
        <v>10842</v>
      </c>
      <c r="B832" s="135" t="s">
        <v>9776</v>
      </c>
      <c r="C832" s="135" t="s">
        <v>5766</v>
      </c>
      <c r="D832" s="135" t="s">
        <v>9526</v>
      </c>
      <c r="E832" s="135" t="s">
        <v>10087</v>
      </c>
      <c r="F832" s="135" t="s">
        <v>9544</v>
      </c>
      <c r="G832" s="135" t="s">
        <v>9540</v>
      </c>
      <c r="H832" s="135">
        <v>1</v>
      </c>
      <c r="I832" s="135"/>
    </row>
    <row r="833" spans="1:9" s="121" customFormat="1">
      <c r="A833" s="134" t="s">
        <v>10843</v>
      </c>
      <c r="B833" s="135" t="s">
        <v>9779</v>
      </c>
      <c r="C833" s="135" t="s">
        <v>5766</v>
      </c>
      <c r="D833" s="135" t="s">
        <v>9526</v>
      </c>
      <c r="E833" s="135" t="s">
        <v>10087</v>
      </c>
      <c r="F833" s="135" t="s">
        <v>9544</v>
      </c>
      <c r="G833" s="135" t="s">
        <v>9540</v>
      </c>
      <c r="H833" s="135">
        <v>3</v>
      </c>
      <c r="I833" s="135"/>
    </row>
    <row r="834" spans="1:9" s="121" customFormat="1">
      <c r="A834" s="134" t="s">
        <v>10844</v>
      </c>
      <c r="B834" s="135" t="s">
        <v>9779</v>
      </c>
      <c r="C834" s="135" t="s">
        <v>5766</v>
      </c>
      <c r="D834" s="135" t="s">
        <v>9526</v>
      </c>
      <c r="E834" s="135" t="s">
        <v>10087</v>
      </c>
      <c r="F834" s="135" t="s">
        <v>9544</v>
      </c>
      <c r="G834" s="135" t="s">
        <v>9540</v>
      </c>
      <c r="H834" s="135">
        <v>3</v>
      </c>
      <c r="I834" s="135"/>
    </row>
    <row r="835" spans="1:9" s="121" customFormat="1">
      <c r="A835" s="134" t="s">
        <v>10845</v>
      </c>
      <c r="B835" s="135" t="s">
        <v>9747</v>
      </c>
      <c r="C835" s="135" t="s">
        <v>5766</v>
      </c>
      <c r="D835" s="135" t="s">
        <v>9526</v>
      </c>
      <c r="E835" s="135" t="s">
        <v>10123</v>
      </c>
      <c r="F835" s="135" t="s">
        <v>9539</v>
      </c>
      <c r="G835" s="135" t="s">
        <v>9540</v>
      </c>
      <c r="H835" s="135">
        <v>20</v>
      </c>
      <c r="I835" s="135"/>
    </row>
    <row r="836" spans="1:9" s="121" customFormat="1">
      <c r="A836" s="134" t="s">
        <v>10846</v>
      </c>
      <c r="B836" s="135" t="s">
        <v>9747</v>
      </c>
      <c r="C836" s="135" t="s">
        <v>5766</v>
      </c>
      <c r="D836" s="135" t="s">
        <v>9526</v>
      </c>
      <c r="E836" s="135" t="s">
        <v>10123</v>
      </c>
      <c r="F836" s="135" t="s">
        <v>9539</v>
      </c>
      <c r="G836" s="135" t="s">
        <v>9540</v>
      </c>
      <c r="H836" s="135">
        <v>20</v>
      </c>
      <c r="I836" s="135"/>
    </row>
    <row r="837" spans="1:9" s="121" customFormat="1">
      <c r="A837" s="134" t="s">
        <v>10847</v>
      </c>
      <c r="B837" s="135" t="s">
        <v>9688</v>
      </c>
      <c r="C837" s="135" t="s">
        <v>5766</v>
      </c>
      <c r="D837" s="135" t="s">
        <v>9526</v>
      </c>
      <c r="E837" s="135" t="s">
        <v>10441</v>
      </c>
      <c r="F837" s="135" t="s">
        <v>9539</v>
      </c>
      <c r="G837" s="135" t="s">
        <v>9540</v>
      </c>
      <c r="H837" s="135">
        <v>40</v>
      </c>
      <c r="I837" s="135"/>
    </row>
    <row r="838" spans="1:9" s="121" customFormat="1">
      <c r="A838" s="134" t="s">
        <v>10848</v>
      </c>
      <c r="B838" s="135" t="s">
        <v>9688</v>
      </c>
      <c r="C838" s="135" t="s">
        <v>5766</v>
      </c>
      <c r="D838" s="135" t="s">
        <v>9526</v>
      </c>
      <c r="E838" s="135" t="s">
        <v>10441</v>
      </c>
      <c r="F838" s="135" t="s">
        <v>9539</v>
      </c>
      <c r="G838" s="135" t="s">
        <v>9540</v>
      </c>
      <c r="H838" s="135">
        <v>100</v>
      </c>
      <c r="I838" s="135"/>
    </row>
    <row r="839" spans="1:9" s="121" customFormat="1">
      <c r="A839" s="134" t="s">
        <v>10849</v>
      </c>
      <c r="B839" s="135" t="s">
        <v>9688</v>
      </c>
      <c r="C839" s="135" t="s">
        <v>5766</v>
      </c>
      <c r="D839" s="135" t="s">
        <v>9526</v>
      </c>
      <c r="E839" s="135" t="s">
        <v>10441</v>
      </c>
      <c r="F839" s="135" t="s">
        <v>9539</v>
      </c>
      <c r="G839" s="135" t="s">
        <v>9540</v>
      </c>
      <c r="H839" s="135">
        <v>40</v>
      </c>
      <c r="I839" s="135"/>
    </row>
    <row r="840" spans="1:9" s="121" customFormat="1">
      <c r="A840" s="134" t="s">
        <v>10850</v>
      </c>
      <c r="B840" s="135" t="s">
        <v>9688</v>
      </c>
      <c r="C840" s="135" t="s">
        <v>5766</v>
      </c>
      <c r="D840" s="135" t="s">
        <v>9526</v>
      </c>
      <c r="E840" s="135" t="s">
        <v>10441</v>
      </c>
      <c r="F840" s="135" t="s">
        <v>9539</v>
      </c>
      <c r="G840" s="135" t="s">
        <v>9540</v>
      </c>
      <c r="H840" s="135">
        <v>100</v>
      </c>
      <c r="I840" s="135"/>
    </row>
    <row r="841" spans="1:9" s="121" customFormat="1">
      <c r="A841" s="134" t="s">
        <v>10851</v>
      </c>
      <c r="B841" s="135" t="s">
        <v>9760</v>
      </c>
      <c r="C841" s="135" t="s">
        <v>5766</v>
      </c>
      <c r="D841" s="135" t="s">
        <v>9526</v>
      </c>
      <c r="E841" s="135" t="s">
        <v>9923</v>
      </c>
      <c r="F841" s="135" t="s">
        <v>9544</v>
      </c>
      <c r="G841" s="135" t="s">
        <v>9607</v>
      </c>
      <c r="H841" s="135">
        <v>500</v>
      </c>
      <c r="I841" s="135"/>
    </row>
    <row r="842" spans="1:9" s="121" customFormat="1">
      <c r="A842" s="134" t="s">
        <v>10852</v>
      </c>
      <c r="B842" s="135" t="s">
        <v>9760</v>
      </c>
      <c r="C842" s="135" t="s">
        <v>5766</v>
      </c>
      <c r="D842" s="135" t="s">
        <v>9526</v>
      </c>
      <c r="E842" s="135" t="s">
        <v>9923</v>
      </c>
      <c r="F842" s="135" t="s">
        <v>9544</v>
      </c>
      <c r="G842" s="135" t="s">
        <v>9607</v>
      </c>
      <c r="H842" s="135">
        <v>500</v>
      </c>
      <c r="I842" s="135"/>
    </row>
    <row r="843" spans="1:9" s="121" customFormat="1">
      <c r="A843" s="134" t="s">
        <v>10853</v>
      </c>
      <c r="B843" s="135" t="s">
        <v>9768</v>
      </c>
      <c r="C843" s="135" t="s">
        <v>5766</v>
      </c>
      <c r="D843" s="135" t="s">
        <v>9526</v>
      </c>
      <c r="E843" s="135" t="s">
        <v>9923</v>
      </c>
      <c r="F843" s="135" t="s">
        <v>9544</v>
      </c>
      <c r="G843" s="135" t="s">
        <v>9607</v>
      </c>
      <c r="H843" s="135">
        <v>1</v>
      </c>
      <c r="I843" s="135"/>
    </row>
    <row r="844" spans="1:9" s="121" customFormat="1">
      <c r="A844" s="134" t="s">
        <v>10854</v>
      </c>
      <c r="B844" s="135" t="s">
        <v>9768</v>
      </c>
      <c r="C844" s="135" t="s">
        <v>5766</v>
      </c>
      <c r="D844" s="135" t="s">
        <v>9526</v>
      </c>
      <c r="E844" s="135" t="s">
        <v>9923</v>
      </c>
      <c r="F844" s="135" t="s">
        <v>9544</v>
      </c>
      <c r="G844" s="135" t="s">
        <v>9607</v>
      </c>
      <c r="H844" s="135">
        <v>1</v>
      </c>
      <c r="I844" s="135"/>
    </row>
    <row r="845" spans="1:9" s="121" customFormat="1">
      <c r="A845" s="134" t="s">
        <v>10855</v>
      </c>
      <c r="B845" s="135" t="s">
        <v>9770</v>
      </c>
      <c r="C845" s="135" t="s">
        <v>5766</v>
      </c>
      <c r="D845" s="135" t="s">
        <v>9526</v>
      </c>
      <c r="E845" s="135" t="s">
        <v>9923</v>
      </c>
      <c r="F845" s="135" t="s">
        <v>9544</v>
      </c>
      <c r="G845" s="135" t="s">
        <v>9607</v>
      </c>
      <c r="H845" s="135">
        <v>2</v>
      </c>
      <c r="I845" s="135"/>
    </row>
    <row r="846" spans="1:9" s="121" customFormat="1">
      <c r="A846" s="134" t="s">
        <v>10856</v>
      </c>
      <c r="B846" s="135" t="s">
        <v>9770</v>
      </c>
      <c r="C846" s="135" t="s">
        <v>5766</v>
      </c>
      <c r="D846" s="135" t="s">
        <v>9526</v>
      </c>
      <c r="E846" s="135" t="s">
        <v>9923</v>
      </c>
      <c r="F846" s="135" t="s">
        <v>9544</v>
      </c>
      <c r="G846" s="135" t="s">
        <v>9607</v>
      </c>
      <c r="H846" s="135">
        <v>2</v>
      </c>
      <c r="I846" s="135"/>
    </row>
    <row r="847" spans="1:9" s="121" customFormat="1">
      <c r="A847" s="134" t="s">
        <v>10857</v>
      </c>
      <c r="B847" s="135" t="s">
        <v>9760</v>
      </c>
      <c r="C847" s="135" t="s">
        <v>5766</v>
      </c>
      <c r="D847" s="135" t="s">
        <v>9526</v>
      </c>
      <c r="E847" s="135" t="s">
        <v>9923</v>
      </c>
      <c r="F847" s="135" t="s">
        <v>9544</v>
      </c>
      <c r="G847" s="135" t="s">
        <v>9607</v>
      </c>
      <c r="H847" s="135">
        <v>500</v>
      </c>
      <c r="I847" s="135"/>
    </row>
    <row r="848" spans="1:9" s="121" customFormat="1">
      <c r="A848" s="134" t="s">
        <v>10858</v>
      </c>
      <c r="B848" s="135" t="s">
        <v>9760</v>
      </c>
      <c r="C848" s="135" t="s">
        <v>5766</v>
      </c>
      <c r="D848" s="135" t="s">
        <v>9526</v>
      </c>
      <c r="E848" s="135" t="s">
        <v>9923</v>
      </c>
      <c r="F848" s="135" t="s">
        <v>9544</v>
      </c>
      <c r="G848" s="135" t="s">
        <v>9607</v>
      </c>
      <c r="H848" s="135">
        <v>500</v>
      </c>
      <c r="I848" s="135"/>
    </row>
    <row r="849" spans="1:9" s="121" customFormat="1">
      <c r="A849" s="134" t="s">
        <v>10859</v>
      </c>
      <c r="B849" s="135" t="s">
        <v>9768</v>
      </c>
      <c r="C849" s="135" t="s">
        <v>5766</v>
      </c>
      <c r="D849" s="135" t="s">
        <v>9526</v>
      </c>
      <c r="E849" s="135" t="s">
        <v>9923</v>
      </c>
      <c r="F849" s="135" t="s">
        <v>9544</v>
      </c>
      <c r="G849" s="135" t="s">
        <v>9607</v>
      </c>
      <c r="H849" s="135">
        <v>1</v>
      </c>
      <c r="I849" s="135"/>
    </row>
    <row r="850" spans="1:9" s="121" customFormat="1">
      <c r="A850" s="134" t="s">
        <v>10860</v>
      </c>
      <c r="B850" s="135" t="s">
        <v>9768</v>
      </c>
      <c r="C850" s="135" t="s">
        <v>5766</v>
      </c>
      <c r="D850" s="135" t="s">
        <v>9526</v>
      </c>
      <c r="E850" s="135" t="s">
        <v>9923</v>
      </c>
      <c r="F850" s="135" t="s">
        <v>9544</v>
      </c>
      <c r="G850" s="135" t="s">
        <v>9607</v>
      </c>
      <c r="H850" s="135">
        <v>1</v>
      </c>
      <c r="I850" s="135"/>
    </row>
    <row r="851" spans="1:9" s="121" customFormat="1">
      <c r="A851" s="134" t="s">
        <v>10861</v>
      </c>
      <c r="B851" s="135" t="s">
        <v>9770</v>
      </c>
      <c r="C851" s="135" t="s">
        <v>5766</v>
      </c>
      <c r="D851" s="135" t="s">
        <v>9526</v>
      </c>
      <c r="E851" s="135" t="s">
        <v>9923</v>
      </c>
      <c r="F851" s="135" t="s">
        <v>9544</v>
      </c>
      <c r="G851" s="135" t="s">
        <v>9607</v>
      </c>
      <c r="H851" s="135">
        <v>2</v>
      </c>
      <c r="I851" s="135"/>
    </row>
    <row r="852" spans="1:9" s="121" customFormat="1">
      <c r="A852" s="134" t="s">
        <v>10862</v>
      </c>
      <c r="B852" s="135" t="s">
        <v>9770</v>
      </c>
      <c r="C852" s="135" t="s">
        <v>5766</v>
      </c>
      <c r="D852" s="135" t="s">
        <v>9526</v>
      </c>
      <c r="E852" s="135" t="s">
        <v>9923</v>
      </c>
      <c r="F852" s="135" t="s">
        <v>9544</v>
      </c>
      <c r="G852" s="135" t="s">
        <v>9607</v>
      </c>
      <c r="H852" s="135">
        <v>2</v>
      </c>
      <c r="I852" s="135"/>
    </row>
    <row r="853" spans="1:9" s="121" customFormat="1">
      <c r="A853" s="134" t="s">
        <v>10863</v>
      </c>
      <c r="B853" s="135" t="s">
        <v>9760</v>
      </c>
      <c r="C853" s="135" t="s">
        <v>5766</v>
      </c>
      <c r="D853" s="135" t="s">
        <v>9526</v>
      </c>
      <c r="E853" s="135" t="s">
        <v>9923</v>
      </c>
      <c r="F853" s="135" t="s">
        <v>9544</v>
      </c>
      <c r="G853" s="135" t="s">
        <v>9607</v>
      </c>
      <c r="H853" s="135">
        <v>500</v>
      </c>
      <c r="I853" s="135"/>
    </row>
    <row r="854" spans="1:9" s="121" customFormat="1">
      <c r="A854" s="134" t="s">
        <v>10864</v>
      </c>
      <c r="B854" s="135" t="s">
        <v>9760</v>
      </c>
      <c r="C854" s="135" t="s">
        <v>5766</v>
      </c>
      <c r="D854" s="135" t="s">
        <v>9526</v>
      </c>
      <c r="E854" s="135" t="s">
        <v>9923</v>
      </c>
      <c r="F854" s="135" t="s">
        <v>9544</v>
      </c>
      <c r="G854" s="135" t="s">
        <v>9607</v>
      </c>
      <c r="H854" s="135">
        <v>500</v>
      </c>
      <c r="I854" s="135"/>
    </row>
    <row r="855" spans="1:9" s="121" customFormat="1">
      <c r="A855" s="134" t="s">
        <v>10865</v>
      </c>
      <c r="B855" s="135" t="s">
        <v>9768</v>
      </c>
      <c r="C855" s="135" t="s">
        <v>5766</v>
      </c>
      <c r="D855" s="135" t="s">
        <v>9526</v>
      </c>
      <c r="E855" s="135" t="s">
        <v>9923</v>
      </c>
      <c r="F855" s="135" t="s">
        <v>9544</v>
      </c>
      <c r="G855" s="135" t="s">
        <v>9607</v>
      </c>
      <c r="H855" s="135">
        <v>1</v>
      </c>
      <c r="I855" s="135"/>
    </row>
    <row r="856" spans="1:9" s="121" customFormat="1">
      <c r="A856" s="134" t="s">
        <v>10866</v>
      </c>
      <c r="B856" s="135" t="s">
        <v>9768</v>
      </c>
      <c r="C856" s="135" t="s">
        <v>5766</v>
      </c>
      <c r="D856" s="135" t="s">
        <v>9526</v>
      </c>
      <c r="E856" s="135" t="s">
        <v>9923</v>
      </c>
      <c r="F856" s="135" t="s">
        <v>9544</v>
      </c>
      <c r="G856" s="135" t="s">
        <v>9607</v>
      </c>
      <c r="H856" s="135">
        <v>1</v>
      </c>
      <c r="I856" s="135"/>
    </row>
    <row r="857" spans="1:9" s="121" customFormat="1">
      <c r="A857" s="134" t="s">
        <v>10867</v>
      </c>
      <c r="B857" s="135" t="s">
        <v>9770</v>
      </c>
      <c r="C857" s="135" t="s">
        <v>5766</v>
      </c>
      <c r="D857" s="135" t="s">
        <v>9526</v>
      </c>
      <c r="E857" s="135" t="s">
        <v>9923</v>
      </c>
      <c r="F857" s="135" t="s">
        <v>9544</v>
      </c>
      <c r="G857" s="135" t="s">
        <v>9607</v>
      </c>
      <c r="H857" s="135">
        <v>2</v>
      </c>
      <c r="I857" s="135"/>
    </row>
    <row r="858" spans="1:9" s="121" customFormat="1">
      <c r="A858" s="134" t="s">
        <v>10868</v>
      </c>
      <c r="B858" s="135" t="s">
        <v>9770</v>
      </c>
      <c r="C858" s="135" t="s">
        <v>5766</v>
      </c>
      <c r="D858" s="135" t="s">
        <v>9526</v>
      </c>
      <c r="E858" s="135" t="s">
        <v>9923</v>
      </c>
      <c r="F858" s="135" t="s">
        <v>9544</v>
      </c>
      <c r="G858" s="135" t="s">
        <v>9607</v>
      </c>
      <c r="H858" s="135">
        <v>2</v>
      </c>
      <c r="I858" s="135"/>
    </row>
    <row r="859" spans="1:9" s="121" customFormat="1">
      <c r="A859" s="134" t="s">
        <v>10869</v>
      </c>
      <c r="B859" s="135" t="s">
        <v>9738</v>
      </c>
      <c r="C859" s="135" t="s">
        <v>5766</v>
      </c>
      <c r="D859" s="135" t="s">
        <v>9526</v>
      </c>
      <c r="E859" s="135" t="s">
        <v>9923</v>
      </c>
      <c r="F859" s="135" t="s">
        <v>9544</v>
      </c>
      <c r="G859" s="135" t="s">
        <v>9540</v>
      </c>
      <c r="H859" s="135">
        <v>500</v>
      </c>
      <c r="I859" s="135"/>
    </row>
    <row r="860" spans="1:9" s="121" customFormat="1">
      <c r="A860" s="134" t="s">
        <v>10870</v>
      </c>
      <c r="B860" s="135" t="s">
        <v>9760</v>
      </c>
      <c r="C860" s="135" t="s">
        <v>5766</v>
      </c>
      <c r="D860" s="135" t="s">
        <v>9526</v>
      </c>
      <c r="E860" s="135" t="s">
        <v>9923</v>
      </c>
      <c r="F860" s="135" t="s">
        <v>9544</v>
      </c>
      <c r="G860" s="135" t="s">
        <v>9607</v>
      </c>
      <c r="H860" s="135">
        <v>500</v>
      </c>
      <c r="I860" s="135"/>
    </row>
    <row r="861" spans="1:9" s="121" customFormat="1">
      <c r="A861" s="134" t="s">
        <v>10871</v>
      </c>
      <c r="B861" s="135" t="s">
        <v>9741</v>
      </c>
      <c r="C861" s="135" t="s">
        <v>5766</v>
      </c>
      <c r="D861" s="135" t="s">
        <v>9526</v>
      </c>
      <c r="E861" s="135" t="s">
        <v>9923</v>
      </c>
      <c r="F861" s="135" t="s">
        <v>9544</v>
      </c>
      <c r="G861" s="135" t="s">
        <v>9540</v>
      </c>
      <c r="H861" s="135">
        <v>1</v>
      </c>
      <c r="I861" s="135"/>
    </row>
    <row r="862" spans="1:9" s="121" customFormat="1">
      <c r="A862" s="134" t="s">
        <v>10872</v>
      </c>
      <c r="B862" s="135" t="s">
        <v>9768</v>
      </c>
      <c r="C862" s="135" t="s">
        <v>5766</v>
      </c>
      <c r="D862" s="135" t="s">
        <v>9526</v>
      </c>
      <c r="E862" s="135" t="s">
        <v>9923</v>
      </c>
      <c r="F862" s="135" t="s">
        <v>9544</v>
      </c>
      <c r="G862" s="135" t="s">
        <v>9607</v>
      </c>
      <c r="H862" s="135">
        <v>1</v>
      </c>
      <c r="I862" s="135"/>
    </row>
    <row r="863" spans="1:9" s="121" customFormat="1">
      <c r="A863" s="134" t="s">
        <v>10873</v>
      </c>
      <c r="B863" s="135" t="s">
        <v>9744</v>
      </c>
      <c r="C863" s="135" t="s">
        <v>5766</v>
      </c>
      <c r="D863" s="135" t="s">
        <v>9526</v>
      </c>
      <c r="E863" s="135" t="s">
        <v>9923</v>
      </c>
      <c r="F863" s="135" t="s">
        <v>9544</v>
      </c>
      <c r="G863" s="135" t="s">
        <v>9540</v>
      </c>
      <c r="H863" s="135">
        <v>2</v>
      </c>
      <c r="I863" s="135"/>
    </row>
    <row r="864" spans="1:9" s="121" customFormat="1">
      <c r="A864" s="134" t="s">
        <v>10874</v>
      </c>
      <c r="B864" s="135" t="s">
        <v>9770</v>
      </c>
      <c r="C864" s="135" t="s">
        <v>5766</v>
      </c>
      <c r="D864" s="135" t="s">
        <v>9526</v>
      </c>
      <c r="E864" s="135" t="s">
        <v>9923</v>
      </c>
      <c r="F864" s="135" t="s">
        <v>9544</v>
      </c>
      <c r="G864" s="135" t="s">
        <v>9607</v>
      </c>
      <c r="H864" s="135">
        <v>2</v>
      </c>
      <c r="I864" s="135"/>
    </row>
    <row r="865" spans="1:9" s="121" customFormat="1">
      <c r="A865" s="134" t="s">
        <v>10875</v>
      </c>
      <c r="B865" s="135" t="s">
        <v>9966</v>
      </c>
      <c r="C865" s="135" t="s">
        <v>5766</v>
      </c>
      <c r="D865" s="135" t="s">
        <v>9526</v>
      </c>
      <c r="E865" s="135" t="s">
        <v>9967</v>
      </c>
      <c r="F865" s="135" t="s">
        <v>9539</v>
      </c>
      <c r="G865" s="135" t="s">
        <v>9540</v>
      </c>
      <c r="H865" s="135">
        <v>10</v>
      </c>
      <c r="I865" s="135"/>
    </row>
    <row r="866" spans="1:9" s="121" customFormat="1">
      <c r="A866" s="134" t="s">
        <v>10876</v>
      </c>
      <c r="B866" s="135" t="s">
        <v>9966</v>
      </c>
      <c r="C866" s="135" t="s">
        <v>5766</v>
      </c>
      <c r="D866" s="135" t="s">
        <v>9526</v>
      </c>
      <c r="E866" s="135" t="s">
        <v>9967</v>
      </c>
      <c r="F866" s="135" t="s">
        <v>9539</v>
      </c>
      <c r="G866" s="135" t="s">
        <v>9540</v>
      </c>
      <c r="H866" s="135">
        <v>10</v>
      </c>
      <c r="I866" s="135"/>
    </row>
    <row r="867" spans="1:9" s="121" customFormat="1">
      <c r="A867" s="134" t="s">
        <v>10877</v>
      </c>
      <c r="B867" s="135" t="s">
        <v>9823</v>
      </c>
      <c r="C867" s="135" t="s">
        <v>5766</v>
      </c>
      <c r="D867" s="135" t="s">
        <v>9526</v>
      </c>
      <c r="E867" s="135" t="s">
        <v>9842</v>
      </c>
      <c r="F867" s="135" t="s">
        <v>9539</v>
      </c>
      <c r="G867" s="135" t="s">
        <v>9540</v>
      </c>
      <c r="H867" s="135">
        <v>50</v>
      </c>
      <c r="I867" s="135"/>
    </row>
    <row r="868" spans="1:9" s="121" customFormat="1">
      <c r="A868" s="134" t="s">
        <v>10878</v>
      </c>
      <c r="B868" s="135" t="s">
        <v>9823</v>
      </c>
      <c r="C868" s="135" t="s">
        <v>5766</v>
      </c>
      <c r="D868" s="135" t="s">
        <v>9526</v>
      </c>
      <c r="E868" s="135" t="s">
        <v>9842</v>
      </c>
      <c r="F868" s="135" t="s">
        <v>9539</v>
      </c>
      <c r="G868" s="135" t="s">
        <v>9540</v>
      </c>
      <c r="H868" s="135">
        <v>150</v>
      </c>
      <c r="I868" s="135"/>
    </row>
    <row r="869" spans="1:9" s="121" customFormat="1">
      <c r="A869" s="134" t="s">
        <v>10879</v>
      </c>
      <c r="B869" s="135" t="s">
        <v>9823</v>
      </c>
      <c r="C869" s="135" t="s">
        <v>5766</v>
      </c>
      <c r="D869" s="135" t="s">
        <v>9526</v>
      </c>
      <c r="E869" s="135" t="s">
        <v>9842</v>
      </c>
      <c r="F869" s="135" t="s">
        <v>9539</v>
      </c>
      <c r="G869" s="135" t="s">
        <v>9540</v>
      </c>
      <c r="H869" s="135">
        <v>450</v>
      </c>
      <c r="I869" s="135"/>
    </row>
    <row r="870" spans="1:9" s="121" customFormat="1">
      <c r="A870" s="134" t="s">
        <v>10880</v>
      </c>
      <c r="B870" s="135" t="s">
        <v>9684</v>
      </c>
      <c r="C870" s="135" t="s">
        <v>5766</v>
      </c>
      <c r="D870" s="135" t="s">
        <v>9526</v>
      </c>
      <c r="E870" s="135" t="s">
        <v>10379</v>
      </c>
      <c r="F870" s="135" t="s">
        <v>9539</v>
      </c>
      <c r="G870" s="135" t="s">
        <v>9540</v>
      </c>
      <c r="H870" s="135">
        <v>200</v>
      </c>
      <c r="I870" s="135"/>
    </row>
    <row r="871" spans="1:9" s="121" customFormat="1">
      <c r="A871" s="134" t="s">
        <v>10881</v>
      </c>
      <c r="B871" s="135" t="s">
        <v>9684</v>
      </c>
      <c r="C871" s="135" t="s">
        <v>5766</v>
      </c>
      <c r="D871" s="135" t="s">
        <v>9526</v>
      </c>
      <c r="E871" s="135" t="s">
        <v>10379</v>
      </c>
      <c r="F871" s="135" t="s">
        <v>9539</v>
      </c>
      <c r="G871" s="135" t="s">
        <v>9540</v>
      </c>
      <c r="H871" s="135">
        <v>50</v>
      </c>
      <c r="I871" s="135"/>
    </row>
    <row r="872" spans="1:9" s="121" customFormat="1">
      <c r="A872" s="134" t="s">
        <v>10882</v>
      </c>
      <c r="B872" s="135" t="s">
        <v>10883</v>
      </c>
      <c r="C872" s="135" t="s">
        <v>5766</v>
      </c>
      <c r="D872" s="135" t="s">
        <v>9526</v>
      </c>
      <c r="E872" s="135" t="s">
        <v>9980</v>
      </c>
      <c r="F872" s="135" t="s">
        <v>9539</v>
      </c>
      <c r="G872" s="135" t="s">
        <v>9607</v>
      </c>
      <c r="H872" s="135">
        <v>250</v>
      </c>
      <c r="I872" s="135"/>
    </row>
    <row r="873" spans="1:9" s="121" customFormat="1">
      <c r="A873" s="134" t="s">
        <v>10884</v>
      </c>
      <c r="B873" s="135" t="s">
        <v>10883</v>
      </c>
      <c r="C873" s="135" t="s">
        <v>5766</v>
      </c>
      <c r="D873" s="135" t="s">
        <v>9526</v>
      </c>
      <c r="E873" s="135" t="s">
        <v>9980</v>
      </c>
      <c r="F873" s="135" t="s">
        <v>9539</v>
      </c>
      <c r="G873" s="135" t="s">
        <v>9607</v>
      </c>
      <c r="H873" s="135">
        <v>250</v>
      </c>
      <c r="I873" s="135"/>
    </row>
    <row r="874" spans="1:9" s="121" customFormat="1">
      <c r="A874" s="134" t="s">
        <v>10885</v>
      </c>
      <c r="B874" s="135" t="s">
        <v>10883</v>
      </c>
      <c r="C874" s="135" t="s">
        <v>5766</v>
      </c>
      <c r="D874" s="135" t="s">
        <v>9526</v>
      </c>
      <c r="E874" s="135" t="s">
        <v>9980</v>
      </c>
      <c r="F874" s="135" t="s">
        <v>9539</v>
      </c>
      <c r="G874" s="135" t="s">
        <v>9607</v>
      </c>
      <c r="H874" s="135">
        <v>1</v>
      </c>
      <c r="I874" s="135"/>
    </row>
    <row r="875" spans="1:9" s="121" customFormat="1">
      <c r="A875" s="134" t="s">
        <v>10886</v>
      </c>
      <c r="B875" s="135" t="s">
        <v>9694</v>
      </c>
      <c r="C875" s="135" t="s">
        <v>5766</v>
      </c>
      <c r="D875" s="135" t="s">
        <v>9526</v>
      </c>
      <c r="E875" s="135" t="s">
        <v>10000</v>
      </c>
      <c r="F875" s="135" t="s">
        <v>9539</v>
      </c>
      <c r="G875" s="135" t="s">
        <v>9540</v>
      </c>
      <c r="H875" s="135">
        <v>2.5</v>
      </c>
      <c r="I875" s="135"/>
    </row>
    <row r="876" spans="1:9" s="121" customFormat="1">
      <c r="A876" s="134" t="s">
        <v>10887</v>
      </c>
      <c r="B876" s="135" t="s">
        <v>9694</v>
      </c>
      <c r="C876" s="135" t="s">
        <v>5766</v>
      </c>
      <c r="D876" s="135" t="s">
        <v>9526</v>
      </c>
      <c r="E876" s="135" t="s">
        <v>10000</v>
      </c>
      <c r="F876" s="135" t="s">
        <v>9539</v>
      </c>
      <c r="G876" s="135" t="s">
        <v>9540</v>
      </c>
      <c r="H876" s="135">
        <v>500</v>
      </c>
      <c r="I876" s="135"/>
    </row>
    <row r="877" spans="1:9" s="121" customFormat="1">
      <c r="A877" s="134" t="s">
        <v>10888</v>
      </c>
      <c r="B877" s="135" t="s">
        <v>9694</v>
      </c>
      <c r="C877" s="135" t="s">
        <v>5766</v>
      </c>
      <c r="D877" s="135" t="s">
        <v>9526</v>
      </c>
      <c r="E877" s="135" t="s">
        <v>10000</v>
      </c>
      <c r="F877" s="135" t="s">
        <v>9539</v>
      </c>
      <c r="G877" s="135" t="s">
        <v>9540</v>
      </c>
      <c r="H877" s="135">
        <v>500</v>
      </c>
      <c r="I877" s="135"/>
    </row>
    <row r="878" spans="1:9" s="121" customFormat="1">
      <c r="A878" s="134" t="s">
        <v>10889</v>
      </c>
      <c r="B878" s="135" t="s">
        <v>9694</v>
      </c>
      <c r="C878" s="135" t="s">
        <v>5766</v>
      </c>
      <c r="D878" s="135" t="s">
        <v>9526</v>
      </c>
      <c r="E878" s="135" t="s">
        <v>10000</v>
      </c>
      <c r="F878" s="135" t="s">
        <v>9539</v>
      </c>
      <c r="G878" s="135" t="s">
        <v>9540</v>
      </c>
      <c r="H878" s="135">
        <v>1</v>
      </c>
      <c r="I878" s="135"/>
    </row>
    <row r="879" spans="1:9" s="121" customFormat="1">
      <c r="A879" s="134" t="s">
        <v>10890</v>
      </c>
      <c r="B879" s="135" t="s">
        <v>9694</v>
      </c>
      <c r="C879" s="135" t="s">
        <v>5766</v>
      </c>
      <c r="D879" s="135" t="s">
        <v>9526</v>
      </c>
      <c r="E879" s="135" t="s">
        <v>10000</v>
      </c>
      <c r="F879" s="135" t="s">
        <v>9539</v>
      </c>
      <c r="G879" s="135" t="s">
        <v>9540</v>
      </c>
      <c r="H879" s="135">
        <v>1</v>
      </c>
      <c r="I879" s="135"/>
    </row>
    <row r="880" spans="1:9" s="121" customFormat="1">
      <c r="A880" s="134" t="s">
        <v>10891</v>
      </c>
      <c r="B880" s="135" t="s">
        <v>9694</v>
      </c>
      <c r="C880" s="135" t="s">
        <v>5766</v>
      </c>
      <c r="D880" s="135" t="s">
        <v>9526</v>
      </c>
      <c r="E880" s="135" t="s">
        <v>10000</v>
      </c>
      <c r="F880" s="135" t="s">
        <v>9539</v>
      </c>
      <c r="G880" s="135" t="s">
        <v>9540</v>
      </c>
      <c r="H880" s="135">
        <v>2.5</v>
      </c>
      <c r="I880" s="135"/>
    </row>
    <row r="881" spans="1:9" s="121" customFormat="1">
      <c r="A881" s="134" t="s">
        <v>10892</v>
      </c>
      <c r="B881" s="135" t="s">
        <v>9852</v>
      </c>
      <c r="C881" s="135" t="s">
        <v>5766</v>
      </c>
      <c r="D881" s="135" t="s">
        <v>9526</v>
      </c>
      <c r="E881" s="135" t="s">
        <v>9952</v>
      </c>
      <c r="F881" s="135" t="s">
        <v>9643</v>
      </c>
      <c r="G881" s="135" t="s">
        <v>9540</v>
      </c>
      <c r="H881" s="135">
        <v>6</v>
      </c>
      <c r="I881" s="135"/>
    </row>
    <row r="882" spans="1:9" s="121" customFormat="1">
      <c r="A882" s="134" t="s">
        <v>10893</v>
      </c>
      <c r="B882" s="135" t="s">
        <v>9852</v>
      </c>
      <c r="C882" s="135" t="s">
        <v>5766</v>
      </c>
      <c r="D882" s="135" t="s">
        <v>9526</v>
      </c>
      <c r="E882" s="135" t="s">
        <v>9952</v>
      </c>
      <c r="F882" s="135" t="s">
        <v>9643</v>
      </c>
      <c r="G882" s="135" t="s">
        <v>9540</v>
      </c>
      <c r="H882" s="135">
        <v>6</v>
      </c>
      <c r="I882" s="135"/>
    </row>
    <row r="883" spans="1:9" s="121" customFormat="1">
      <c r="A883" s="134" t="s">
        <v>10894</v>
      </c>
      <c r="B883" s="135" t="s">
        <v>9852</v>
      </c>
      <c r="C883" s="135" t="s">
        <v>5766</v>
      </c>
      <c r="D883" s="135" t="s">
        <v>9526</v>
      </c>
      <c r="E883" s="135" t="s">
        <v>9952</v>
      </c>
      <c r="F883" s="135" t="s">
        <v>9643</v>
      </c>
      <c r="G883" s="135" t="s">
        <v>9540</v>
      </c>
      <c r="H883" s="135">
        <v>6</v>
      </c>
      <c r="I883" s="135"/>
    </row>
    <row r="884" spans="1:9" s="121" customFormat="1">
      <c r="A884" s="134" t="s">
        <v>10895</v>
      </c>
      <c r="B884" s="135" t="s">
        <v>9688</v>
      </c>
      <c r="C884" s="135" t="s">
        <v>5766</v>
      </c>
      <c r="D884" s="135" t="s">
        <v>9526</v>
      </c>
      <c r="E884" s="135" t="s">
        <v>10441</v>
      </c>
      <c r="F884" s="135" t="s">
        <v>9539</v>
      </c>
      <c r="G884" s="135" t="s">
        <v>9540</v>
      </c>
      <c r="H884" s="135">
        <v>40</v>
      </c>
      <c r="I884" s="135"/>
    </row>
    <row r="885" spans="1:9" s="121" customFormat="1">
      <c r="A885" s="134" t="s">
        <v>10896</v>
      </c>
      <c r="B885" s="135" t="s">
        <v>9688</v>
      </c>
      <c r="C885" s="135" t="s">
        <v>5766</v>
      </c>
      <c r="D885" s="135" t="s">
        <v>9526</v>
      </c>
      <c r="E885" s="135" t="s">
        <v>10441</v>
      </c>
      <c r="F885" s="135" t="s">
        <v>9539</v>
      </c>
      <c r="G885" s="135" t="s">
        <v>9540</v>
      </c>
      <c r="H885" s="135">
        <v>100</v>
      </c>
      <c r="I885" s="135"/>
    </row>
    <row r="886" spans="1:9" s="121" customFormat="1">
      <c r="A886" s="134" t="s">
        <v>10897</v>
      </c>
      <c r="B886" s="135" t="s">
        <v>9684</v>
      </c>
      <c r="C886" s="135" t="s">
        <v>5766</v>
      </c>
      <c r="D886" s="135" t="s">
        <v>9526</v>
      </c>
      <c r="E886" s="135" t="s">
        <v>10379</v>
      </c>
      <c r="F886" s="135" t="s">
        <v>9539</v>
      </c>
      <c r="G886" s="135" t="s">
        <v>9540</v>
      </c>
      <c r="H886" s="135">
        <v>50</v>
      </c>
      <c r="I886" s="135"/>
    </row>
    <row r="887" spans="1:9" s="121" customFormat="1">
      <c r="A887" s="134" t="s">
        <v>10898</v>
      </c>
      <c r="B887" s="135" t="s">
        <v>9684</v>
      </c>
      <c r="C887" s="135" t="s">
        <v>5766</v>
      </c>
      <c r="D887" s="135" t="s">
        <v>9526</v>
      </c>
      <c r="E887" s="135" t="s">
        <v>10379</v>
      </c>
      <c r="F887" s="135" t="s">
        <v>9539</v>
      </c>
      <c r="G887" s="135" t="s">
        <v>9540</v>
      </c>
      <c r="H887" s="135">
        <v>200</v>
      </c>
      <c r="I887" s="135"/>
    </row>
    <row r="888" spans="1:9" s="121" customFormat="1">
      <c r="A888" s="134" t="s">
        <v>10899</v>
      </c>
      <c r="B888" s="135" t="s">
        <v>10729</v>
      </c>
      <c r="C888" s="135" t="s">
        <v>5766</v>
      </c>
      <c r="D888" s="135" t="s">
        <v>9526</v>
      </c>
      <c r="E888" s="135" t="s">
        <v>10730</v>
      </c>
      <c r="F888" s="135" t="s">
        <v>9643</v>
      </c>
      <c r="G888" s="135" t="s">
        <v>9540</v>
      </c>
      <c r="H888" s="135">
        <v>20</v>
      </c>
      <c r="I888" s="135"/>
    </row>
    <row r="889" spans="1:9" s="121" customFormat="1">
      <c r="A889" s="134" t="s">
        <v>10900</v>
      </c>
      <c r="B889" s="135" t="s">
        <v>10729</v>
      </c>
      <c r="C889" s="135" t="s">
        <v>5766</v>
      </c>
      <c r="D889" s="135" t="s">
        <v>9526</v>
      </c>
      <c r="E889" s="135" t="s">
        <v>10730</v>
      </c>
      <c r="F889" s="135" t="s">
        <v>9643</v>
      </c>
      <c r="G889" s="135" t="s">
        <v>9540</v>
      </c>
      <c r="H889" s="135">
        <v>25</v>
      </c>
      <c r="I889" s="135"/>
    </row>
    <row r="890" spans="1:9" s="121" customFormat="1">
      <c r="A890" s="134" t="s">
        <v>10901</v>
      </c>
      <c r="B890" s="135" t="s">
        <v>10729</v>
      </c>
      <c r="C890" s="135" t="s">
        <v>5766</v>
      </c>
      <c r="D890" s="135" t="s">
        <v>9526</v>
      </c>
      <c r="E890" s="135" t="s">
        <v>10730</v>
      </c>
      <c r="F890" s="135" t="s">
        <v>9643</v>
      </c>
      <c r="G890" s="135" t="s">
        <v>9540</v>
      </c>
      <c r="H890" s="135">
        <v>30</v>
      </c>
      <c r="I890" s="135"/>
    </row>
    <row r="891" spans="1:9" s="121" customFormat="1">
      <c r="A891" s="134" t="s">
        <v>10902</v>
      </c>
      <c r="B891" s="135" t="s">
        <v>10903</v>
      </c>
      <c r="C891" s="135" t="s">
        <v>5766</v>
      </c>
      <c r="D891" s="135" t="s">
        <v>9526</v>
      </c>
      <c r="E891" s="135" t="s">
        <v>10904</v>
      </c>
      <c r="F891" s="135" t="s">
        <v>10761</v>
      </c>
      <c r="G891" s="135" t="s">
        <v>9540</v>
      </c>
      <c r="H891" s="135">
        <v>2</v>
      </c>
      <c r="I891" s="135"/>
    </row>
    <row r="892" spans="1:9" s="121" customFormat="1">
      <c r="A892" s="134" t="s">
        <v>10905</v>
      </c>
      <c r="B892" s="135" t="s">
        <v>10622</v>
      </c>
      <c r="C892" s="135" t="s">
        <v>5766</v>
      </c>
      <c r="D892" s="135" t="s">
        <v>9526</v>
      </c>
      <c r="E892" s="135" t="s">
        <v>10623</v>
      </c>
      <c r="F892" s="135" t="s">
        <v>10624</v>
      </c>
      <c r="G892" s="135" t="s">
        <v>9607</v>
      </c>
      <c r="H892" s="135">
        <v>100</v>
      </c>
      <c r="I892" s="135"/>
    </row>
    <row r="893" spans="1:9" s="121" customFormat="1">
      <c r="A893" s="134" t="s">
        <v>10906</v>
      </c>
      <c r="B893" s="135" t="s">
        <v>10907</v>
      </c>
      <c r="C893" s="135" t="s">
        <v>5766</v>
      </c>
      <c r="D893" s="135" t="s">
        <v>9526</v>
      </c>
      <c r="E893" s="135" t="s">
        <v>10908</v>
      </c>
      <c r="F893" s="135" t="s">
        <v>9539</v>
      </c>
      <c r="G893" s="135" t="s">
        <v>9540</v>
      </c>
      <c r="H893" s="135">
        <v>10</v>
      </c>
      <c r="I893" s="135"/>
    </row>
    <row r="894" spans="1:9" s="121" customFormat="1">
      <c r="A894" s="134" t="s">
        <v>10909</v>
      </c>
      <c r="B894" s="135" t="s">
        <v>10910</v>
      </c>
      <c r="C894" s="135" t="s">
        <v>5766</v>
      </c>
      <c r="D894" s="135" t="s">
        <v>9526</v>
      </c>
      <c r="E894" s="135" t="s">
        <v>10911</v>
      </c>
      <c r="F894" s="135" t="s">
        <v>10761</v>
      </c>
      <c r="G894" s="135" t="s">
        <v>9540</v>
      </c>
      <c r="H894" s="135">
        <v>43</v>
      </c>
      <c r="I894" s="135"/>
    </row>
    <row r="895" spans="1:9" s="121" customFormat="1">
      <c r="A895" s="134" t="s">
        <v>10912</v>
      </c>
      <c r="B895" s="135" t="s">
        <v>9823</v>
      </c>
      <c r="C895" s="135" t="s">
        <v>5766</v>
      </c>
      <c r="D895" s="135" t="s">
        <v>9526</v>
      </c>
      <c r="E895" s="135" t="s">
        <v>9842</v>
      </c>
      <c r="F895" s="135" t="s">
        <v>9539</v>
      </c>
      <c r="G895" s="135" t="s">
        <v>9540</v>
      </c>
      <c r="H895" s="135">
        <v>50</v>
      </c>
      <c r="I895" s="135"/>
    </row>
    <row r="896" spans="1:9" s="121" customFormat="1">
      <c r="A896" s="134" t="s">
        <v>10913</v>
      </c>
      <c r="B896" s="135" t="s">
        <v>9823</v>
      </c>
      <c r="C896" s="135" t="s">
        <v>5766</v>
      </c>
      <c r="D896" s="135" t="s">
        <v>9526</v>
      </c>
      <c r="E896" s="135" t="s">
        <v>9842</v>
      </c>
      <c r="F896" s="135" t="s">
        <v>9539</v>
      </c>
      <c r="G896" s="135" t="s">
        <v>9540</v>
      </c>
      <c r="H896" s="135">
        <v>150</v>
      </c>
      <c r="I896" s="135"/>
    </row>
    <row r="897" spans="1:9" s="121" customFormat="1">
      <c r="A897" s="134" t="s">
        <v>10914</v>
      </c>
      <c r="B897" s="135" t="s">
        <v>9823</v>
      </c>
      <c r="C897" s="135" t="s">
        <v>5766</v>
      </c>
      <c r="D897" s="135" t="s">
        <v>9526</v>
      </c>
      <c r="E897" s="135" t="s">
        <v>9842</v>
      </c>
      <c r="F897" s="135" t="s">
        <v>9539</v>
      </c>
      <c r="G897" s="135" t="s">
        <v>9540</v>
      </c>
      <c r="H897" s="135">
        <v>450</v>
      </c>
      <c r="I897" s="135"/>
    </row>
    <row r="898" spans="1:9" s="121" customFormat="1">
      <c r="A898" s="134" t="s">
        <v>10915</v>
      </c>
      <c r="B898" s="135" t="s">
        <v>9823</v>
      </c>
      <c r="C898" s="135" t="s">
        <v>5766</v>
      </c>
      <c r="D898" s="135" t="s">
        <v>9526</v>
      </c>
      <c r="E898" s="135" t="s">
        <v>9842</v>
      </c>
      <c r="F898" s="135" t="s">
        <v>9539</v>
      </c>
      <c r="G898" s="135" t="s">
        <v>9540</v>
      </c>
      <c r="H898" s="135">
        <v>600</v>
      </c>
      <c r="I898" s="135"/>
    </row>
    <row r="899" spans="1:9" s="121" customFormat="1">
      <c r="A899" s="134" t="s">
        <v>10916</v>
      </c>
      <c r="B899" s="135" t="s">
        <v>10729</v>
      </c>
      <c r="C899" s="135" t="s">
        <v>5766</v>
      </c>
      <c r="D899" s="135" t="s">
        <v>9526</v>
      </c>
      <c r="E899" s="135" t="s">
        <v>10730</v>
      </c>
      <c r="F899" s="135" t="s">
        <v>9643</v>
      </c>
      <c r="G899" s="135" t="s">
        <v>9540</v>
      </c>
      <c r="H899" s="135">
        <v>2</v>
      </c>
      <c r="I899" s="135"/>
    </row>
    <row r="900" spans="1:9" s="121" customFormat="1">
      <c r="A900" s="134" t="s">
        <v>10917</v>
      </c>
      <c r="B900" s="135" t="s">
        <v>10729</v>
      </c>
      <c r="C900" s="135" t="s">
        <v>5766</v>
      </c>
      <c r="D900" s="135" t="s">
        <v>9526</v>
      </c>
      <c r="E900" s="135" t="s">
        <v>10730</v>
      </c>
      <c r="F900" s="135" t="s">
        <v>9643</v>
      </c>
      <c r="G900" s="135" t="s">
        <v>9540</v>
      </c>
      <c r="H900" s="135">
        <v>2</v>
      </c>
      <c r="I900" s="135"/>
    </row>
    <row r="901" spans="1:9" s="121" customFormat="1">
      <c r="A901" s="134" t="s">
        <v>10918</v>
      </c>
      <c r="B901" s="135" t="s">
        <v>10139</v>
      </c>
      <c r="C901" s="135" t="s">
        <v>5766</v>
      </c>
      <c r="D901" s="135" t="s">
        <v>9526</v>
      </c>
      <c r="E901" s="135" t="s">
        <v>10097</v>
      </c>
      <c r="F901" s="135" t="s">
        <v>9643</v>
      </c>
      <c r="G901" s="135" t="s">
        <v>9540</v>
      </c>
      <c r="H901" s="135">
        <v>20</v>
      </c>
      <c r="I901" s="135"/>
    </row>
    <row r="902" spans="1:9" s="121" customFormat="1">
      <c r="A902" s="134" t="s">
        <v>10919</v>
      </c>
      <c r="B902" s="135" t="s">
        <v>9597</v>
      </c>
      <c r="C902" s="135" t="s">
        <v>5766</v>
      </c>
      <c r="D902" s="135" t="s">
        <v>9526</v>
      </c>
      <c r="E902" s="135" t="s">
        <v>9901</v>
      </c>
      <c r="F902" s="135" t="s">
        <v>9528</v>
      </c>
      <c r="G902" s="135" t="s">
        <v>9529</v>
      </c>
      <c r="H902" s="135">
        <v>150</v>
      </c>
      <c r="I902" s="135"/>
    </row>
    <row r="903" spans="1:9" s="121" customFormat="1">
      <c r="A903" s="134" t="s">
        <v>10920</v>
      </c>
      <c r="B903" s="135" t="s">
        <v>9601</v>
      </c>
      <c r="C903" s="135" t="s">
        <v>5766</v>
      </c>
      <c r="D903" s="135" t="s">
        <v>9526</v>
      </c>
      <c r="E903" s="135" t="s">
        <v>9901</v>
      </c>
      <c r="F903" s="135" t="s">
        <v>9528</v>
      </c>
      <c r="G903" s="135" t="s">
        <v>9529</v>
      </c>
      <c r="H903" s="135">
        <v>500</v>
      </c>
      <c r="I903" s="135"/>
    </row>
    <row r="904" spans="1:9" s="121" customFormat="1">
      <c r="A904" s="134" t="s">
        <v>10921</v>
      </c>
      <c r="B904" s="135" t="s">
        <v>10582</v>
      </c>
      <c r="C904" s="135" t="s">
        <v>5766</v>
      </c>
      <c r="D904" s="135" t="s">
        <v>9526</v>
      </c>
      <c r="E904" s="135" t="s">
        <v>10097</v>
      </c>
      <c r="F904" s="135" t="s">
        <v>9643</v>
      </c>
      <c r="G904" s="135" t="s">
        <v>9540</v>
      </c>
      <c r="H904" s="135">
        <v>80</v>
      </c>
      <c r="I904" s="135"/>
    </row>
    <row r="905" spans="1:9" s="121" customFormat="1">
      <c r="A905" s="134" t="s">
        <v>10922</v>
      </c>
      <c r="B905" s="135" t="s">
        <v>9896</v>
      </c>
      <c r="C905" s="135" t="s">
        <v>5766</v>
      </c>
      <c r="D905" s="135" t="s">
        <v>9526</v>
      </c>
      <c r="E905" s="135" t="s">
        <v>9897</v>
      </c>
      <c r="F905" s="135" t="s">
        <v>9528</v>
      </c>
      <c r="G905" s="135" t="s">
        <v>9529</v>
      </c>
      <c r="H905" s="135">
        <v>100</v>
      </c>
      <c r="I905" s="135"/>
    </row>
    <row r="906" spans="1:9" s="121" customFormat="1">
      <c r="A906" s="134" t="s">
        <v>10923</v>
      </c>
      <c r="B906" s="135" t="s">
        <v>9899</v>
      </c>
      <c r="C906" s="135" t="s">
        <v>5766</v>
      </c>
      <c r="D906" s="135" t="s">
        <v>9526</v>
      </c>
      <c r="E906" s="135" t="s">
        <v>9897</v>
      </c>
      <c r="F906" s="135" t="s">
        <v>9528</v>
      </c>
      <c r="G906" s="135" t="s">
        <v>9529</v>
      </c>
      <c r="H906" s="135">
        <v>400</v>
      </c>
      <c r="I906" s="135"/>
    </row>
    <row r="907" spans="1:9" s="121" customFormat="1">
      <c r="A907" s="134" t="s">
        <v>10924</v>
      </c>
      <c r="B907" s="135" t="s">
        <v>9675</v>
      </c>
      <c r="C907" s="135" t="s">
        <v>5766</v>
      </c>
      <c r="D907" s="135" t="s">
        <v>9526</v>
      </c>
      <c r="E907" s="135" t="s">
        <v>10925</v>
      </c>
      <c r="F907" s="135" t="s">
        <v>9539</v>
      </c>
      <c r="G907" s="135" t="s">
        <v>9540</v>
      </c>
      <c r="H907" s="135">
        <v>40</v>
      </c>
      <c r="I907" s="135"/>
    </row>
    <row r="908" spans="1:9" s="121" customFormat="1">
      <c r="A908" s="134" t="s">
        <v>10926</v>
      </c>
      <c r="B908" s="135" t="s">
        <v>9678</v>
      </c>
      <c r="C908" s="135" t="s">
        <v>5766</v>
      </c>
      <c r="D908" s="135" t="s">
        <v>9526</v>
      </c>
      <c r="E908" s="135" t="s">
        <v>10439</v>
      </c>
      <c r="F908" s="135" t="s">
        <v>9539</v>
      </c>
      <c r="G908" s="135" t="s">
        <v>9540</v>
      </c>
      <c r="H908" s="135">
        <v>100</v>
      </c>
      <c r="I908" s="135"/>
    </row>
    <row r="909" spans="1:9" s="121" customFormat="1">
      <c r="A909" s="134" t="s">
        <v>10927</v>
      </c>
      <c r="B909" s="135" t="s">
        <v>10806</v>
      </c>
      <c r="C909" s="135" t="s">
        <v>5766</v>
      </c>
      <c r="D909" s="135" t="s">
        <v>9526</v>
      </c>
      <c r="E909" s="135" t="s">
        <v>9943</v>
      </c>
      <c r="F909" s="135" t="s">
        <v>9539</v>
      </c>
      <c r="G909" s="135" t="s">
        <v>9540</v>
      </c>
      <c r="H909" s="135">
        <v>50</v>
      </c>
      <c r="I909" s="135"/>
    </row>
    <row r="910" spans="1:9" s="121" customFormat="1">
      <c r="A910" s="134" t="s">
        <v>10928</v>
      </c>
      <c r="B910" s="135" t="s">
        <v>10808</v>
      </c>
      <c r="C910" s="135" t="s">
        <v>5766</v>
      </c>
      <c r="D910" s="135" t="s">
        <v>9526</v>
      </c>
      <c r="E910" s="135" t="s">
        <v>9943</v>
      </c>
      <c r="F910" s="135" t="s">
        <v>9539</v>
      </c>
      <c r="G910" s="135" t="s">
        <v>9540</v>
      </c>
      <c r="H910" s="135">
        <v>100</v>
      </c>
      <c r="I910" s="135"/>
    </row>
    <row r="911" spans="1:9" s="121" customFormat="1">
      <c r="A911" s="134" t="s">
        <v>10929</v>
      </c>
      <c r="B911" s="135" t="s">
        <v>10930</v>
      </c>
      <c r="C911" s="135" t="s">
        <v>5766</v>
      </c>
      <c r="D911" s="135" t="s">
        <v>9526</v>
      </c>
      <c r="E911" s="135" t="s">
        <v>10931</v>
      </c>
      <c r="F911" s="135" t="s">
        <v>10761</v>
      </c>
      <c r="G911" s="135" t="s">
        <v>9540</v>
      </c>
      <c r="H911" s="135">
        <v>2</v>
      </c>
      <c r="I911" s="135"/>
    </row>
    <row r="912" spans="1:9" s="121" customFormat="1">
      <c r="A912" s="134" t="s">
        <v>10932</v>
      </c>
      <c r="B912" s="135" t="s">
        <v>10794</v>
      </c>
      <c r="C912" s="135" t="s">
        <v>5766</v>
      </c>
      <c r="D912" s="135" t="s">
        <v>9526</v>
      </c>
      <c r="E912" s="135" t="s">
        <v>10795</v>
      </c>
      <c r="F912" s="135" t="s">
        <v>9544</v>
      </c>
      <c r="G912" s="135" t="s">
        <v>9540</v>
      </c>
      <c r="H912" s="135">
        <v>50</v>
      </c>
      <c r="I912" s="135"/>
    </row>
    <row r="913" spans="1:1164 16373:16374" s="121" customFormat="1">
      <c r="A913" s="134" t="s">
        <v>10933</v>
      </c>
      <c r="B913" s="135" t="s">
        <v>10622</v>
      </c>
      <c r="C913" s="135" t="s">
        <v>5766</v>
      </c>
      <c r="D913" s="135" t="s">
        <v>9526</v>
      </c>
      <c r="E913" s="135" t="s">
        <v>10623</v>
      </c>
      <c r="F913" s="135" t="s">
        <v>10624</v>
      </c>
      <c r="G913" s="135" t="s">
        <v>9607</v>
      </c>
      <c r="H913" s="135">
        <v>100</v>
      </c>
      <c r="I913" s="135"/>
    </row>
    <row r="914" spans="1:1164 16373:16374" s="121" customFormat="1">
      <c r="A914" s="134" t="s">
        <v>10934</v>
      </c>
      <c r="B914" s="135" t="s">
        <v>10930</v>
      </c>
      <c r="C914" s="135" t="s">
        <v>5766</v>
      </c>
      <c r="D914" s="135" t="s">
        <v>9526</v>
      </c>
      <c r="E914" s="135" t="s">
        <v>10931</v>
      </c>
      <c r="F914" s="135" t="s">
        <v>10761</v>
      </c>
      <c r="G914" s="135" t="s">
        <v>9540</v>
      </c>
      <c r="H914" s="135">
        <v>2</v>
      </c>
      <c r="I914" s="135"/>
    </row>
    <row r="915" spans="1:1164 16373:16374" s="121" customFormat="1">
      <c r="A915" s="134" t="s">
        <v>10935</v>
      </c>
      <c r="B915" s="135" t="s">
        <v>9768</v>
      </c>
      <c r="C915" s="135" t="s">
        <v>5766</v>
      </c>
      <c r="D915" s="135" t="s">
        <v>9526</v>
      </c>
      <c r="E915" s="135" t="s">
        <v>9923</v>
      </c>
      <c r="F915" s="135" t="s">
        <v>9544</v>
      </c>
      <c r="G915" s="135" t="s">
        <v>9607</v>
      </c>
      <c r="H915" s="135">
        <v>1</v>
      </c>
      <c r="I915" s="135"/>
    </row>
    <row r="916" spans="1:1164 16373:16374" s="121" customFormat="1">
      <c r="A916" s="134" t="s">
        <v>10936</v>
      </c>
      <c r="B916" s="135" t="s">
        <v>9770</v>
      </c>
      <c r="C916" s="135" t="s">
        <v>5766</v>
      </c>
      <c r="D916" s="135" t="s">
        <v>9526</v>
      </c>
      <c r="E916" s="135" t="s">
        <v>9923</v>
      </c>
      <c r="F916" s="135" t="s">
        <v>9544</v>
      </c>
      <c r="G916" s="135" t="s">
        <v>9607</v>
      </c>
      <c r="H916" s="135">
        <v>2</v>
      </c>
      <c r="I916" s="135"/>
    </row>
    <row r="917" spans="1:1164 16373:16374" s="121" customFormat="1">
      <c r="A917" s="134" t="s">
        <v>10937</v>
      </c>
      <c r="B917" s="135" t="s">
        <v>9760</v>
      </c>
      <c r="C917" s="135" t="s">
        <v>5766</v>
      </c>
      <c r="D917" s="135" t="s">
        <v>9526</v>
      </c>
      <c r="E917" s="135" t="s">
        <v>9923</v>
      </c>
      <c r="F917" s="135" t="s">
        <v>9544</v>
      </c>
      <c r="G917" s="135" t="s">
        <v>9607</v>
      </c>
      <c r="H917" s="135">
        <v>500</v>
      </c>
      <c r="I917" s="135"/>
    </row>
    <row r="918" spans="1:1164 16373:16374" s="121" customFormat="1">
      <c r="A918" s="134" t="s">
        <v>10938</v>
      </c>
      <c r="B918" s="135" t="s">
        <v>9791</v>
      </c>
      <c r="C918" s="135" t="s">
        <v>5766</v>
      </c>
      <c r="D918" s="135" t="s">
        <v>9526</v>
      </c>
      <c r="E918" s="135" t="s">
        <v>10127</v>
      </c>
      <c r="F918" s="135" t="s">
        <v>9544</v>
      </c>
      <c r="G918" s="135" t="s">
        <v>9607</v>
      </c>
      <c r="H918" s="135">
        <v>15</v>
      </c>
      <c r="I918" s="135"/>
    </row>
    <row r="919" spans="1:1164 16373:16374" s="121" customFormat="1">
      <c r="A919" s="134" t="s">
        <v>10939</v>
      </c>
      <c r="B919" s="135" t="s">
        <v>9813</v>
      </c>
      <c r="C919" s="135" t="s">
        <v>5766</v>
      </c>
      <c r="D919" s="135" t="s">
        <v>9526</v>
      </c>
      <c r="E919" s="135" t="s">
        <v>10127</v>
      </c>
      <c r="F919" s="135" t="s">
        <v>9544</v>
      </c>
      <c r="G919" s="135" t="s">
        <v>9607</v>
      </c>
      <c r="H919" s="135">
        <v>30</v>
      </c>
      <c r="I919" s="135"/>
    </row>
    <row r="920" spans="1:1164 16373:16374" s="121" customFormat="1">
      <c r="A920" s="134" t="s">
        <v>10940</v>
      </c>
      <c r="B920" s="135" t="s">
        <v>9542</v>
      </c>
      <c r="C920" s="135" t="s">
        <v>5766</v>
      </c>
      <c r="D920" s="135" t="s">
        <v>9526</v>
      </c>
      <c r="E920" s="135" t="s">
        <v>10941</v>
      </c>
      <c r="F920" s="135" t="s">
        <v>9544</v>
      </c>
      <c r="G920" s="135" t="s">
        <v>9540</v>
      </c>
      <c r="H920" s="135">
        <v>200</v>
      </c>
      <c r="I920" s="135"/>
    </row>
    <row r="921" spans="1:1164 16373:16374" s="121" customFormat="1">
      <c r="A921" s="134" t="s">
        <v>10942</v>
      </c>
      <c r="B921" s="135" t="s">
        <v>10622</v>
      </c>
      <c r="C921" s="135" t="s">
        <v>5766</v>
      </c>
      <c r="D921" s="135" t="s">
        <v>9526</v>
      </c>
      <c r="E921" s="135" t="s">
        <v>10623</v>
      </c>
      <c r="F921" s="135" t="s">
        <v>10624</v>
      </c>
      <c r="G921" s="135" t="s">
        <v>9607</v>
      </c>
      <c r="H921" s="135">
        <v>100</v>
      </c>
      <c r="I921" s="135"/>
    </row>
    <row r="922" spans="1:1164 16373:16374" s="121" customFormat="1">
      <c r="A922" s="134" t="s">
        <v>10943</v>
      </c>
      <c r="B922" s="135" t="s">
        <v>10794</v>
      </c>
      <c r="C922" s="135" t="s">
        <v>5766</v>
      </c>
      <c r="D922" s="135" t="s">
        <v>9526</v>
      </c>
      <c r="E922" s="135" t="s">
        <v>10795</v>
      </c>
      <c r="F922" s="135" t="s">
        <v>9544</v>
      </c>
      <c r="G922" s="135" t="s">
        <v>9540</v>
      </c>
      <c r="H922" s="135">
        <v>50</v>
      </c>
      <c r="I922" s="135"/>
    </row>
    <row r="923" spans="1:1164 16373:16374" s="124" customFormat="1">
      <c r="A923" s="134" t="s">
        <v>10944</v>
      </c>
      <c r="B923" s="135" t="s">
        <v>9546</v>
      </c>
      <c r="C923" s="135" t="s">
        <v>5766</v>
      </c>
      <c r="D923" s="135" t="s">
        <v>9526</v>
      </c>
      <c r="E923" s="135" t="s">
        <v>10941</v>
      </c>
      <c r="F923" s="135" t="s">
        <v>9544</v>
      </c>
      <c r="G923" s="135" t="s">
        <v>9540</v>
      </c>
      <c r="H923" s="135">
        <v>1</v>
      </c>
      <c r="I923" s="135"/>
      <c r="J923" s="121"/>
      <c r="K923" s="121"/>
      <c r="L923" s="121"/>
      <c r="M923" s="121"/>
      <c r="N923" s="121"/>
      <c r="O923" s="121"/>
      <c r="P923" s="121"/>
      <c r="Q923" s="121"/>
      <c r="R923" s="121"/>
      <c r="S923" s="121"/>
      <c r="T923" s="121"/>
      <c r="U923" s="121"/>
      <c r="V923" s="121"/>
      <c r="W923" s="121"/>
      <c r="X923" s="121"/>
      <c r="Y923" s="121"/>
      <c r="Z923" s="121"/>
      <c r="AA923" s="121"/>
      <c r="AB923" s="121"/>
      <c r="AC923" s="121"/>
      <c r="AD923" s="121"/>
      <c r="AE923" s="121"/>
      <c r="AF923" s="121"/>
      <c r="AG923" s="121"/>
      <c r="AH923" s="121"/>
      <c r="AI923" s="121"/>
      <c r="AJ923" s="121"/>
      <c r="AK923" s="121"/>
      <c r="AL923" s="121"/>
      <c r="AM923" s="121"/>
      <c r="AN923" s="121"/>
      <c r="AO923" s="121"/>
      <c r="AP923" s="121"/>
      <c r="AQ923" s="121"/>
      <c r="AR923" s="121"/>
      <c r="AS923" s="121"/>
      <c r="AT923" s="121"/>
      <c r="AU923" s="121"/>
      <c r="AV923" s="121"/>
      <c r="AW923" s="121"/>
      <c r="AX923" s="121"/>
      <c r="AY923" s="121"/>
      <c r="AZ923" s="121"/>
      <c r="BA923" s="121"/>
      <c r="BB923" s="121"/>
      <c r="BC923" s="121"/>
      <c r="BD923" s="121"/>
      <c r="BE923" s="121"/>
      <c r="BF923" s="121"/>
      <c r="BG923" s="121"/>
      <c r="BH923" s="121"/>
      <c r="BI923" s="121"/>
      <c r="BJ923" s="121"/>
      <c r="BK923" s="121"/>
      <c r="BL923" s="121"/>
      <c r="BM923" s="121"/>
      <c r="BN923" s="121"/>
      <c r="BO923" s="121"/>
      <c r="BP923" s="121"/>
      <c r="BQ923" s="121"/>
      <c r="BR923" s="121"/>
      <c r="BS923" s="121"/>
      <c r="BT923" s="121"/>
      <c r="BU923" s="121"/>
      <c r="BV923" s="121"/>
      <c r="BW923" s="121"/>
      <c r="BX923" s="121"/>
      <c r="BY923" s="121"/>
      <c r="BZ923" s="121"/>
      <c r="CA923" s="121"/>
      <c r="CB923" s="121"/>
      <c r="CC923" s="121"/>
      <c r="CD923" s="121"/>
      <c r="CE923" s="121"/>
      <c r="CF923" s="121"/>
      <c r="CG923" s="121"/>
      <c r="CH923" s="121"/>
      <c r="CI923" s="121"/>
      <c r="CJ923" s="121"/>
      <c r="CK923" s="121"/>
      <c r="CL923" s="121"/>
      <c r="CM923" s="121"/>
      <c r="CN923" s="121"/>
      <c r="CO923" s="121"/>
      <c r="CP923" s="121"/>
      <c r="CQ923" s="121"/>
      <c r="CR923" s="121"/>
      <c r="CS923" s="121"/>
      <c r="CT923" s="121"/>
      <c r="CU923" s="121"/>
      <c r="CV923" s="121"/>
      <c r="CW923" s="121"/>
      <c r="CX923" s="121"/>
      <c r="CY923" s="121"/>
      <c r="CZ923" s="121"/>
      <c r="DA923" s="121"/>
      <c r="DB923" s="121"/>
      <c r="DC923" s="121"/>
      <c r="DD923" s="121"/>
      <c r="DE923" s="121"/>
      <c r="DF923" s="121"/>
      <c r="DG923" s="121"/>
      <c r="DH923" s="121"/>
      <c r="DI923" s="121"/>
      <c r="DJ923" s="121"/>
      <c r="DK923" s="121"/>
      <c r="DL923" s="121"/>
      <c r="DM923" s="121"/>
      <c r="DN923" s="121"/>
      <c r="DO923" s="121"/>
      <c r="DP923" s="121"/>
      <c r="DQ923" s="121"/>
      <c r="DR923" s="121"/>
      <c r="DS923" s="121"/>
      <c r="DT923" s="121"/>
      <c r="DU923" s="121"/>
      <c r="DV923" s="121"/>
      <c r="DW923" s="121"/>
      <c r="DX923" s="121"/>
      <c r="DY923" s="121"/>
      <c r="DZ923" s="121"/>
      <c r="EA923" s="121"/>
      <c r="EB923" s="121"/>
      <c r="EC923" s="121"/>
      <c r="ED923" s="121"/>
      <c r="EE923" s="121"/>
      <c r="EF923" s="121"/>
      <c r="EG923" s="121"/>
      <c r="EH923" s="121"/>
      <c r="EI923" s="121"/>
      <c r="EJ923" s="121"/>
      <c r="EK923" s="121"/>
      <c r="EL923" s="121"/>
      <c r="EM923" s="121"/>
      <c r="EN923" s="121"/>
      <c r="EO923" s="121"/>
      <c r="EP923" s="121"/>
      <c r="EQ923" s="121"/>
      <c r="ER923" s="121"/>
      <c r="ES923" s="121"/>
      <c r="ET923" s="121"/>
      <c r="EU923" s="121"/>
      <c r="EV923" s="121"/>
      <c r="EW923" s="121"/>
      <c r="EX923" s="121"/>
      <c r="EY923" s="121"/>
      <c r="EZ923" s="121"/>
      <c r="FA923" s="121"/>
      <c r="FB923" s="121"/>
      <c r="FC923" s="121"/>
      <c r="FD923" s="121"/>
      <c r="FE923" s="121"/>
      <c r="FF923" s="121"/>
      <c r="FG923" s="121"/>
      <c r="FH923" s="121"/>
      <c r="FI923" s="121"/>
      <c r="FJ923" s="121"/>
      <c r="FK923" s="121"/>
      <c r="FL923" s="121"/>
      <c r="FM923" s="121"/>
      <c r="FN923" s="121"/>
      <c r="FO923" s="121"/>
      <c r="FP923" s="121"/>
      <c r="FQ923" s="121"/>
      <c r="FR923" s="121"/>
      <c r="FS923" s="121"/>
      <c r="FT923" s="121"/>
      <c r="FU923" s="121"/>
      <c r="FV923" s="121"/>
      <c r="FW923" s="121"/>
      <c r="FX923" s="121"/>
      <c r="FY923" s="121"/>
      <c r="FZ923" s="121"/>
      <c r="GA923" s="121"/>
      <c r="GB923" s="121"/>
      <c r="GC923" s="121"/>
      <c r="GD923" s="121"/>
      <c r="GE923" s="121"/>
      <c r="GF923" s="121"/>
      <c r="GG923" s="121"/>
      <c r="GH923" s="121"/>
      <c r="GI923" s="121"/>
      <c r="GJ923" s="121"/>
      <c r="GK923" s="121"/>
      <c r="GL923" s="121"/>
      <c r="GM923" s="121"/>
      <c r="GN923" s="121"/>
      <c r="GO923" s="121"/>
      <c r="GP923" s="121"/>
      <c r="GQ923" s="121"/>
      <c r="GR923" s="121"/>
      <c r="GS923" s="121"/>
      <c r="GT923" s="121"/>
      <c r="GU923" s="121"/>
      <c r="GV923" s="121"/>
      <c r="GW923" s="121"/>
      <c r="GX923" s="121"/>
      <c r="GY923" s="121"/>
      <c r="GZ923" s="121"/>
      <c r="HA923" s="121"/>
      <c r="HB923" s="121"/>
      <c r="HC923" s="121"/>
      <c r="HD923" s="121"/>
      <c r="HE923" s="121"/>
      <c r="HF923" s="121"/>
      <c r="HG923" s="121"/>
      <c r="HH923" s="121"/>
      <c r="HI923" s="121"/>
      <c r="HJ923" s="121"/>
      <c r="HK923" s="121"/>
      <c r="HL923" s="121"/>
      <c r="HM923" s="121"/>
      <c r="HN923" s="121"/>
      <c r="HO923" s="121"/>
      <c r="HP923" s="121"/>
      <c r="HQ923" s="121"/>
      <c r="HR923" s="121"/>
      <c r="HS923" s="121"/>
      <c r="HT923" s="121"/>
      <c r="HU923" s="121"/>
      <c r="HV923" s="121"/>
      <c r="HW923" s="121"/>
      <c r="HX923" s="121"/>
      <c r="HY923" s="121"/>
      <c r="HZ923" s="121"/>
      <c r="IA923" s="121"/>
      <c r="IB923" s="121"/>
      <c r="IC923" s="121"/>
      <c r="ID923" s="121"/>
      <c r="IE923" s="121"/>
      <c r="IF923" s="121"/>
      <c r="IG923" s="121"/>
      <c r="IH923" s="121"/>
      <c r="II923" s="121"/>
      <c r="IJ923" s="121"/>
      <c r="IK923" s="121"/>
      <c r="IL923" s="121"/>
      <c r="IM923" s="121"/>
      <c r="IN923" s="121"/>
      <c r="IO923" s="121"/>
      <c r="IP923" s="121"/>
      <c r="IQ923" s="121"/>
      <c r="IR923" s="121"/>
      <c r="IS923" s="121"/>
      <c r="IT923" s="121"/>
      <c r="IU923" s="121"/>
      <c r="IV923" s="121"/>
      <c r="IW923" s="121"/>
      <c r="IX923" s="121"/>
      <c r="IY923" s="121"/>
      <c r="IZ923" s="121"/>
      <c r="JA923" s="121"/>
      <c r="JB923" s="121"/>
      <c r="JC923" s="121"/>
      <c r="JD923" s="121"/>
      <c r="JE923" s="121"/>
      <c r="JF923" s="121"/>
      <c r="JG923" s="121"/>
      <c r="JH923" s="121"/>
      <c r="JI923" s="121"/>
      <c r="JJ923" s="121"/>
      <c r="JK923" s="121"/>
      <c r="JL923" s="121"/>
      <c r="JM923" s="121"/>
      <c r="JN923" s="121"/>
      <c r="JO923" s="121"/>
      <c r="JP923" s="121"/>
      <c r="JQ923" s="121"/>
      <c r="JR923" s="121"/>
      <c r="JS923" s="121"/>
      <c r="JT923" s="121"/>
      <c r="JU923" s="121"/>
      <c r="JV923" s="121"/>
      <c r="JW923" s="121"/>
      <c r="JX923" s="121"/>
      <c r="JY923" s="121"/>
      <c r="JZ923" s="121"/>
      <c r="KA923" s="121"/>
      <c r="KB923" s="121"/>
      <c r="KC923" s="121"/>
      <c r="KD923" s="121"/>
      <c r="KE923" s="121"/>
      <c r="KF923" s="121"/>
      <c r="KG923" s="121"/>
      <c r="KH923" s="121"/>
      <c r="KI923" s="121"/>
      <c r="KJ923" s="121"/>
      <c r="KK923" s="121"/>
      <c r="KL923" s="121"/>
      <c r="KM923" s="121"/>
      <c r="KN923" s="121"/>
      <c r="KO923" s="121"/>
      <c r="KP923" s="121"/>
      <c r="KQ923" s="121"/>
      <c r="KR923" s="121"/>
      <c r="KS923" s="121"/>
      <c r="KT923" s="121"/>
      <c r="KU923" s="121"/>
      <c r="KV923" s="121"/>
      <c r="KW923" s="121"/>
      <c r="KX923" s="121"/>
      <c r="KY923" s="121"/>
      <c r="KZ923" s="121"/>
      <c r="LA923" s="121"/>
      <c r="LB923" s="121"/>
      <c r="LC923" s="121"/>
      <c r="LD923" s="121"/>
      <c r="LE923" s="121"/>
      <c r="LF923" s="121"/>
      <c r="LG923" s="121"/>
      <c r="LH923" s="121"/>
      <c r="LI923" s="121"/>
      <c r="LJ923" s="121"/>
      <c r="LK923" s="121"/>
      <c r="LL923" s="121"/>
      <c r="LM923" s="121"/>
      <c r="LN923" s="121"/>
      <c r="LO923" s="121"/>
      <c r="LP923" s="121"/>
      <c r="LQ923" s="121"/>
      <c r="LR923" s="121"/>
      <c r="LS923" s="121"/>
      <c r="LT923" s="121"/>
      <c r="LU923" s="121"/>
      <c r="LV923" s="121"/>
      <c r="LW923" s="121"/>
      <c r="LX923" s="121"/>
      <c r="LY923" s="121"/>
      <c r="LZ923" s="121"/>
      <c r="MA923" s="121"/>
      <c r="MB923" s="121"/>
      <c r="MC923" s="121"/>
      <c r="MD923" s="121"/>
      <c r="ME923" s="121"/>
      <c r="MF923" s="121"/>
      <c r="MG923" s="121"/>
      <c r="MH923" s="121"/>
      <c r="MI923" s="121"/>
      <c r="MJ923" s="121"/>
      <c r="MK923" s="121"/>
      <c r="ML923" s="121"/>
      <c r="MM923" s="121"/>
      <c r="MN923" s="121"/>
      <c r="MO923" s="121"/>
      <c r="MP923" s="121"/>
      <c r="MQ923" s="121"/>
      <c r="MR923" s="121"/>
      <c r="MS923" s="121"/>
      <c r="MT923" s="121"/>
      <c r="MU923" s="121"/>
      <c r="MV923" s="121"/>
      <c r="MW923" s="121"/>
      <c r="MX923" s="121"/>
      <c r="MY923" s="121"/>
      <c r="MZ923" s="121"/>
      <c r="NA923" s="121"/>
      <c r="NB923" s="121"/>
      <c r="NC923" s="121"/>
      <c r="ND923" s="121"/>
      <c r="NE923" s="121"/>
      <c r="NF923" s="121"/>
      <c r="NG923" s="121"/>
      <c r="NH923" s="121"/>
      <c r="NI923" s="121"/>
      <c r="NJ923" s="121"/>
      <c r="NK923" s="121"/>
      <c r="NL923" s="121"/>
      <c r="NM923" s="121"/>
      <c r="NN923" s="121"/>
      <c r="NO923" s="121"/>
      <c r="NP923" s="121"/>
      <c r="NQ923" s="121"/>
      <c r="NR923" s="121"/>
      <c r="NS923" s="121"/>
      <c r="NT923" s="121"/>
      <c r="NU923" s="121"/>
      <c r="NV923" s="121"/>
      <c r="NW923" s="121"/>
      <c r="NX923" s="121"/>
      <c r="NY923" s="121"/>
      <c r="NZ923" s="121"/>
      <c r="OA923" s="121"/>
      <c r="OB923" s="121"/>
      <c r="OC923" s="121"/>
      <c r="OD923" s="121"/>
      <c r="OE923" s="121"/>
      <c r="OF923" s="121"/>
      <c r="OG923" s="121"/>
      <c r="OH923" s="121"/>
      <c r="OI923" s="121"/>
      <c r="OJ923" s="121"/>
      <c r="OK923" s="121"/>
      <c r="OL923" s="121"/>
      <c r="OM923" s="121"/>
      <c r="ON923" s="121"/>
      <c r="OO923" s="121"/>
      <c r="OP923" s="121"/>
      <c r="OQ923" s="121"/>
      <c r="OR923" s="121"/>
      <c r="OS923" s="121"/>
      <c r="OT923" s="121"/>
      <c r="OU923" s="121"/>
      <c r="OV923" s="121"/>
      <c r="OW923" s="121"/>
      <c r="OX923" s="121"/>
      <c r="OY923" s="121"/>
      <c r="OZ923" s="121"/>
      <c r="PA923" s="121"/>
      <c r="PB923" s="121"/>
      <c r="PC923" s="121"/>
      <c r="PD923" s="121"/>
      <c r="PE923" s="121"/>
      <c r="PF923" s="121"/>
      <c r="PG923" s="121"/>
      <c r="PH923" s="121"/>
      <c r="PI923" s="121"/>
      <c r="PJ923" s="121"/>
      <c r="PK923" s="121"/>
      <c r="PL923" s="121"/>
      <c r="PM923" s="121"/>
      <c r="PN923" s="121"/>
      <c r="PO923" s="121"/>
      <c r="PP923" s="121"/>
      <c r="PQ923" s="121"/>
      <c r="PR923" s="121"/>
      <c r="PS923" s="121"/>
      <c r="PT923" s="121"/>
      <c r="PU923" s="121"/>
      <c r="PV923" s="121"/>
      <c r="PW923" s="121"/>
      <c r="PX923" s="121"/>
      <c r="PY923" s="121"/>
      <c r="PZ923" s="121"/>
      <c r="QA923" s="121"/>
      <c r="QB923" s="121"/>
      <c r="QC923" s="121"/>
      <c r="QD923" s="121"/>
      <c r="QE923" s="121"/>
      <c r="QF923" s="121"/>
      <c r="QG923" s="121"/>
      <c r="QH923" s="121"/>
      <c r="QI923" s="121"/>
      <c r="QJ923" s="121"/>
      <c r="QK923" s="121"/>
      <c r="QL923" s="121"/>
      <c r="QM923" s="121"/>
      <c r="QN923" s="121"/>
      <c r="QO923" s="121"/>
      <c r="QP923" s="121"/>
      <c r="QQ923" s="121"/>
      <c r="QR923" s="121"/>
      <c r="QS923" s="121"/>
      <c r="QT923" s="121"/>
      <c r="QU923" s="121"/>
      <c r="QV923" s="121"/>
      <c r="QW923" s="121"/>
      <c r="QX923" s="121"/>
      <c r="QY923" s="121"/>
      <c r="QZ923" s="121"/>
      <c r="RA923" s="121"/>
      <c r="RB923" s="121"/>
      <c r="RC923" s="121"/>
      <c r="RD923" s="121"/>
      <c r="RE923" s="121"/>
      <c r="RF923" s="121"/>
      <c r="RG923" s="121"/>
      <c r="RH923" s="121"/>
      <c r="RI923" s="121"/>
      <c r="RJ923" s="121"/>
      <c r="RK923" s="121"/>
      <c r="RL923" s="121"/>
      <c r="RM923" s="121"/>
      <c r="RN923" s="121"/>
      <c r="RO923" s="121"/>
      <c r="RP923" s="121"/>
      <c r="RQ923" s="121"/>
      <c r="RR923" s="121"/>
      <c r="RS923" s="121"/>
      <c r="RT923" s="121"/>
      <c r="RU923" s="121"/>
      <c r="RV923" s="121"/>
      <c r="RW923" s="121"/>
      <c r="RX923" s="121"/>
      <c r="RY923" s="121"/>
      <c r="RZ923" s="121"/>
      <c r="SA923" s="121"/>
      <c r="SB923" s="121"/>
      <c r="SC923" s="121"/>
      <c r="SD923" s="121"/>
      <c r="SE923" s="121"/>
      <c r="SF923" s="121"/>
      <c r="SG923" s="121"/>
      <c r="SH923" s="121"/>
      <c r="SI923" s="121"/>
      <c r="SJ923" s="121"/>
      <c r="SK923" s="121"/>
      <c r="SL923" s="121"/>
      <c r="SM923" s="121"/>
      <c r="SN923" s="121"/>
      <c r="SO923" s="121"/>
      <c r="SP923" s="121"/>
      <c r="SQ923" s="121"/>
      <c r="SR923" s="121"/>
      <c r="SS923" s="121"/>
      <c r="ST923" s="121"/>
      <c r="SU923" s="121"/>
      <c r="SV923" s="121"/>
      <c r="SW923" s="121"/>
      <c r="SX923" s="121"/>
      <c r="SY923" s="121"/>
      <c r="SZ923" s="121"/>
      <c r="TA923" s="121"/>
      <c r="TB923" s="121"/>
      <c r="TC923" s="121"/>
      <c r="TD923" s="121"/>
      <c r="TE923" s="121"/>
      <c r="TF923" s="121"/>
      <c r="TG923" s="121"/>
      <c r="TH923" s="121"/>
      <c r="TI923" s="121"/>
      <c r="TJ923" s="121"/>
      <c r="TK923" s="121"/>
      <c r="TL923" s="121"/>
      <c r="TM923" s="121"/>
      <c r="TN923" s="121"/>
      <c r="TO923" s="121"/>
      <c r="TP923" s="121"/>
      <c r="TQ923" s="121"/>
      <c r="TR923" s="121"/>
      <c r="TS923" s="121"/>
      <c r="TT923" s="121"/>
      <c r="TU923" s="121"/>
      <c r="TV923" s="121"/>
      <c r="TW923" s="121"/>
      <c r="TX923" s="121"/>
      <c r="TY923" s="121"/>
      <c r="TZ923" s="121"/>
      <c r="UA923" s="121"/>
      <c r="UB923" s="121"/>
      <c r="UC923" s="121"/>
      <c r="UD923" s="121"/>
      <c r="UE923" s="121"/>
      <c r="UF923" s="121"/>
      <c r="UG923" s="121"/>
      <c r="UH923" s="121"/>
      <c r="UI923" s="121"/>
      <c r="UJ923" s="121"/>
      <c r="UK923" s="121"/>
      <c r="UL923" s="121"/>
      <c r="UM923" s="121"/>
      <c r="UN923" s="121"/>
      <c r="UO923" s="121"/>
      <c r="UP923" s="121"/>
      <c r="UQ923" s="121"/>
      <c r="UR923" s="121"/>
      <c r="US923" s="121"/>
      <c r="UT923" s="121"/>
      <c r="UU923" s="121"/>
      <c r="UV923" s="121"/>
      <c r="UW923" s="121"/>
      <c r="UX923" s="121"/>
      <c r="UY923" s="121"/>
      <c r="UZ923" s="121"/>
      <c r="VA923" s="121"/>
      <c r="VB923" s="121"/>
      <c r="VC923" s="121"/>
      <c r="VD923" s="121"/>
      <c r="VE923" s="121"/>
      <c r="VF923" s="121"/>
      <c r="VG923" s="121"/>
      <c r="VH923" s="121"/>
      <c r="VI923" s="121"/>
      <c r="VJ923" s="121"/>
      <c r="VK923" s="121"/>
      <c r="VL923" s="121"/>
      <c r="VM923" s="121"/>
      <c r="VN923" s="121"/>
      <c r="VO923" s="121"/>
      <c r="VP923" s="121"/>
      <c r="VQ923" s="121"/>
      <c r="VR923" s="121"/>
      <c r="VS923" s="121"/>
      <c r="VT923" s="121"/>
      <c r="VU923" s="121"/>
      <c r="VV923" s="121"/>
      <c r="VW923" s="121"/>
      <c r="VX923" s="121"/>
      <c r="VY923" s="121"/>
      <c r="VZ923" s="121"/>
      <c r="WA923" s="121"/>
      <c r="WB923" s="121"/>
      <c r="WC923" s="121"/>
      <c r="WD923" s="121"/>
      <c r="WE923" s="121"/>
      <c r="WF923" s="121"/>
      <c r="WG923" s="121"/>
      <c r="WH923" s="121"/>
      <c r="WI923" s="121"/>
      <c r="WJ923" s="121"/>
      <c r="WK923" s="121"/>
      <c r="WL923" s="121"/>
      <c r="WM923" s="121"/>
      <c r="WN923" s="121"/>
      <c r="WO923" s="121"/>
      <c r="WP923" s="121"/>
      <c r="WQ923" s="121"/>
      <c r="WR923" s="121"/>
      <c r="WS923" s="121"/>
      <c r="WT923" s="121"/>
      <c r="WU923" s="121"/>
      <c r="WV923" s="121"/>
      <c r="WW923" s="121"/>
      <c r="WX923" s="121"/>
      <c r="WY923" s="121"/>
      <c r="WZ923" s="121"/>
      <c r="XA923" s="121"/>
      <c r="XB923" s="121"/>
      <c r="XC923" s="121"/>
      <c r="XD923" s="121"/>
      <c r="XE923" s="121"/>
      <c r="XF923" s="121"/>
      <c r="XG923" s="121"/>
      <c r="XH923" s="121"/>
      <c r="XI923" s="121"/>
      <c r="XJ923" s="121"/>
      <c r="XK923" s="121"/>
      <c r="XL923" s="121"/>
      <c r="XM923" s="121"/>
      <c r="XN923" s="121"/>
      <c r="XO923" s="121"/>
      <c r="XP923" s="121"/>
      <c r="XQ923" s="121"/>
      <c r="XR923" s="121"/>
      <c r="XS923" s="121"/>
      <c r="XT923" s="121"/>
      <c r="XU923" s="121"/>
      <c r="XV923" s="121"/>
      <c r="XW923" s="121"/>
      <c r="XX923" s="121"/>
      <c r="XY923" s="121"/>
      <c r="XZ923" s="121"/>
      <c r="YA923" s="121"/>
      <c r="YB923" s="121"/>
      <c r="YC923" s="121"/>
      <c r="YD923" s="121"/>
      <c r="YE923" s="121"/>
      <c r="YF923" s="121"/>
      <c r="YG923" s="121"/>
      <c r="YH923" s="121"/>
      <c r="YI923" s="121"/>
      <c r="YJ923" s="121"/>
      <c r="YK923" s="121"/>
      <c r="YL923" s="121"/>
      <c r="YM923" s="121"/>
      <c r="YN923" s="121"/>
      <c r="YO923" s="121"/>
      <c r="YP923" s="121"/>
      <c r="YQ923" s="121"/>
      <c r="YR923" s="121"/>
      <c r="YS923" s="121"/>
      <c r="YT923" s="121"/>
      <c r="YU923" s="121"/>
      <c r="YV923" s="121"/>
      <c r="YW923" s="121"/>
      <c r="YX923" s="121"/>
      <c r="YY923" s="121"/>
      <c r="YZ923" s="121"/>
      <c r="ZA923" s="121"/>
      <c r="ZB923" s="121"/>
      <c r="ZC923" s="121"/>
      <c r="ZD923" s="121"/>
      <c r="ZE923" s="121"/>
      <c r="ZF923" s="121"/>
      <c r="ZG923" s="121"/>
      <c r="ZH923" s="121"/>
      <c r="ZI923" s="121"/>
      <c r="ZJ923" s="121"/>
      <c r="ZK923" s="121"/>
      <c r="ZL923" s="121"/>
      <c r="ZM923" s="121"/>
      <c r="ZN923" s="121"/>
      <c r="ZO923" s="121"/>
      <c r="ZP923" s="121"/>
      <c r="ZQ923" s="121"/>
      <c r="ZR923" s="121"/>
      <c r="ZS923" s="121"/>
      <c r="ZT923" s="121"/>
      <c r="ZU923" s="121"/>
      <c r="ZV923" s="121"/>
      <c r="ZW923" s="121"/>
      <c r="ZX923" s="121"/>
      <c r="ZY923" s="121"/>
      <c r="ZZ923" s="121"/>
      <c r="AAA923" s="121"/>
      <c r="AAB923" s="121"/>
      <c r="AAC923" s="121"/>
      <c r="AAD923" s="121"/>
      <c r="AAE923" s="121"/>
      <c r="AAF923" s="121"/>
      <c r="AAG923" s="121"/>
      <c r="AAH923" s="121"/>
      <c r="AAI923" s="121"/>
      <c r="AAJ923" s="121"/>
      <c r="AAK923" s="121"/>
      <c r="AAL923" s="121"/>
      <c r="AAM923" s="121"/>
      <c r="AAN923" s="121"/>
      <c r="AAO923" s="121"/>
      <c r="AAP923" s="121"/>
      <c r="AAQ923" s="121"/>
      <c r="AAR923" s="121"/>
      <c r="AAS923" s="121"/>
      <c r="AAT923" s="121"/>
      <c r="AAU923" s="121"/>
      <c r="AAV923" s="121"/>
      <c r="AAW923" s="121"/>
      <c r="AAX923" s="121"/>
      <c r="AAY923" s="121"/>
      <c r="AAZ923" s="121"/>
      <c r="ABA923" s="121"/>
      <c r="ABB923" s="121"/>
      <c r="ABC923" s="121"/>
      <c r="ABD923" s="121"/>
      <c r="ABE923" s="121"/>
      <c r="ABF923" s="121"/>
      <c r="ABG923" s="121"/>
      <c r="ABH923" s="121"/>
      <c r="ABI923" s="121"/>
      <c r="ABJ923" s="121"/>
      <c r="ABK923" s="121"/>
      <c r="ABL923" s="121"/>
      <c r="ABM923" s="121"/>
      <c r="ABN923" s="121"/>
      <c r="ABO923" s="121"/>
      <c r="ABP923" s="121"/>
      <c r="ABQ923" s="121"/>
      <c r="ABR923" s="121"/>
      <c r="ABS923" s="121"/>
      <c r="ABT923" s="121"/>
      <c r="ABU923" s="121"/>
      <c r="ABV923" s="121"/>
      <c r="ABW923" s="121"/>
      <c r="ABX923" s="121"/>
      <c r="ABY923" s="121"/>
      <c r="ABZ923" s="121"/>
      <c r="ACA923" s="121"/>
      <c r="ACB923" s="121"/>
      <c r="ACC923" s="121"/>
      <c r="ACD923" s="121"/>
      <c r="ACE923" s="121"/>
      <c r="ACF923" s="121"/>
      <c r="ACG923" s="121"/>
      <c r="ACH923" s="121"/>
      <c r="ACI923" s="121"/>
      <c r="ACJ923" s="121"/>
      <c r="ACK923" s="121"/>
      <c r="ACL923" s="121"/>
      <c r="ACM923" s="121"/>
      <c r="ACN923" s="121"/>
      <c r="ACO923" s="121"/>
      <c r="ACP923" s="121"/>
      <c r="ACQ923" s="121"/>
      <c r="ACR923" s="121"/>
      <c r="ACS923" s="121"/>
      <c r="ACT923" s="121"/>
      <c r="ACU923" s="121"/>
      <c r="ACV923" s="121"/>
      <c r="ACW923" s="121"/>
      <c r="ACX923" s="121"/>
      <c r="ACY923" s="121"/>
      <c r="ACZ923" s="121"/>
      <c r="ADA923" s="121"/>
      <c r="ADB923" s="121"/>
      <c r="ADC923" s="121"/>
      <c r="ADD923" s="121"/>
      <c r="ADE923" s="121"/>
      <c r="ADF923" s="121"/>
      <c r="ADG923" s="121"/>
      <c r="ADH923" s="121"/>
      <c r="ADI923" s="121"/>
      <c r="ADJ923" s="121"/>
      <c r="ADK923" s="121"/>
      <c r="ADL923" s="121"/>
      <c r="ADM923" s="121"/>
      <c r="ADN923" s="121"/>
      <c r="ADO923" s="121"/>
      <c r="ADP923" s="121"/>
      <c r="ADQ923" s="121"/>
      <c r="ADR923" s="121"/>
      <c r="ADS923" s="121"/>
      <c r="ADT923" s="121"/>
      <c r="ADU923" s="121"/>
      <c r="ADV923" s="121"/>
      <c r="ADW923" s="121"/>
      <c r="ADX923" s="121"/>
      <c r="ADY923" s="121"/>
      <c r="ADZ923" s="121"/>
      <c r="AEA923" s="121"/>
      <c r="AEB923" s="121"/>
      <c r="AEC923" s="121"/>
      <c r="AED923" s="121"/>
      <c r="AEE923" s="121"/>
      <c r="AEF923" s="121"/>
      <c r="AEG923" s="121"/>
      <c r="AEH923" s="121"/>
      <c r="AEI923" s="121"/>
      <c r="AEJ923" s="121"/>
      <c r="AEK923" s="121"/>
      <c r="AEL923" s="121"/>
      <c r="AEM923" s="121"/>
      <c r="AEN923" s="121"/>
      <c r="AEO923" s="121"/>
      <c r="AEP923" s="121"/>
      <c r="AEQ923" s="121"/>
      <c r="AER923" s="121"/>
      <c r="AES923" s="121"/>
      <c r="AET923" s="121"/>
      <c r="AEU923" s="121"/>
      <c r="AEV923" s="121"/>
      <c r="AEW923" s="121"/>
      <c r="AEX923" s="121"/>
      <c r="AEY923" s="121"/>
      <c r="AEZ923" s="121"/>
      <c r="AFA923" s="121"/>
      <c r="AFB923" s="121"/>
      <c r="AFC923" s="121"/>
      <c r="AFD923" s="121"/>
      <c r="AFE923" s="121"/>
      <c r="AFF923" s="121"/>
      <c r="AFG923" s="121"/>
      <c r="AFH923" s="121"/>
      <c r="AFI923" s="121"/>
      <c r="AFJ923" s="121"/>
      <c r="AFK923" s="121"/>
      <c r="AFL923" s="121"/>
      <c r="AFM923" s="121"/>
      <c r="AFN923" s="121"/>
      <c r="AFO923" s="121"/>
      <c r="AFP923" s="121"/>
      <c r="AFQ923" s="121"/>
      <c r="AFR923" s="121"/>
      <c r="AFS923" s="121"/>
      <c r="AFT923" s="121"/>
      <c r="AFU923" s="121"/>
      <c r="AFV923" s="121"/>
      <c r="AFW923" s="121"/>
      <c r="AFX923" s="121"/>
      <c r="AFY923" s="121"/>
      <c r="AFZ923" s="121"/>
      <c r="AGA923" s="121"/>
      <c r="AGB923" s="121"/>
      <c r="AGC923" s="121"/>
      <c r="AGD923" s="121"/>
      <c r="AGE923" s="121"/>
      <c r="AGF923" s="121"/>
      <c r="AGG923" s="121"/>
      <c r="AGH923" s="121"/>
      <c r="AGI923" s="121"/>
      <c r="AGJ923" s="121"/>
      <c r="AGK923" s="121"/>
      <c r="AGL923" s="121"/>
      <c r="AGM923" s="121"/>
      <c r="AGN923" s="121"/>
      <c r="AGO923" s="121"/>
      <c r="AGP923" s="121"/>
      <c r="AGQ923" s="121"/>
      <c r="AGR923" s="121"/>
      <c r="AGS923" s="121"/>
      <c r="AGT923" s="121"/>
      <c r="AGU923" s="121"/>
      <c r="AGV923" s="121"/>
      <c r="AGW923" s="121"/>
      <c r="AGX923" s="121"/>
      <c r="AGY923" s="121"/>
      <c r="AGZ923" s="121"/>
      <c r="AHA923" s="121"/>
      <c r="AHB923" s="121"/>
      <c r="AHC923" s="121"/>
      <c r="AHD923" s="121"/>
      <c r="AHE923" s="121"/>
      <c r="AHF923" s="121"/>
      <c r="AHG923" s="121"/>
      <c r="AHH923" s="121"/>
      <c r="AHI923" s="121"/>
      <c r="AHJ923" s="121"/>
      <c r="AHK923" s="121"/>
      <c r="AHL923" s="121"/>
      <c r="AHM923" s="121"/>
      <c r="AHN923" s="121"/>
      <c r="AHO923" s="121"/>
      <c r="AHP923" s="121"/>
      <c r="AHQ923" s="121"/>
      <c r="AHR923" s="121"/>
      <c r="AHS923" s="121"/>
      <c r="AHT923" s="121"/>
      <c r="AHU923" s="121"/>
      <c r="AHV923" s="121"/>
      <c r="AHW923" s="121"/>
      <c r="AHX923" s="121"/>
      <c r="AHY923" s="121"/>
      <c r="AHZ923" s="121"/>
      <c r="AIA923" s="121"/>
      <c r="AIB923" s="121"/>
      <c r="AIC923" s="121"/>
      <c r="AID923" s="121"/>
      <c r="AIE923" s="121"/>
      <c r="AIF923" s="121"/>
      <c r="AIG923" s="121"/>
      <c r="AIH923" s="121"/>
      <c r="AII923" s="121"/>
      <c r="AIJ923" s="121"/>
      <c r="AIK923" s="121"/>
      <c r="AIL923" s="121"/>
      <c r="AIM923" s="121"/>
      <c r="AIN923" s="121"/>
      <c r="AIO923" s="121"/>
      <c r="AIP923" s="121"/>
      <c r="AIQ923" s="121"/>
      <c r="AIR923" s="121"/>
      <c r="AIS923" s="121"/>
      <c r="AIT923" s="121"/>
      <c r="AIU923" s="121"/>
      <c r="AIV923" s="121"/>
      <c r="AIW923" s="121"/>
      <c r="AIX923" s="121"/>
      <c r="AIY923" s="121"/>
      <c r="AIZ923" s="121"/>
      <c r="AJA923" s="121"/>
      <c r="AJB923" s="121"/>
      <c r="AJC923" s="121"/>
      <c r="AJD923" s="121"/>
      <c r="AJE923" s="121"/>
      <c r="AJF923" s="121"/>
      <c r="AJG923" s="121"/>
      <c r="AJH923" s="121"/>
      <c r="AJI923" s="121"/>
      <c r="AJJ923" s="121"/>
      <c r="AJK923" s="121"/>
      <c r="AJL923" s="121"/>
      <c r="AJM923" s="121"/>
      <c r="AJN923" s="121"/>
      <c r="AJO923" s="121"/>
      <c r="AJP923" s="121"/>
      <c r="AJQ923" s="121"/>
      <c r="AJR923" s="121"/>
      <c r="AJS923" s="121"/>
      <c r="AJT923" s="121"/>
      <c r="AJU923" s="121"/>
      <c r="AJV923" s="121"/>
      <c r="AJW923" s="121"/>
      <c r="AJX923" s="121"/>
      <c r="AJY923" s="121"/>
      <c r="AJZ923" s="121"/>
      <c r="AKA923" s="121"/>
      <c r="AKB923" s="121"/>
      <c r="AKC923" s="121"/>
      <c r="AKD923" s="121"/>
      <c r="AKE923" s="121"/>
      <c r="AKF923" s="121"/>
      <c r="AKG923" s="121"/>
      <c r="AKH923" s="121"/>
      <c r="AKI923" s="121"/>
      <c r="AKJ923" s="121"/>
      <c r="AKK923" s="121"/>
      <c r="AKL923" s="121"/>
      <c r="AKM923" s="121"/>
      <c r="AKN923" s="121"/>
      <c r="AKO923" s="121"/>
      <c r="AKP923" s="121"/>
      <c r="AKQ923" s="121"/>
      <c r="AKR923" s="121"/>
      <c r="AKS923" s="121"/>
      <c r="AKT923" s="121"/>
      <c r="AKU923" s="121"/>
      <c r="AKV923" s="121"/>
      <c r="AKW923" s="121"/>
      <c r="AKX923" s="121"/>
      <c r="AKY923" s="121"/>
      <c r="AKZ923" s="121"/>
      <c r="ALA923" s="121"/>
      <c r="ALB923" s="121"/>
      <c r="ALC923" s="121"/>
      <c r="ALD923" s="121"/>
      <c r="ALE923" s="121"/>
      <c r="ALF923" s="121"/>
      <c r="ALG923" s="121"/>
      <c r="ALH923" s="121"/>
      <c r="ALI923" s="121"/>
      <c r="ALJ923" s="121"/>
      <c r="ALK923" s="121"/>
      <c r="ALL923" s="121"/>
      <c r="ALM923" s="121"/>
      <c r="ALN923" s="121"/>
      <c r="ALO923" s="121"/>
      <c r="ALP923" s="121"/>
      <c r="ALQ923" s="121"/>
      <c r="ALR923" s="121"/>
      <c r="ALS923" s="121"/>
      <c r="ALT923" s="121"/>
      <c r="ALU923" s="121"/>
      <c r="ALV923" s="121"/>
      <c r="ALW923" s="121"/>
      <c r="ALX923" s="121"/>
      <c r="ALY923" s="121"/>
      <c r="ALZ923" s="121"/>
      <c r="AMA923" s="121"/>
      <c r="AMB923" s="121"/>
      <c r="AMC923" s="121"/>
      <c r="AMD923" s="121"/>
      <c r="AME923" s="121"/>
      <c r="AMF923" s="121"/>
      <c r="AMG923" s="121"/>
      <c r="AMH923" s="121"/>
      <c r="AMI923" s="121"/>
      <c r="AMJ923" s="121"/>
      <c r="AMK923" s="121"/>
      <c r="AML923" s="121"/>
      <c r="AMM923" s="121"/>
      <c r="AMN923" s="121"/>
      <c r="AMO923" s="121"/>
      <c r="AMP923" s="121"/>
      <c r="AMQ923" s="121"/>
      <c r="AMR923" s="121"/>
      <c r="AMS923" s="121"/>
      <c r="AMT923" s="121"/>
      <c r="AMU923" s="121"/>
      <c r="AMV923" s="121"/>
      <c r="AMW923" s="121"/>
      <c r="AMX923" s="121"/>
      <c r="AMY923" s="121"/>
      <c r="AMZ923" s="121"/>
      <c r="ANA923" s="121"/>
      <c r="ANB923" s="121"/>
      <c r="ANC923" s="121"/>
      <c r="AND923" s="121"/>
      <c r="ANE923" s="121"/>
      <c r="ANF923" s="121"/>
      <c r="ANG923" s="121"/>
      <c r="ANH923" s="121"/>
      <c r="ANI923" s="121"/>
      <c r="ANJ923" s="121"/>
      <c r="ANK923" s="121"/>
      <c r="ANL923" s="121"/>
      <c r="ANM923" s="121"/>
      <c r="ANN923" s="121"/>
      <c r="ANO923" s="121"/>
      <c r="ANP923" s="121"/>
      <c r="ANQ923" s="121"/>
      <c r="ANR923" s="121"/>
      <c r="ANS923" s="121"/>
      <c r="ANT923" s="121"/>
      <c r="ANU923" s="121"/>
      <c r="ANV923" s="121"/>
      <c r="ANW923" s="121"/>
      <c r="ANX923" s="121"/>
      <c r="ANY923" s="121"/>
      <c r="ANZ923" s="121"/>
      <c r="AOA923" s="121"/>
      <c r="AOB923" s="121"/>
      <c r="AOC923" s="121"/>
      <c r="AOD923" s="121"/>
      <c r="AOE923" s="121"/>
      <c r="AOF923" s="121"/>
      <c r="AOG923" s="121"/>
      <c r="AOH923" s="121"/>
      <c r="AOI923" s="121"/>
      <c r="AOJ923" s="121"/>
      <c r="AOK923" s="121"/>
      <c r="AOL923" s="121"/>
      <c r="AOM923" s="121"/>
      <c r="AON923" s="121"/>
      <c r="AOO923" s="121"/>
      <c r="AOP923" s="121"/>
      <c r="AOQ923" s="121"/>
      <c r="AOR923" s="121"/>
      <c r="AOS923" s="121"/>
      <c r="AOT923" s="121"/>
      <c r="AOU923" s="121"/>
      <c r="AOV923" s="121"/>
      <c r="AOW923" s="121"/>
      <c r="AOX923" s="121"/>
      <c r="AOY923" s="121"/>
      <c r="AOZ923" s="121"/>
      <c r="APA923" s="121"/>
      <c r="APB923" s="121"/>
      <c r="APC923" s="121"/>
      <c r="APD923" s="121"/>
      <c r="APE923" s="121"/>
      <c r="APF923" s="121"/>
      <c r="APG923" s="121"/>
      <c r="APH923" s="121"/>
      <c r="API923" s="121"/>
      <c r="APJ923" s="121"/>
      <c r="APK923" s="121"/>
      <c r="APL923" s="121"/>
      <c r="APM923" s="121"/>
      <c r="APN923" s="121"/>
      <c r="APO923" s="121"/>
      <c r="APP923" s="121"/>
      <c r="APQ923" s="121"/>
      <c r="APR923" s="121"/>
      <c r="APS923" s="121"/>
      <c r="APT923" s="121"/>
      <c r="APU923" s="121"/>
      <c r="APV923" s="121"/>
      <c r="APW923" s="121"/>
      <c r="APX923" s="121"/>
      <c r="APY923" s="121"/>
      <c r="APZ923" s="121"/>
      <c r="AQA923" s="121"/>
      <c r="AQB923" s="121"/>
      <c r="AQC923" s="121"/>
      <c r="AQD923" s="121"/>
      <c r="AQE923" s="121"/>
      <c r="AQF923" s="121"/>
      <c r="AQG923" s="121"/>
      <c r="AQH923" s="121"/>
      <c r="AQI923" s="121"/>
      <c r="AQJ923" s="121"/>
      <c r="AQK923" s="121"/>
      <c r="AQL923" s="121"/>
      <c r="AQM923" s="121"/>
      <c r="AQN923" s="121"/>
      <c r="AQO923" s="121"/>
      <c r="AQP923" s="121"/>
      <c r="AQQ923" s="121"/>
      <c r="AQR923" s="121"/>
      <c r="AQS923" s="121"/>
      <c r="AQT923" s="121"/>
      <c r="AQU923" s="121"/>
      <c r="AQV923" s="121"/>
      <c r="AQW923" s="121"/>
      <c r="AQX923" s="121"/>
      <c r="AQY923" s="121"/>
      <c r="AQZ923" s="121"/>
      <c r="ARA923" s="121"/>
      <c r="ARB923" s="121"/>
      <c r="ARC923" s="121"/>
      <c r="ARD923" s="121"/>
      <c r="ARE923" s="121"/>
      <c r="ARF923" s="121"/>
      <c r="ARG923" s="121"/>
      <c r="ARH923" s="121"/>
      <c r="ARI923" s="121"/>
      <c r="ARJ923" s="121"/>
      <c r="ARK923" s="121"/>
      <c r="ARL923" s="121"/>
      <c r="ARM923" s="121"/>
      <c r="ARN923" s="121"/>
      <c r="ARO923" s="121"/>
      <c r="ARP923" s="121"/>
      <c r="ARQ923" s="121"/>
      <c r="ARR923" s="121"/>
      <c r="ARS923" s="121"/>
      <c r="ART923" s="121"/>
      <c r="XES923" s="121"/>
      <c r="XET923" s="121"/>
    </row>
    <row r="924" spans="1:1164 16373:16374" s="121" customFormat="1">
      <c r="A924" s="134" t="s">
        <v>10945</v>
      </c>
      <c r="B924" s="135" t="s">
        <v>9904</v>
      </c>
      <c r="C924" s="135" t="s">
        <v>5766</v>
      </c>
      <c r="D924" s="135" t="s">
        <v>9526</v>
      </c>
      <c r="E924" s="135" t="s">
        <v>9905</v>
      </c>
      <c r="F924" s="135" t="s">
        <v>9572</v>
      </c>
      <c r="G924" s="135" t="s">
        <v>9529</v>
      </c>
      <c r="H924" s="135">
        <v>5</v>
      </c>
      <c r="I924" s="135"/>
    </row>
    <row r="925" spans="1:1164 16373:16374" s="121" customFormat="1">
      <c r="A925" s="134" t="s">
        <v>10946</v>
      </c>
      <c r="B925" s="135" t="s">
        <v>9904</v>
      </c>
      <c r="C925" s="135" t="s">
        <v>5766</v>
      </c>
      <c r="D925" s="135" t="s">
        <v>9526</v>
      </c>
      <c r="E925" s="135" t="s">
        <v>9905</v>
      </c>
      <c r="F925" s="135" t="s">
        <v>9572</v>
      </c>
      <c r="G925" s="135" t="s">
        <v>9529</v>
      </c>
      <c r="H925" s="135">
        <v>5</v>
      </c>
      <c r="I925" s="135"/>
    </row>
    <row r="926" spans="1:1164 16373:16374" s="121" customFormat="1">
      <c r="A926" s="134" t="s">
        <v>10947</v>
      </c>
      <c r="B926" s="135" t="s">
        <v>9908</v>
      </c>
      <c r="C926" s="135" t="s">
        <v>5766</v>
      </c>
      <c r="D926" s="135" t="s">
        <v>9526</v>
      </c>
      <c r="E926" s="135" t="s">
        <v>9905</v>
      </c>
      <c r="F926" s="135" t="s">
        <v>9572</v>
      </c>
      <c r="G926" s="135" t="s">
        <v>9529</v>
      </c>
      <c r="H926" s="135">
        <v>20</v>
      </c>
      <c r="I926" s="135"/>
    </row>
    <row r="927" spans="1:1164 16373:16374" s="121" customFormat="1">
      <c r="A927" s="134" t="s">
        <v>10948</v>
      </c>
      <c r="B927" s="135" t="s">
        <v>9908</v>
      </c>
      <c r="C927" s="135" t="s">
        <v>5766</v>
      </c>
      <c r="D927" s="135" t="s">
        <v>9526</v>
      </c>
      <c r="E927" s="135" t="s">
        <v>9905</v>
      </c>
      <c r="F927" s="135" t="s">
        <v>9572</v>
      </c>
      <c r="G927" s="135" t="s">
        <v>9529</v>
      </c>
      <c r="H927" s="135">
        <v>20</v>
      </c>
      <c r="I927" s="135"/>
    </row>
    <row r="928" spans="1:1164 16373:16374" s="121" customFormat="1">
      <c r="A928" s="134" t="s">
        <v>10949</v>
      </c>
      <c r="B928" s="135" t="s">
        <v>9911</v>
      </c>
      <c r="C928" s="135" t="s">
        <v>5766</v>
      </c>
      <c r="D928" s="135" t="s">
        <v>9526</v>
      </c>
      <c r="E928" s="135" t="s">
        <v>9905</v>
      </c>
      <c r="F928" s="135" t="s">
        <v>9572</v>
      </c>
      <c r="G928" s="135" t="s">
        <v>9529</v>
      </c>
      <c r="H928" s="135">
        <v>100</v>
      </c>
      <c r="I928" s="135"/>
    </row>
    <row r="929" spans="1:9" s="121" customFormat="1">
      <c r="A929" s="134" t="s">
        <v>10950</v>
      </c>
      <c r="B929" s="135" t="s">
        <v>9911</v>
      </c>
      <c r="C929" s="135" t="s">
        <v>5766</v>
      </c>
      <c r="D929" s="135" t="s">
        <v>9526</v>
      </c>
      <c r="E929" s="135" t="s">
        <v>9905</v>
      </c>
      <c r="F929" s="135" t="s">
        <v>9572</v>
      </c>
      <c r="G929" s="135" t="s">
        <v>9529</v>
      </c>
      <c r="H929" s="135">
        <v>100</v>
      </c>
      <c r="I929" s="135"/>
    </row>
    <row r="930" spans="1:9" s="121" customFormat="1">
      <c r="A930" s="134" t="s">
        <v>10951</v>
      </c>
      <c r="B930" s="135" t="s">
        <v>9920</v>
      </c>
      <c r="C930" s="135" t="s">
        <v>5766</v>
      </c>
      <c r="D930" s="135" t="s">
        <v>9526</v>
      </c>
      <c r="E930" s="135" t="s">
        <v>9905</v>
      </c>
      <c r="F930" s="135" t="s">
        <v>9572</v>
      </c>
      <c r="G930" s="135" t="s">
        <v>9529</v>
      </c>
      <c r="H930" s="135">
        <v>250</v>
      </c>
      <c r="I930" s="135"/>
    </row>
    <row r="931" spans="1:9" s="121" customFormat="1">
      <c r="A931" s="134" t="s">
        <v>10952</v>
      </c>
      <c r="B931" s="135" t="s">
        <v>9597</v>
      </c>
      <c r="C931" s="135" t="s">
        <v>5766</v>
      </c>
      <c r="D931" s="135" t="s">
        <v>9526</v>
      </c>
      <c r="E931" s="135" t="s">
        <v>9901</v>
      </c>
      <c r="F931" s="135" t="s">
        <v>9528</v>
      </c>
      <c r="G931" s="135" t="s">
        <v>9529</v>
      </c>
      <c r="H931" s="135">
        <v>150</v>
      </c>
      <c r="I931" s="135"/>
    </row>
    <row r="932" spans="1:9" s="121" customFormat="1">
      <c r="A932" s="134" t="s">
        <v>10953</v>
      </c>
      <c r="B932" s="135" t="s">
        <v>9601</v>
      </c>
      <c r="C932" s="135" t="s">
        <v>5766</v>
      </c>
      <c r="D932" s="135" t="s">
        <v>9526</v>
      </c>
      <c r="E932" s="135" t="s">
        <v>9901</v>
      </c>
      <c r="F932" s="135" t="s">
        <v>9528</v>
      </c>
      <c r="G932" s="135" t="s">
        <v>9529</v>
      </c>
      <c r="H932" s="135">
        <v>500</v>
      </c>
      <c r="I932" s="135"/>
    </row>
    <row r="933" spans="1:9" s="121" customFormat="1">
      <c r="A933" s="134" t="s">
        <v>10954</v>
      </c>
      <c r="B933" s="135" t="s">
        <v>9542</v>
      </c>
      <c r="C933" s="135" t="s">
        <v>5766</v>
      </c>
      <c r="D933" s="135" t="s">
        <v>9526</v>
      </c>
      <c r="E933" s="135" t="s">
        <v>10072</v>
      </c>
      <c r="F933" s="135" t="s">
        <v>9544</v>
      </c>
      <c r="G933" s="135" t="s">
        <v>9540</v>
      </c>
      <c r="H933" s="135">
        <v>200</v>
      </c>
      <c r="I933" s="135"/>
    </row>
    <row r="934" spans="1:9" s="121" customFormat="1">
      <c r="A934" s="134" t="s">
        <v>10955</v>
      </c>
      <c r="B934" s="135" t="s">
        <v>9789</v>
      </c>
      <c r="C934" s="135" t="s">
        <v>5766</v>
      </c>
      <c r="D934" s="135" t="s">
        <v>9526</v>
      </c>
      <c r="E934" s="135" t="s">
        <v>10402</v>
      </c>
      <c r="F934" s="135" t="s">
        <v>9544</v>
      </c>
      <c r="G934" s="135" t="s">
        <v>9540</v>
      </c>
      <c r="H934" s="135">
        <v>20</v>
      </c>
      <c r="I934" s="135"/>
    </row>
    <row r="935" spans="1:9" s="121" customFormat="1">
      <c r="A935" s="134" t="s">
        <v>10956</v>
      </c>
      <c r="B935" s="135" t="s">
        <v>10957</v>
      </c>
      <c r="C935" s="135" t="s">
        <v>5766</v>
      </c>
      <c r="D935" s="135" t="s">
        <v>9526</v>
      </c>
      <c r="E935" s="135" t="s">
        <v>10123</v>
      </c>
      <c r="F935" s="135" t="s">
        <v>9539</v>
      </c>
      <c r="G935" s="135" t="s">
        <v>9540</v>
      </c>
      <c r="H935" s="135">
        <v>500</v>
      </c>
      <c r="I935" s="135"/>
    </row>
    <row r="936" spans="1:9" s="121" customFormat="1">
      <c r="A936" s="134" t="s">
        <v>10958</v>
      </c>
      <c r="B936" s="135" t="s">
        <v>10419</v>
      </c>
      <c r="C936" s="135" t="s">
        <v>5766</v>
      </c>
      <c r="D936" s="135" t="s">
        <v>9526</v>
      </c>
      <c r="E936" s="135" t="s">
        <v>10123</v>
      </c>
      <c r="F936" s="135" t="s">
        <v>9539</v>
      </c>
      <c r="G936" s="135" t="s">
        <v>9540</v>
      </c>
      <c r="H936" s="135">
        <v>1</v>
      </c>
      <c r="I936" s="135"/>
    </row>
    <row r="937" spans="1:9" s="121" customFormat="1">
      <c r="A937" s="134" t="s">
        <v>10959</v>
      </c>
      <c r="B937" s="135" t="s">
        <v>9747</v>
      </c>
      <c r="C937" s="135" t="s">
        <v>5766</v>
      </c>
      <c r="D937" s="135" t="s">
        <v>9526</v>
      </c>
      <c r="E937" s="135" t="s">
        <v>10123</v>
      </c>
      <c r="F937" s="135" t="s">
        <v>9539</v>
      </c>
      <c r="G937" s="135" t="s">
        <v>9540</v>
      </c>
      <c r="H937" s="135">
        <v>20</v>
      </c>
      <c r="I937" s="135"/>
    </row>
    <row r="938" spans="1:9" s="121" customFormat="1">
      <c r="A938" s="134" t="s">
        <v>10960</v>
      </c>
      <c r="B938" s="135" t="s">
        <v>9786</v>
      </c>
      <c r="C938" s="135" t="s">
        <v>5766</v>
      </c>
      <c r="D938" s="135" t="s">
        <v>9526</v>
      </c>
      <c r="E938" s="135" t="s">
        <v>10402</v>
      </c>
      <c r="F938" s="135" t="s">
        <v>9544</v>
      </c>
      <c r="G938" s="135" t="s">
        <v>9540</v>
      </c>
      <c r="H938" s="135">
        <v>5</v>
      </c>
      <c r="I938" s="135"/>
    </row>
    <row r="939" spans="1:9" s="121" customFormat="1">
      <c r="A939" s="134" t="s">
        <v>10961</v>
      </c>
      <c r="B939" s="135" t="s">
        <v>9808</v>
      </c>
      <c r="C939" s="135" t="s">
        <v>5766</v>
      </c>
      <c r="D939" s="135" t="s">
        <v>9526</v>
      </c>
      <c r="E939" s="135" t="s">
        <v>10402</v>
      </c>
      <c r="F939" s="135" t="s">
        <v>9544</v>
      </c>
      <c r="G939" s="135" t="s">
        <v>9540</v>
      </c>
      <c r="H939" s="135">
        <v>40</v>
      </c>
      <c r="I939" s="135"/>
    </row>
    <row r="940" spans="1:9" s="121" customFormat="1">
      <c r="A940" s="134" t="s">
        <v>10962</v>
      </c>
      <c r="B940" s="135" t="s">
        <v>9546</v>
      </c>
      <c r="C940" s="135" t="s">
        <v>5766</v>
      </c>
      <c r="D940" s="135" t="s">
        <v>9526</v>
      </c>
      <c r="E940" s="135" t="s">
        <v>10072</v>
      </c>
      <c r="F940" s="135" t="s">
        <v>9544</v>
      </c>
      <c r="G940" s="135" t="s">
        <v>9540</v>
      </c>
      <c r="H940" s="135">
        <v>1</v>
      </c>
      <c r="I940" s="135"/>
    </row>
    <row r="941" spans="1:9" s="121" customFormat="1">
      <c r="A941" s="134" t="s">
        <v>10963</v>
      </c>
      <c r="B941" s="135" t="s">
        <v>10075</v>
      </c>
      <c r="C941" s="135" t="s">
        <v>5766</v>
      </c>
      <c r="D941" s="135" t="s">
        <v>9526</v>
      </c>
      <c r="E941" s="135" t="s">
        <v>10072</v>
      </c>
      <c r="F941" s="135" t="s">
        <v>9544</v>
      </c>
      <c r="G941" s="135" t="s">
        <v>9540</v>
      </c>
      <c r="H941" s="135">
        <v>2</v>
      </c>
      <c r="I941" s="135"/>
    </row>
    <row r="942" spans="1:9" s="121" customFormat="1">
      <c r="A942" s="134" t="s">
        <v>10964</v>
      </c>
      <c r="B942" s="135" t="s">
        <v>10135</v>
      </c>
      <c r="C942" s="135" t="s">
        <v>5766</v>
      </c>
      <c r="D942" s="135" t="s">
        <v>9526</v>
      </c>
      <c r="E942" s="135" t="s">
        <v>10097</v>
      </c>
      <c r="F942" s="135" t="s">
        <v>9643</v>
      </c>
      <c r="G942" s="135" t="s">
        <v>9540</v>
      </c>
      <c r="H942" s="135">
        <v>20</v>
      </c>
      <c r="I942" s="135"/>
    </row>
    <row r="943" spans="1:9" s="121" customFormat="1">
      <c r="A943" s="134" t="s">
        <v>10965</v>
      </c>
      <c r="B943" s="135" t="s">
        <v>9914</v>
      </c>
      <c r="C943" s="135" t="s">
        <v>5766</v>
      </c>
      <c r="D943" s="135" t="s">
        <v>9526</v>
      </c>
      <c r="E943" s="135" t="s">
        <v>9905</v>
      </c>
      <c r="F943" s="135" t="s">
        <v>9572</v>
      </c>
      <c r="G943" s="135" t="s">
        <v>9529</v>
      </c>
      <c r="H943" s="135">
        <v>140</v>
      </c>
      <c r="I943" s="135"/>
    </row>
    <row r="944" spans="1:9" s="121" customFormat="1">
      <c r="A944" s="134" t="s">
        <v>10966</v>
      </c>
      <c r="B944" s="135" t="s">
        <v>9914</v>
      </c>
      <c r="C944" s="135" t="s">
        <v>5766</v>
      </c>
      <c r="D944" s="135" t="s">
        <v>9526</v>
      </c>
      <c r="E944" s="135" t="s">
        <v>9905</v>
      </c>
      <c r="F944" s="135" t="s">
        <v>9572</v>
      </c>
      <c r="G944" s="135" t="s">
        <v>9529</v>
      </c>
      <c r="H944" s="135">
        <v>140</v>
      </c>
      <c r="I944" s="135"/>
    </row>
    <row r="945" spans="1:9" s="121" customFormat="1">
      <c r="A945" s="134" t="s">
        <v>10967</v>
      </c>
      <c r="B945" s="135" t="s">
        <v>9917</v>
      </c>
      <c r="C945" s="135" t="s">
        <v>5766</v>
      </c>
      <c r="D945" s="135" t="s">
        <v>9526</v>
      </c>
      <c r="E945" s="135" t="s">
        <v>9905</v>
      </c>
      <c r="F945" s="135" t="s">
        <v>9572</v>
      </c>
      <c r="G945" s="135" t="s">
        <v>9529</v>
      </c>
      <c r="H945" s="135">
        <v>180</v>
      </c>
      <c r="I945" s="135"/>
    </row>
    <row r="946" spans="1:9" s="121" customFormat="1">
      <c r="A946" s="134" t="s">
        <v>10968</v>
      </c>
      <c r="B946" s="135" t="s">
        <v>9917</v>
      </c>
      <c r="C946" s="135" t="s">
        <v>5766</v>
      </c>
      <c r="D946" s="135" t="s">
        <v>9526</v>
      </c>
      <c r="E946" s="135" t="s">
        <v>9905</v>
      </c>
      <c r="F946" s="135" t="s">
        <v>9572</v>
      </c>
      <c r="G946" s="135" t="s">
        <v>9529</v>
      </c>
      <c r="H946" s="135">
        <v>180</v>
      </c>
      <c r="I946" s="135"/>
    </row>
    <row r="947" spans="1:9" s="121" customFormat="1">
      <c r="A947" s="134" t="s">
        <v>10969</v>
      </c>
      <c r="B947" s="135" t="s">
        <v>9646</v>
      </c>
      <c r="C947" s="135" t="s">
        <v>5766</v>
      </c>
      <c r="D947" s="135" t="s">
        <v>9526</v>
      </c>
      <c r="E947" s="135" t="s">
        <v>9949</v>
      </c>
      <c r="F947" s="135" t="s">
        <v>9544</v>
      </c>
      <c r="G947" s="135" t="s">
        <v>9540</v>
      </c>
      <c r="H947" s="135">
        <v>4</v>
      </c>
      <c r="I947" s="135"/>
    </row>
    <row r="948" spans="1:9" s="121" customFormat="1">
      <c r="A948" s="134" t="s">
        <v>10970</v>
      </c>
      <c r="B948" s="135" t="s">
        <v>9661</v>
      </c>
      <c r="C948" s="135" t="s">
        <v>5766</v>
      </c>
      <c r="D948" s="135" t="s">
        <v>9526</v>
      </c>
      <c r="E948" s="135" t="s">
        <v>10971</v>
      </c>
      <c r="F948" s="135" t="s">
        <v>9539</v>
      </c>
      <c r="G948" s="135" t="s">
        <v>9540</v>
      </c>
      <c r="H948" s="135">
        <v>25</v>
      </c>
      <c r="I948" s="135"/>
    </row>
    <row r="949" spans="1:9" s="121" customFormat="1">
      <c r="A949" s="134" t="s">
        <v>10972</v>
      </c>
      <c r="B949" s="135" t="s">
        <v>10794</v>
      </c>
      <c r="C949" s="135" t="s">
        <v>5766</v>
      </c>
      <c r="D949" s="135" t="s">
        <v>9526</v>
      </c>
      <c r="E949" s="135" t="s">
        <v>10795</v>
      </c>
      <c r="F949" s="135" t="s">
        <v>9544</v>
      </c>
      <c r="G949" s="135" t="s">
        <v>9540</v>
      </c>
      <c r="H949" s="135">
        <v>50</v>
      </c>
      <c r="I949" s="135"/>
    </row>
    <row r="950" spans="1:9" s="121" customFormat="1">
      <c r="A950" s="134" t="s">
        <v>10973</v>
      </c>
      <c r="B950" s="135" t="s">
        <v>10974</v>
      </c>
      <c r="C950" s="135" t="s">
        <v>5766</v>
      </c>
      <c r="D950" s="135" t="s">
        <v>9526</v>
      </c>
      <c r="E950" s="135" t="s">
        <v>10097</v>
      </c>
      <c r="F950" s="135" t="s">
        <v>9643</v>
      </c>
      <c r="G950" s="135" t="s">
        <v>9540</v>
      </c>
      <c r="H950" s="135">
        <v>80</v>
      </c>
      <c r="I950" s="135"/>
    </row>
    <row r="951" spans="1:9" s="121" customFormat="1">
      <c r="A951" s="134" t="s">
        <v>10975</v>
      </c>
      <c r="B951" s="135" t="s">
        <v>10139</v>
      </c>
      <c r="C951" s="135" t="s">
        <v>5766</v>
      </c>
      <c r="D951" s="135" t="s">
        <v>9526</v>
      </c>
      <c r="E951" s="135" t="s">
        <v>10097</v>
      </c>
      <c r="F951" s="135" t="s">
        <v>9643</v>
      </c>
      <c r="G951" s="135" t="s">
        <v>9540</v>
      </c>
      <c r="H951" s="135">
        <v>20</v>
      </c>
      <c r="I951" s="135"/>
    </row>
    <row r="952" spans="1:9" s="121" customFormat="1">
      <c r="A952" s="134" t="s">
        <v>10976</v>
      </c>
      <c r="B952" s="135" t="s">
        <v>10582</v>
      </c>
      <c r="C952" s="135" t="s">
        <v>5766</v>
      </c>
      <c r="D952" s="135" t="s">
        <v>9526</v>
      </c>
      <c r="E952" s="135" t="s">
        <v>10097</v>
      </c>
      <c r="F952" s="135" t="s">
        <v>9643</v>
      </c>
      <c r="G952" s="135" t="s">
        <v>9540</v>
      </c>
      <c r="H952" s="135">
        <v>80</v>
      </c>
      <c r="I952" s="135"/>
    </row>
    <row r="953" spans="1:9" s="121" customFormat="1">
      <c r="A953" s="134" t="s">
        <v>10977</v>
      </c>
      <c r="B953" s="135" t="s">
        <v>10584</v>
      </c>
      <c r="C953" s="135" t="s">
        <v>5766</v>
      </c>
      <c r="D953" s="135" t="s">
        <v>9526</v>
      </c>
      <c r="E953" s="135" t="s">
        <v>10097</v>
      </c>
      <c r="F953" s="135" t="s">
        <v>9643</v>
      </c>
      <c r="G953" s="135" t="s">
        <v>9540</v>
      </c>
      <c r="H953" s="135">
        <v>160</v>
      </c>
      <c r="I953" s="135"/>
    </row>
    <row r="954" spans="1:9" s="121" customFormat="1">
      <c r="A954" s="134" t="s">
        <v>10978</v>
      </c>
      <c r="B954" s="135" t="s">
        <v>9786</v>
      </c>
      <c r="C954" s="135" t="s">
        <v>5766</v>
      </c>
      <c r="D954" s="135" t="s">
        <v>9526</v>
      </c>
      <c r="E954" s="135" t="s">
        <v>10402</v>
      </c>
      <c r="F954" s="135" t="s">
        <v>9544</v>
      </c>
      <c r="G954" s="135" t="s">
        <v>9540</v>
      </c>
      <c r="H954" s="135">
        <v>5</v>
      </c>
      <c r="I954" s="135"/>
    </row>
    <row r="955" spans="1:9" s="121" customFormat="1">
      <c r="A955" s="134" t="s">
        <v>10979</v>
      </c>
      <c r="B955" s="135" t="s">
        <v>9808</v>
      </c>
      <c r="C955" s="135" t="s">
        <v>5766</v>
      </c>
      <c r="D955" s="135" t="s">
        <v>9526</v>
      </c>
      <c r="E955" s="135" t="s">
        <v>10402</v>
      </c>
      <c r="F955" s="135" t="s">
        <v>9544</v>
      </c>
      <c r="G955" s="135" t="s">
        <v>9540</v>
      </c>
      <c r="H955" s="135">
        <v>40</v>
      </c>
      <c r="I955" s="135"/>
    </row>
    <row r="956" spans="1:9" s="121" customFormat="1">
      <c r="A956" s="134" t="s">
        <v>10980</v>
      </c>
      <c r="B956" s="135" t="s">
        <v>9789</v>
      </c>
      <c r="C956" s="135" t="s">
        <v>5766</v>
      </c>
      <c r="D956" s="135" t="s">
        <v>9526</v>
      </c>
      <c r="E956" s="135" t="s">
        <v>10402</v>
      </c>
      <c r="F956" s="135" t="s">
        <v>9544</v>
      </c>
      <c r="G956" s="135" t="s">
        <v>9540</v>
      </c>
      <c r="H956" s="135">
        <v>20</v>
      </c>
      <c r="I956" s="135"/>
    </row>
    <row r="957" spans="1:9" s="121" customFormat="1">
      <c r="A957" s="134" t="s">
        <v>10981</v>
      </c>
      <c r="B957" s="135" t="s">
        <v>10982</v>
      </c>
      <c r="C957" s="135" t="s">
        <v>5766</v>
      </c>
      <c r="D957" s="135" t="s">
        <v>9526</v>
      </c>
      <c r="E957" s="135" t="s">
        <v>10123</v>
      </c>
      <c r="F957" s="135" t="s">
        <v>9539</v>
      </c>
      <c r="G957" s="135" t="s">
        <v>9540</v>
      </c>
      <c r="H957" s="135">
        <v>100</v>
      </c>
      <c r="I957" s="135"/>
    </row>
    <row r="958" spans="1:9" s="121" customFormat="1">
      <c r="A958" s="134" t="s">
        <v>10983</v>
      </c>
      <c r="B958" s="135" t="s">
        <v>10139</v>
      </c>
      <c r="C958" s="135" t="s">
        <v>5766</v>
      </c>
      <c r="D958" s="135" t="s">
        <v>9526</v>
      </c>
      <c r="E958" s="135" t="s">
        <v>10097</v>
      </c>
      <c r="F958" s="135" t="s">
        <v>9643</v>
      </c>
      <c r="G958" s="135" t="s">
        <v>9540</v>
      </c>
      <c r="H958" s="135">
        <v>20</v>
      </c>
      <c r="I958" s="135"/>
    </row>
    <row r="959" spans="1:9" s="121" customFormat="1">
      <c r="A959" s="134" t="s">
        <v>10984</v>
      </c>
      <c r="B959" s="135" t="s">
        <v>10582</v>
      </c>
      <c r="C959" s="135" t="s">
        <v>5766</v>
      </c>
      <c r="D959" s="135" t="s">
        <v>9526</v>
      </c>
      <c r="E959" s="135" t="s">
        <v>10097</v>
      </c>
      <c r="F959" s="135" t="s">
        <v>9643</v>
      </c>
      <c r="G959" s="135" t="s">
        <v>9540</v>
      </c>
      <c r="H959" s="135">
        <v>80</v>
      </c>
      <c r="I959" s="135"/>
    </row>
    <row r="960" spans="1:9" s="121" customFormat="1">
      <c r="A960" s="134" t="s">
        <v>10985</v>
      </c>
      <c r="B960" s="135" t="s">
        <v>10584</v>
      </c>
      <c r="C960" s="135" t="s">
        <v>5766</v>
      </c>
      <c r="D960" s="135" t="s">
        <v>9526</v>
      </c>
      <c r="E960" s="135" t="s">
        <v>10097</v>
      </c>
      <c r="F960" s="135" t="s">
        <v>9643</v>
      </c>
      <c r="G960" s="135" t="s">
        <v>9540</v>
      </c>
      <c r="H960" s="135">
        <v>160</v>
      </c>
      <c r="I960" s="135"/>
    </row>
    <row r="961" spans="1:9" s="121" customFormat="1">
      <c r="A961" s="134" t="s">
        <v>10986</v>
      </c>
      <c r="B961" s="135" t="s">
        <v>9999</v>
      </c>
      <c r="C961" s="135" t="s">
        <v>5766</v>
      </c>
      <c r="D961" s="135" t="s">
        <v>9526</v>
      </c>
      <c r="E961" s="135" t="s">
        <v>10000</v>
      </c>
      <c r="F961" s="135" t="s">
        <v>9539</v>
      </c>
      <c r="G961" s="135" t="s">
        <v>9540</v>
      </c>
      <c r="H961" s="135">
        <v>500</v>
      </c>
      <c r="I961" s="135"/>
    </row>
    <row r="962" spans="1:9" s="121" customFormat="1">
      <c r="A962" s="134" t="s">
        <v>10987</v>
      </c>
      <c r="B962" s="135" t="s">
        <v>10006</v>
      </c>
      <c r="C962" s="135" t="s">
        <v>5766</v>
      </c>
      <c r="D962" s="135" t="s">
        <v>9526</v>
      </c>
      <c r="E962" s="135" t="s">
        <v>10000</v>
      </c>
      <c r="F962" s="135" t="s">
        <v>9539</v>
      </c>
      <c r="G962" s="135" t="s">
        <v>9540</v>
      </c>
      <c r="H962" s="135">
        <v>1</v>
      </c>
      <c r="I962" s="135"/>
    </row>
    <row r="963" spans="1:9" s="121" customFormat="1">
      <c r="A963" s="134" t="s">
        <v>10988</v>
      </c>
      <c r="B963" s="135" t="s">
        <v>10009</v>
      </c>
      <c r="C963" s="135" t="s">
        <v>5766</v>
      </c>
      <c r="D963" s="135" t="s">
        <v>9526</v>
      </c>
      <c r="E963" s="135" t="s">
        <v>10000</v>
      </c>
      <c r="F963" s="135" t="s">
        <v>9539</v>
      </c>
      <c r="G963" s="135" t="s">
        <v>9540</v>
      </c>
      <c r="H963" s="135">
        <v>2.5</v>
      </c>
      <c r="I963" s="135"/>
    </row>
    <row r="964" spans="1:9" s="121" customFormat="1">
      <c r="A964" s="134" t="s">
        <v>10989</v>
      </c>
      <c r="B964" s="135" t="s">
        <v>10011</v>
      </c>
      <c r="C964" s="135" t="s">
        <v>5766</v>
      </c>
      <c r="D964" s="135" t="s">
        <v>9526</v>
      </c>
      <c r="E964" s="135" t="s">
        <v>10000</v>
      </c>
      <c r="F964" s="135" t="s">
        <v>9539</v>
      </c>
      <c r="G964" s="135" t="s">
        <v>9540</v>
      </c>
      <c r="H964" s="135">
        <v>5</v>
      </c>
      <c r="I964" s="135"/>
    </row>
    <row r="965" spans="1:9" s="121" customFormat="1">
      <c r="A965" s="134" t="s">
        <v>10990</v>
      </c>
      <c r="B965" s="135" t="s">
        <v>10006</v>
      </c>
      <c r="C965" s="135" t="s">
        <v>5766</v>
      </c>
      <c r="D965" s="135" t="s">
        <v>9526</v>
      </c>
      <c r="E965" s="135" t="s">
        <v>10000</v>
      </c>
      <c r="F965" s="135" t="s">
        <v>9539</v>
      </c>
      <c r="G965" s="135" t="s">
        <v>9540</v>
      </c>
      <c r="H965" s="135">
        <v>1</v>
      </c>
      <c r="I965" s="135"/>
    </row>
    <row r="966" spans="1:9" s="121" customFormat="1">
      <c r="A966" s="134" t="s">
        <v>10991</v>
      </c>
      <c r="B966" s="135" t="s">
        <v>9999</v>
      </c>
      <c r="C966" s="135" t="s">
        <v>5766</v>
      </c>
      <c r="D966" s="135" t="s">
        <v>9526</v>
      </c>
      <c r="E966" s="135" t="s">
        <v>10000</v>
      </c>
      <c r="F966" s="135" t="s">
        <v>9539</v>
      </c>
      <c r="G966" s="135" t="s">
        <v>9540</v>
      </c>
      <c r="H966" s="135">
        <v>500</v>
      </c>
      <c r="I966" s="135"/>
    </row>
    <row r="967" spans="1:9" s="121" customFormat="1">
      <c r="A967" s="134" t="s">
        <v>10992</v>
      </c>
      <c r="B967" s="135" t="s">
        <v>9979</v>
      </c>
      <c r="C967" s="135" t="s">
        <v>5766</v>
      </c>
      <c r="D967" s="135" t="s">
        <v>9526</v>
      </c>
      <c r="E967" s="135" t="s">
        <v>9980</v>
      </c>
      <c r="F967" s="135" t="s">
        <v>9539</v>
      </c>
      <c r="G967" s="135" t="s">
        <v>9607</v>
      </c>
      <c r="H967" s="135">
        <v>250</v>
      </c>
      <c r="I967" s="135"/>
    </row>
    <row r="968" spans="1:9" s="121" customFormat="1">
      <c r="A968" s="134" t="s">
        <v>10993</v>
      </c>
      <c r="B968" s="135" t="s">
        <v>9979</v>
      </c>
      <c r="C968" s="135" t="s">
        <v>5766</v>
      </c>
      <c r="D968" s="135" t="s">
        <v>9526</v>
      </c>
      <c r="E968" s="135" t="s">
        <v>9980</v>
      </c>
      <c r="F968" s="135" t="s">
        <v>9539</v>
      </c>
      <c r="G968" s="135" t="s">
        <v>9607</v>
      </c>
      <c r="H968" s="135">
        <v>50</v>
      </c>
      <c r="I968" s="135"/>
    </row>
    <row r="969" spans="1:9" s="121" customFormat="1">
      <c r="A969" s="134" t="s">
        <v>10994</v>
      </c>
      <c r="B969" s="135" t="s">
        <v>9979</v>
      </c>
      <c r="C969" s="135" t="s">
        <v>5766</v>
      </c>
      <c r="D969" s="135" t="s">
        <v>9526</v>
      </c>
      <c r="E969" s="135" t="s">
        <v>9980</v>
      </c>
      <c r="F969" s="135" t="s">
        <v>9539</v>
      </c>
      <c r="G969" s="135" t="s">
        <v>9607</v>
      </c>
      <c r="H969" s="135">
        <v>1</v>
      </c>
      <c r="I969" s="135"/>
    </row>
    <row r="970" spans="1:9" s="121" customFormat="1">
      <c r="A970" s="134" t="s">
        <v>10995</v>
      </c>
      <c r="B970" s="135" t="s">
        <v>9961</v>
      </c>
      <c r="C970" s="135" t="s">
        <v>5766</v>
      </c>
      <c r="D970" s="135" t="s">
        <v>9526</v>
      </c>
      <c r="E970" s="135" t="s">
        <v>9959</v>
      </c>
      <c r="F970" s="135" t="s">
        <v>9539</v>
      </c>
      <c r="G970" s="135" t="s">
        <v>9540</v>
      </c>
      <c r="H970" s="135">
        <v>50</v>
      </c>
      <c r="I970" s="135"/>
    </row>
    <row r="971" spans="1:9" s="121" customFormat="1">
      <c r="A971" s="134" t="s">
        <v>10996</v>
      </c>
      <c r="B971" s="135" t="s">
        <v>9958</v>
      </c>
      <c r="C971" s="135" t="s">
        <v>5766</v>
      </c>
      <c r="D971" s="135" t="s">
        <v>9526</v>
      </c>
      <c r="E971" s="135" t="s">
        <v>9959</v>
      </c>
      <c r="F971" s="135" t="s">
        <v>9539</v>
      </c>
      <c r="G971" s="135" t="s">
        <v>9540</v>
      </c>
      <c r="H971" s="135">
        <v>100</v>
      </c>
      <c r="I971" s="135"/>
    </row>
    <row r="972" spans="1:9" s="121" customFormat="1">
      <c r="A972" s="134" t="s">
        <v>10997</v>
      </c>
      <c r="B972" s="135" t="s">
        <v>10702</v>
      </c>
      <c r="C972" s="135" t="s">
        <v>5766</v>
      </c>
      <c r="D972" s="135" t="s">
        <v>9526</v>
      </c>
      <c r="E972" s="135" t="s">
        <v>9842</v>
      </c>
      <c r="F972" s="135" t="s">
        <v>9539</v>
      </c>
      <c r="G972" s="135" t="s">
        <v>9540</v>
      </c>
      <c r="H972" s="135">
        <v>600</v>
      </c>
      <c r="I972" s="135"/>
    </row>
    <row r="973" spans="1:9" s="121" customFormat="1">
      <c r="A973" s="134" t="s">
        <v>10998</v>
      </c>
      <c r="B973" s="135" t="s">
        <v>10706</v>
      </c>
      <c r="C973" s="135" t="s">
        <v>5766</v>
      </c>
      <c r="D973" s="135" t="s">
        <v>9526</v>
      </c>
      <c r="E973" s="135" t="s">
        <v>9842</v>
      </c>
      <c r="F973" s="135" t="s">
        <v>9539</v>
      </c>
      <c r="G973" s="135" t="s">
        <v>9540</v>
      </c>
      <c r="H973" s="135">
        <v>50</v>
      </c>
      <c r="I973" s="135"/>
    </row>
    <row r="974" spans="1:9" s="121" customFormat="1">
      <c r="A974" s="134" t="s">
        <v>10999</v>
      </c>
      <c r="B974" s="135" t="s">
        <v>10709</v>
      </c>
      <c r="C974" s="135" t="s">
        <v>5766</v>
      </c>
      <c r="D974" s="135" t="s">
        <v>9526</v>
      </c>
      <c r="E974" s="135" t="s">
        <v>9842</v>
      </c>
      <c r="F974" s="135" t="s">
        <v>9539</v>
      </c>
      <c r="G974" s="135" t="s">
        <v>9540</v>
      </c>
      <c r="H974" s="135">
        <v>50</v>
      </c>
      <c r="I974" s="135"/>
    </row>
    <row r="975" spans="1:9" s="121" customFormat="1">
      <c r="A975" s="134" t="s">
        <v>11000</v>
      </c>
      <c r="B975" s="135" t="s">
        <v>10712</v>
      </c>
      <c r="C975" s="135" t="s">
        <v>5766</v>
      </c>
      <c r="D975" s="135" t="s">
        <v>9526</v>
      </c>
      <c r="E975" s="135" t="s">
        <v>9842</v>
      </c>
      <c r="F975" s="135" t="s">
        <v>9539</v>
      </c>
      <c r="G975" s="135" t="s">
        <v>9540</v>
      </c>
      <c r="H975" s="135">
        <v>450</v>
      </c>
      <c r="I975" s="135"/>
    </row>
    <row r="976" spans="1:9" s="121" customFormat="1">
      <c r="A976" s="134" t="s">
        <v>11001</v>
      </c>
      <c r="B976" s="135" t="s">
        <v>10622</v>
      </c>
      <c r="C976" s="135" t="s">
        <v>5766</v>
      </c>
      <c r="D976" s="135" t="s">
        <v>9526</v>
      </c>
      <c r="E976" s="135" t="s">
        <v>10623</v>
      </c>
      <c r="F976" s="135" t="s">
        <v>10624</v>
      </c>
      <c r="G976" s="135" t="s">
        <v>9607</v>
      </c>
      <c r="H976" s="135">
        <v>100</v>
      </c>
      <c r="I976" s="135"/>
    </row>
    <row r="977" spans="1:9" s="121" customFormat="1">
      <c r="A977" s="134" t="s">
        <v>11002</v>
      </c>
      <c r="B977" s="135" t="s">
        <v>10806</v>
      </c>
      <c r="C977" s="135" t="s">
        <v>5766</v>
      </c>
      <c r="D977" s="135" t="s">
        <v>9526</v>
      </c>
      <c r="E977" s="135" t="s">
        <v>9943</v>
      </c>
      <c r="F977" s="135" t="s">
        <v>9539</v>
      </c>
      <c r="G977" s="135" t="s">
        <v>9540</v>
      </c>
      <c r="H977" s="135">
        <v>50</v>
      </c>
      <c r="I977" s="135"/>
    </row>
    <row r="978" spans="1:9" s="121" customFormat="1">
      <c r="A978" s="134" t="s">
        <v>11003</v>
      </c>
      <c r="B978" s="135" t="s">
        <v>10808</v>
      </c>
      <c r="C978" s="135" t="s">
        <v>5766</v>
      </c>
      <c r="D978" s="135" t="s">
        <v>9526</v>
      </c>
      <c r="E978" s="135" t="s">
        <v>9943</v>
      </c>
      <c r="F978" s="135" t="s">
        <v>9539</v>
      </c>
      <c r="G978" s="135" t="s">
        <v>9540</v>
      </c>
      <c r="H978" s="135">
        <v>100</v>
      </c>
      <c r="I978" s="135"/>
    </row>
    <row r="979" spans="1:9" s="121" customFormat="1">
      <c r="A979" s="134" t="s">
        <v>11004</v>
      </c>
      <c r="B979" s="135" t="s">
        <v>10590</v>
      </c>
      <c r="C979" s="135" t="s">
        <v>5766</v>
      </c>
      <c r="D979" s="135" t="s">
        <v>9526</v>
      </c>
      <c r="E979" s="135" t="s">
        <v>10591</v>
      </c>
      <c r="F979" s="135" t="s">
        <v>9539</v>
      </c>
      <c r="G979" s="135" t="s">
        <v>9540</v>
      </c>
      <c r="H979" s="135">
        <v>6</v>
      </c>
      <c r="I979" s="135"/>
    </row>
    <row r="980" spans="1:9" s="121" customFormat="1">
      <c r="A980" s="134" t="s">
        <v>11005</v>
      </c>
      <c r="B980" s="135" t="s">
        <v>10590</v>
      </c>
      <c r="C980" s="135" t="s">
        <v>5766</v>
      </c>
      <c r="D980" s="135" t="s">
        <v>9526</v>
      </c>
      <c r="E980" s="135" t="s">
        <v>10591</v>
      </c>
      <c r="F980" s="135" t="s">
        <v>9539</v>
      </c>
      <c r="G980" s="135" t="s">
        <v>9540</v>
      </c>
      <c r="H980" s="135">
        <v>6</v>
      </c>
      <c r="I980" s="135"/>
    </row>
    <row r="981" spans="1:9" s="121" customFormat="1">
      <c r="A981" s="134" t="s">
        <v>11006</v>
      </c>
      <c r="B981" s="135" t="s">
        <v>11007</v>
      </c>
      <c r="C981" s="135" t="s">
        <v>5766</v>
      </c>
      <c r="D981" s="135" t="s">
        <v>9526</v>
      </c>
      <c r="E981" s="135" t="s">
        <v>10941</v>
      </c>
      <c r="F981" s="135" t="s">
        <v>9539</v>
      </c>
      <c r="G981" s="135" t="s">
        <v>9540</v>
      </c>
      <c r="H981" s="135">
        <v>200</v>
      </c>
      <c r="I981" s="135"/>
    </row>
    <row r="982" spans="1:9" s="121" customFormat="1">
      <c r="A982" s="134" t="s">
        <v>11008</v>
      </c>
      <c r="B982" s="135" t="s">
        <v>11009</v>
      </c>
      <c r="C982" s="135" t="s">
        <v>5766</v>
      </c>
      <c r="D982" s="135" t="s">
        <v>9526</v>
      </c>
      <c r="E982" s="135" t="s">
        <v>10941</v>
      </c>
      <c r="F982" s="135" t="s">
        <v>9539</v>
      </c>
      <c r="G982" s="135" t="s">
        <v>9540</v>
      </c>
      <c r="H982" s="135">
        <v>1</v>
      </c>
      <c r="I982" s="135"/>
    </row>
    <row r="983" spans="1:9" s="121" customFormat="1">
      <c r="A983" s="134" t="s">
        <v>11010</v>
      </c>
      <c r="B983" s="135" t="s">
        <v>11011</v>
      </c>
      <c r="C983" s="135" t="s">
        <v>5766</v>
      </c>
      <c r="D983" s="135" t="s">
        <v>9526</v>
      </c>
      <c r="E983" s="135" t="s">
        <v>10941</v>
      </c>
      <c r="F983" s="135" t="s">
        <v>9539</v>
      </c>
      <c r="G983" s="135" t="s">
        <v>9540</v>
      </c>
      <c r="H983" s="135">
        <v>1.5</v>
      </c>
      <c r="I983" s="135"/>
    </row>
    <row r="984" spans="1:9" s="121" customFormat="1">
      <c r="A984" s="134" t="s">
        <v>11012</v>
      </c>
      <c r="B984" s="135" t="s">
        <v>11013</v>
      </c>
      <c r="C984" s="135" t="s">
        <v>5766</v>
      </c>
      <c r="D984" s="135" t="s">
        <v>9526</v>
      </c>
      <c r="E984" s="135" t="s">
        <v>10941</v>
      </c>
      <c r="F984" s="135" t="s">
        <v>9539</v>
      </c>
      <c r="G984" s="135" t="s">
        <v>9540</v>
      </c>
      <c r="H984" s="135">
        <v>2</v>
      </c>
      <c r="I984" s="135"/>
    </row>
    <row r="985" spans="1:9" s="121" customFormat="1">
      <c r="A985" s="134" t="s">
        <v>11014</v>
      </c>
      <c r="B985" s="135" t="s">
        <v>10930</v>
      </c>
      <c r="C985" s="135" t="s">
        <v>5766</v>
      </c>
      <c r="D985" s="135" t="s">
        <v>9526</v>
      </c>
      <c r="E985" s="135" t="s">
        <v>11015</v>
      </c>
      <c r="F985" s="135" t="s">
        <v>10761</v>
      </c>
      <c r="G985" s="135" t="s">
        <v>9540</v>
      </c>
      <c r="H985" s="135">
        <v>2</v>
      </c>
      <c r="I985" s="135"/>
    </row>
    <row r="986" spans="1:9" s="121" customFormat="1">
      <c r="A986" s="134" t="s">
        <v>11016</v>
      </c>
      <c r="B986" s="135" t="s">
        <v>10930</v>
      </c>
      <c r="C986" s="135" t="s">
        <v>5766</v>
      </c>
      <c r="D986" s="135" t="s">
        <v>9526</v>
      </c>
      <c r="E986" s="135" t="s">
        <v>11015</v>
      </c>
      <c r="F986" s="135" t="s">
        <v>10761</v>
      </c>
      <c r="G986" s="135" t="s">
        <v>9540</v>
      </c>
      <c r="H986" s="135">
        <v>2</v>
      </c>
      <c r="I986" s="135"/>
    </row>
    <row r="987" spans="1:9" s="121" customFormat="1">
      <c r="A987" s="134" t="s">
        <v>11017</v>
      </c>
      <c r="B987" s="135" t="s">
        <v>9688</v>
      </c>
      <c r="C987" s="135" t="s">
        <v>5766</v>
      </c>
      <c r="D987" s="135" t="s">
        <v>9526</v>
      </c>
      <c r="E987" s="135" t="s">
        <v>10441</v>
      </c>
      <c r="F987" s="135" t="s">
        <v>9539</v>
      </c>
      <c r="G987" s="135" t="s">
        <v>9540</v>
      </c>
      <c r="H987" s="135">
        <v>40</v>
      </c>
      <c r="I987" s="135"/>
    </row>
    <row r="988" spans="1:9" s="121" customFormat="1">
      <c r="A988" s="134" t="s">
        <v>11018</v>
      </c>
      <c r="B988" s="135" t="s">
        <v>9688</v>
      </c>
      <c r="C988" s="135" t="s">
        <v>5766</v>
      </c>
      <c r="D988" s="135" t="s">
        <v>9526</v>
      </c>
      <c r="E988" s="135" t="s">
        <v>10441</v>
      </c>
      <c r="F988" s="135" t="s">
        <v>9539</v>
      </c>
      <c r="G988" s="135" t="s">
        <v>9540</v>
      </c>
      <c r="H988" s="135">
        <v>100</v>
      </c>
      <c r="I988" s="135"/>
    </row>
    <row r="989" spans="1:9" s="121" customFormat="1">
      <c r="A989" s="134" t="s">
        <v>11019</v>
      </c>
      <c r="B989" s="135" t="s">
        <v>11020</v>
      </c>
      <c r="C989" s="135" t="s">
        <v>5766</v>
      </c>
      <c r="D989" s="135" t="s">
        <v>9526</v>
      </c>
      <c r="E989" s="135" t="s">
        <v>11021</v>
      </c>
      <c r="F989" s="135" t="s">
        <v>10246</v>
      </c>
      <c r="G989" s="135" t="s">
        <v>9540</v>
      </c>
      <c r="H989" s="135">
        <v>5</v>
      </c>
      <c r="I989" s="135"/>
    </row>
    <row r="990" spans="1:9" s="121" customFormat="1">
      <c r="A990" s="134" t="s">
        <v>11022</v>
      </c>
      <c r="B990" s="135" t="s">
        <v>9931</v>
      </c>
      <c r="C990" s="135" t="s">
        <v>5766</v>
      </c>
      <c r="D990" s="135" t="s">
        <v>9526</v>
      </c>
      <c r="E990" s="135" t="s">
        <v>9932</v>
      </c>
      <c r="F990" s="135" t="s">
        <v>9528</v>
      </c>
      <c r="G990" s="135" t="s">
        <v>9529</v>
      </c>
      <c r="H990" s="135">
        <v>2.5</v>
      </c>
      <c r="I990" s="135"/>
    </row>
    <row r="991" spans="1:9" s="121" customFormat="1">
      <c r="A991" s="134" t="s">
        <v>11023</v>
      </c>
      <c r="B991" s="135" t="s">
        <v>9931</v>
      </c>
      <c r="C991" s="135" t="s">
        <v>5766</v>
      </c>
      <c r="D991" s="135" t="s">
        <v>9526</v>
      </c>
      <c r="E991" s="135" t="s">
        <v>9932</v>
      </c>
      <c r="F991" s="135" t="s">
        <v>9528</v>
      </c>
      <c r="G991" s="135" t="s">
        <v>9529</v>
      </c>
      <c r="H991" s="135">
        <v>2.5</v>
      </c>
      <c r="I991" s="135"/>
    </row>
    <row r="992" spans="1:9" s="121" customFormat="1">
      <c r="A992" s="134" t="s">
        <v>11024</v>
      </c>
      <c r="B992" s="135" t="s">
        <v>9675</v>
      </c>
      <c r="C992" s="135" t="s">
        <v>5766</v>
      </c>
      <c r="D992" s="135" t="s">
        <v>9526</v>
      </c>
      <c r="E992" s="135" t="s">
        <v>10441</v>
      </c>
      <c r="F992" s="135" t="s">
        <v>9539</v>
      </c>
      <c r="G992" s="135" t="s">
        <v>9540</v>
      </c>
      <c r="H992" s="135">
        <v>40</v>
      </c>
      <c r="I992" s="135"/>
    </row>
    <row r="993" spans="1:1164 16373:16374" s="121" customFormat="1">
      <c r="A993" s="134" t="s">
        <v>11025</v>
      </c>
      <c r="B993" s="135" t="s">
        <v>9678</v>
      </c>
      <c r="C993" s="135" t="s">
        <v>5766</v>
      </c>
      <c r="D993" s="135" t="s">
        <v>9526</v>
      </c>
      <c r="E993" s="135" t="s">
        <v>10441</v>
      </c>
      <c r="F993" s="135" t="s">
        <v>9539</v>
      </c>
      <c r="G993" s="135" t="s">
        <v>9540</v>
      </c>
      <c r="H993" s="135">
        <v>100</v>
      </c>
      <c r="I993" s="135"/>
    </row>
    <row r="994" spans="1:1164 16373:16374" s="121" customFormat="1">
      <c r="A994" s="134" t="s">
        <v>11026</v>
      </c>
      <c r="B994" s="135" t="s">
        <v>9542</v>
      </c>
      <c r="C994" s="135" t="s">
        <v>5766</v>
      </c>
      <c r="D994" s="135" t="s">
        <v>9526</v>
      </c>
      <c r="E994" s="135" t="s">
        <v>10072</v>
      </c>
      <c r="F994" s="135" t="s">
        <v>9544</v>
      </c>
      <c r="G994" s="135" t="s">
        <v>9540</v>
      </c>
      <c r="H994" s="135">
        <v>200</v>
      </c>
      <c r="I994" s="135"/>
    </row>
    <row r="995" spans="1:1164 16373:16374" s="121" customFormat="1">
      <c r="A995" s="134" t="s">
        <v>11027</v>
      </c>
      <c r="B995" s="135" t="s">
        <v>9546</v>
      </c>
      <c r="C995" s="135" t="s">
        <v>5766</v>
      </c>
      <c r="D995" s="135" t="s">
        <v>9526</v>
      </c>
      <c r="E995" s="135" t="s">
        <v>10072</v>
      </c>
      <c r="F995" s="135" t="s">
        <v>9544</v>
      </c>
      <c r="G995" s="135" t="s">
        <v>9540</v>
      </c>
      <c r="H995" s="135">
        <v>1</v>
      </c>
      <c r="I995" s="135"/>
    </row>
    <row r="996" spans="1:1164 16373:16374" s="121" customFormat="1">
      <c r="A996" s="134" t="s">
        <v>11028</v>
      </c>
      <c r="B996" s="135" t="s">
        <v>9794</v>
      </c>
      <c r="C996" s="135" t="s">
        <v>5766</v>
      </c>
      <c r="D996" s="135" t="s">
        <v>9526</v>
      </c>
      <c r="E996" s="135" t="s">
        <v>9797</v>
      </c>
      <c r="F996" s="135" t="s">
        <v>9544</v>
      </c>
      <c r="G996" s="135" t="s">
        <v>9540</v>
      </c>
      <c r="H996" s="135">
        <v>100</v>
      </c>
      <c r="I996" s="135"/>
    </row>
    <row r="997" spans="1:1164 16373:16374" s="121" customFormat="1">
      <c r="A997" s="134" t="s">
        <v>11029</v>
      </c>
      <c r="B997" s="135" t="s">
        <v>9542</v>
      </c>
      <c r="C997" s="135" t="s">
        <v>5766</v>
      </c>
      <c r="D997" s="135" t="s">
        <v>9526</v>
      </c>
      <c r="E997" s="135" t="s">
        <v>10072</v>
      </c>
      <c r="F997" s="135" t="s">
        <v>9544</v>
      </c>
      <c r="G997" s="135" t="s">
        <v>9540</v>
      </c>
      <c r="H997" s="135">
        <v>200</v>
      </c>
      <c r="I997" s="135"/>
    </row>
    <row r="998" spans="1:1164 16373:16374" s="121" customFormat="1">
      <c r="A998" s="134" t="s">
        <v>11030</v>
      </c>
      <c r="B998" s="135" t="s">
        <v>9546</v>
      </c>
      <c r="C998" s="135" t="s">
        <v>5766</v>
      </c>
      <c r="D998" s="135" t="s">
        <v>9526</v>
      </c>
      <c r="E998" s="135" t="s">
        <v>10072</v>
      </c>
      <c r="F998" s="135" t="s">
        <v>9544</v>
      </c>
      <c r="G998" s="135" t="s">
        <v>9540</v>
      </c>
      <c r="H998" s="135">
        <v>1</v>
      </c>
      <c r="I998" s="135"/>
    </row>
    <row r="999" spans="1:1164 16373:16374" s="121" customFormat="1">
      <c r="A999" s="134" t="s">
        <v>11031</v>
      </c>
      <c r="B999" s="135" t="s">
        <v>9542</v>
      </c>
      <c r="C999" s="135" t="s">
        <v>5766</v>
      </c>
      <c r="D999" s="135" t="s">
        <v>9526</v>
      </c>
      <c r="E999" s="135" t="s">
        <v>10072</v>
      </c>
      <c r="F999" s="135" t="s">
        <v>9544</v>
      </c>
      <c r="G999" s="135" t="s">
        <v>9540</v>
      </c>
      <c r="H999" s="135">
        <v>200</v>
      </c>
      <c r="I999" s="135"/>
    </row>
    <row r="1000" spans="1:1164 16373:16374" s="123" customFormat="1">
      <c r="A1000" s="134" t="s">
        <v>11032</v>
      </c>
      <c r="B1000" s="135" t="s">
        <v>9546</v>
      </c>
      <c r="C1000" s="135" t="s">
        <v>5766</v>
      </c>
      <c r="D1000" s="135" t="s">
        <v>9526</v>
      </c>
      <c r="E1000" s="135" t="s">
        <v>10072</v>
      </c>
      <c r="F1000" s="135" t="s">
        <v>9544</v>
      </c>
      <c r="G1000" s="135" t="s">
        <v>9540</v>
      </c>
      <c r="H1000" s="135">
        <v>1</v>
      </c>
      <c r="I1000" s="135"/>
      <c r="J1000" s="121"/>
      <c r="K1000" s="121"/>
      <c r="L1000" s="121"/>
      <c r="M1000" s="121"/>
      <c r="N1000" s="121"/>
      <c r="O1000" s="121"/>
      <c r="P1000" s="121"/>
      <c r="Q1000" s="121"/>
      <c r="R1000" s="121"/>
      <c r="S1000" s="121"/>
      <c r="T1000" s="121"/>
      <c r="U1000" s="121"/>
      <c r="V1000" s="121"/>
      <c r="W1000" s="121"/>
      <c r="X1000" s="121"/>
      <c r="Y1000" s="121"/>
      <c r="Z1000" s="121"/>
      <c r="AA1000" s="121"/>
      <c r="AB1000" s="121"/>
      <c r="AC1000" s="121"/>
      <c r="AD1000" s="121"/>
      <c r="AE1000" s="121"/>
      <c r="AF1000" s="121"/>
      <c r="AG1000" s="121"/>
      <c r="AH1000" s="121"/>
      <c r="AI1000" s="121"/>
      <c r="AJ1000" s="121"/>
      <c r="AK1000" s="121"/>
      <c r="AL1000" s="121"/>
      <c r="AM1000" s="121"/>
      <c r="AN1000" s="121"/>
      <c r="AO1000" s="121"/>
      <c r="AP1000" s="121"/>
      <c r="AQ1000" s="121"/>
      <c r="AR1000" s="121"/>
      <c r="AS1000" s="121"/>
      <c r="AT1000" s="121"/>
      <c r="AU1000" s="121"/>
      <c r="AV1000" s="121"/>
      <c r="AW1000" s="121"/>
      <c r="AX1000" s="121"/>
      <c r="AY1000" s="121"/>
      <c r="AZ1000" s="121"/>
      <c r="BA1000" s="121"/>
      <c r="BB1000" s="121"/>
      <c r="BC1000" s="121"/>
      <c r="BD1000" s="121"/>
      <c r="BE1000" s="121"/>
      <c r="BF1000" s="121"/>
      <c r="BG1000" s="121"/>
      <c r="BH1000" s="121"/>
      <c r="BI1000" s="121"/>
      <c r="BJ1000" s="121"/>
      <c r="BK1000" s="121"/>
      <c r="BL1000" s="121"/>
      <c r="BM1000" s="121"/>
      <c r="BN1000" s="121"/>
      <c r="BO1000" s="121"/>
      <c r="BP1000" s="121"/>
      <c r="BQ1000" s="121"/>
      <c r="BR1000" s="121"/>
      <c r="BS1000" s="121"/>
      <c r="BT1000" s="121"/>
      <c r="BU1000" s="121"/>
      <c r="BV1000" s="121"/>
      <c r="BW1000" s="121"/>
      <c r="BX1000" s="121"/>
      <c r="BY1000" s="121"/>
      <c r="BZ1000" s="121"/>
      <c r="CA1000" s="121"/>
      <c r="CB1000" s="121"/>
      <c r="CC1000" s="121"/>
      <c r="CD1000" s="121"/>
      <c r="CE1000" s="121"/>
      <c r="CF1000" s="121"/>
      <c r="CG1000" s="121"/>
      <c r="CH1000" s="121"/>
      <c r="CI1000" s="121"/>
      <c r="CJ1000" s="121"/>
      <c r="CK1000" s="121"/>
      <c r="CL1000" s="121"/>
      <c r="CM1000" s="121"/>
      <c r="CN1000" s="121"/>
      <c r="CO1000" s="121"/>
      <c r="CP1000" s="121"/>
      <c r="CQ1000" s="121"/>
      <c r="CR1000" s="121"/>
      <c r="CS1000" s="121"/>
      <c r="CT1000" s="121"/>
      <c r="CU1000" s="121"/>
      <c r="CV1000" s="121"/>
      <c r="CW1000" s="121"/>
      <c r="CX1000" s="121"/>
      <c r="CY1000" s="121"/>
      <c r="CZ1000" s="121"/>
      <c r="DA1000" s="121"/>
      <c r="DB1000" s="121"/>
      <c r="DC1000" s="121"/>
      <c r="DD1000" s="121"/>
      <c r="DE1000" s="121"/>
      <c r="DF1000" s="121"/>
      <c r="DG1000" s="121"/>
      <c r="DH1000" s="121"/>
      <c r="DI1000" s="121"/>
      <c r="DJ1000" s="121"/>
      <c r="DK1000" s="121"/>
      <c r="DL1000" s="121"/>
      <c r="DM1000" s="121"/>
      <c r="DN1000" s="121"/>
      <c r="DO1000" s="121"/>
      <c r="DP1000" s="121"/>
      <c r="DQ1000" s="121"/>
      <c r="DR1000" s="121"/>
      <c r="DS1000" s="121"/>
      <c r="DT1000" s="121"/>
      <c r="DU1000" s="121"/>
      <c r="DV1000" s="121"/>
      <c r="DW1000" s="121"/>
      <c r="DX1000" s="121"/>
      <c r="DY1000" s="121"/>
      <c r="DZ1000" s="121"/>
      <c r="EA1000" s="121"/>
      <c r="EB1000" s="121"/>
      <c r="EC1000" s="121"/>
      <c r="ED1000" s="121"/>
      <c r="EE1000" s="121"/>
      <c r="EF1000" s="121"/>
      <c r="EG1000" s="121"/>
      <c r="EH1000" s="121"/>
      <c r="EI1000" s="121"/>
      <c r="EJ1000" s="121"/>
      <c r="EK1000" s="121"/>
      <c r="EL1000" s="121"/>
      <c r="EM1000" s="121"/>
      <c r="EN1000" s="121"/>
      <c r="EO1000" s="121"/>
      <c r="EP1000" s="121"/>
      <c r="EQ1000" s="121"/>
      <c r="ER1000" s="121"/>
      <c r="ES1000" s="121"/>
      <c r="ET1000" s="121"/>
      <c r="EU1000" s="121"/>
      <c r="EV1000" s="121"/>
      <c r="EW1000" s="121"/>
      <c r="EX1000" s="121"/>
      <c r="EY1000" s="121"/>
      <c r="EZ1000" s="121"/>
      <c r="FA1000" s="121"/>
      <c r="FB1000" s="121"/>
      <c r="FC1000" s="121"/>
      <c r="FD1000" s="121"/>
      <c r="FE1000" s="121"/>
      <c r="FF1000" s="121"/>
      <c r="FG1000" s="121"/>
      <c r="FH1000" s="121"/>
      <c r="FI1000" s="121"/>
      <c r="FJ1000" s="121"/>
      <c r="FK1000" s="121"/>
      <c r="FL1000" s="121"/>
      <c r="FM1000" s="121"/>
      <c r="FN1000" s="121"/>
      <c r="FO1000" s="121"/>
      <c r="FP1000" s="121"/>
      <c r="FQ1000" s="121"/>
      <c r="FR1000" s="121"/>
      <c r="FS1000" s="121"/>
      <c r="FT1000" s="121"/>
      <c r="FU1000" s="121"/>
      <c r="FV1000" s="121"/>
      <c r="FW1000" s="121"/>
      <c r="FX1000" s="121"/>
      <c r="FY1000" s="121"/>
      <c r="FZ1000" s="121"/>
      <c r="GA1000" s="121"/>
      <c r="GB1000" s="121"/>
      <c r="GC1000" s="121"/>
      <c r="GD1000" s="121"/>
      <c r="GE1000" s="121"/>
      <c r="GF1000" s="121"/>
      <c r="GG1000" s="121"/>
      <c r="GH1000" s="121"/>
      <c r="GI1000" s="121"/>
      <c r="GJ1000" s="121"/>
      <c r="GK1000" s="121"/>
      <c r="GL1000" s="121"/>
      <c r="GM1000" s="121"/>
      <c r="GN1000" s="121"/>
      <c r="GO1000" s="121"/>
      <c r="GP1000" s="121"/>
      <c r="GQ1000" s="121"/>
      <c r="GR1000" s="121"/>
      <c r="GS1000" s="121"/>
      <c r="GT1000" s="121"/>
      <c r="GU1000" s="121"/>
      <c r="GV1000" s="121"/>
      <c r="GW1000" s="121"/>
      <c r="GX1000" s="121"/>
      <c r="GY1000" s="121"/>
      <c r="GZ1000" s="121"/>
      <c r="HA1000" s="121"/>
      <c r="HB1000" s="121"/>
      <c r="HC1000" s="121"/>
      <c r="HD1000" s="121"/>
      <c r="HE1000" s="121"/>
      <c r="HF1000" s="121"/>
      <c r="HG1000" s="121"/>
      <c r="HH1000" s="121"/>
      <c r="HI1000" s="121"/>
      <c r="HJ1000" s="121"/>
      <c r="HK1000" s="121"/>
      <c r="HL1000" s="121"/>
      <c r="HM1000" s="121"/>
      <c r="HN1000" s="121"/>
      <c r="HO1000" s="121"/>
      <c r="HP1000" s="121"/>
      <c r="HQ1000" s="121"/>
      <c r="HR1000" s="121"/>
      <c r="HS1000" s="121"/>
      <c r="HT1000" s="121"/>
      <c r="HU1000" s="121"/>
      <c r="HV1000" s="121"/>
      <c r="HW1000" s="121"/>
      <c r="HX1000" s="121"/>
      <c r="HY1000" s="121"/>
      <c r="HZ1000" s="121"/>
      <c r="IA1000" s="121"/>
      <c r="IB1000" s="121"/>
      <c r="IC1000" s="121"/>
      <c r="ID1000" s="121"/>
      <c r="IE1000" s="121"/>
      <c r="IF1000" s="121"/>
      <c r="IG1000" s="121"/>
      <c r="IH1000" s="121"/>
      <c r="II1000" s="121"/>
      <c r="IJ1000" s="121"/>
      <c r="IK1000" s="121"/>
      <c r="IL1000" s="121"/>
      <c r="IM1000" s="121"/>
      <c r="IN1000" s="121"/>
      <c r="IO1000" s="121"/>
      <c r="IP1000" s="121"/>
      <c r="IQ1000" s="121"/>
      <c r="IR1000" s="121"/>
      <c r="IS1000" s="121"/>
      <c r="IT1000" s="121"/>
      <c r="IU1000" s="121"/>
      <c r="IV1000" s="121"/>
      <c r="IW1000" s="121"/>
      <c r="IX1000" s="121"/>
      <c r="IY1000" s="121"/>
      <c r="IZ1000" s="121"/>
      <c r="JA1000" s="121"/>
      <c r="JB1000" s="121"/>
      <c r="JC1000" s="121"/>
      <c r="JD1000" s="121"/>
      <c r="JE1000" s="121"/>
      <c r="JF1000" s="121"/>
      <c r="JG1000" s="121"/>
      <c r="JH1000" s="121"/>
      <c r="JI1000" s="121"/>
      <c r="JJ1000" s="121"/>
      <c r="JK1000" s="121"/>
      <c r="JL1000" s="121"/>
      <c r="JM1000" s="121"/>
      <c r="JN1000" s="121"/>
      <c r="JO1000" s="121"/>
      <c r="JP1000" s="121"/>
      <c r="JQ1000" s="121"/>
      <c r="JR1000" s="121"/>
      <c r="JS1000" s="121"/>
      <c r="JT1000" s="121"/>
      <c r="JU1000" s="121"/>
      <c r="JV1000" s="121"/>
      <c r="JW1000" s="121"/>
      <c r="JX1000" s="121"/>
      <c r="JY1000" s="121"/>
      <c r="JZ1000" s="121"/>
      <c r="KA1000" s="121"/>
      <c r="KB1000" s="121"/>
      <c r="KC1000" s="121"/>
      <c r="KD1000" s="121"/>
      <c r="KE1000" s="121"/>
      <c r="KF1000" s="121"/>
      <c r="KG1000" s="121"/>
      <c r="KH1000" s="121"/>
      <c r="KI1000" s="121"/>
      <c r="KJ1000" s="121"/>
      <c r="KK1000" s="121"/>
      <c r="KL1000" s="121"/>
      <c r="KM1000" s="121"/>
      <c r="KN1000" s="121"/>
      <c r="KO1000" s="121"/>
      <c r="KP1000" s="121"/>
      <c r="KQ1000" s="121"/>
      <c r="KR1000" s="121"/>
      <c r="KS1000" s="121"/>
      <c r="KT1000" s="121"/>
      <c r="KU1000" s="121"/>
      <c r="KV1000" s="121"/>
      <c r="KW1000" s="121"/>
      <c r="KX1000" s="121"/>
      <c r="KY1000" s="121"/>
      <c r="KZ1000" s="121"/>
      <c r="LA1000" s="121"/>
      <c r="LB1000" s="121"/>
      <c r="LC1000" s="121"/>
      <c r="LD1000" s="121"/>
      <c r="LE1000" s="121"/>
      <c r="LF1000" s="121"/>
      <c r="LG1000" s="121"/>
      <c r="LH1000" s="121"/>
      <c r="LI1000" s="121"/>
      <c r="LJ1000" s="121"/>
      <c r="LK1000" s="121"/>
      <c r="LL1000" s="121"/>
      <c r="LM1000" s="121"/>
      <c r="LN1000" s="121"/>
      <c r="LO1000" s="121"/>
      <c r="LP1000" s="121"/>
      <c r="LQ1000" s="121"/>
      <c r="LR1000" s="121"/>
      <c r="LS1000" s="121"/>
      <c r="LT1000" s="121"/>
      <c r="LU1000" s="121"/>
      <c r="LV1000" s="121"/>
      <c r="LW1000" s="121"/>
      <c r="LX1000" s="121"/>
      <c r="LY1000" s="121"/>
      <c r="LZ1000" s="121"/>
      <c r="MA1000" s="121"/>
      <c r="MB1000" s="121"/>
      <c r="MC1000" s="121"/>
      <c r="MD1000" s="121"/>
      <c r="ME1000" s="121"/>
      <c r="MF1000" s="121"/>
      <c r="MG1000" s="121"/>
      <c r="MH1000" s="121"/>
      <c r="MI1000" s="121"/>
      <c r="MJ1000" s="121"/>
      <c r="MK1000" s="121"/>
      <c r="ML1000" s="121"/>
      <c r="MM1000" s="121"/>
      <c r="MN1000" s="121"/>
      <c r="MO1000" s="121"/>
      <c r="MP1000" s="121"/>
      <c r="MQ1000" s="121"/>
      <c r="MR1000" s="121"/>
      <c r="MS1000" s="121"/>
      <c r="MT1000" s="121"/>
      <c r="MU1000" s="121"/>
      <c r="MV1000" s="121"/>
      <c r="MW1000" s="121"/>
      <c r="MX1000" s="121"/>
      <c r="MY1000" s="121"/>
      <c r="MZ1000" s="121"/>
      <c r="NA1000" s="121"/>
      <c r="NB1000" s="121"/>
      <c r="NC1000" s="121"/>
      <c r="ND1000" s="121"/>
      <c r="NE1000" s="121"/>
      <c r="NF1000" s="121"/>
      <c r="NG1000" s="121"/>
      <c r="NH1000" s="121"/>
      <c r="NI1000" s="121"/>
      <c r="NJ1000" s="121"/>
      <c r="NK1000" s="121"/>
      <c r="NL1000" s="121"/>
      <c r="NM1000" s="121"/>
      <c r="NN1000" s="121"/>
      <c r="NO1000" s="121"/>
      <c r="NP1000" s="121"/>
      <c r="NQ1000" s="121"/>
      <c r="NR1000" s="121"/>
      <c r="NS1000" s="121"/>
      <c r="NT1000" s="121"/>
      <c r="NU1000" s="121"/>
      <c r="NV1000" s="121"/>
      <c r="NW1000" s="121"/>
      <c r="NX1000" s="121"/>
      <c r="NY1000" s="121"/>
      <c r="NZ1000" s="121"/>
      <c r="OA1000" s="121"/>
      <c r="OB1000" s="121"/>
      <c r="OC1000" s="121"/>
      <c r="OD1000" s="121"/>
      <c r="OE1000" s="121"/>
      <c r="OF1000" s="121"/>
      <c r="OG1000" s="121"/>
      <c r="OH1000" s="121"/>
      <c r="OI1000" s="121"/>
      <c r="OJ1000" s="121"/>
      <c r="OK1000" s="121"/>
      <c r="OL1000" s="121"/>
      <c r="OM1000" s="121"/>
      <c r="ON1000" s="121"/>
      <c r="OO1000" s="121"/>
      <c r="OP1000" s="121"/>
      <c r="OQ1000" s="121"/>
      <c r="OR1000" s="121"/>
      <c r="OS1000" s="121"/>
      <c r="OT1000" s="121"/>
      <c r="OU1000" s="121"/>
      <c r="OV1000" s="121"/>
      <c r="OW1000" s="121"/>
      <c r="OX1000" s="121"/>
      <c r="OY1000" s="121"/>
      <c r="OZ1000" s="121"/>
      <c r="PA1000" s="121"/>
      <c r="PB1000" s="121"/>
      <c r="PC1000" s="121"/>
      <c r="PD1000" s="121"/>
      <c r="PE1000" s="121"/>
      <c r="PF1000" s="121"/>
      <c r="PG1000" s="121"/>
      <c r="PH1000" s="121"/>
      <c r="PI1000" s="121"/>
      <c r="PJ1000" s="121"/>
      <c r="PK1000" s="121"/>
      <c r="PL1000" s="121"/>
      <c r="PM1000" s="121"/>
      <c r="PN1000" s="121"/>
      <c r="PO1000" s="121"/>
      <c r="PP1000" s="121"/>
      <c r="PQ1000" s="121"/>
      <c r="PR1000" s="121"/>
      <c r="PS1000" s="121"/>
      <c r="PT1000" s="121"/>
      <c r="PU1000" s="121"/>
      <c r="PV1000" s="121"/>
      <c r="PW1000" s="121"/>
      <c r="PX1000" s="121"/>
      <c r="PY1000" s="121"/>
      <c r="PZ1000" s="121"/>
      <c r="QA1000" s="121"/>
      <c r="QB1000" s="121"/>
      <c r="QC1000" s="121"/>
      <c r="QD1000" s="121"/>
      <c r="QE1000" s="121"/>
      <c r="QF1000" s="121"/>
      <c r="QG1000" s="121"/>
      <c r="QH1000" s="121"/>
      <c r="QI1000" s="121"/>
      <c r="QJ1000" s="121"/>
      <c r="QK1000" s="121"/>
      <c r="QL1000" s="121"/>
      <c r="QM1000" s="121"/>
      <c r="QN1000" s="121"/>
      <c r="QO1000" s="121"/>
      <c r="QP1000" s="121"/>
      <c r="QQ1000" s="121"/>
      <c r="QR1000" s="121"/>
      <c r="QS1000" s="121"/>
      <c r="QT1000" s="121"/>
      <c r="QU1000" s="121"/>
      <c r="QV1000" s="121"/>
      <c r="QW1000" s="121"/>
      <c r="QX1000" s="121"/>
      <c r="QY1000" s="121"/>
      <c r="QZ1000" s="121"/>
      <c r="RA1000" s="121"/>
      <c r="RB1000" s="121"/>
      <c r="RC1000" s="121"/>
      <c r="RD1000" s="121"/>
      <c r="RE1000" s="121"/>
      <c r="RF1000" s="121"/>
      <c r="RG1000" s="121"/>
      <c r="RH1000" s="121"/>
      <c r="RI1000" s="121"/>
      <c r="RJ1000" s="121"/>
      <c r="RK1000" s="121"/>
      <c r="RL1000" s="121"/>
      <c r="RM1000" s="121"/>
      <c r="RN1000" s="121"/>
      <c r="RO1000" s="121"/>
      <c r="RP1000" s="121"/>
      <c r="RQ1000" s="121"/>
      <c r="RR1000" s="121"/>
      <c r="RS1000" s="121"/>
      <c r="RT1000" s="121"/>
      <c r="RU1000" s="121"/>
      <c r="RV1000" s="121"/>
      <c r="RW1000" s="121"/>
      <c r="RX1000" s="121"/>
      <c r="RY1000" s="121"/>
      <c r="RZ1000" s="121"/>
      <c r="SA1000" s="121"/>
      <c r="SB1000" s="121"/>
      <c r="SC1000" s="121"/>
      <c r="SD1000" s="121"/>
      <c r="SE1000" s="121"/>
      <c r="SF1000" s="121"/>
      <c r="SG1000" s="121"/>
      <c r="SH1000" s="121"/>
      <c r="SI1000" s="121"/>
      <c r="SJ1000" s="121"/>
      <c r="SK1000" s="121"/>
      <c r="SL1000" s="121"/>
      <c r="SM1000" s="121"/>
      <c r="SN1000" s="121"/>
      <c r="SO1000" s="121"/>
      <c r="SP1000" s="121"/>
      <c r="SQ1000" s="121"/>
      <c r="SR1000" s="121"/>
      <c r="SS1000" s="121"/>
      <c r="ST1000" s="121"/>
      <c r="SU1000" s="121"/>
      <c r="SV1000" s="121"/>
      <c r="SW1000" s="121"/>
      <c r="SX1000" s="121"/>
      <c r="SY1000" s="121"/>
      <c r="SZ1000" s="121"/>
      <c r="TA1000" s="121"/>
      <c r="TB1000" s="121"/>
      <c r="TC1000" s="121"/>
      <c r="TD1000" s="121"/>
      <c r="TE1000" s="121"/>
      <c r="TF1000" s="121"/>
      <c r="TG1000" s="121"/>
      <c r="TH1000" s="121"/>
      <c r="TI1000" s="121"/>
      <c r="TJ1000" s="121"/>
      <c r="TK1000" s="121"/>
      <c r="TL1000" s="121"/>
      <c r="TM1000" s="121"/>
      <c r="TN1000" s="121"/>
      <c r="TO1000" s="121"/>
      <c r="TP1000" s="121"/>
      <c r="TQ1000" s="121"/>
      <c r="TR1000" s="121"/>
      <c r="TS1000" s="121"/>
      <c r="TT1000" s="121"/>
      <c r="TU1000" s="121"/>
      <c r="TV1000" s="121"/>
      <c r="TW1000" s="121"/>
      <c r="TX1000" s="121"/>
      <c r="TY1000" s="121"/>
      <c r="TZ1000" s="121"/>
      <c r="UA1000" s="121"/>
      <c r="UB1000" s="121"/>
      <c r="UC1000" s="121"/>
      <c r="UD1000" s="121"/>
      <c r="UE1000" s="121"/>
      <c r="UF1000" s="121"/>
      <c r="UG1000" s="121"/>
      <c r="UH1000" s="121"/>
      <c r="UI1000" s="121"/>
      <c r="UJ1000" s="121"/>
      <c r="UK1000" s="121"/>
      <c r="UL1000" s="121"/>
      <c r="UM1000" s="121"/>
      <c r="UN1000" s="121"/>
      <c r="UO1000" s="121"/>
      <c r="UP1000" s="121"/>
      <c r="UQ1000" s="121"/>
      <c r="UR1000" s="121"/>
      <c r="US1000" s="121"/>
      <c r="UT1000" s="121"/>
      <c r="UU1000" s="121"/>
      <c r="UV1000" s="121"/>
      <c r="UW1000" s="121"/>
      <c r="UX1000" s="121"/>
      <c r="UY1000" s="121"/>
      <c r="UZ1000" s="121"/>
      <c r="VA1000" s="121"/>
      <c r="VB1000" s="121"/>
      <c r="VC1000" s="121"/>
      <c r="VD1000" s="121"/>
      <c r="VE1000" s="121"/>
      <c r="VF1000" s="121"/>
      <c r="VG1000" s="121"/>
      <c r="VH1000" s="121"/>
      <c r="VI1000" s="121"/>
      <c r="VJ1000" s="121"/>
      <c r="VK1000" s="121"/>
      <c r="VL1000" s="121"/>
      <c r="VM1000" s="121"/>
      <c r="VN1000" s="121"/>
      <c r="VO1000" s="121"/>
      <c r="VP1000" s="121"/>
      <c r="VQ1000" s="121"/>
      <c r="VR1000" s="121"/>
      <c r="VS1000" s="121"/>
      <c r="VT1000" s="121"/>
      <c r="VU1000" s="121"/>
      <c r="VV1000" s="121"/>
      <c r="VW1000" s="121"/>
      <c r="VX1000" s="121"/>
      <c r="VY1000" s="121"/>
      <c r="VZ1000" s="121"/>
      <c r="WA1000" s="121"/>
      <c r="WB1000" s="121"/>
      <c r="WC1000" s="121"/>
      <c r="WD1000" s="121"/>
      <c r="WE1000" s="121"/>
      <c r="WF1000" s="121"/>
      <c r="WG1000" s="121"/>
      <c r="WH1000" s="121"/>
      <c r="WI1000" s="121"/>
      <c r="WJ1000" s="121"/>
      <c r="WK1000" s="121"/>
      <c r="WL1000" s="121"/>
      <c r="WM1000" s="121"/>
      <c r="WN1000" s="121"/>
      <c r="WO1000" s="121"/>
      <c r="WP1000" s="121"/>
      <c r="WQ1000" s="121"/>
      <c r="WR1000" s="121"/>
      <c r="WS1000" s="121"/>
      <c r="WT1000" s="121"/>
      <c r="WU1000" s="121"/>
      <c r="WV1000" s="121"/>
      <c r="WW1000" s="121"/>
      <c r="WX1000" s="121"/>
      <c r="WY1000" s="121"/>
      <c r="WZ1000" s="121"/>
      <c r="XA1000" s="121"/>
      <c r="XB1000" s="121"/>
      <c r="XC1000" s="121"/>
      <c r="XD1000" s="121"/>
      <c r="XE1000" s="121"/>
      <c r="XF1000" s="121"/>
      <c r="XG1000" s="121"/>
      <c r="XH1000" s="121"/>
      <c r="XI1000" s="121"/>
      <c r="XJ1000" s="121"/>
      <c r="XK1000" s="121"/>
      <c r="XL1000" s="121"/>
      <c r="XM1000" s="121"/>
      <c r="XN1000" s="121"/>
      <c r="XO1000" s="121"/>
      <c r="XP1000" s="121"/>
      <c r="XQ1000" s="121"/>
      <c r="XR1000" s="121"/>
      <c r="XS1000" s="121"/>
      <c r="XT1000" s="121"/>
      <c r="XU1000" s="121"/>
      <c r="XV1000" s="121"/>
      <c r="XW1000" s="121"/>
      <c r="XX1000" s="121"/>
      <c r="XY1000" s="121"/>
      <c r="XZ1000" s="121"/>
      <c r="YA1000" s="121"/>
      <c r="YB1000" s="121"/>
      <c r="YC1000" s="121"/>
      <c r="YD1000" s="121"/>
      <c r="YE1000" s="121"/>
      <c r="YF1000" s="121"/>
      <c r="YG1000" s="121"/>
      <c r="YH1000" s="121"/>
      <c r="YI1000" s="121"/>
      <c r="YJ1000" s="121"/>
      <c r="YK1000" s="121"/>
      <c r="YL1000" s="121"/>
      <c r="YM1000" s="121"/>
      <c r="YN1000" s="121"/>
      <c r="YO1000" s="121"/>
      <c r="YP1000" s="121"/>
      <c r="YQ1000" s="121"/>
      <c r="YR1000" s="121"/>
      <c r="YS1000" s="121"/>
      <c r="YT1000" s="121"/>
      <c r="YU1000" s="121"/>
      <c r="YV1000" s="121"/>
      <c r="YW1000" s="121"/>
      <c r="YX1000" s="121"/>
      <c r="YY1000" s="121"/>
      <c r="YZ1000" s="121"/>
      <c r="ZA1000" s="121"/>
      <c r="ZB1000" s="121"/>
      <c r="ZC1000" s="121"/>
      <c r="ZD1000" s="121"/>
      <c r="ZE1000" s="121"/>
      <c r="ZF1000" s="121"/>
      <c r="ZG1000" s="121"/>
      <c r="ZH1000" s="121"/>
      <c r="ZI1000" s="121"/>
      <c r="ZJ1000" s="121"/>
      <c r="ZK1000" s="121"/>
      <c r="ZL1000" s="121"/>
      <c r="ZM1000" s="121"/>
      <c r="ZN1000" s="121"/>
      <c r="ZO1000" s="121"/>
      <c r="ZP1000" s="121"/>
      <c r="ZQ1000" s="121"/>
      <c r="ZR1000" s="121"/>
      <c r="ZS1000" s="121"/>
      <c r="ZT1000" s="121"/>
      <c r="ZU1000" s="121"/>
      <c r="ZV1000" s="121"/>
      <c r="ZW1000" s="121"/>
      <c r="ZX1000" s="121"/>
      <c r="ZY1000" s="121"/>
      <c r="ZZ1000" s="121"/>
      <c r="AAA1000" s="121"/>
      <c r="AAB1000" s="121"/>
      <c r="AAC1000" s="121"/>
      <c r="AAD1000" s="121"/>
      <c r="AAE1000" s="121"/>
      <c r="AAF1000" s="121"/>
      <c r="AAG1000" s="121"/>
      <c r="AAH1000" s="121"/>
      <c r="AAI1000" s="121"/>
      <c r="AAJ1000" s="121"/>
      <c r="AAK1000" s="121"/>
      <c r="AAL1000" s="121"/>
      <c r="AAM1000" s="121"/>
      <c r="AAN1000" s="121"/>
      <c r="AAO1000" s="121"/>
      <c r="AAP1000" s="121"/>
      <c r="AAQ1000" s="121"/>
      <c r="AAR1000" s="121"/>
      <c r="AAS1000" s="121"/>
      <c r="AAT1000" s="121"/>
      <c r="AAU1000" s="121"/>
      <c r="AAV1000" s="121"/>
      <c r="AAW1000" s="121"/>
      <c r="AAX1000" s="121"/>
      <c r="AAY1000" s="121"/>
      <c r="AAZ1000" s="121"/>
      <c r="ABA1000" s="121"/>
      <c r="ABB1000" s="121"/>
      <c r="ABC1000" s="121"/>
      <c r="ABD1000" s="121"/>
      <c r="ABE1000" s="121"/>
      <c r="ABF1000" s="121"/>
      <c r="ABG1000" s="121"/>
      <c r="ABH1000" s="121"/>
      <c r="ABI1000" s="121"/>
      <c r="ABJ1000" s="121"/>
      <c r="ABK1000" s="121"/>
      <c r="ABL1000" s="121"/>
      <c r="ABM1000" s="121"/>
      <c r="ABN1000" s="121"/>
      <c r="ABO1000" s="121"/>
      <c r="ABP1000" s="121"/>
      <c r="ABQ1000" s="121"/>
      <c r="ABR1000" s="121"/>
      <c r="ABS1000" s="121"/>
      <c r="ABT1000" s="121"/>
      <c r="ABU1000" s="121"/>
      <c r="ABV1000" s="121"/>
      <c r="ABW1000" s="121"/>
      <c r="ABX1000" s="121"/>
      <c r="ABY1000" s="121"/>
      <c r="ABZ1000" s="121"/>
      <c r="ACA1000" s="121"/>
      <c r="ACB1000" s="121"/>
      <c r="ACC1000" s="121"/>
      <c r="ACD1000" s="121"/>
      <c r="ACE1000" s="121"/>
      <c r="ACF1000" s="121"/>
      <c r="ACG1000" s="121"/>
      <c r="ACH1000" s="121"/>
      <c r="ACI1000" s="121"/>
      <c r="ACJ1000" s="121"/>
      <c r="ACK1000" s="121"/>
      <c r="ACL1000" s="121"/>
      <c r="ACM1000" s="121"/>
      <c r="ACN1000" s="121"/>
      <c r="ACO1000" s="121"/>
      <c r="ACP1000" s="121"/>
      <c r="ACQ1000" s="121"/>
      <c r="ACR1000" s="121"/>
      <c r="ACS1000" s="121"/>
      <c r="ACT1000" s="121"/>
      <c r="ACU1000" s="121"/>
      <c r="ACV1000" s="121"/>
      <c r="ACW1000" s="121"/>
      <c r="ACX1000" s="121"/>
      <c r="ACY1000" s="121"/>
      <c r="ACZ1000" s="121"/>
      <c r="ADA1000" s="121"/>
      <c r="ADB1000" s="121"/>
      <c r="ADC1000" s="121"/>
      <c r="ADD1000" s="121"/>
      <c r="ADE1000" s="121"/>
      <c r="ADF1000" s="121"/>
      <c r="ADG1000" s="121"/>
      <c r="ADH1000" s="121"/>
      <c r="ADI1000" s="121"/>
      <c r="ADJ1000" s="121"/>
      <c r="ADK1000" s="121"/>
      <c r="ADL1000" s="121"/>
      <c r="ADM1000" s="121"/>
      <c r="ADN1000" s="121"/>
      <c r="ADO1000" s="121"/>
      <c r="ADP1000" s="121"/>
      <c r="ADQ1000" s="121"/>
      <c r="ADR1000" s="121"/>
      <c r="ADS1000" s="121"/>
      <c r="ADT1000" s="121"/>
      <c r="ADU1000" s="121"/>
      <c r="ADV1000" s="121"/>
      <c r="ADW1000" s="121"/>
      <c r="ADX1000" s="121"/>
      <c r="ADY1000" s="121"/>
      <c r="ADZ1000" s="121"/>
      <c r="AEA1000" s="121"/>
      <c r="AEB1000" s="121"/>
      <c r="AEC1000" s="121"/>
      <c r="AED1000" s="121"/>
      <c r="AEE1000" s="121"/>
      <c r="AEF1000" s="121"/>
      <c r="AEG1000" s="121"/>
      <c r="AEH1000" s="121"/>
      <c r="AEI1000" s="121"/>
      <c r="AEJ1000" s="121"/>
      <c r="AEK1000" s="121"/>
      <c r="AEL1000" s="121"/>
      <c r="AEM1000" s="121"/>
      <c r="AEN1000" s="121"/>
      <c r="AEO1000" s="121"/>
      <c r="AEP1000" s="121"/>
      <c r="AEQ1000" s="121"/>
      <c r="AER1000" s="121"/>
      <c r="AES1000" s="121"/>
      <c r="AET1000" s="121"/>
      <c r="AEU1000" s="121"/>
      <c r="AEV1000" s="121"/>
      <c r="AEW1000" s="121"/>
      <c r="AEX1000" s="121"/>
      <c r="AEY1000" s="121"/>
      <c r="AEZ1000" s="121"/>
      <c r="AFA1000" s="121"/>
      <c r="AFB1000" s="121"/>
      <c r="AFC1000" s="121"/>
      <c r="AFD1000" s="121"/>
      <c r="AFE1000" s="121"/>
      <c r="AFF1000" s="121"/>
      <c r="AFG1000" s="121"/>
      <c r="AFH1000" s="121"/>
      <c r="AFI1000" s="121"/>
      <c r="AFJ1000" s="121"/>
      <c r="AFK1000" s="121"/>
      <c r="AFL1000" s="121"/>
      <c r="AFM1000" s="121"/>
      <c r="AFN1000" s="121"/>
      <c r="AFO1000" s="121"/>
      <c r="AFP1000" s="121"/>
      <c r="AFQ1000" s="121"/>
      <c r="AFR1000" s="121"/>
      <c r="AFS1000" s="121"/>
      <c r="AFT1000" s="121"/>
      <c r="AFU1000" s="121"/>
      <c r="AFV1000" s="121"/>
      <c r="AFW1000" s="121"/>
      <c r="AFX1000" s="121"/>
      <c r="AFY1000" s="121"/>
      <c r="AFZ1000" s="121"/>
      <c r="AGA1000" s="121"/>
      <c r="AGB1000" s="121"/>
      <c r="AGC1000" s="121"/>
      <c r="AGD1000" s="121"/>
      <c r="AGE1000" s="121"/>
      <c r="AGF1000" s="121"/>
      <c r="AGG1000" s="121"/>
      <c r="AGH1000" s="121"/>
      <c r="AGI1000" s="121"/>
      <c r="AGJ1000" s="121"/>
      <c r="AGK1000" s="121"/>
      <c r="AGL1000" s="121"/>
      <c r="AGM1000" s="121"/>
      <c r="AGN1000" s="121"/>
      <c r="AGO1000" s="121"/>
      <c r="AGP1000" s="121"/>
      <c r="AGQ1000" s="121"/>
      <c r="AGR1000" s="121"/>
      <c r="AGS1000" s="121"/>
      <c r="AGT1000" s="121"/>
      <c r="AGU1000" s="121"/>
      <c r="AGV1000" s="121"/>
      <c r="AGW1000" s="121"/>
      <c r="AGX1000" s="121"/>
      <c r="AGY1000" s="121"/>
      <c r="AGZ1000" s="121"/>
      <c r="AHA1000" s="121"/>
      <c r="AHB1000" s="121"/>
      <c r="AHC1000" s="121"/>
      <c r="AHD1000" s="121"/>
      <c r="AHE1000" s="121"/>
      <c r="AHF1000" s="121"/>
      <c r="AHG1000" s="121"/>
      <c r="AHH1000" s="121"/>
      <c r="AHI1000" s="121"/>
      <c r="AHJ1000" s="121"/>
      <c r="AHK1000" s="121"/>
      <c r="AHL1000" s="121"/>
      <c r="AHM1000" s="121"/>
      <c r="AHN1000" s="121"/>
      <c r="AHO1000" s="121"/>
      <c r="AHP1000" s="121"/>
      <c r="AHQ1000" s="121"/>
      <c r="AHR1000" s="121"/>
      <c r="AHS1000" s="121"/>
      <c r="AHT1000" s="121"/>
      <c r="AHU1000" s="121"/>
      <c r="AHV1000" s="121"/>
      <c r="AHW1000" s="121"/>
      <c r="AHX1000" s="121"/>
      <c r="AHY1000" s="121"/>
      <c r="AHZ1000" s="121"/>
      <c r="AIA1000" s="121"/>
      <c r="AIB1000" s="121"/>
      <c r="AIC1000" s="121"/>
      <c r="AID1000" s="121"/>
      <c r="AIE1000" s="121"/>
      <c r="AIF1000" s="121"/>
      <c r="AIG1000" s="121"/>
      <c r="AIH1000" s="121"/>
      <c r="AII1000" s="121"/>
      <c r="AIJ1000" s="121"/>
      <c r="AIK1000" s="121"/>
      <c r="AIL1000" s="121"/>
      <c r="AIM1000" s="121"/>
      <c r="AIN1000" s="121"/>
      <c r="AIO1000" s="121"/>
      <c r="AIP1000" s="121"/>
      <c r="AIQ1000" s="121"/>
      <c r="AIR1000" s="121"/>
      <c r="AIS1000" s="121"/>
      <c r="AIT1000" s="121"/>
      <c r="AIU1000" s="121"/>
      <c r="AIV1000" s="121"/>
      <c r="AIW1000" s="121"/>
      <c r="AIX1000" s="121"/>
      <c r="AIY1000" s="121"/>
      <c r="AIZ1000" s="121"/>
      <c r="AJA1000" s="121"/>
      <c r="AJB1000" s="121"/>
      <c r="AJC1000" s="121"/>
      <c r="AJD1000" s="121"/>
      <c r="AJE1000" s="121"/>
      <c r="AJF1000" s="121"/>
      <c r="AJG1000" s="121"/>
      <c r="AJH1000" s="121"/>
      <c r="AJI1000" s="121"/>
      <c r="AJJ1000" s="121"/>
      <c r="AJK1000" s="121"/>
      <c r="AJL1000" s="121"/>
      <c r="AJM1000" s="121"/>
      <c r="AJN1000" s="121"/>
      <c r="AJO1000" s="121"/>
      <c r="AJP1000" s="121"/>
      <c r="AJQ1000" s="121"/>
      <c r="AJR1000" s="121"/>
      <c r="AJS1000" s="121"/>
      <c r="AJT1000" s="121"/>
      <c r="AJU1000" s="121"/>
      <c r="AJV1000" s="121"/>
      <c r="AJW1000" s="121"/>
      <c r="AJX1000" s="121"/>
      <c r="AJY1000" s="121"/>
      <c r="AJZ1000" s="121"/>
      <c r="AKA1000" s="121"/>
      <c r="AKB1000" s="121"/>
      <c r="AKC1000" s="121"/>
      <c r="AKD1000" s="121"/>
      <c r="AKE1000" s="121"/>
      <c r="AKF1000" s="121"/>
      <c r="AKG1000" s="121"/>
      <c r="AKH1000" s="121"/>
      <c r="AKI1000" s="121"/>
      <c r="AKJ1000" s="121"/>
      <c r="AKK1000" s="121"/>
      <c r="AKL1000" s="121"/>
      <c r="AKM1000" s="121"/>
      <c r="AKN1000" s="121"/>
      <c r="AKO1000" s="121"/>
      <c r="AKP1000" s="121"/>
      <c r="AKQ1000" s="121"/>
      <c r="AKR1000" s="121"/>
      <c r="AKS1000" s="121"/>
      <c r="AKT1000" s="121"/>
      <c r="AKU1000" s="121"/>
      <c r="AKV1000" s="121"/>
      <c r="AKW1000" s="121"/>
      <c r="AKX1000" s="121"/>
      <c r="AKY1000" s="121"/>
      <c r="AKZ1000" s="121"/>
      <c r="ALA1000" s="121"/>
      <c r="ALB1000" s="121"/>
      <c r="ALC1000" s="121"/>
      <c r="ALD1000" s="121"/>
      <c r="ALE1000" s="121"/>
      <c r="ALF1000" s="121"/>
      <c r="ALG1000" s="121"/>
      <c r="ALH1000" s="121"/>
      <c r="ALI1000" s="121"/>
      <c r="ALJ1000" s="121"/>
      <c r="ALK1000" s="121"/>
      <c r="ALL1000" s="121"/>
      <c r="ALM1000" s="121"/>
      <c r="ALN1000" s="121"/>
      <c r="ALO1000" s="121"/>
      <c r="ALP1000" s="121"/>
      <c r="ALQ1000" s="121"/>
      <c r="ALR1000" s="121"/>
      <c r="ALS1000" s="121"/>
      <c r="ALT1000" s="121"/>
      <c r="ALU1000" s="121"/>
      <c r="ALV1000" s="121"/>
      <c r="ALW1000" s="121"/>
      <c r="ALX1000" s="121"/>
      <c r="ALY1000" s="121"/>
      <c r="ALZ1000" s="121"/>
      <c r="AMA1000" s="121"/>
      <c r="AMB1000" s="121"/>
      <c r="AMC1000" s="121"/>
      <c r="AMD1000" s="121"/>
      <c r="AME1000" s="121"/>
      <c r="AMF1000" s="121"/>
      <c r="AMG1000" s="121"/>
      <c r="AMH1000" s="121"/>
      <c r="AMI1000" s="121"/>
      <c r="AMJ1000" s="121"/>
      <c r="AMK1000" s="121"/>
      <c r="AML1000" s="121"/>
      <c r="AMM1000" s="121"/>
      <c r="AMN1000" s="121"/>
      <c r="AMO1000" s="121"/>
      <c r="AMP1000" s="121"/>
      <c r="AMQ1000" s="121"/>
      <c r="AMR1000" s="121"/>
      <c r="AMS1000" s="121"/>
      <c r="AMT1000" s="121"/>
      <c r="AMU1000" s="121"/>
      <c r="AMV1000" s="121"/>
      <c r="AMW1000" s="121"/>
      <c r="AMX1000" s="121"/>
      <c r="AMY1000" s="121"/>
      <c r="AMZ1000" s="121"/>
      <c r="ANA1000" s="121"/>
      <c r="ANB1000" s="121"/>
      <c r="ANC1000" s="121"/>
      <c r="AND1000" s="121"/>
      <c r="ANE1000" s="121"/>
      <c r="ANF1000" s="121"/>
      <c r="ANG1000" s="121"/>
      <c r="ANH1000" s="121"/>
      <c r="ANI1000" s="121"/>
      <c r="ANJ1000" s="121"/>
      <c r="ANK1000" s="121"/>
      <c r="ANL1000" s="121"/>
      <c r="ANM1000" s="121"/>
      <c r="ANN1000" s="121"/>
      <c r="ANO1000" s="121"/>
      <c r="ANP1000" s="121"/>
      <c r="ANQ1000" s="121"/>
      <c r="ANR1000" s="121"/>
      <c r="ANS1000" s="121"/>
      <c r="ANT1000" s="121"/>
      <c r="ANU1000" s="121"/>
      <c r="ANV1000" s="121"/>
      <c r="ANW1000" s="121"/>
      <c r="ANX1000" s="121"/>
      <c r="ANY1000" s="121"/>
      <c r="ANZ1000" s="121"/>
      <c r="AOA1000" s="121"/>
      <c r="AOB1000" s="121"/>
      <c r="AOC1000" s="121"/>
      <c r="AOD1000" s="121"/>
      <c r="AOE1000" s="121"/>
      <c r="AOF1000" s="121"/>
      <c r="AOG1000" s="121"/>
      <c r="AOH1000" s="121"/>
      <c r="AOI1000" s="121"/>
      <c r="AOJ1000" s="121"/>
      <c r="AOK1000" s="121"/>
      <c r="AOL1000" s="121"/>
      <c r="AOM1000" s="121"/>
      <c r="AON1000" s="121"/>
      <c r="AOO1000" s="121"/>
      <c r="AOP1000" s="121"/>
      <c r="AOQ1000" s="121"/>
      <c r="AOR1000" s="121"/>
      <c r="AOS1000" s="121"/>
      <c r="AOT1000" s="121"/>
      <c r="AOU1000" s="121"/>
      <c r="AOV1000" s="121"/>
      <c r="AOW1000" s="121"/>
      <c r="AOX1000" s="121"/>
      <c r="AOY1000" s="121"/>
      <c r="AOZ1000" s="121"/>
      <c r="APA1000" s="121"/>
      <c r="APB1000" s="121"/>
      <c r="APC1000" s="121"/>
      <c r="APD1000" s="121"/>
      <c r="APE1000" s="121"/>
      <c r="APF1000" s="121"/>
      <c r="APG1000" s="121"/>
      <c r="APH1000" s="121"/>
      <c r="API1000" s="121"/>
      <c r="APJ1000" s="121"/>
      <c r="APK1000" s="121"/>
      <c r="APL1000" s="121"/>
      <c r="APM1000" s="121"/>
      <c r="APN1000" s="121"/>
      <c r="APO1000" s="121"/>
      <c r="APP1000" s="121"/>
      <c r="APQ1000" s="121"/>
      <c r="APR1000" s="121"/>
      <c r="APS1000" s="121"/>
      <c r="APT1000" s="121"/>
      <c r="APU1000" s="121"/>
      <c r="APV1000" s="121"/>
      <c r="APW1000" s="121"/>
      <c r="APX1000" s="121"/>
      <c r="APY1000" s="121"/>
      <c r="APZ1000" s="121"/>
      <c r="AQA1000" s="121"/>
      <c r="AQB1000" s="121"/>
      <c r="AQC1000" s="121"/>
      <c r="AQD1000" s="121"/>
      <c r="AQE1000" s="121"/>
      <c r="AQF1000" s="121"/>
      <c r="AQG1000" s="121"/>
      <c r="AQH1000" s="121"/>
      <c r="AQI1000" s="121"/>
      <c r="AQJ1000" s="121"/>
      <c r="AQK1000" s="121"/>
      <c r="AQL1000" s="121"/>
      <c r="AQM1000" s="121"/>
      <c r="AQN1000" s="121"/>
      <c r="AQO1000" s="121"/>
      <c r="AQP1000" s="121"/>
      <c r="AQQ1000" s="121"/>
      <c r="AQR1000" s="121"/>
      <c r="AQS1000" s="121"/>
      <c r="AQT1000" s="121"/>
      <c r="AQU1000" s="121"/>
      <c r="AQV1000" s="121"/>
      <c r="AQW1000" s="121"/>
      <c r="AQX1000" s="121"/>
      <c r="AQY1000" s="121"/>
      <c r="AQZ1000" s="121"/>
      <c r="ARA1000" s="121"/>
      <c r="ARB1000" s="121"/>
      <c r="ARC1000" s="121"/>
      <c r="ARD1000" s="121"/>
      <c r="ARE1000" s="121"/>
      <c r="ARF1000" s="121"/>
      <c r="ARG1000" s="121"/>
      <c r="ARH1000" s="121"/>
      <c r="ARI1000" s="121"/>
      <c r="ARJ1000" s="121"/>
      <c r="ARK1000" s="121"/>
      <c r="ARL1000" s="121"/>
      <c r="ARM1000" s="121"/>
      <c r="ARN1000" s="121"/>
      <c r="ARO1000" s="121"/>
      <c r="ARP1000" s="121"/>
      <c r="ARQ1000" s="121"/>
      <c r="ARR1000" s="121"/>
      <c r="ARS1000" s="121"/>
      <c r="ART1000" s="121"/>
      <c r="XES1000" s="121"/>
      <c r="XET1000" s="121"/>
    </row>
    <row r="1001" spans="1:1164 16373:16374" s="121" customFormat="1">
      <c r="A1001" s="134" t="s">
        <v>11033</v>
      </c>
      <c r="B1001" s="135" t="s">
        <v>9794</v>
      </c>
      <c r="C1001" s="135" t="s">
        <v>5766</v>
      </c>
      <c r="D1001" s="135" t="s">
        <v>9526</v>
      </c>
      <c r="E1001" s="135" t="s">
        <v>9797</v>
      </c>
      <c r="F1001" s="135" t="s">
        <v>9544</v>
      </c>
      <c r="G1001" s="135" t="s">
        <v>9540</v>
      </c>
      <c r="H1001" s="135">
        <v>100</v>
      </c>
      <c r="I1001" s="135"/>
    </row>
    <row r="1002" spans="1:1164 16373:16374" s="121" customFormat="1">
      <c r="A1002" s="134" t="s">
        <v>11034</v>
      </c>
      <c r="B1002" s="135" t="s">
        <v>9931</v>
      </c>
      <c r="C1002" s="135" t="s">
        <v>5766</v>
      </c>
      <c r="D1002" s="135" t="s">
        <v>9526</v>
      </c>
      <c r="E1002" s="135" t="s">
        <v>9932</v>
      </c>
      <c r="F1002" s="135" t="s">
        <v>9528</v>
      </c>
      <c r="G1002" s="135" t="s">
        <v>9529</v>
      </c>
      <c r="H1002" s="135">
        <v>2.5</v>
      </c>
      <c r="I1002" s="135"/>
    </row>
    <row r="1003" spans="1:1164 16373:16374" s="121" customFormat="1">
      <c r="A1003" s="134" t="s">
        <v>11035</v>
      </c>
      <c r="B1003" s="135" t="s">
        <v>9931</v>
      </c>
      <c r="C1003" s="135" t="s">
        <v>5766</v>
      </c>
      <c r="D1003" s="135" t="s">
        <v>9526</v>
      </c>
      <c r="E1003" s="135" t="s">
        <v>9932</v>
      </c>
      <c r="F1003" s="135" t="s">
        <v>9528</v>
      </c>
      <c r="G1003" s="135" t="s">
        <v>9529</v>
      </c>
      <c r="H1003" s="135">
        <v>2.5</v>
      </c>
      <c r="I1003" s="135"/>
    </row>
    <row r="1004" spans="1:1164 16373:16374" s="121" customFormat="1">
      <c r="A1004" s="134" t="s">
        <v>11036</v>
      </c>
      <c r="B1004" s="135" t="s">
        <v>11037</v>
      </c>
      <c r="C1004" s="135" t="s">
        <v>5766</v>
      </c>
      <c r="D1004" s="135" t="s">
        <v>9526</v>
      </c>
      <c r="E1004" s="135" t="s">
        <v>11038</v>
      </c>
      <c r="F1004" s="135" t="s">
        <v>9539</v>
      </c>
      <c r="G1004" s="135" t="s">
        <v>11039</v>
      </c>
      <c r="H1004" s="135">
        <v>40</v>
      </c>
      <c r="I1004" s="135"/>
    </row>
    <row r="1005" spans="1:1164 16373:16374" s="121" customFormat="1">
      <c r="A1005" s="134" t="s">
        <v>11040</v>
      </c>
      <c r="B1005" s="135" t="s">
        <v>11037</v>
      </c>
      <c r="C1005" s="135" t="s">
        <v>5766</v>
      </c>
      <c r="D1005" s="135" t="s">
        <v>9526</v>
      </c>
      <c r="E1005" s="135" t="s">
        <v>11038</v>
      </c>
      <c r="F1005" s="135" t="s">
        <v>9539</v>
      </c>
      <c r="G1005" s="135" t="s">
        <v>11039</v>
      </c>
      <c r="H1005" s="135">
        <v>40</v>
      </c>
      <c r="I1005" s="135"/>
    </row>
    <row r="1006" spans="1:1164 16373:16374" s="124" customFormat="1">
      <c r="A1006" s="134" t="s">
        <v>11041</v>
      </c>
      <c r="B1006" s="135" t="s">
        <v>10779</v>
      </c>
      <c r="C1006" s="135" t="s">
        <v>5766</v>
      </c>
      <c r="D1006" s="135" t="s">
        <v>9526</v>
      </c>
      <c r="E1006" s="135" t="s">
        <v>10106</v>
      </c>
      <c r="F1006" s="135" t="s">
        <v>9544</v>
      </c>
      <c r="G1006" s="135" t="s">
        <v>9540</v>
      </c>
      <c r="H1006" s="135">
        <v>50</v>
      </c>
      <c r="I1006" s="135"/>
      <c r="J1006" s="121"/>
      <c r="K1006" s="121"/>
      <c r="L1006" s="121"/>
      <c r="M1006" s="121"/>
      <c r="N1006" s="121"/>
      <c r="O1006" s="121"/>
      <c r="P1006" s="121"/>
      <c r="Q1006" s="121"/>
      <c r="R1006" s="121"/>
      <c r="S1006" s="121"/>
      <c r="T1006" s="121"/>
      <c r="U1006" s="121"/>
      <c r="V1006" s="121"/>
      <c r="W1006" s="121"/>
      <c r="X1006" s="121"/>
      <c r="Y1006" s="121"/>
      <c r="Z1006" s="121"/>
      <c r="AA1006" s="121"/>
      <c r="AB1006" s="121"/>
      <c r="AC1006" s="121"/>
      <c r="AD1006" s="121"/>
      <c r="AE1006" s="121"/>
      <c r="AF1006" s="121"/>
      <c r="AG1006" s="121"/>
      <c r="AH1006" s="121"/>
      <c r="AI1006" s="121"/>
      <c r="AJ1006" s="121"/>
      <c r="AK1006" s="121"/>
      <c r="AL1006" s="121"/>
      <c r="AM1006" s="121"/>
      <c r="AN1006" s="121"/>
      <c r="AO1006" s="121"/>
      <c r="AP1006" s="121"/>
      <c r="AQ1006" s="121"/>
      <c r="AR1006" s="121"/>
      <c r="AS1006" s="121"/>
      <c r="AT1006" s="121"/>
      <c r="AU1006" s="121"/>
      <c r="AV1006" s="121"/>
      <c r="AW1006" s="121"/>
      <c r="AX1006" s="121"/>
      <c r="AY1006" s="121"/>
      <c r="AZ1006" s="121"/>
      <c r="BA1006" s="121"/>
      <c r="BB1006" s="121"/>
      <c r="BC1006" s="121"/>
      <c r="BD1006" s="121"/>
      <c r="BE1006" s="121"/>
      <c r="BF1006" s="121"/>
      <c r="BG1006" s="121"/>
      <c r="BH1006" s="121"/>
      <c r="BI1006" s="121"/>
      <c r="BJ1006" s="121"/>
      <c r="BK1006" s="121"/>
      <c r="BL1006" s="121"/>
      <c r="BM1006" s="121"/>
      <c r="BN1006" s="121"/>
      <c r="BO1006" s="121"/>
      <c r="BP1006" s="121"/>
      <c r="BQ1006" s="121"/>
      <c r="BR1006" s="121"/>
      <c r="BS1006" s="121"/>
      <c r="BT1006" s="121"/>
      <c r="BU1006" s="121"/>
      <c r="BV1006" s="121"/>
      <c r="BW1006" s="121"/>
      <c r="BX1006" s="121"/>
      <c r="BY1006" s="121"/>
      <c r="BZ1006" s="121"/>
      <c r="CA1006" s="121"/>
      <c r="CB1006" s="121"/>
      <c r="CC1006" s="121"/>
      <c r="CD1006" s="121"/>
      <c r="CE1006" s="121"/>
      <c r="CF1006" s="121"/>
      <c r="CG1006" s="121"/>
      <c r="CH1006" s="121"/>
      <c r="CI1006" s="121"/>
      <c r="CJ1006" s="121"/>
      <c r="CK1006" s="121"/>
      <c r="CL1006" s="121"/>
      <c r="CM1006" s="121"/>
      <c r="CN1006" s="121"/>
      <c r="CO1006" s="121"/>
      <c r="CP1006" s="121"/>
      <c r="CQ1006" s="121"/>
      <c r="CR1006" s="121"/>
      <c r="CS1006" s="121"/>
      <c r="CT1006" s="121"/>
      <c r="CU1006" s="121"/>
      <c r="CV1006" s="121"/>
      <c r="CW1006" s="121"/>
      <c r="CX1006" s="121"/>
      <c r="CY1006" s="121"/>
      <c r="CZ1006" s="121"/>
      <c r="DA1006" s="121"/>
      <c r="DB1006" s="121"/>
      <c r="DC1006" s="121"/>
      <c r="DD1006" s="121"/>
      <c r="DE1006" s="121"/>
      <c r="DF1006" s="121"/>
      <c r="DG1006" s="121"/>
      <c r="DH1006" s="121"/>
      <c r="DI1006" s="121"/>
      <c r="DJ1006" s="121"/>
      <c r="DK1006" s="121"/>
      <c r="DL1006" s="121"/>
      <c r="DM1006" s="121"/>
      <c r="DN1006" s="121"/>
      <c r="DO1006" s="121"/>
      <c r="DP1006" s="121"/>
      <c r="DQ1006" s="121"/>
      <c r="DR1006" s="121"/>
      <c r="DS1006" s="121"/>
      <c r="DT1006" s="121"/>
      <c r="DU1006" s="121"/>
      <c r="DV1006" s="121"/>
      <c r="DW1006" s="121"/>
      <c r="DX1006" s="121"/>
      <c r="DY1006" s="121"/>
      <c r="DZ1006" s="121"/>
      <c r="EA1006" s="121"/>
      <c r="EB1006" s="121"/>
      <c r="EC1006" s="121"/>
      <c r="ED1006" s="121"/>
      <c r="EE1006" s="121"/>
      <c r="EF1006" s="121"/>
      <c r="EG1006" s="121"/>
      <c r="EH1006" s="121"/>
      <c r="EI1006" s="121"/>
      <c r="EJ1006" s="121"/>
      <c r="EK1006" s="121"/>
      <c r="EL1006" s="121"/>
      <c r="EM1006" s="121"/>
      <c r="EN1006" s="121"/>
      <c r="EO1006" s="121"/>
      <c r="EP1006" s="121"/>
      <c r="EQ1006" s="121"/>
      <c r="ER1006" s="121"/>
      <c r="ES1006" s="121"/>
      <c r="ET1006" s="121"/>
      <c r="EU1006" s="121"/>
      <c r="EV1006" s="121"/>
      <c r="EW1006" s="121"/>
      <c r="EX1006" s="121"/>
      <c r="EY1006" s="121"/>
      <c r="EZ1006" s="121"/>
      <c r="FA1006" s="121"/>
      <c r="FB1006" s="121"/>
      <c r="FC1006" s="121"/>
      <c r="FD1006" s="121"/>
      <c r="FE1006" s="121"/>
      <c r="FF1006" s="121"/>
      <c r="FG1006" s="121"/>
      <c r="FH1006" s="121"/>
      <c r="FI1006" s="121"/>
      <c r="FJ1006" s="121"/>
      <c r="FK1006" s="121"/>
      <c r="FL1006" s="121"/>
      <c r="FM1006" s="121"/>
      <c r="FN1006" s="121"/>
      <c r="FO1006" s="121"/>
      <c r="FP1006" s="121"/>
      <c r="FQ1006" s="121"/>
      <c r="FR1006" s="121"/>
      <c r="FS1006" s="121"/>
      <c r="FT1006" s="121"/>
      <c r="FU1006" s="121"/>
      <c r="FV1006" s="121"/>
      <c r="FW1006" s="121"/>
      <c r="FX1006" s="121"/>
      <c r="FY1006" s="121"/>
      <c r="FZ1006" s="121"/>
      <c r="GA1006" s="121"/>
      <c r="GB1006" s="121"/>
      <c r="GC1006" s="121"/>
      <c r="GD1006" s="121"/>
      <c r="GE1006" s="121"/>
      <c r="GF1006" s="121"/>
      <c r="GG1006" s="121"/>
      <c r="GH1006" s="121"/>
      <c r="GI1006" s="121"/>
      <c r="GJ1006" s="121"/>
      <c r="GK1006" s="121"/>
      <c r="GL1006" s="121"/>
      <c r="GM1006" s="121"/>
      <c r="GN1006" s="121"/>
      <c r="GO1006" s="121"/>
      <c r="GP1006" s="121"/>
      <c r="GQ1006" s="121"/>
      <c r="GR1006" s="121"/>
      <c r="GS1006" s="121"/>
      <c r="GT1006" s="121"/>
      <c r="GU1006" s="121"/>
      <c r="GV1006" s="121"/>
      <c r="GW1006" s="121"/>
      <c r="GX1006" s="121"/>
      <c r="GY1006" s="121"/>
      <c r="GZ1006" s="121"/>
      <c r="HA1006" s="121"/>
      <c r="HB1006" s="121"/>
      <c r="HC1006" s="121"/>
      <c r="HD1006" s="121"/>
      <c r="HE1006" s="121"/>
      <c r="HF1006" s="121"/>
      <c r="HG1006" s="121"/>
      <c r="HH1006" s="121"/>
      <c r="HI1006" s="121"/>
      <c r="HJ1006" s="121"/>
      <c r="HK1006" s="121"/>
      <c r="HL1006" s="121"/>
      <c r="HM1006" s="121"/>
      <c r="HN1006" s="121"/>
      <c r="HO1006" s="121"/>
      <c r="HP1006" s="121"/>
      <c r="HQ1006" s="121"/>
      <c r="HR1006" s="121"/>
      <c r="HS1006" s="121"/>
      <c r="HT1006" s="121"/>
      <c r="HU1006" s="121"/>
      <c r="HV1006" s="121"/>
      <c r="HW1006" s="121"/>
      <c r="HX1006" s="121"/>
      <c r="HY1006" s="121"/>
      <c r="HZ1006" s="121"/>
      <c r="IA1006" s="121"/>
      <c r="IB1006" s="121"/>
      <c r="IC1006" s="121"/>
      <c r="ID1006" s="121"/>
      <c r="IE1006" s="121"/>
      <c r="IF1006" s="121"/>
      <c r="IG1006" s="121"/>
      <c r="IH1006" s="121"/>
      <c r="II1006" s="121"/>
      <c r="IJ1006" s="121"/>
      <c r="IK1006" s="121"/>
      <c r="IL1006" s="121"/>
      <c r="IM1006" s="121"/>
      <c r="IN1006" s="121"/>
      <c r="IO1006" s="121"/>
      <c r="IP1006" s="121"/>
      <c r="IQ1006" s="121"/>
      <c r="IR1006" s="121"/>
      <c r="IS1006" s="121"/>
      <c r="IT1006" s="121"/>
      <c r="IU1006" s="121"/>
      <c r="IV1006" s="121"/>
      <c r="IW1006" s="121"/>
      <c r="IX1006" s="121"/>
      <c r="IY1006" s="121"/>
      <c r="IZ1006" s="121"/>
      <c r="JA1006" s="121"/>
      <c r="JB1006" s="121"/>
      <c r="JC1006" s="121"/>
      <c r="JD1006" s="121"/>
      <c r="JE1006" s="121"/>
      <c r="JF1006" s="121"/>
      <c r="JG1006" s="121"/>
      <c r="JH1006" s="121"/>
      <c r="JI1006" s="121"/>
      <c r="JJ1006" s="121"/>
      <c r="JK1006" s="121"/>
      <c r="JL1006" s="121"/>
      <c r="JM1006" s="121"/>
      <c r="JN1006" s="121"/>
      <c r="JO1006" s="121"/>
      <c r="JP1006" s="121"/>
      <c r="JQ1006" s="121"/>
      <c r="JR1006" s="121"/>
      <c r="JS1006" s="121"/>
      <c r="JT1006" s="121"/>
      <c r="JU1006" s="121"/>
      <c r="JV1006" s="121"/>
      <c r="JW1006" s="121"/>
      <c r="JX1006" s="121"/>
      <c r="JY1006" s="121"/>
      <c r="JZ1006" s="121"/>
      <c r="KA1006" s="121"/>
      <c r="KB1006" s="121"/>
      <c r="KC1006" s="121"/>
      <c r="KD1006" s="121"/>
      <c r="KE1006" s="121"/>
      <c r="KF1006" s="121"/>
      <c r="KG1006" s="121"/>
      <c r="KH1006" s="121"/>
      <c r="KI1006" s="121"/>
      <c r="KJ1006" s="121"/>
      <c r="KK1006" s="121"/>
      <c r="KL1006" s="121"/>
      <c r="KM1006" s="121"/>
      <c r="KN1006" s="121"/>
      <c r="KO1006" s="121"/>
      <c r="KP1006" s="121"/>
      <c r="KQ1006" s="121"/>
      <c r="KR1006" s="121"/>
      <c r="KS1006" s="121"/>
      <c r="KT1006" s="121"/>
      <c r="KU1006" s="121"/>
      <c r="KV1006" s="121"/>
      <c r="KW1006" s="121"/>
      <c r="KX1006" s="121"/>
      <c r="KY1006" s="121"/>
      <c r="KZ1006" s="121"/>
      <c r="LA1006" s="121"/>
      <c r="LB1006" s="121"/>
      <c r="LC1006" s="121"/>
      <c r="LD1006" s="121"/>
      <c r="LE1006" s="121"/>
      <c r="LF1006" s="121"/>
      <c r="LG1006" s="121"/>
      <c r="LH1006" s="121"/>
      <c r="LI1006" s="121"/>
      <c r="LJ1006" s="121"/>
      <c r="LK1006" s="121"/>
      <c r="LL1006" s="121"/>
      <c r="LM1006" s="121"/>
      <c r="LN1006" s="121"/>
      <c r="LO1006" s="121"/>
      <c r="LP1006" s="121"/>
      <c r="LQ1006" s="121"/>
      <c r="LR1006" s="121"/>
      <c r="LS1006" s="121"/>
      <c r="LT1006" s="121"/>
      <c r="LU1006" s="121"/>
      <c r="LV1006" s="121"/>
      <c r="LW1006" s="121"/>
      <c r="LX1006" s="121"/>
      <c r="LY1006" s="121"/>
      <c r="LZ1006" s="121"/>
      <c r="MA1006" s="121"/>
      <c r="MB1006" s="121"/>
      <c r="MC1006" s="121"/>
      <c r="MD1006" s="121"/>
      <c r="ME1006" s="121"/>
      <c r="MF1006" s="121"/>
      <c r="MG1006" s="121"/>
      <c r="MH1006" s="121"/>
      <c r="MI1006" s="121"/>
      <c r="MJ1006" s="121"/>
      <c r="MK1006" s="121"/>
      <c r="ML1006" s="121"/>
      <c r="MM1006" s="121"/>
      <c r="MN1006" s="121"/>
      <c r="MO1006" s="121"/>
      <c r="MP1006" s="121"/>
      <c r="MQ1006" s="121"/>
      <c r="MR1006" s="121"/>
      <c r="MS1006" s="121"/>
      <c r="MT1006" s="121"/>
      <c r="MU1006" s="121"/>
      <c r="MV1006" s="121"/>
      <c r="MW1006" s="121"/>
      <c r="MX1006" s="121"/>
      <c r="MY1006" s="121"/>
      <c r="MZ1006" s="121"/>
      <c r="NA1006" s="121"/>
      <c r="NB1006" s="121"/>
      <c r="NC1006" s="121"/>
      <c r="ND1006" s="121"/>
      <c r="NE1006" s="121"/>
      <c r="NF1006" s="121"/>
      <c r="NG1006" s="121"/>
      <c r="NH1006" s="121"/>
      <c r="NI1006" s="121"/>
      <c r="NJ1006" s="121"/>
      <c r="NK1006" s="121"/>
      <c r="NL1006" s="121"/>
      <c r="NM1006" s="121"/>
      <c r="NN1006" s="121"/>
      <c r="NO1006" s="121"/>
      <c r="NP1006" s="121"/>
      <c r="NQ1006" s="121"/>
      <c r="NR1006" s="121"/>
      <c r="NS1006" s="121"/>
      <c r="NT1006" s="121"/>
      <c r="NU1006" s="121"/>
      <c r="NV1006" s="121"/>
      <c r="NW1006" s="121"/>
      <c r="NX1006" s="121"/>
      <c r="NY1006" s="121"/>
      <c r="NZ1006" s="121"/>
      <c r="OA1006" s="121"/>
      <c r="OB1006" s="121"/>
      <c r="OC1006" s="121"/>
      <c r="OD1006" s="121"/>
      <c r="OE1006" s="121"/>
      <c r="OF1006" s="121"/>
      <c r="OG1006" s="121"/>
      <c r="OH1006" s="121"/>
      <c r="OI1006" s="121"/>
      <c r="OJ1006" s="121"/>
      <c r="OK1006" s="121"/>
      <c r="OL1006" s="121"/>
      <c r="OM1006" s="121"/>
      <c r="ON1006" s="121"/>
      <c r="OO1006" s="121"/>
      <c r="OP1006" s="121"/>
      <c r="OQ1006" s="121"/>
      <c r="OR1006" s="121"/>
      <c r="OS1006" s="121"/>
      <c r="OT1006" s="121"/>
      <c r="OU1006" s="121"/>
      <c r="OV1006" s="121"/>
      <c r="OW1006" s="121"/>
      <c r="OX1006" s="121"/>
      <c r="OY1006" s="121"/>
      <c r="OZ1006" s="121"/>
      <c r="PA1006" s="121"/>
      <c r="PB1006" s="121"/>
      <c r="PC1006" s="121"/>
      <c r="PD1006" s="121"/>
      <c r="PE1006" s="121"/>
      <c r="PF1006" s="121"/>
      <c r="PG1006" s="121"/>
      <c r="PH1006" s="121"/>
      <c r="PI1006" s="121"/>
      <c r="PJ1006" s="121"/>
      <c r="PK1006" s="121"/>
      <c r="PL1006" s="121"/>
      <c r="PM1006" s="121"/>
      <c r="PN1006" s="121"/>
      <c r="PO1006" s="121"/>
      <c r="PP1006" s="121"/>
      <c r="PQ1006" s="121"/>
      <c r="PR1006" s="121"/>
      <c r="PS1006" s="121"/>
      <c r="PT1006" s="121"/>
      <c r="PU1006" s="121"/>
      <c r="PV1006" s="121"/>
      <c r="PW1006" s="121"/>
      <c r="PX1006" s="121"/>
      <c r="PY1006" s="121"/>
      <c r="PZ1006" s="121"/>
      <c r="QA1006" s="121"/>
      <c r="QB1006" s="121"/>
      <c r="QC1006" s="121"/>
      <c r="QD1006" s="121"/>
      <c r="QE1006" s="121"/>
      <c r="QF1006" s="121"/>
      <c r="QG1006" s="121"/>
      <c r="QH1006" s="121"/>
      <c r="QI1006" s="121"/>
      <c r="QJ1006" s="121"/>
      <c r="QK1006" s="121"/>
      <c r="QL1006" s="121"/>
      <c r="QM1006" s="121"/>
      <c r="QN1006" s="121"/>
      <c r="QO1006" s="121"/>
      <c r="QP1006" s="121"/>
      <c r="QQ1006" s="121"/>
      <c r="QR1006" s="121"/>
      <c r="QS1006" s="121"/>
      <c r="QT1006" s="121"/>
      <c r="QU1006" s="121"/>
      <c r="QV1006" s="121"/>
      <c r="QW1006" s="121"/>
      <c r="QX1006" s="121"/>
      <c r="QY1006" s="121"/>
      <c r="QZ1006" s="121"/>
      <c r="RA1006" s="121"/>
      <c r="RB1006" s="121"/>
      <c r="RC1006" s="121"/>
      <c r="RD1006" s="121"/>
      <c r="RE1006" s="121"/>
      <c r="RF1006" s="121"/>
      <c r="RG1006" s="121"/>
      <c r="RH1006" s="121"/>
      <c r="RI1006" s="121"/>
      <c r="RJ1006" s="121"/>
      <c r="RK1006" s="121"/>
      <c r="RL1006" s="121"/>
      <c r="RM1006" s="121"/>
      <c r="RN1006" s="121"/>
      <c r="RO1006" s="121"/>
      <c r="RP1006" s="121"/>
      <c r="RQ1006" s="121"/>
      <c r="RR1006" s="121"/>
      <c r="RS1006" s="121"/>
      <c r="RT1006" s="121"/>
      <c r="RU1006" s="121"/>
      <c r="RV1006" s="121"/>
      <c r="RW1006" s="121"/>
      <c r="RX1006" s="121"/>
      <c r="RY1006" s="121"/>
      <c r="RZ1006" s="121"/>
      <c r="SA1006" s="121"/>
      <c r="SB1006" s="121"/>
      <c r="SC1006" s="121"/>
      <c r="SD1006" s="121"/>
      <c r="SE1006" s="121"/>
      <c r="SF1006" s="121"/>
      <c r="SG1006" s="121"/>
      <c r="SH1006" s="121"/>
      <c r="SI1006" s="121"/>
      <c r="SJ1006" s="121"/>
      <c r="SK1006" s="121"/>
      <c r="SL1006" s="121"/>
      <c r="SM1006" s="121"/>
      <c r="SN1006" s="121"/>
      <c r="SO1006" s="121"/>
      <c r="SP1006" s="121"/>
      <c r="SQ1006" s="121"/>
      <c r="SR1006" s="121"/>
      <c r="SS1006" s="121"/>
      <c r="ST1006" s="121"/>
      <c r="SU1006" s="121"/>
      <c r="SV1006" s="121"/>
      <c r="SW1006" s="121"/>
      <c r="SX1006" s="121"/>
      <c r="SY1006" s="121"/>
      <c r="SZ1006" s="121"/>
      <c r="TA1006" s="121"/>
      <c r="TB1006" s="121"/>
      <c r="TC1006" s="121"/>
      <c r="TD1006" s="121"/>
      <c r="TE1006" s="121"/>
      <c r="TF1006" s="121"/>
      <c r="TG1006" s="121"/>
      <c r="TH1006" s="121"/>
      <c r="TI1006" s="121"/>
      <c r="TJ1006" s="121"/>
      <c r="TK1006" s="121"/>
      <c r="TL1006" s="121"/>
      <c r="TM1006" s="121"/>
      <c r="TN1006" s="121"/>
      <c r="TO1006" s="121"/>
      <c r="TP1006" s="121"/>
      <c r="TQ1006" s="121"/>
      <c r="TR1006" s="121"/>
      <c r="TS1006" s="121"/>
      <c r="TT1006" s="121"/>
      <c r="TU1006" s="121"/>
      <c r="TV1006" s="121"/>
      <c r="TW1006" s="121"/>
      <c r="TX1006" s="121"/>
      <c r="TY1006" s="121"/>
      <c r="TZ1006" s="121"/>
      <c r="UA1006" s="121"/>
      <c r="UB1006" s="121"/>
      <c r="UC1006" s="121"/>
      <c r="UD1006" s="121"/>
      <c r="UE1006" s="121"/>
      <c r="UF1006" s="121"/>
      <c r="UG1006" s="121"/>
      <c r="UH1006" s="121"/>
      <c r="UI1006" s="121"/>
      <c r="UJ1006" s="121"/>
      <c r="UK1006" s="121"/>
      <c r="UL1006" s="121"/>
      <c r="UM1006" s="121"/>
      <c r="UN1006" s="121"/>
      <c r="UO1006" s="121"/>
      <c r="UP1006" s="121"/>
      <c r="UQ1006" s="121"/>
      <c r="UR1006" s="121"/>
      <c r="US1006" s="121"/>
      <c r="UT1006" s="121"/>
      <c r="UU1006" s="121"/>
      <c r="UV1006" s="121"/>
      <c r="UW1006" s="121"/>
      <c r="UX1006" s="121"/>
      <c r="UY1006" s="121"/>
      <c r="UZ1006" s="121"/>
      <c r="VA1006" s="121"/>
      <c r="VB1006" s="121"/>
      <c r="VC1006" s="121"/>
      <c r="VD1006" s="121"/>
      <c r="VE1006" s="121"/>
      <c r="VF1006" s="121"/>
      <c r="VG1006" s="121"/>
      <c r="VH1006" s="121"/>
      <c r="VI1006" s="121"/>
      <c r="VJ1006" s="121"/>
      <c r="VK1006" s="121"/>
      <c r="VL1006" s="121"/>
      <c r="VM1006" s="121"/>
      <c r="VN1006" s="121"/>
      <c r="VO1006" s="121"/>
      <c r="VP1006" s="121"/>
      <c r="VQ1006" s="121"/>
      <c r="VR1006" s="121"/>
      <c r="VS1006" s="121"/>
      <c r="VT1006" s="121"/>
      <c r="VU1006" s="121"/>
      <c r="VV1006" s="121"/>
      <c r="VW1006" s="121"/>
      <c r="VX1006" s="121"/>
      <c r="VY1006" s="121"/>
      <c r="VZ1006" s="121"/>
      <c r="WA1006" s="121"/>
      <c r="WB1006" s="121"/>
      <c r="WC1006" s="121"/>
      <c r="WD1006" s="121"/>
      <c r="WE1006" s="121"/>
      <c r="WF1006" s="121"/>
      <c r="WG1006" s="121"/>
      <c r="WH1006" s="121"/>
      <c r="WI1006" s="121"/>
      <c r="WJ1006" s="121"/>
      <c r="WK1006" s="121"/>
      <c r="WL1006" s="121"/>
      <c r="WM1006" s="121"/>
      <c r="WN1006" s="121"/>
      <c r="WO1006" s="121"/>
      <c r="WP1006" s="121"/>
      <c r="WQ1006" s="121"/>
      <c r="WR1006" s="121"/>
      <c r="WS1006" s="121"/>
      <c r="WT1006" s="121"/>
      <c r="WU1006" s="121"/>
      <c r="WV1006" s="121"/>
      <c r="WW1006" s="121"/>
      <c r="WX1006" s="121"/>
      <c r="WY1006" s="121"/>
      <c r="WZ1006" s="121"/>
      <c r="XA1006" s="121"/>
      <c r="XB1006" s="121"/>
      <c r="XC1006" s="121"/>
      <c r="XD1006" s="121"/>
      <c r="XE1006" s="121"/>
      <c r="XF1006" s="121"/>
      <c r="XG1006" s="121"/>
      <c r="XH1006" s="121"/>
      <c r="XI1006" s="121"/>
      <c r="XJ1006" s="121"/>
      <c r="XK1006" s="121"/>
      <c r="XL1006" s="121"/>
      <c r="XM1006" s="121"/>
      <c r="XN1006" s="121"/>
      <c r="XO1006" s="121"/>
      <c r="XP1006" s="121"/>
      <c r="XQ1006" s="121"/>
      <c r="XR1006" s="121"/>
      <c r="XS1006" s="121"/>
      <c r="XT1006" s="121"/>
      <c r="XU1006" s="121"/>
      <c r="XV1006" s="121"/>
      <c r="XW1006" s="121"/>
      <c r="XX1006" s="121"/>
      <c r="XY1006" s="121"/>
      <c r="XZ1006" s="121"/>
      <c r="YA1006" s="121"/>
      <c r="YB1006" s="121"/>
      <c r="YC1006" s="121"/>
      <c r="YD1006" s="121"/>
      <c r="YE1006" s="121"/>
      <c r="YF1006" s="121"/>
      <c r="YG1006" s="121"/>
      <c r="YH1006" s="121"/>
      <c r="YI1006" s="121"/>
      <c r="YJ1006" s="121"/>
      <c r="YK1006" s="121"/>
      <c r="YL1006" s="121"/>
      <c r="YM1006" s="121"/>
      <c r="YN1006" s="121"/>
      <c r="YO1006" s="121"/>
      <c r="YP1006" s="121"/>
      <c r="YQ1006" s="121"/>
      <c r="YR1006" s="121"/>
      <c r="YS1006" s="121"/>
      <c r="YT1006" s="121"/>
      <c r="YU1006" s="121"/>
      <c r="YV1006" s="121"/>
      <c r="YW1006" s="121"/>
      <c r="YX1006" s="121"/>
      <c r="YY1006" s="121"/>
      <c r="YZ1006" s="121"/>
      <c r="ZA1006" s="121"/>
      <c r="ZB1006" s="121"/>
      <c r="ZC1006" s="121"/>
      <c r="ZD1006" s="121"/>
      <c r="ZE1006" s="121"/>
      <c r="ZF1006" s="121"/>
      <c r="ZG1006" s="121"/>
      <c r="ZH1006" s="121"/>
      <c r="ZI1006" s="121"/>
      <c r="ZJ1006" s="121"/>
      <c r="ZK1006" s="121"/>
      <c r="ZL1006" s="121"/>
      <c r="ZM1006" s="121"/>
      <c r="ZN1006" s="121"/>
      <c r="ZO1006" s="121"/>
      <c r="ZP1006" s="121"/>
      <c r="ZQ1006" s="121"/>
      <c r="ZR1006" s="121"/>
      <c r="ZS1006" s="121"/>
      <c r="ZT1006" s="121"/>
      <c r="ZU1006" s="121"/>
      <c r="ZV1006" s="121"/>
      <c r="ZW1006" s="121"/>
      <c r="ZX1006" s="121"/>
      <c r="ZY1006" s="121"/>
      <c r="ZZ1006" s="121"/>
      <c r="AAA1006" s="121"/>
      <c r="AAB1006" s="121"/>
      <c r="AAC1006" s="121"/>
      <c r="AAD1006" s="121"/>
      <c r="AAE1006" s="121"/>
      <c r="AAF1006" s="121"/>
      <c r="AAG1006" s="121"/>
      <c r="AAH1006" s="121"/>
      <c r="AAI1006" s="121"/>
      <c r="AAJ1006" s="121"/>
      <c r="AAK1006" s="121"/>
      <c r="AAL1006" s="121"/>
      <c r="AAM1006" s="121"/>
      <c r="AAN1006" s="121"/>
      <c r="AAO1006" s="121"/>
      <c r="AAP1006" s="121"/>
      <c r="AAQ1006" s="121"/>
      <c r="AAR1006" s="121"/>
      <c r="AAS1006" s="121"/>
      <c r="AAT1006" s="121"/>
      <c r="AAU1006" s="121"/>
      <c r="AAV1006" s="121"/>
      <c r="AAW1006" s="121"/>
      <c r="AAX1006" s="121"/>
      <c r="AAY1006" s="121"/>
      <c r="AAZ1006" s="121"/>
      <c r="ABA1006" s="121"/>
      <c r="ABB1006" s="121"/>
      <c r="ABC1006" s="121"/>
      <c r="ABD1006" s="121"/>
      <c r="ABE1006" s="121"/>
      <c r="ABF1006" s="121"/>
      <c r="ABG1006" s="121"/>
      <c r="ABH1006" s="121"/>
      <c r="ABI1006" s="121"/>
      <c r="ABJ1006" s="121"/>
      <c r="ABK1006" s="121"/>
      <c r="ABL1006" s="121"/>
      <c r="ABM1006" s="121"/>
      <c r="ABN1006" s="121"/>
      <c r="ABO1006" s="121"/>
      <c r="ABP1006" s="121"/>
      <c r="ABQ1006" s="121"/>
      <c r="ABR1006" s="121"/>
      <c r="ABS1006" s="121"/>
      <c r="ABT1006" s="121"/>
      <c r="ABU1006" s="121"/>
      <c r="ABV1006" s="121"/>
      <c r="ABW1006" s="121"/>
      <c r="ABX1006" s="121"/>
      <c r="ABY1006" s="121"/>
      <c r="ABZ1006" s="121"/>
      <c r="ACA1006" s="121"/>
      <c r="ACB1006" s="121"/>
      <c r="ACC1006" s="121"/>
      <c r="ACD1006" s="121"/>
      <c r="ACE1006" s="121"/>
      <c r="ACF1006" s="121"/>
      <c r="ACG1006" s="121"/>
      <c r="ACH1006" s="121"/>
      <c r="ACI1006" s="121"/>
      <c r="ACJ1006" s="121"/>
      <c r="ACK1006" s="121"/>
      <c r="ACL1006" s="121"/>
      <c r="ACM1006" s="121"/>
      <c r="ACN1006" s="121"/>
      <c r="ACO1006" s="121"/>
      <c r="ACP1006" s="121"/>
      <c r="ACQ1006" s="121"/>
      <c r="ACR1006" s="121"/>
      <c r="ACS1006" s="121"/>
      <c r="ACT1006" s="121"/>
      <c r="ACU1006" s="121"/>
      <c r="ACV1006" s="121"/>
      <c r="ACW1006" s="121"/>
      <c r="ACX1006" s="121"/>
      <c r="ACY1006" s="121"/>
      <c r="ACZ1006" s="121"/>
      <c r="ADA1006" s="121"/>
      <c r="ADB1006" s="121"/>
      <c r="ADC1006" s="121"/>
      <c r="ADD1006" s="121"/>
      <c r="ADE1006" s="121"/>
      <c r="ADF1006" s="121"/>
      <c r="ADG1006" s="121"/>
      <c r="ADH1006" s="121"/>
      <c r="ADI1006" s="121"/>
      <c r="ADJ1006" s="121"/>
      <c r="ADK1006" s="121"/>
      <c r="ADL1006" s="121"/>
      <c r="ADM1006" s="121"/>
      <c r="ADN1006" s="121"/>
      <c r="ADO1006" s="121"/>
      <c r="ADP1006" s="121"/>
      <c r="ADQ1006" s="121"/>
      <c r="ADR1006" s="121"/>
      <c r="ADS1006" s="121"/>
      <c r="ADT1006" s="121"/>
      <c r="ADU1006" s="121"/>
      <c r="ADV1006" s="121"/>
      <c r="ADW1006" s="121"/>
      <c r="ADX1006" s="121"/>
      <c r="ADY1006" s="121"/>
      <c r="ADZ1006" s="121"/>
      <c r="AEA1006" s="121"/>
      <c r="AEB1006" s="121"/>
      <c r="AEC1006" s="121"/>
      <c r="AED1006" s="121"/>
      <c r="AEE1006" s="121"/>
      <c r="AEF1006" s="121"/>
      <c r="AEG1006" s="121"/>
      <c r="AEH1006" s="121"/>
      <c r="AEI1006" s="121"/>
      <c r="AEJ1006" s="121"/>
      <c r="AEK1006" s="121"/>
      <c r="AEL1006" s="121"/>
      <c r="AEM1006" s="121"/>
      <c r="AEN1006" s="121"/>
      <c r="AEO1006" s="121"/>
      <c r="AEP1006" s="121"/>
      <c r="AEQ1006" s="121"/>
      <c r="AER1006" s="121"/>
      <c r="AES1006" s="121"/>
      <c r="AET1006" s="121"/>
      <c r="AEU1006" s="121"/>
      <c r="AEV1006" s="121"/>
      <c r="AEW1006" s="121"/>
      <c r="AEX1006" s="121"/>
      <c r="AEY1006" s="121"/>
      <c r="AEZ1006" s="121"/>
      <c r="AFA1006" s="121"/>
      <c r="AFB1006" s="121"/>
      <c r="AFC1006" s="121"/>
      <c r="AFD1006" s="121"/>
      <c r="AFE1006" s="121"/>
      <c r="AFF1006" s="121"/>
      <c r="AFG1006" s="121"/>
      <c r="AFH1006" s="121"/>
      <c r="AFI1006" s="121"/>
      <c r="AFJ1006" s="121"/>
      <c r="AFK1006" s="121"/>
      <c r="AFL1006" s="121"/>
      <c r="AFM1006" s="121"/>
      <c r="AFN1006" s="121"/>
      <c r="AFO1006" s="121"/>
      <c r="AFP1006" s="121"/>
      <c r="AFQ1006" s="121"/>
      <c r="AFR1006" s="121"/>
      <c r="AFS1006" s="121"/>
      <c r="AFT1006" s="121"/>
      <c r="AFU1006" s="121"/>
      <c r="AFV1006" s="121"/>
      <c r="AFW1006" s="121"/>
      <c r="AFX1006" s="121"/>
      <c r="AFY1006" s="121"/>
      <c r="AFZ1006" s="121"/>
      <c r="AGA1006" s="121"/>
      <c r="AGB1006" s="121"/>
      <c r="AGC1006" s="121"/>
      <c r="AGD1006" s="121"/>
      <c r="AGE1006" s="121"/>
      <c r="AGF1006" s="121"/>
      <c r="AGG1006" s="121"/>
      <c r="AGH1006" s="121"/>
      <c r="AGI1006" s="121"/>
      <c r="AGJ1006" s="121"/>
      <c r="AGK1006" s="121"/>
      <c r="AGL1006" s="121"/>
      <c r="AGM1006" s="121"/>
      <c r="AGN1006" s="121"/>
      <c r="AGO1006" s="121"/>
      <c r="AGP1006" s="121"/>
      <c r="AGQ1006" s="121"/>
      <c r="AGR1006" s="121"/>
      <c r="AGS1006" s="121"/>
      <c r="AGT1006" s="121"/>
      <c r="AGU1006" s="121"/>
      <c r="AGV1006" s="121"/>
      <c r="AGW1006" s="121"/>
      <c r="AGX1006" s="121"/>
      <c r="AGY1006" s="121"/>
      <c r="AGZ1006" s="121"/>
      <c r="AHA1006" s="121"/>
      <c r="AHB1006" s="121"/>
      <c r="AHC1006" s="121"/>
      <c r="AHD1006" s="121"/>
      <c r="AHE1006" s="121"/>
      <c r="AHF1006" s="121"/>
      <c r="AHG1006" s="121"/>
      <c r="AHH1006" s="121"/>
      <c r="AHI1006" s="121"/>
      <c r="AHJ1006" s="121"/>
      <c r="AHK1006" s="121"/>
      <c r="AHL1006" s="121"/>
      <c r="AHM1006" s="121"/>
      <c r="AHN1006" s="121"/>
      <c r="AHO1006" s="121"/>
      <c r="AHP1006" s="121"/>
      <c r="AHQ1006" s="121"/>
      <c r="AHR1006" s="121"/>
      <c r="AHS1006" s="121"/>
      <c r="AHT1006" s="121"/>
      <c r="AHU1006" s="121"/>
      <c r="AHV1006" s="121"/>
      <c r="AHW1006" s="121"/>
      <c r="AHX1006" s="121"/>
      <c r="AHY1006" s="121"/>
      <c r="AHZ1006" s="121"/>
      <c r="AIA1006" s="121"/>
      <c r="AIB1006" s="121"/>
      <c r="AIC1006" s="121"/>
      <c r="AID1006" s="121"/>
      <c r="AIE1006" s="121"/>
      <c r="AIF1006" s="121"/>
      <c r="AIG1006" s="121"/>
      <c r="AIH1006" s="121"/>
      <c r="AII1006" s="121"/>
      <c r="AIJ1006" s="121"/>
      <c r="AIK1006" s="121"/>
      <c r="AIL1006" s="121"/>
      <c r="AIM1006" s="121"/>
      <c r="AIN1006" s="121"/>
      <c r="AIO1006" s="121"/>
      <c r="AIP1006" s="121"/>
      <c r="AIQ1006" s="121"/>
      <c r="AIR1006" s="121"/>
      <c r="AIS1006" s="121"/>
      <c r="AIT1006" s="121"/>
      <c r="AIU1006" s="121"/>
      <c r="AIV1006" s="121"/>
      <c r="AIW1006" s="121"/>
      <c r="AIX1006" s="121"/>
      <c r="AIY1006" s="121"/>
      <c r="AIZ1006" s="121"/>
      <c r="AJA1006" s="121"/>
      <c r="AJB1006" s="121"/>
      <c r="AJC1006" s="121"/>
      <c r="AJD1006" s="121"/>
      <c r="AJE1006" s="121"/>
      <c r="AJF1006" s="121"/>
      <c r="AJG1006" s="121"/>
      <c r="AJH1006" s="121"/>
      <c r="AJI1006" s="121"/>
      <c r="AJJ1006" s="121"/>
      <c r="AJK1006" s="121"/>
      <c r="AJL1006" s="121"/>
      <c r="AJM1006" s="121"/>
      <c r="AJN1006" s="121"/>
      <c r="AJO1006" s="121"/>
      <c r="AJP1006" s="121"/>
      <c r="AJQ1006" s="121"/>
      <c r="AJR1006" s="121"/>
      <c r="AJS1006" s="121"/>
      <c r="AJT1006" s="121"/>
      <c r="AJU1006" s="121"/>
      <c r="AJV1006" s="121"/>
      <c r="AJW1006" s="121"/>
      <c r="AJX1006" s="121"/>
      <c r="AJY1006" s="121"/>
      <c r="AJZ1006" s="121"/>
      <c r="AKA1006" s="121"/>
      <c r="AKB1006" s="121"/>
      <c r="AKC1006" s="121"/>
      <c r="AKD1006" s="121"/>
      <c r="AKE1006" s="121"/>
      <c r="AKF1006" s="121"/>
      <c r="AKG1006" s="121"/>
      <c r="AKH1006" s="121"/>
      <c r="AKI1006" s="121"/>
      <c r="AKJ1006" s="121"/>
      <c r="AKK1006" s="121"/>
      <c r="AKL1006" s="121"/>
      <c r="AKM1006" s="121"/>
      <c r="AKN1006" s="121"/>
      <c r="AKO1006" s="121"/>
      <c r="AKP1006" s="121"/>
      <c r="AKQ1006" s="121"/>
      <c r="AKR1006" s="121"/>
      <c r="AKS1006" s="121"/>
      <c r="AKT1006" s="121"/>
      <c r="AKU1006" s="121"/>
      <c r="AKV1006" s="121"/>
      <c r="AKW1006" s="121"/>
      <c r="AKX1006" s="121"/>
      <c r="AKY1006" s="121"/>
      <c r="AKZ1006" s="121"/>
      <c r="ALA1006" s="121"/>
      <c r="ALB1006" s="121"/>
      <c r="ALC1006" s="121"/>
      <c r="ALD1006" s="121"/>
      <c r="ALE1006" s="121"/>
      <c r="ALF1006" s="121"/>
      <c r="ALG1006" s="121"/>
      <c r="ALH1006" s="121"/>
      <c r="ALI1006" s="121"/>
      <c r="ALJ1006" s="121"/>
      <c r="ALK1006" s="121"/>
      <c r="ALL1006" s="121"/>
      <c r="ALM1006" s="121"/>
      <c r="ALN1006" s="121"/>
      <c r="ALO1006" s="121"/>
      <c r="ALP1006" s="121"/>
      <c r="ALQ1006" s="121"/>
      <c r="ALR1006" s="121"/>
      <c r="ALS1006" s="121"/>
      <c r="ALT1006" s="121"/>
      <c r="ALU1006" s="121"/>
      <c r="ALV1006" s="121"/>
      <c r="ALW1006" s="121"/>
      <c r="ALX1006" s="121"/>
      <c r="ALY1006" s="121"/>
      <c r="ALZ1006" s="121"/>
      <c r="AMA1006" s="121"/>
      <c r="AMB1006" s="121"/>
      <c r="AMC1006" s="121"/>
      <c r="AMD1006" s="121"/>
      <c r="AME1006" s="121"/>
      <c r="AMF1006" s="121"/>
      <c r="AMG1006" s="121"/>
      <c r="AMH1006" s="121"/>
      <c r="AMI1006" s="121"/>
      <c r="AMJ1006" s="121"/>
      <c r="AMK1006" s="121"/>
      <c r="AML1006" s="121"/>
      <c r="AMM1006" s="121"/>
      <c r="AMN1006" s="121"/>
      <c r="AMO1006" s="121"/>
      <c r="AMP1006" s="121"/>
      <c r="AMQ1006" s="121"/>
      <c r="AMR1006" s="121"/>
      <c r="AMS1006" s="121"/>
      <c r="AMT1006" s="121"/>
      <c r="AMU1006" s="121"/>
      <c r="AMV1006" s="121"/>
      <c r="AMW1006" s="121"/>
      <c r="AMX1006" s="121"/>
      <c r="AMY1006" s="121"/>
      <c r="AMZ1006" s="121"/>
      <c r="ANA1006" s="121"/>
      <c r="ANB1006" s="121"/>
      <c r="ANC1006" s="121"/>
      <c r="AND1006" s="121"/>
      <c r="ANE1006" s="121"/>
      <c r="ANF1006" s="121"/>
      <c r="ANG1006" s="121"/>
      <c r="ANH1006" s="121"/>
      <c r="ANI1006" s="121"/>
      <c r="ANJ1006" s="121"/>
      <c r="ANK1006" s="121"/>
      <c r="ANL1006" s="121"/>
      <c r="ANM1006" s="121"/>
      <c r="ANN1006" s="121"/>
      <c r="ANO1006" s="121"/>
      <c r="ANP1006" s="121"/>
      <c r="ANQ1006" s="121"/>
      <c r="ANR1006" s="121"/>
      <c r="ANS1006" s="121"/>
      <c r="ANT1006" s="121"/>
      <c r="ANU1006" s="121"/>
      <c r="ANV1006" s="121"/>
      <c r="ANW1006" s="121"/>
      <c r="ANX1006" s="121"/>
      <c r="ANY1006" s="121"/>
      <c r="ANZ1006" s="121"/>
      <c r="AOA1006" s="121"/>
      <c r="AOB1006" s="121"/>
      <c r="AOC1006" s="121"/>
      <c r="AOD1006" s="121"/>
      <c r="AOE1006" s="121"/>
      <c r="AOF1006" s="121"/>
      <c r="AOG1006" s="121"/>
      <c r="AOH1006" s="121"/>
      <c r="AOI1006" s="121"/>
      <c r="AOJ1006" s="121"/>
      <c r="AOK1006" s="121"/>
      <c r="AOL1006" s="121"/>
      <c r="AOM1006" s="121"/>
      <c r="AON1006" s="121"/>
      <c r="AOO1006" s="121"/>
      <c r="AOP1006" s="121"/>
      <c r="AOQ1006" s="121"/>
      <c r="AOR1006" s="121"/>
      <c r="AOS1006" s="121"/>
      <c r="AOT1006" s="121"/>
      <c r="AOU1006" s="121"/>
      <c r="AOV1006" s="121"/>
      <c r="AOW1006" s="121"/>
      <c r="AOX1006" s="121"/>
      <c r="AOY1006" s="121"/>
      <c r="AOZ1006" s="121"/>
      <c r="APA1006" s="121"/>
      <c r="APB1006" s="121"/>
      <c r="APC1006" s="121"/>
      <c r="APD1006" s="121"/>
      <c r="APE1006" s="121"/>
      <c r="APF1006" s="121"/>
      <c r="APG1006" s="121"/>
      <c r="APH1006" s="121"/>
      <c r="API1006" s="121"/>
      <c r="APJ1006" s="121"/>
      <c r="APK1006" s="121"/>
      <c r="APL1006" s="121"/>
      <c r="APM1006" s="121"/>
      <c r="APN1006" s="121"/>
      <c r="APO1006" s="121"/>
      <c r="APP1006" s="121"/>
      <c r="APQ1006" s="121"/>
      <c r="APR1006" s="121"/>
      <c r="APS1006" s="121"/>
      <c r="APT1006" s="121"/>
      <c r="APU1006" s="121"/>
      <c r="APV1006" s="121"/>
      <c r="APW1006" s="121"/>
      <c r="APX1006" s="121"/>
      <c r="APY1006" s="121"/>
      <c r="APZ1006" s="121"/>
      <c r="AQA1006" s="121"/>
      <c r="AQB1006" s="121"/>
      <c r="AQC1006" s="121"/>
      <c r="AQD1006" s="121"/>
      <c r="AQE1006" s="121"/>
      <c r="AQF1006" s="121"/>
      <c r="AQG1006" s="121"/>
      <c r="AQH1006" s="121"/>
      <c r="AQI1006" s="121"/>
      <c r="AQJ1006" s="121"/>
      <c r="AQK1006" s="121"/>
      <c r="AQL1006" s="121"/>
      <c r="AQM1006" s="121"/>
      <c r="AQN1006" s="121"/>
      <c r="AQO1006" s="121"/>
      <c r="AQP1006" s="121"/>
      <c r="AQQ1006" s="121"/>
      <c r="AQR1006" s="121"/>
      <c r="AQS1006" s="121"/>
      <c r="AQT1006" s="121"/>
      <c r="AQU1006" s="121"/>
      <c r="AQV1006" s="121"/>
      <c r="AQW1006" s="121"/>
      <c r="AQX1006" s="121"/>
      <c r="AQY1006" s="121"/>
      <c r="AQZ1006" s="121"/>
      <c r="ARA1006" s="121"/>
      <c r="ARB1006" s="121"/>
      <c r="ARC1006" s="121"/>
      <c r="ARD1006" s="121"/>
      <c r="ARE1006" s="121"/>
      <c r="ARF1006" s="121"/>
      <c r="ARG1006" s="121"/>
      <c r="ARH1006" s="121"/>
      <c r="ARI1006" s="121"/>
      <c r="ARJ1006" s="121"/>
      <c r="ARK1006" s="121"/>
      <c r="ARL1006" s="121"/>
      <c r="ARM1006" s="121"/>
      <c r="ARN1006" s="121"/>
      <c r="ARO1006" s="121"/>
      <c r="ARP1006" s="121"/>
      <c r="ARQ1006" s="121"/>
      <c r="ARR1006" s="121"/>
      <c r="ARS1006" s="121"/>
      <c r="ART1006" s="121"/>
      <c r="XES1006" s="121"/>
      <c r="XET1006" s="121"/>
    </row>
    <row r="1007" spans="1:1164 16373:16374" s="124" customFormat="1">
      <c r="A1007" s="134" t="s">
        <v>11042</v>
      </c>
      <c r="B1007" s="135" t="s">
        <v>11043</v>
      </c>
      <c r="C1007" s="135" t="s">
        <v>5766</v>
      </c>
      <c r="D1007" s="135" t="s">
        <v>9526</v>
      </c>
      <c r="E1007" s="135" t="s">
        <v>11044</v>
      </c>
      <c r="F1007" s="135" t="s">
        <v>11045</v>
      </c>
      <c r="G1007" s="135" t="s">
        <v>11046</v>
      </c>
      <c r="H1007" s="135">
        <v>0</v>
      </c>
      <c r="I1007" s="135"/>
      <c r="J1007" s="121"/>
      <c r="K1007" s="121"/>
      <c r="L1007" s="121"/>
      <c r="M1007" s="121"/>
      <c r="N1007" s="121"/>
      <c r="O1007" s="121"/>
      <c r="P1007" s="121"/>
      <c r="Q1007" s="121"/>
      <c r="R1007" s="121"/>
      <c r="S1007" s="121"/>
      <c r="T1007" s="121"/>
      <c r="U1007" s="121"/>
      <c r="V1007" s="121"/>
      <c r="W1007" s="121"/>
      <c r="X1007" s="121"/>
      <c r="Y1007" s="121"/>
      <c r="Z1007" s="121"/>
      <c r="AA1007" s="121"/>
      <c r="AB1007" s="121"/>
      <c r="AC1007" s="121"/>
      <c r="AD1007" s="121"/>
      <c r="AE1007" s="121"/>
      <c r="AF1007" s="121"/>
      <c r="AG1007" s="121"/>
      <c r="AH1007" s="121"/>
      <c r="AI1007" s="121"/>
      <c r="AJ1007" s="121"/>
      <c r="AK1007" s="121"/>
      <c r="AL1007" s="121"/>
      <c r="AM1007" s="121"/>
      <c r="AN1007" s="121"/>
      <c r="AO1007" s="121"/>
      <c r="AP1007" s="121"/>
      <c r="AQ1007" s="121"/>
      <c r="AR1007" s="121"/>
      <c r="AS1007" s="121"/>
      <c r="AT1007" s="121"/>
      <c r="AU1007" s="121"/>
      <c r="AV1007" s="121"/>
      <c r="AW1007" s="121"/>
      <c r="AX1007" s="121"/>
      <c r="AY1007" s="121"/>
      <c r="AZ1007" s="121"/>
      <c r="BA1007" s="121"/>
      <c r="BB1007" s="121"/>
      <c r="BC1007" s="121"/>
      <c r="BD1007" s="121"/>
      <c r="BE1007" s="121"/>
      <c r="BF1007" s="121"/>
      <c r="BG1007" s="121"/>
      <c r="BH1007" s="121"/>
      <c r="BI1007" s="121"/>
      <c r="BJ1007" s="121"/>
      <c r="BK1007" s="121"/>
      <c r="BL1007" s="121"/>
      <c r="BM1007" s="121"/>
      <c r="BN1007" s="121"/>
      <c r="BO1007" s="121"/>
      <c r="BP1007" s="121"/>
      <c r="BQ1007" s="121"/>
      <c r="BR1007" s="121"/>
      <c r="BS1007" s="121"/>
      <c r="BT1007" s="121"/>
      <c r="BU1007" s="121"/>
      <c r="BV1007" s="121"/>
      <c r="BW1007" s="121"/>
      <c r="BX1007" s="121"/>
      <c r="BY1007" s="121"/>
      <c r="BZ1007" s="121"/>
      <c r="CA1007" s="121"/>
      <c r="CB1007" s="121"/>
      <c r="CC1007" s="121"/>
      <c r="CD1007" s="121"/>
      <c r="CE1007" s="121"/>
      <c r="CF1007" s="121"/>
      <c r="CG1007" s="121"/>
      <c r="CH1007" s="121"/>
      <c r="CI1007" s="121"/>
      <c r="CJ1007" s="121"/>
      <c r="CK1007" s="121"/>
      <c r="CL1007" s="121"/>
      <c r="CM1007" s="121"/>
      <c r="CN1007" s="121"/>
      <c r="CO1007" s="121"/>
      <c r="CP1007" s="121"/>
      <c r="CQ1007" s="121"/>
      <c r="CR1007" s="121"/>
      <c r="CS1007" s="121"/>
      <c r="CT1007" s="121"/>
      <c r="CU1007" s="121"/>
      <c r="CV1007" s="121"/>
      <c r="CW1007" s="121"/>
      <c r="CX1007" s="121"/>
      <c r="CY1007" s="121"/>
      <c r="CZ1007" s="121"/>
      <c r="DA1007" s="121"/>
      <c r="DB1007" s="121"/>
      <c r="DC1007" s="121"/>
      <c r="DD1007" s="121"/>
      <c r="DE1007" s="121"/>
      <c r="DF1007" s="121"/>
      <c r="DG1007" s="121"/>
      <c r="DH1007" s="121"/>
      <c r="DI1007" s="121"/>
      <c r="DJ1007" s="121"/>
      <c r="DK1007" s="121"/>
      <c r="DL1007" s="121"/>
      <c r="DM1007" s="121"/>
      <c r="DN1007" s="121"/>
      <c r="DO1007" s="121"/>
      <c r="DP1007" s="121"/>
      <c r="DQ1007" s="121"/>
      <c r="DR1007" s="121"/>
      <c r="DS1007" s="121"/>
      <c r="DT1007" s="121"/>
      <c r="DU1007" s="121"/>
      <c r="DV1007" s="121"/>
      <c r="DW1007" s="121"/>
      <c r="DX1007" s="121"/>
      <c r="DY1007" s="121"/>
      <c r="DZ1007" s="121"/>
      <c r="EA1007" s="121"/>
      <c r="EB1007" s="121"/>
      <c r="EC1007" s="121"/>
      <c r="ED1007" s="121"/>
      <c r="EE1007" s="121"/>
      <c r="EF1007" s="121"/>
      <c r="EG1007" s="121"/>
      <c r="EH1007" s="121"/>
      <c r="EI1007" s="121"/>
      <c r="EJ1007" s="121"/>
      <c r="EK1007" s="121"/>
      <c r="EL1007" s="121"/>
      <c r="EM1007" s="121"/>
      <c r="EN1007" s="121"/>
      <c r="EO1007" s="121"/>
      <c r="EP1007" s="121"/>
      <c r="EQ1007" s="121"/>
      <c r="ER1007" s="121"/>
      <c r="ES1007" s="121"/>
      <c r="ET1007" s="121"/>
      <c r="EU1007" s="121"/>
      <c r="EV1007" s="121"/>
      <c r="EW1007" s="121"/>
      <c r="EX1007" s="121"/>
      <c r="EY1007" s="121"/>
      <c r="EZ1007" s="121"/>
      <c r="FA1007" s="121"/>
      <c r="FB1007" s="121"/>
      <c r="FC1007" s="121"/>
      <c r="FD1007" s="121"/>
      <c r="FE1007" s="121"/>
      <c r="FF1007" s="121"/>
      <c r="FG1007" s="121"/>
      <c r="FH1007" s="121"/>
      <c r="FI1007" s="121"/>
      <c r="FJ1007" s="121"/>
      <c r="FK1007" s="121"/>
      <c r="FL1007" s="121"/>
      <c r="FM1007" s="121"/>
      <c r="FN1007" s="121"/>
      <c r="FO1007" s="121"/>
      <c r="FP1007" s="121"/>
      <c r="FQ1007" s="121"/>
      <c r="FR1007" s="121"/>
      <c r="FS1007" s="121"/>
      <c r="FT1007" s="121"/>
      <c r="FU1007" s="121"/>
      <c r="FV1007" s="121"/>
      <c r="FW1007" s="121"/>
      <c r="FX1007" s="121"/>
      <c r="FY1007" s="121"/>
      <c r="FZ1007" s="121"/>
      <c r="GA1007" s="121"/>
      <c r="GB1007" s="121"/>
      <c r="GC1007" s="121"/>
      <c r="GD1007" s="121"/>
      <c r="GE1007" s="121"/>
      <c r="GF1007" s="121"/>
      <c r="GG1007" s="121"/>
      <c r="GH1007" s="121"/>
      <c r="GI1007" s="121"/>
      <c r="GJ1007" s="121"/>
      <c r="GK1007" s="121"/>
      <c r="GL1007" s="121"/>
      <c r="GM1007" s="121"/>
      <c r="GN1007" s="121"/>
      <c r="GO1007" s="121"/>
      <c r="GP1007" s="121"/>
      <c r="GQ1007" s="121"/>
      <c r="GR1007" s="121"/>
      <c r="GS1007" s="121"/>
      <c r="GT1007" s="121"/>
      <c r="GU1007" s="121"/>
      <c r="GV1007" s="121"/>
      <c r="GW1007" s="121"/>
      <c r="GX1007" s="121"/>
      <c r="GY1007" s="121"/>
      <c r="GZ1007" s="121"/>
      <c r="HA1007" s="121"/>
      <c r="HB1007" s="121"/>
      <c r="HC1007" s="121"/>
      <c r="HD1007" s="121"/>
      <c r="HE1007" s="121"/>
      <c r="HF1007" s="121"/>
      <c r="HG1007" s="121"/>
      <c r="HH1007" s="121"/>
      <c r="HI1007" s="121"/>
      <c r="HJ1007" s="121"/>
      <c r="HK1007" s="121"/>
      <c r="HL1007" s="121"/>
      <c r="HM1007" s="121"/>
      <c r="HN1007" s="121"/>
      <c r="HO1007" s="121"/>
      <c r="HP1007" s="121"/>
      <c r="HQ1007" s="121"/>
      <c r="HR1007" s="121"/>
      <c r="HS1007" s="121"/>
      <c r="HT1007" s="121"/>
      <c r="HU1007" s="121"/>
      <c r="HV1007" s="121"/>
      <c r="HW1007" s="121"/>
      <c r="HX1007" s="121"/>
      <c r="HY1007" s="121"/>
      <c r="HZ1007" s="121"/>
      <c r="IA1007" s="121"/>
      <c r="IB1007" s="121"/>
      <c r="IC1007" s="121"/>
      <c r="ID1007" s="121"/>
      <c r="IE1007" s="121"/>
      <c r="IF1007" s="121"/>
      <c r="IG1007" s="121"/>
      <c r="IH1007" s="121"/>
      <c r="II1007" s="121"/>
      <c r="IJ1007" s="121"/>
      <c r="IK1007" s="121"/>
      <c r="IL1007" s="121"/>
      <c r="IM1007" s="121"/>
      <c r="IN1007" s="121"/>
      <c r="IO1007" s="121"/>
      <c r="IP1007" s="121"/>
      <c r="IQ1007" s="121"/>
      <c r="IR1007" s="121"/>
      <c r="IS1007" s="121"/>
      <c r="IT1007" s="121"/>
      <c r="IU1007" s="121"/>
      <c r="IV1007" s="121"/>
      <c r="IW1007" s="121"/>
      <c r="IX1007" s="121"/>
      <c r="IY1007" s="121"/>
      <c r="IZ1007" s="121"/>
      <c r="JA1007" s="121"/>
      <c r="JB1007" s="121"/>
      <c r="JC1007" s="121"/>
      <c r="JD1007" s="121"/>
      <c r="JE1007" s="121"/>
      <c r="JF1007" s="121"/>
      <c r="JG1007" s="121"/>
      <c r="JH1007" s="121"/>
      <c r="JI1007" s="121"/>
      <c r="JJ1007" s="121"/>
      <c r="JK1007" s="121"/>
      <c r="JL1007" s="121"/>
      <c r="JM1007" s="121"/>
      <c r="JN1007" s="121"/>
      <c r="JO1007" s="121"/>
      <c r="JP1007" s="121"/>
      <c r="JQ1007" s="121"/>
      <c r="JR1007" s="121"/>
      <c r="JS1007" s="121"/>
      <c r="JT1007" s="121"/>
      <c r="JU1007" s="121"/>
      <c r="JV1007" s="121"/>
      <c r="JW1007" s="121"/>
      <c r="JX1007" s="121"/>
      <c r="JY1007" s="121"/>
      <c r="JZ1007" s="121"/>
      <c r="KA1007" s="121"/>
      <c r="KB1007" s="121"/>
      <c r="KC1007" s="121"/>
      <c r="KD1007" s="121"/>
      <c r="KE1007" s="121"/>
      <c r="KF1007" s="121"/>
      <c r="KG1007" s="121"/>
      <c r="KH1007" s="121"/>
      <c r="KI1007" s="121"/>
      <c r="KJ1007" s="121"/>
      <c r="KK1007" s="121"/>
      <c r="KL1007" s="121"/>
      <c r="KM1007" s="121"/>
      <c r="KN1007" s="121"/>
      <c r="KO1007" s="121"/>
      <c r="KP1007" s="121"/>
      <c r="KQ1007" s="121"/>
      <c r="KR1007" s="121"/>
      <c r="KS1007" s="121"/>
      <c r="KT1007" s="121"/>
      <c r="KU1007" s="121"/>
      <c r="KV1007" s="121"/>
      <c r="KW1007" s="121"/>
      <c r="KX1007" s="121"/>
      <c r="KY1007" s="121"/>
      <c r="KZ1007" s="121"/>
      <c r="LA1007" s="121"/>
      <c r="LB1007" s="121"/>
      <c r="LC1007" s="121"/>
      <c r="LD1007" s="121"/>
      <c r="LE1007" s="121"/>
      <c r="LF1007" s="121"/>
      <c r="LG1007" s="121"/>
      <c r="LH1007" s="121"/>
      <c r="LI1007" s="121"/>
      <c r="LJ1007" s="121"/>
      <c r="LK1007" s="121"/>
      <c r="LL1007" s="121"/>
      <c r="LM1007" s="121"/>
      <c r="LN1007" s="121"/>
      <c r="LO1007" s="121"/>
      <c r="LP1007" s="121"/>
      <c r="LQ1007" s="121"/>
      <c r="LR1007" s="121"/>
      <c r="LS1007" s="121"/>
      <c r="LT1007" s="121"/>
      <c r="LU1007" s="121"/>
      <c r="LV1007" s="121"/>
      <c r="LW1007" s="121"/>
      <c r="LX1007" s="121"/>
      <c r="LY1007" s="121"/>
      <c r="LZ1007" s="121"/>
      <c r="MA1007" s="121"/>
      <c r="MB1007" s="121"/>
      <c r="MC1007" s="121"/>
      <c r="MD1007" s="121"/>
      <c r="ME1007" s="121"/>
      <c r="MF1007" s="121"/>
      <c r="MG1007" s="121"/>
      <c r="MH1007" s="121"/>
      <c r="MI1007" s="121"/>
      <c r="MJ1007" s="121"/>
      <c r="MK1007" s="121"/>
      <c r="ML1007" s="121"/>
      <c r="MM1007" s="121"/>
      <c r="MN1007" s="121"/>
      <c r="MO1007" s="121"/>
      <c r="MP1007" s="121"/>
      <c r="MQ1007" s="121"/>
      <c r="MR1007" s="121"/>
      <c r="MS1007" s="121"/>
      <c r="MT1007" s="121"/>
      <c r="MU1007" s="121"/>
      <c r="MV1007" s="121"/>
      <c r="MW1007" s="121"/>
      <c r="MX1007" s="121"/>
      <c r="MY1007" s="121"/>
      <c r="MZ1007" s="121"/>
      <c r="NA1007" s="121"/>
      <c r="NB1007" s="121"/>
      <c r="NC1007" s="121"/>
      <c r="ND1007" s="121"/>
      <c r="NE1007" s="121"/>
      <c r="NF1007" s="121"/>
      <c r="NG1007" s="121"/>
      <c r="NH1007" s="121"/>
      <c r="NI1007" s="121"/>
      <c r="NJ1007" s="121"/>
      <c r="NK1007" s="121"/>
      <c r="NL1007" s="121"/>
      <c r="NM1007" s="121"/>
      <c r="NN1007" s="121"/>
      <c r="NO1007" s="121"/>
      <c r="NP1007" s="121"/>
      <c r="NQ1007" s="121"/>
      <c r="NR1007" s="121"/>
      <c r="NS1007" s="121"/>
      <c r="NT1007" s="121"/>
      <c r="NU1007" s="121"/>
      <c r="NV1007" s="121"/>
      <c r="NW1007" s="121"/>
      <c r="NX1007" s="121"/>
      <c r="NY1007" s="121"/>
      <c r="NZ1007" s="121"/>
      <c r="OA1007" s="121"/>
      <c r="OB1007" s="121"/>
      <c r="OC1007" s="121"/>
      <c r="OD1007" s="121"/>
      <c r="OE1007" s="121"/>
      <c r="OF1007" s="121"/>
      <c r="OG1007" s="121"/>
      <c r="OH1007" s="121"/>
      <c r="OI1007" s="121"/>
      <c r="OJ1007" s="121"/>
      <c r="OK1007" s="121"/>
      <c r="OL1007" s="121"/>
      <c r="OM1007" s="121"/>
      <c r="ON1007" s="121"/>
      <c r="OO1007" s="121"/>
      <c r="OP1007" s="121"/>
      <c r="OQ1007" s="121"/>
      <c r="OR1007" s="121"/>
      <c r="OS1007" s="121"/>
      <c r="OT1007" s="121"/>
      <c r="OU1007" s="121"/>
      <c r="OV1007" s="121"/>
      <c r="OW1007" s="121"/>
      <c r="OX1007" s="121"/>
      <c r="OY1007" s="121"/>
      <c r="OZ1007" s="121"/>
      <c r="PA1007" s="121"/>
      <c r="PB1007" s="121"/>
      <c r="PC1007" s="121"/>
      <c r="PD1007" s="121"/>
      <c r="PE1007" s="121"/>
      <c r="PF1007" s="121"/>
      <c r="PG1007" s="121"/>
      <c r="PH1007" s="121"/>
      <c r="PI1007" s="121"/>
      <c r="PJ1007" s="121"/>
      <c r="PK1007" s="121"/>
      <c r="PL1007" s="121"/>
      <c r="PM1007" s="121"/>
      <c r="PN1007" s="121"/>
      <c r="PO1007" s="121"/>
      <c r="PP1007" s="121"/>
      <c r="PQ1007" s="121"/>
      <c r="PR1007" s="121"/>
      <c r="PS1007" s="121"/>
      <c r="PT1007" s="121"/>
      <c r="PU1007" s="121"/>
      <c r="PV1007" s="121"/>
      <c r="PW1007" s="121"/>
      <c r="PX1007" s="121"/>
      <c r="PY1007" s="121"/>
      <c r="PZ1007" s="121"/>
      <c r="QA1007" s="121"/>
      <c r="QB1007" s="121"/>
      <c r="QC1007" s="121"/>
      <c r="QD1007" s="121"/>
      <c r="QE1007" s="121"/>
      <c r="QF1007" s="121"/>
      <c r="QG1007" s="121"/>
      <c r="QH1007" s="121"/>
      <c r="QI1007" s="121"/>
      <c r="QJ1007" s="121"/>
      <c r="QK1007" s="121"/>
      <c r="QL1007" s="121"/>
      <c r="QM1007" s="121"/>
      <c r="QN1007" s="121"/>
      <c r="QO1007" s="121"/>
      <c r="QP1007" s="121"/>
      <c r="QQ1007" s="121"/>
      <c r="QR1007" s="121"/>
      <c r="QS1007" s="121"/>
      <c r="QT1007" s="121"/>
      <c r="QU1007" s="121"/>
      <c r="QV1007" s="121"/>
      <c r="QW1007" s="121"/>
      <c r="QX1007" s="121"/>
      <c r="QY1007" s="121"/>
      <c r="QZ1007" s="121"/>
      <c r="RA1007" s="121"/>
      <c r="RB1007" s="121"/>
      <c r="RC1007" s="121"/>
      <c r="RD1007" s="121"/>
      <c r="RE1007" s="121"/>
      <c r="RF1007" s="121"/>
      <c r="RG1007" s="121"/>
      <c r="RH1007" s="121"/>
      <c r="RI1007" s="121"/>
      <c r="RJ1007" s="121"/>
      <c r="RK1007" s="121"/>
      <c r="RL1007" s="121"/>
      <c r="RM1007" s="121"/>
      <c r="RN1007" s="121"/>
      <c r="RO1007" s="121"/>
      <c r="RP1007" s="121"/>
      <c r="RQ1007" s="121"/>
      <c r="RR1007" s="121"/>
      <c r="RS1007" s="121"/>
      <c r="RT1007" s="121"/>
      <c r="RU1007" s="121"/>
      <c r="RV1007" s="121"/>
      <c r="RW1007" s="121"/>
      <c r="RX1007" s="121"/>
      <c r="RY1007" s="121"/>
      <c r="RZ1007" s="121"/>
      <c r="SA1007" s="121"/>
      <c r="SB1007" s="121"/>
      <c r="SC1007" s="121"/>
      <c r="SD1007" s="121"/>
      <c r="SE1007" s="121"/>
      <c r="SF1007" s="121"/>
      <c r="SG1007" s="121"/>
      <c r="SH1007" s="121"/>
      <c r="SI1007" s="121"/>
      <c r="SJ1007" s="121"/>
      <c r="SK1007" s="121"/>
      <c r="SL1007" s="121"/>
      <c r="SM1007" s="121"/>
      <c r="SN1007" s="121"/>
      <c r="SO1007" s="121"/>
      <c r="SP1007" s="121"/>
      <c r="SQ1007" s="121"/>
      <c r="SR1007" s="121"/>
      <c r="SS1007" s="121"/>
      <c r="ST1007" s="121"/>
      <c r="SU1007" s="121"/>
      <c r="SV1007" s="121"/>
      <c r="SW1007" s="121"/>
      <c r="SX1007" s="121"/>
      <c r="SY1007" s="121"/>
      <c r="SZ1007" s="121"/>
      <c r="TA1007" s="121"/>
      <c r="TB1007" s="121"/>
      <c r="TC1007" s="121"/>
      <c r="TD1007" s="121"/>
      <c r="TE1007" s="121"/>
      <c r="TF1007" s="121"/>
      <c r="TG1007" s="121"/>
      <c r="TH1007" s="121"/>
      <c r="TI1007" s="121"/>
      <c r="TJ1007" s="121"/>
      <c r="TK1007" s="121"/>
      <c r="TL1007" s="121"/>
      <c r="TM1007" s="121"/>
      <c r="TN1007" s="121"/>
      <c r="TO1007" s="121"/>
      <c r="TP1007" s="121"/>
      <c r="TQ1007" s="121"/>
      <c r="TR1007" s="121"/>
      <c r="TS1007" s="121"/>
      <c r="TT1007" s="121"/>
      <c r="TU1007" s="121"/>
      <c r="TV1007" s="121"/>
      <c r="TW1007" s="121"/>
      <c r="TX1007" s="121"/>
      <c r="TY1007" s="121"/>
      <c r="TZ1007" s="121"/>
      <c r="UA1007" s="121"/>
      <c r="UB1007" s="121"/>
      <c r="UC1007" s="121"/>
      <c r="UD1007" s="121"/>
      <c r="UE1007" s="121"/>
      <c r="UF1007" s="121"/>
      <c r="UG1007" s="121"/>
      <c r="UH1007" s="121"/>
      <c r="UI1007" s="121"/>
      <c r="UJ1007" s="121"/>
      <c r="UK1007" s="121"/>
      <c r="UL1007" s="121"/>
      <c r="UM1007" s="121"/>
      <c r="UN1007" s="121"/>
      <c r="UO1007" s="121"/>
      <c r="UP1007" s="121"/>
      <c r="UQ1007" s="121"/>
      <c r="UR1007" s="121"/>
      <c r="US1007" s="121"/>
      <c r="UT1007" s="121"/>
      <c r="UU1007" s="121"/>
      <c r="UV1007" s="121"/>
      <c r="UW1007" s="121"/>
      <c r="UX1007" s="121"/>
      <c r="UY1007" s="121"/>
      <c r="UZ1007" s="121"/>
      <c r="VA1007" s="121"/>
      <c r="VB1007" s="121"/>
      <c r="VC1007" s="121"/>
      <c r="VD1007" s="121"/>
      <c r="VE1007" s="121"/>
      <c r="VF1007" s="121"/>
      <c r="VG1007" s="121"/>
      <c r="VH1007" s="121"/>
      <c r="VI1007" s="121"/>
      <c r="VJ1007" s="121"/>
      <c r="VK1007" s="121"/>
      <c r="VL1007" s="121"/>
      <c r="VM1007" s="121"/>
      <c r="VN1007" s="121"/>
      <c r="VO1007" s="121"/>
      <c r="VP1007" s="121"/>
      <c r="VQ1007" s="121"/>
      <c r="VR1007" s="121"/>
      <c r="VS1007" s="121"/>
      <c r="VT1007" s="121"/>
      <c r="VU1007" s="121"/>
      <c r="VV1007" s="121"/>
      <c r="VW1007" s="121"/>
      <c r="VX1007" s="121"/>
      <c r="VY1007" s="121"/>
      <c r="VZ1007" s="121"/>
      <c r="WA1007" s="121"/>
      <c r="WB1007" s="121"/>
      <c r="WC1007" s="121"/>
      <c r="WD1007" s="121"/>
      <c r="WE1007" s="121"/>
      <c r="WF1007" s="121"/>
      <c r="WG1007" s="121"/>
      <c r="WH1007" s="121"/>
      <c r="WI1007" s="121"/>
      <c r="WJ1007" s="121"/>
      <c r="WK1007" s="121"/>
      <c r="WL1007" s="121"/>
      <c r="WM1007" s="121"/>
      <c r="WN1007" s="121"/>
      <c r="WO1007" s="121"/>
      <c r="WP1007" s="121"/>
      <c r="WQ1007" s="121"/>
      <c r="WR1007" s="121"/>
      <c r="WS1007" s="121"/>
      <c r="WT1007" s="121"/>
      <c r="WU1007" s="121"/>
      <c r="WV1007" s="121"/>
      <c r="WW1007" s="121"/>
      <c r="WX1007" s="121"/>
      <c r="WY1007" s="121"/>
      <c r="WZ1007" s="121"/>
      <c r="XA1007" s="121"/>
      <c r="XB1007" s="121"/>
      <c r="XC1007" s="121"/>
      <c r="XD1007" s="121"/>
      <c r="XE1007" s="121"/>
      <c r="XF1007" s="121"/>
      <c r="XG1007" s="121"/>
      <c r="XH1007" s="121"/>
      <c r="XI1007" s="121"/>
      <c r="XJ1007" s="121"/>
      <c r="XK1007" s="121"/>
      <c r="XL1007" s="121"/>
      <c r="XM1007" s="121"/>
      <c r="XN1007" s="121"/>
      <c r="XO1007" s="121"/>
      <c r="XP1007" s="121"/>
      <c r="XQ1007" s="121"/>
      <c r="XR1007" s="121"/>
      <c r="XS1007" s="121"/>
      <c r="XT1007" s="121"/>
      <c r="XU1007" s="121"/>
      <c r="XV1007" s="121"/>
      <c r="XW1007" s="121"/>
      <c r="XX1007" s="121"/>
      <c r="XY1007" s="121"/>
      <c r="XZ1007" s="121"/>
      <c r="YA1007" s="121"/>
      <c r="YB1007" s="121"/>
      <c r="YC1007" s="121"/>
      <c r="YD1007" s="121"/>
      <c r="YE1007" s="121"/>
      <c r="YF1007" s="121"/>
      <c r="YG1007" s="121"/>
      <c r="YH1007" s="121"/>
      <c r="YI1007" s="121"/>
      <c r="YJ1007" s="121"/>
      <c r="YK1007" s="121"/>
      <c r="YL1007" s="121"/>
      <c r="YM1007" s="121"/>
      <c r="YN1007" s="121"/>
      <c r="YO1007" s="121"/>
      <c r="YP1007" s="121"/>
      <c r="YQ1007" s="121"/>
      <c r="YR1007" s="121"/>
      <c r="YS1007" s="121"/>
      <c r="YT1007" s="121"/>
      <c r="YU1007" s="121"/>
      <c r="YV1007" s="121"/>
      <c r="YW1007" s="121"/>
      <c r="YX1007" s="121"/>
      <c r="YY1007" s="121"/>
      <c r="YZ1007" s="121"/>
      <c r="ZA1007" s="121"/>
      <c r="ZB1007" s="121"/>
      <c r="ZC1007" s="121"/>
      <c r="ZD1007" s="121"/>
      <c r="ZE1007" s="121"/>
      <c r="ZF1007" s="121"/>
      <c r="ZG1007" s="121"/>
      <c r="ZH1007" s="121"/>
      <c r="ZI1007" s="121"/>
      <c r="ZJ1007" s="121"/>
      <c r="ZK1007" s="121"/>
      <c r="ZL1007" s="121"/>
      <c r="ZM1007" s="121"/>
      <c r="ZN1007" s="121"/>
      <c r="ZO1007" s="121"/>
      <c r="ZP1007" s="121"/>
      <c r="ZQ1007" s="121"/>
      <c r="ZR1007" s="121"/>
      <c r="ZS1007" s="121"/>
      <c r="ZT1007" s="121"/>
      <c r="ZU1007" s="121"/>
      <c r="ZV1007" s="121"/>
      <c r="ZW1007" s="121"/>
      <c r="ZX1007" s="121"/>
      <c r="ZY1007" s="121"/>
      <c r="ZZ1007" s="121"/>
      <c r="AAA1007" s="121"/>
      <c r="AAB1007" s="121"/>
      <c r="AAC1007" s="121"/>
      <c r="AAD1007" s="121"/>
      <c r="AAE1007" s="121"/>
      <c r="AAF1007" s="121"/>
      <c r="AAG1007" s="121"/>
      <c r="AAH1007" s="121"/>
      <c r="AAI1007" s="121"/>
      <c r="AAJ1007" s="121"/>
      <c r="AAK1007" s="121"/>
      <c r="AAL1007" s="121"/>
      <c r="AAM1007" s="121"/>
      <c r="AAN1007" s="121"/>
      <c r="AAO1007" s="121"/>
      <c r="AAP1007" s="121"/>
      <c r="AAQ1007" s="121"/>
      <c r="AAR1007" s="121"/>
      <c r="AAS1007" s="121"/>
      <c r="AAT1007" s="121"/>
      <c r="AAU1007" s="121"/>
      <c r="AAV1007" s="121"/>
      <c r="AAW1007" s="121"/>
      <c r="AAX1007" s="121"/>
      <c r="AAY1007" s="121"/>
      <c r="AAZ1007" s="121"/>
      <c r="ABA1007" s="121"/>
      <c r="ABB1007" s="121"/>
      <c r="ABC1007" s="121"/>
      <c r="ABD1007" s="121"/>
      <c r="ABE1007" s="121"/>
      <c r="ABF1007" s="121"/>
      <c r="ABG1007" s="121"/>
      <c r="ABH1007" s="121"/>
      <c r="ABI1007" s="121"/>
      <c r="ABJ1007" s="121"/>
      <c r="ABK1007" s="121"/>
      <c r="ABL1007" s="121"/>
      <c r="ABM1007" s="121"/>
      <c r="ABN1007" s="121"/>
      <c r="ABO1007" s="121"/>
      <c r="ABP1007" s="121"/>
      <c r="ABQ1007" s="121"/>
      <c r="ABR1007" s="121"/>
      <c r="ABS1007" s="121"/>
      <c r="ABT1007" s="121"/>
      <c r="ABU1007" s="121"/>
      <c r="ABV1007" s="121"/>
      <c r="ABW1007" s="121"/>
      <c r="ABX1007" s="121"/>
      <c r="ABY1007" s="121"/>
      <c r="ABZ1007" s="121"/>
      <c r="ACA1007" s="121"/>
      <c r="ACB1007" s="121"/>
      <c r="ACC1007" s="121"/>
      <c r="ACD1007" s="121"/>
      <c r="ACE1007" s="121"/>
      <c r="ACF1007" s="121"/>
      <c r="ACG1007" s="121"/>
      <c r="ACH1007" s="121"/>
      <c r="ACI1007" s="121"/>
      <c r="ACJ1007" s="121"/>
      <c r="ACK1007" s="121"/>
      <c r="ACL1007" s="121"/>
      <c r="ACM1007" s="121"/>
      <c r="ACN1007" s="121"/>
      <c r="ACO1007" s="121"/>
      <c r="ACP1007" s="121"/>
      <c r="ACQ1007" s="121"/>
      <c r="ACR1007" s="121"/>
      <c r="ACS1007" s="121"/>
      <c r="ACT1007" s="121"/>
      <c r="ACU1007" s="121"/>
      <c r="ACV1007" s="121"/>
      <c r="ACW1007" s="121"/>
      <c r="ACX1007" s="121"/>
      <c r="ACY1007" s="121"/>
      <c r="ACZ1007" s="121"/>
      <c r="ADA1007" s="121"/>
      <c r="ADB1007" s="121"/>
      <c r="ADC1007" s="121"/>
      <c r="ADD1007" s="121"/>
      <c r="ADE1007" s="121"/>
      <c r="ADF1007" s="121"/>
      <c r="ADG1007" s="121"/>
      <c r="ADH1007" s="121"/>
      <c r="ADI1007" s="121"/>
      <c r="ADJ1007" s="121"/>
      <c r="ADK1007" s="121"/>
      <c r="ADL1007" s="121"/>
      <c r="ADM1007" s="121"/>
      <c r="ADN1007" s="121"/>
      <c r="ADO1007" s="121"/>
      <c r="ADP1007" s="121"/>
      <c r="ADQ1007" s="121"/>
      <c r="ADR1007" s="121"/>
      <c r="ADS1007" s="121"/>
      <c r="ADT1007" s="121"/>
      <c r="ADU1007" s="121"/>
      <c r="ADV1007" s="121"/>
      <c r="ADW1007" s="121"/>
      <c r="ADX1007" s="121"/>
      <c r="ADY1007" s="121"/>
      <c r="ADZ1007" s="121"/>
      <c r="AEA1007" s="121"/>
      <c r="AEB1007" s="121"/>
      <c r="AEC1007" s="121"/>
      <c r="AED1007" s="121"/>
      <c r="AEE1007" s="121"/>
      <c r="AEF1007" s="121"/>
      <c r="AEG1007" s="121"/>
      <c r="AEH1007" s="121"/>
      <c r="AEI1007" s="121"/>
      <c r="AEJ1007" s="121"/>
      <c r="AEK1007" s="121"/>
      <c r="AEL1007" s="121"/>
      <c r="AEM1007" s="121"/>
      <c r="AEN1007" s="121"/>
      <c r="AEO1007" s="121"/>
      <c r="AEP1007" s="121"/>
      <c r="AEQ1007" s="121"/>
      <c r="AER1007" s="121"/>
      <c r="AES1007" s="121"/>
      <c r="AET1007" s="121"/>
      <c r="AEU1007" s="121"/>
      <c r="AEV1007" s="121"/>
      <c r="AEW1007" s="121"/>
      <c r="AEX1007" s="121"/>
      <c r="AEY1007" s="121"/>
      <c r="AEZ1007" s="121"/>
      <c r="AFA1007" s="121"/>
      <c r="AFB1007" s="121"/>
      <c r="AFC1007" s="121"/>
      <c r="AFD1007" s="121"/>
      <c r="AFE1007" s="121"/>
      <c r="AFF1007" s="121"/>
      <c r="AFG1007" s="121"/>
      <c r="AFH1007" s="121"/>
      <c r="AFI1007" s="121"/>
      <c r="AFJ1007" s="121"/>
      <c r="AFK1007" s="121"/>
      <c r="AFL1007" s="121"/>
      <c r="AFM1007" s="121"/>
      <c r="AFN1007" s="121"/>
      <c r="AFO1007" s="121"/>
      <c r="AFP1007" s="121"/>
      <c r="AFQ1007" s="121"/>
      <c r="AFR1007" s="121"/>
      <c r="AFS1007" s="121"/>
      <c r="AFT1007" s="121"/>
      <c r="AFU1007" s="121"/>
      <c r="AFV1007" s="121"/>
      <c r="AFW1007" s="121"/>
      <c r="AFX1007" s="121"/>
      <c r="AFY1007" s="121"/>
      <c r="AFZ1007" s="121"/>
      <c r="AGA1007" s="121"/>
      <c r="AGB1007" s="121"/>
      <c r="AGC1007" s="121"/>
      <c r="AGD1007" s="121"/>
      <c r="AGE1007" s="121"/>
      <c r="AGF1007" s="121"/>
      <c r="AGG1007" s="121"/>
      <c r="AGH1007" s="121"/>
      <c r="AGI1007" s="121"/>
      <c r="AGJ1007" s="121"/>
      <c r="AGK1007" s="121"/>
      <c r="AGL1007" s="121"/>
      <c r="AGM1007" s="121"/>
      <c r="AGN1007" s="121"/>
      <c r="AGO1007" s="121"/>
      <c r="AGP1007" s="121"/>
      <c r="AGQ1007" s="121"/>
      <c r="AGR1007" s="121"/>
      <c r="AGS1007" s="121"/>
      <c r="AGT1007" s="121"/>
      <c r="AGU1007" s="121"/>
      <c r="AGV1007" s="121"/>
      <c r="AGW1007" s="121"/>
      <c r="AGX1007" s="121"/>
      <c r="AGY1007" s="121"/>
      <c r="AGZ1007" s="121"/>
      <c r="AHA1007" s="121"/>
      <c r="AHB1007" s="121"/>
      <c r="AHC1007" s="121"/>
      <c r="AHD1007" s="121"/>
      <c r="AHE1007" s="121"/>
      <c r="AHF1007" s="121"/>
      <c r="AHG1007" s="121"/>
      <c r="AHH1007" s="121"/>
      <c r="AHI1007" s="121"/>
      <c r="AHJ1007" s="121"/>
      <c r="AHK1007" s="121"/>
      <c r="AHL1007" s="121"/>
      <c r="AHM1007" s="121"/>
      <c r="AHN1007" s="121"/>
      <c r="AHO1007" s="121"/>
      <c r="AHP1007" s="121"/>
      <c r="AHQ1007" s="121"/>
      <c r="AHR1007" s="121"/>
      <c r="AHS1007" s="121"/>
      <c r="AHT1007" s="121"/>
      <c r="AHU1007" s="121"/>
      <c r="AHV1007" s="121"/>
      <c r="AHW1007" s="121"/>
      <c r="AHX1007" s="121"/>
      <c r="AHY1007" s="121"/>
      <c r="AHZ1007" s="121"/>
      <c r="AIA1007" s="121"/>
      <c r="AIB1007" s="121"/>
      <c r="AIC1007" s="121"/>
      <c r="AID1007" s="121"/>
      <c r="AIE1007" s="121"/>
      <c r="AIF1007" s="121"/>
      <c r="AIG1007" s="121"/>
      <c r="AIH1007" s="121"/>
      <c r="AII1007" s="121"/>
      <c r="AIJ1007" s="121"/>
      <c r="AIK1007" s="121"/>
      <c r="AIL1007" s="121"/>
      <c r="AIM1007" s="121"/>
      <c r="AIN1007" s="121"/>
      <c r="AIO1007" s="121"/>
      <c r="AIP1007" s="121"/>
      <c r="AIQ1007" s="121"/>
      <c r="AIR1007" s="121"/>
      <c r="AIS1007" s="121"/>
      <c r="AIT1007" s="121"/>
      <c r="AIU1007" s="121"/>
      <c r="AIV1007" s="121"/>
      <c r="AIW1007" s="121"/>
      <c r="AIX1007" s="121"/>
      <c r="AIY1007" s="121"/>
      <c r="AIZ1007" s="121"/>
      <c r="AJA1007" s="121"/>
      <c r="AJB1007" s="121"/>
      <c r="AJC1007" s="121"/>
      <c r="AJD1007" s="121"/>
      <c r="AJE1007" s="121"/>
      <c r="AJF1007" s="121"/>
      <c r="AJG1007" s="121"/>
      <c r="AJH1007" s="121"/>
      <c r="AJI1007" s="121"/>
      <c r="AJJ1007" s="121"/>
      <c r="AJK1007" s="121"/>
      <c r="AJL1007" s="121"/>
      <c r="AJM1007" s="121"/>
      <c r="AJN1007" s="121"/>
      <c r="AJO1007" s="121"/>
      <c r="AJP1007" s="121"/>
      <c r="AJQ1007" s="121"/>
      <c r="AJR1007" s="121"/>
      <c r="AJS1007" s="121"/>
      <c r="AJT1007" s="121"/>
      <c r="AJU1007" s="121"/>
      <c r="AJV1007" s="121"/>
      <c r="AJW1007" s="121"/>
      <c r="AJX1007" s="121"/>
      <c r="AJY1007" s="121"/>
      <c r="AJZ1007" s="121"/>
      <c r="AKA1007" s="121"/>
      <c r="AKB1007" s="121"/>
      <c r="AKC1007" s="121"/>
      <c r="AKD1007" s="121"/>
      <c r="AKE1007" s="121"/>
      <c r="AKF1007" s="121"/>
      <c r="AKG1007" s="121"/>
      <c r="AKH1007" s="121"/>
      <c r="AKI1007" s="121"/>
      <c r="AKJ1007" s="121"/>
      <c r="AKK1007" s="121"/>
      <c r="AKL1007" s="121"/>
      <c r="AKM1007" s="121"/>
      <c r="AKN1007" s="121"/>
      <c r="AKO1007" s="121"/>
      <c r="AKP1007" s="121"/>
      <c r="AKQ1007" s="121"/>
      <c r="AKR1007" s="121"/>
      <c r="AKS1007" s="121"/>
      <c r="AKT1007" s="121"/>
      <c r="AKU1007" s="121"/>
      <c r="AKV1007" s="121"/>
      <c r="AKW1007" s="121"/>
      <c r="AKX1007" s="121"/>
      <c r="AKY1007" s="121"/>
      <c r="AKZ1007" s="121"/>
      <c r="ALA1007" s="121"/>
      <c r="ALB1007" s="121"/>
      <c r="ALC1007" s="121"/>
      <c r="ALD1007" s="121"/>
      <c r="ALE1007" s="121"/>
      <c r="ALF1007" s="121"/>
      <c r="ALG1007" s="121"/>
      <c r="ALH1007" s="121"/>
      <c r="ALI1007" s="121"/>
      <c r="ALJ1007" s="121"/>
      <c r="ALK1007" s="121"/>
      <c r="ALL1007" s="121"/>
      <c r="ALM1007" s="121"/>
      <c r="ALN1007" s="121"/>
      <c r="ALO1007" s="121"/>
      <c r="ALP1007" s="121"/>
      <c r="ALQ1007" s="121"/>
      <c r="ALR1007" s="121"/>
      <c r="ALS1007" s="121"/>
      <c r="ALT1007" s="121"/>
      <c r="ALU1007" s="121"/>
      <c r="ALV1007" s="121"/>
      <c r="ALW1007" s="121"/>
      <c r="ALX1007" s="121"/>
      <c r="ALY1007" s="121"/>
      <c r="ALZ1007" s="121"/>
      <c r="AMA1007" s="121"/>
      <c r="AMB1007" s="121"/>
      <c r="AMC1007" s="121"/>
      <c r="AMD1007" s="121"/>
      <c r="AME1007" s="121"/>
      <c r="AMF1007" s="121"/>
      <c r="AMG1007" s="121"/>
      <c r="AMH1007" s="121"/>
      <c r="AMI1007" s="121"/>
      <c r="AMJ1007" s="121"/>
      <c r="AMK1007" s="121"/>
      <c r="AML1007" s="121"/>
      <c r="AMM1007" s="121"/>
      <c r="AMN1007" s="121"/>
      <c r="AMO1007" s="121"/>
      <c r="AMP1007" s="121"/>
      <c r="AMQ1007" s="121"/>
      <c r="AMR1007" s="121"/>
      <c r="AMS1007" s="121"/>
      <c r="AMT1007" s="121"/>
      <c r="AMU1007" s="121"/>
      <c r="AMV1007" s="121"/>
      <c r="AMW1007" s="121"/>
      <c r="AMX1007" s="121"/>
      <c r="AMY1007" s="121"/>
      <c r="AMZ1007" s="121"/>
      <c r="ANA1007" s="121"/>
      <c r="ANB1007" s="121"/>
      <c r="ANC1007" s="121"/>
      <c r="AND1007" s="121"/>
      <c r="ANE1007" s="121"/>
      <c r="ANF1007" s="121"/>
      <c r="ANG1007" s="121"/>
      <c r="ANH1007" s="121"/>
      <c r="ANI1007" s="121"/>
      <c r="ANJ1007" s="121"/>
      <c r="ANK1007" s="121"/>
      <c r="ANL1007" s="121"/>
      <c r="ANM1007" s="121"/>
      <c r="ANN1007" s="121"/>
      <c r="ANO1007" s="121"/>
      <c r="ANP1007" s="121"/>
      <c r="ANQ1007" s="121"/>
      <c r="ANR1007" s="121"/>
      <c r="ANS1007" s="121"/>
      <c r="ANT1007" s="121"/>
      <c r="ANU1007" s="121"/>
      <c r="ANV1007" s="121"/>
      <c r="ANW1007" s="121"/>
      <c r="ANX1007" s="121"/>
      <c r="ANY1007" s="121"/>
      <c r="ANZ1007" s="121"/>
      <c r="AOA1007" s="121"/>
      <c r="AOB1007" s="121"/>
      <c r="AOC1007" s="121"/>
      <c r="AOD1007" s="121"/>
      <c r="AOE1007" s="121"/>
      <c r="AOF1007" s="121"/>
      <c r="AOG1007" s="121"/>
      <c r="AOH1007" s="121"/>
      <c r="AOI1007" s="121"/>
      <c r="AOJ1007" s="121"/>
      <c r="AOK1007" s="121"/>
      <c r="AOL1007" s="121"/>
      <c r="AOM1007" s="121"/>
      <c r="AON1007" s="121"/>
      <c r="AOO1007" s="121"/>
      <c r="AOP1007" s="121"/>
      <c r="AOQ1007" s="121"/>
      <c r="AOR1007" s="121"/>
      <c r="AOS1007" s="121"/>
      <c r="AOT1007" s="121"/>
      <c r="AOU1007" s="121"/>
      <c r="AOV1007" s="121"/>
      <c r="AOW1007" s="121"/>
      <c r="AOX1007" s="121"/>
      <c r="AOY1007" s="121"/>
      <c r="AOZ1007" s="121"/>
      <c r="APA1007" s="121"/>
      <c r="APB1007" s="121"/>
      <c r="APC1007" s="121"/>
      <c r="APD1007" s="121"/>
      <c r="APE1007" s="121"/>
      <c r="APF1007" s="121"/>
      <c r="APG1007" s="121"/>
      <c r="APH1007" s="121"/>
      <c r="API1007" s="121"/>
      <c r="APJ1007" s="121"/>
      <c r="APK1007" s="121"/>
      <c r="APL1007" s="121"/>
      <c r="APM1007" s="121"/>
      <c r="APN1007" s="121"/>
      <c r="APO1007" s="121"/>
      <c r="APP1007" s="121"/>
      <c r="APQ1007" s="121"/>
      <c r="APR1007" s="121"/>
      <c r="APS1007" s="121"/>
      <c r="APT1007" s="121"/>
      <c r="APU1007" s="121"/>
      <c r="APV1007" s="121"/>
      <c r="APW1007" s="121"/>
      <c r="APX1007" s="121"/>
      <c r="APY1007" s="121"/>
      <c r="APZ1007" s="121"/>
      <c r="AQA1007" s="121"/>
      <c r="AQB1007" s="121"/>
      <c r="AQC1007" s="121"/>
      <c r="AQD1007" s="121"/>
      <c r="AQE1007" s="121"/>
      <c r="AQF1007" s="121"/>
      <c r="AQG1007" s="121"/>
      <c r="AQH1007" s="121"/>
      <c r="AQI1007" s="121"/>
      <c r="AQJ1007" s="121"/>
      <c r="AQK1007" s="121"/>
      <c r="AQL1007" s="121"/>
      <c r="AQM1007" s="121"/>
      <c r="AQN1007" s="121"/>
      <c r="AQO1007" s="121"/>
      <c r="AQP1007" s="121"/>
      <c r="AQQ1007" s="121"/>
      <c r="AQR1007" s="121"/>
      <c r="AQS1007" s="121"/>
      <c r="AQT1007" s="121"/>
      <c r="AQU1007" s="121"/>
      <c r="AQV1007" s="121"/>
      <c r="AQW1007" s="121"/>
      <c r="AQX1007" s="121"/>
      <c r="AQY1007" s="121"/>
      <c r="AQZ1007" s="121"/>
      <c r="ARA1007" s="121"/>
      <c r="ARB1007" s="121"/>
      <c r="ARC1007" s="121"/>
      <c r="ARD1007" s="121"/>
      <c r="ARE1007" s="121"/>
      <c r="ARF1007" s="121"/>
      <c r="ARG1007" s="121"/>
      <c r="ARH1007" s="121"/>
      <c r="ARI1007" s="121"/>
      <c r="ARJ1007" s="121"/>
      <c r="ARK1007" s="121"/>
      <c r="ARL1007" s="121"/>
      <c r="ARM1007" s="121"/>
      <c r="ARN1007" s="121"/>
      <c r="ARO1007" s="121"/>
      <c r="ARP1007" s="121"/>
      <c r="ARQ1007" s="121"/>
      <c r="ARR1007" s="121"/>
      <c r="ARS1007" s="121"/>
      <c r="ART1007" s="121"/>
      <c r="XES1007" s="121"/>
      <c r="XET1007" s="121"/>
    </row>
    <row r="1008" spans="1:1164 16373:16374" s="124" customFormat="1">
      <c r="A1008" s="134" t="s">
        <v>11047</v>
      </c>
      <c r="B1008" s="135" t="s">
        <v>9688</v>
      </c>
      <c r="C1008" s="135" t="s">
        <v>5766</v>
      </c>
      <c r="D1008" s="135" t="s">
        <v>9526</v>
      </c>
      <c r="E1008" s="135" t="s">
        <v>10441</v>
      </c>
      <c r="F1008" s="135" t="s">
        <v>9539</v>
      </c>
      <c r="G1008" s="135" t="s">
        <v>9540</v>
      </c>
      <c r="H1008" s="135">
        <v>40</v>
      </c>
      <c r="I1008" s="135"/>
      <c r="J1008" s="121"/>
      <c r="K1008" s="121"/>
      <c r="L1008" s="121"/>
      <c r="M1008" s="121"/>
      <c r="N1008" s="121"/>
      <c r="O1008" s="121"/>
      <c r="P1008" s="121"/>
      <c r="Q1008" s="121"/>
      <c r="R1008" s="121"/>
      <c r="S1008" s="121"/>
      <c r="T1008" s="121"/>
      <c r="U1008" s="121"/>
      <c r="V1008" s="121"/>
      <c r="W1008" s="121"/>
      <c r="X1008" s="121"/>
      <c r="Y1008" s="121"/>
      <c r="Z1008" s="121"/>
      <c r="AA1008" s="121"/>
      <c r="AB1008" s="121"/>
      <c r="AC1008" s="121"/>
      <c r="AD1008" s="121"/>
      <c r="AE1008" s="121"/>
      <c r="AF1008" s="121"/>
      <c r="AG1008" s="121"/>
      <c r="AH1008" s="121"/>
      <c r="AI1008" s="121"/>
      <c r="AJ1008" s="121"/>
      <c r="AK1008" s="121"/>
      <c r="AL1008" s="121"/>
      <c r="AM1008" s="121"/>
      <c r="AN1008" s="121"/>
      <c r="AO1008" s="121"/>
      <c r="AP1008" s="121"/>
      <c r="AQ1008" s="121"/>
      <c r="AR1008" s="121"/>
      <c r="AS1008" s="121"/>
      <c r="AT1008" s="121"/>
      <c r="AU1008" s="121"/>
      <c r="AV1008" s="121"/>
      <c r="AW1008" s="121"/>
      <c r="AX1008" s="121"/>
      <c r="AY1008" s="121"/>
      <c r="AZ1008" s="121"/>
      <c r="BA1008" s="121"/>
      <c r="BB1008" s="121"/>
      <c r="BC1008" s="121"/>
      <c r="BD1008" s="121"/>
      <c r="BE1008" s="121"/>
      <c r="BF1008" s="121"/>
      <c r="BG1008" s="121"/>
      <c r="BH1008" s="121"/>
      <c r="BI1008" s="121"/>
      <c r="BJ1008" s="121"/>
      <c r="BK1008" s="121"/>
      <c r="BL1008" s="121"/>
      <c r="BM1008" s="121"/>
      <c r="BN1008" s="121"/>
      <c r="BO1008" s="121"/>
      <c r="BP1008" s="121"/>
      <c r="BQ1008" s="121"/>
      <c r="BR1008" s="121"/>
      <c r="BS1008" s="121"/>
      <c r="BT1008" s="121"/>
      <c r="BU1008" s="121"/>
      <c r="BV1008" s="121"/>
      <c r="BW1008" s="121"/>
      <c r="BX1008" s="121"/>
      <c r="BY1008" s="121"/>
      <c r="BZ1008" s="121"/>
      <c r="CA1008" s="121"/>
      <c r="CB1008" s="121"/>
      <c r="CC1008" s="121"/>
      <c r="CD1008" s="121"/>
      <c r="CE1008" s="121"/>
      <c r="CF1008" s="121"/>
      <c r="CG1008" s="121"/>
      <c r="CH1008" s="121"/>
      <c r="CI1008" s="121"/>
      <c r="CJ1008" s="121"/>
      <c r="CK1008" s="121"/>
      <c r="CL1008" s="121"/>
      <c r="CM1008" s="121"/>
      <c r="CN1008" s="121"/>
      <c r="CO1008" s="121"/>
      <c r="CP1008" s="121"/>
      <c r="CQ1008" s="121"/>
      <c r="CR1008" s="121"/>
      <c r="CS1008" s="121"/>
      <c r="CT1008" s="121"/>
      <c r="CU1008" s="121"/>
      <c r="CV1008" s="121"/>
      <c r="CW1008" s="121"/>
      <c r="CX1008" s="121"/>
      <c r="CY1008" s="121"/>
      <c r="CZ1008" s="121"/>
      <c r="DA1008" s="121"/>
      <c r="DB1008" s="121"/>
      <c r="DC1008" s="121"/>
      <c r="DD1008" s="121"/>
      <c r="DE1008" s="121"/>
      <c r="DF1008" s="121"/>
      <c r="DG1008" s="121"/>
      <c r="DH1008" s="121"/>
      <c r="DI1008" s="121"/>
      <c r="DJ1008" s="121"/>
      <c r="DK1008" s="121"/>
      <c r="DL1008" s="121"/>
      <c r="DM1008" s="121"/>
      <c r="DN1008" s="121"/>
      <c r="DO1008" s="121"/>
      <c r="DP1008" s="121"/>
      <c r="DQ1008" s="121"/>
      <c r="DR1008" s="121"/>
      <c r="DS1008" s="121"/>
      <c r="DT1008" s="121"/>
      <c r="DU1008" s="121"/>
      <c r="DV1008" s="121"/>
      <c r="DW1008" s="121"/>
      <c r="DX1008" s="121"/>
      <c r="DY1008" s="121"/>
      <c r="DZ1008" s="121"/>
      <c r="EA1008" s="121"/>
      <c r="EB1008" s="121"/>
      <c r="EC1008" s="121"/>
      <c r="ED1008" s="121"/>
      <c r="EE1008" s="121"/>
      <c r="EF1008" s="121"/>
      <c r="EG1008" s="121"/>
      <c r="EH1008" s="121"/>
      <c r="EI1008" s="121"/>
      <c r="EJ1008" s="121"/>
      <c r="EK1008" s="121"/>
      <c r="EL1008" s="121"/>
      <c r="EM1008" s="121"/>
      <c r="EN1008" s="121"/>
      <c r="EO1008" s="121"/>
      <c r="EP1008" s="121"/>
      <c r="EQ1008" s="121"/>
      <c r="ER1008" s="121"/>
      <c r="ES1008" s="121"/>
      <c r="ET1008" s="121"/>
      <c r="EU1008" s="121"/>
      <c r="EV1008" s="121"/>
      <c r="EW1008" s="121"/>
      <c r="EX1008" s="121"/>
      <c r="EY1008" s="121"/>
      <c r="EZ1008" s="121"/>
      <c r="FA1008" s="121"/>
      <c r="FB1008" s="121"/>
      <c r="FC1008" s="121"/>
      <c r="FD1008" s="121"/>
      <c r="FE1008" s="121"/>
      <c r="FF1008" s="121"/>
      <c r="FG1008" s="121"/>
      <c r="FH1008" s="121"/>
      <c r="FI1008" s="121"/>
      <c r="FJ1008" s="121"/>
      <c r="FK1008" s="121"/>
      <c r="FL1008" s="121"/>
      <c r="FM1008" s="121"/>
      <c r="FN1008" s="121"/>
      <c r="FO1008" s="121"/>
      <c r="FP1008" s="121"/>
      <c r="FQ1008" s="121"/>
      <c r="FR1008" s="121"/>
      <c r="FS1008" s="121"/>
      <c r="FT1008" s="121"/>
      <c r="FU1008" s="121"/>
      <c r="FV1008" s="121"/>
      <c r="FW1008" s="121"/>
      <c r="FX1008" s="121"/>
      <c r="FY1008" s="121"/>
      <c r="FZ1008" s="121"/>
      <c r="GA1008" s="121"/>
      <c r="GB1008" s="121"/>
      <c r="GC1008" s="121"/>
      <c r="GD1008" s="121"/>
      <c r="GE1008" s="121"/>
      <c r="GF1008" s="121"/>
      <c r="GG1008" s="121"/>
      <c r="GH1008" s="121"/>
      <c r="GI1008" s="121"/>
      <c r="GJ1008" s="121"/>
      <c r="GK1008" s="121"/>
      <c r="GL1008" s="121"/>
      <c r="GM1008" s="121"/>
      <c r="GN1008" s="121"/>
      <c r="GO1008" s="121"/>
      <c r="GP1008" s="121"/>
      <c r="GQ1008" s="121"/>
      <c r="GR1008" s="121"/>
      <c r="GS1008" s="121"/>
      <c r="GT1008" s="121"/>
      <c r="GU1008" s="121"/>
      <c r="GV1008" s="121"/>
      <c r="GW1008" s="121"/>
      <c r="GX1008" s="121"/>
      <c r="GY1008" s="121"/>
      <c r="GZ1008" s="121"/>
      <c r="HA1008" s="121"/>
      <c r="HB1008" s="121"/>
      <c r="HC1008" s="121"/>
      <c r="HD1008" s="121"/>
      <c r="HE1008" s="121"/>
      <c r="HF1008" s="121"/>
      <c r="HG1008" s="121"/>
      <c r="HH1008" s="121"/>
      <c r="HI1008" s="121"/>
      <c r="HJ1008" s="121"/>
      <c r="HK1008" s="121"/>
      <c r="HL1008" s="121"/>
      <c r="HM1008" s="121"/>
      <c r="HN1008" s="121"/>
      <c r="HO1008" s="121"/>
      <c r="HP1008" s="121"/>
      <c r="HQ1008" s="121"/>
      <c r="HR1008" s="121"/>
      <c r="HS1008" s="121"/>
      <c r="HT1008" s="121"/>
      <c r="HU1008" s="121"/>
      <c r="HV1008" s="121"/>
      <c r="HW1008" s="121"/>
      <c r="HX1008" s="121"/>
      <c r="HY1008" s="121"/>
      <c r="HZ1008" s="121"/>
      <c r="IA1008" s="121"/>
      <c r="IB1008" s="121"/>
      <c r="IC1008" s="121"/>
      <c r="ID1008" s="121"/>
      <c r="IE1008" s="121"/>
      <c r="IF1008" s="121"/>
      <c r="IG1008" s="121"/>
      <c r="IH1008" s="121"/>
      <c r="II1008" s="121"/>
      <c r="IJ1008" s="121"/>
      <c r="IK1008" s="121"/>
      <c r="IL1008" s="121"/>
      <c r="IM1008" s="121"/>
      <c r="IN1008" s="121"/>
      <c r="IO1008" s="121"/>
      <c r="IP1008" s="121"/>
      <c r="IQ1008" s="121"/>
      <c r="IR1008" s="121"/>
      <c r="IS1008" s="121"/>
      <c r="IT1008" s="121"/>
      <c r="IU1008" s="121"/>
      <c r="IV1008" s="121"/>
      <c r="IW1008" s="121"/>
      <c r="IX1008" s="121"/>
      <c r="IY1008" s="121"/>
      <c r="IZ1008" s="121"/>
      <c r="JA1008" s="121"/>
      <c r="JB1008" s="121"/>
      <c r="JC1008" s="121"/>
      <c r="JD1008" s="121"/>
      <c r="JE1008" s="121"/>
      <c r="JF1008" s="121"/>
      <c r="JG1008" s="121"/>
      <c r="JH1008" s="121"/>
      <c r="JI1008" s="121"/>
      <c r="JJ1008" s="121"/>
      <c r="JK1008" s="121"/>
      <c r="JL1008" s="121"/>
      <c r="JM1008" s="121"/>
      <c r="JN1008" s="121"/>
      <c r="JO1008" s="121"/>
      <c r="JP1008" s="121"/>
      <c r="JQ1008" s="121"/>
      <c r="JR1008" s="121"/>
      <c r="JS1008" s="121"/>
      <c r="JT1008" s="121"/>
      <c r="JU1008" s="121"/>
      <c r="JV1008" s="121"/>
      <c r="JW1008" s="121"/>
      <c r="JX1008" s="121"/>
      <c r="JY1008" s="121"/>
      <c r="JZ1008" s="121"/>
      <c r="KA1008" s="121"/>
      <c r="KB1008" s="121"/>
      <c r="KC1008" s="121"/>
      <c r="KD1008" s="121"/>
      <c r="KE1008" s="121"/>
      <c r="KF1008" s="121"/>
      <c r="KG1008" s="121"/>
      <c r="KH1008" s="121"/>
      <c r="KI1008" s="121"/>
      <c r="KJ1008" s="121"/>
      <c r="KK1008" s="121"/>
      <c r="KL1008" s="121"/>
      <c r="KM1008" s="121"/>
      <c r="KN1008" s="121"/>
      <c r="KO1008" s="121"/>
      <c r="KP1008" s="121"/>
      <c r="KQ1008" s="121"/>
      <c r="KR1008" s="121"/>
      <c r="KS1008" s="121"/>
      <c r="KT1008" s="121"/>
      <c r="KU1008" s="121"/>
      <c r="KV1008" s="121"/>
      <c r="KW1008" s="121"/>
      <c r="KX1008" s="121"/>
      <c r="KY1008" s="121"/>
      <c r="KZ1008" s="121"/>
      <c r="LA1008" s="121"/>
      <c r="LB1008" s="121"/>
      <c r="LC1008" s="121"/>
      <c r="LD1008" s="121"/>
      <c r="LE1008" s="121"/>
      <c r="LF1008" s="121"/>
      <c r="LG1008" s="121"/>
      <c r="LH1008" s="121"/>
      <c r="LI1008" s="121"/>
      <c r="LJ1008" s="121"/>
      <c r="LK1008" s="121"/>
      <c r="LL1008" s="121"/>
      <c r="LM1008" s="121"/>
      <c r="LN1008" s="121"/>
      <c r="LO1008" s="121"/>
      <c r="LP1008" s="121"/>
      <c r="LQ1008" s="121"/>
      <c r="LR1008" s="121"/>
      <c r="LS1008" s="121"/>
      <c r="LT1008" s="121"/>
      <c r="LU1008" s="121"/>
      <c r="LV1008" s="121"/>
      <c r="LW1008" s="121"/>
      <c r="LX1008" s="121"/>
      <c r="LY1008" s="121"/>
      <c r="LZ1008" s="121"/>
      <c r="MA1008" s="121"/>
      <c r="MB1008" s="121"/>
      <c r="MC1008" s="121"/>
      <c r="MD1008" s="121"/>
      <c r="ME1008" s="121"/>
      <c r="MF1008" s="121"/>
      <c r="MG1008" s="121"/>
      <c r="MH1008" s="121"/>
      <c r="MI1008" s="121"/>
      <c r="MJ1008" s="121"/>
      <c r="MK1008" s="121"/>
      <c r="ML1008" s="121"/>
      <c r="MM1008" s="121"/>
      <c r="MN1008" s="121"/>
      <c r="MO1008" s="121"/>
      <c r="MP1008" s="121"/>
      <c r="MQ1008" s="121"/>
      <c r="MR1008" s="121"/>
      <c r="MS1008" s="121"/>
      <c r="MT1008" s="121"/>
      <c r="MU1008" s="121"/>
      <c r="MV1008" s="121"/>
      <c r="MW1008" s="121"/>
      <c r="MX1008" s="121"/>
      <c r="MY1008" s="121"/>
      <c r="MZ1008" s="121"/>
      <c r="NA1008" s="121"/>
      <c r="NB1008" s="121"/>
      <c r="NC1008" s="121"/>
      <c r="ND1008" s="121"/>
      <c r="NE1008" s="121"/>
      <c r="NF1008" s="121"/>
      <c r="NG1008" s="121"/>
      <c r="NH1008" s="121"/>
      <c r="NI1008" s="121"/>
      <c r="NJ1008" s="121"/>
      <c r="NK1008" s="121"/>
      <c r="NL1008" s="121"/>
      <c r="NM1008" s="121"/>
      <c r="NN1008" s="121"/>
      <c r="NO1008" s="121"/>
      <c r="NP1008" s="121"/>
      <c r="NQ1008" s="121"/>
      <c r="NR1008" s="121"/>
      <c r="NS1008" s="121"/>
      <c r="NT1008" s="121"/>
      <c r="NU1008" s="121"/>
      <c r="NV1008" s="121"/>
      <c r="NW1008" s="121"/>
      <c r="NX1008" s="121"/>
      <c r="NY1008" s="121"/>
      <c r="NZ1008" s="121"/>
      <c r="OA1008" s="121"/>
      <c r="OB1008" s="121"/>
      <c r="OC1008" s="121"/>
      <c r="OD1008" s="121"/>
      <c r="OE1008" s="121"/>
      <c r="OF1008" s="121"/>
      <c r="OG1008" s="121"/>
      <c r="OH1008" s="121"/>
      <c r="OI1008" s="121"/>
      <c r="OJ1008" s="121"/>
      <c r="OK1008" s="121"/>
      <c r="OL1008" s="121"/>
      <c r="OM1008" s="121"/>
      <c r="ON1008" s="121"/>
      <c r="OO1008" s="121"/>
      <c r="OP1008" s="121"/>
      <c r="OQ1008" s="121"/>
      <c r="OR1008" s="121"/>
      <c r="OS1008" s="121"/>
      <c r="OT1008" s="121"/>
      <c r="OU1008" s="121"/>
      <c r="OV1008" s="121"/>
      <c r="OW1008" s="121"/>
      <c r="OX1008" s="121"/>
      <c r="OY1008" s="121"/>
      <c r="OZ1008" s="121"/>
      <c r="PA1008" s="121"/>
      <c r="PB1008" s="121"/>
      <c r="PC1008" s="121"/>
      <c r="PD1008" s="121"/>
      <c r="PE1008" s="121"/>
      <c r="PF1008" s="121"/>
      <c r="PG1008" s="121"/>
      <c r="PH1008" s="121"/>
      <c r="PI1008" s="121"/>
      <c r="PJ1008" s="121"/>
      <c r="PK1008" s="121"/>
      <c r="PL1008" s="121"/>
      <c r="PM1008" s="121"/>
      <c r="PN1008" s="121"/>
      <c r="PO1008" s="121"/>
      <c r="PP1008" s="121"/>
      <c r="PQ1008" s="121"/>
      <c r="PR1008" s="121"/>
      <c r="PS1008" s="121"/>
      <c r="PT1008" s="121"/>
      <c r="PU1008" s="121"/>
      <c r="PV1008" s="121"/>
      <c r="PW1008" s="121"/>
      <c r="PX1008" s="121"/>
      <c r="PY1008" s="121"/>
      <c r="PZ1008" s="121"/>
      <c r="QA1008" s="121"/>
      <c r="QB1008" s="121"/>
      <c r="QC1008" s="121"/>
      <c r="QD1008" s="121"/>
      <c r="QE1008" s="121"/>
      <c r="QF1008" s="121"/>
      <c r="QG1008" s="121"/>
      <c r="QH1008" s="121"/>
      <c r="QI1008" s="121"/>
      <c r="QJ1008" s="121"/>
      <c r="QK1008" s="121"/>
      <c r="QL1008" s="121"/>
      <c r="QM1008" s="121"/>
      <c r="QN1008" s="121"/>
      <c r="QO1008" s="121"/>
      <c r="QP1008" s="121"/>
      <c r="QQ1008" s="121"/>
      <c r="QR1008" s="121"/>
      <c r="QS1008" s="121"/>
      <c r="QT1008" s="121"/>
      <c r="QU1008" s="121"/>
      <c r="QV1008" s="121"/>
      <c r="QW1008" s="121"/>
      <c r="QX1008" s="121"/>
      <c r="QY1008" s="121"/>
      <c r="QZ1008" s="121"/>
      <c r="RA1008" s="121"/>
      <c r="RB1008" s="121"/>
      <c r="RC1008" s="121"/>
      <c r="RD1008" s="121"/>
      <c r="RE1008" s="121"/>
      <c r="RF1008" s="121"/>
      <c r="RG1008" s="121"/>
      <c r="RH1008" s="121"/>
      <c r="RI1008" s="121"/>
      <c r="RJ1008" s="121"/>
      <c r="RK1008" s="121"/>
      <c r="RL1008" s="121"/>
      <c r="RM1008" s="121"/>
      <c r="RN1008" s="121"/>
      <c r="RO1008" s="121"/>
      <c r="RP1008" s="121"/>
      <c r="RQ1008" s="121"/>
      <c r="RR1008" s="121"/>
      <c r="RS1008" s="121"/>
      <c r="RT1008" s="121"/>
      <c r="RU1008" s="121"/>
      <c r="RV1008" s="121"/>
      <c r="RW1008" s="121"/>
      <c r="RX1008" s="121"/>
      <c r="RY1008" s="121"/>
      <c r="RZ1008" s="121"/>
      <c r="SA1008" s="121"/>
      <c r="SB1008" s="121"/>
      <c r="SC1008" s="121"/>
      <c r="SD1008" s="121"/>
      <c r="SE1008" s="121"/>
      <c r="SF1008" s="121"/>
      <c r="SG1008" s="121"/>
      <c r="SH1008" s="121"/>
      <c r="SI1008" s="121"/>
      <c r="SJ1008" s="121"/>
      <c r="SK1008" s="121"/>
      <c r="SL1008" s="121"/>
      <c r="SM1008" s="121"/>
      <c r="SN1008" s="121"/>
      <c r="SO1008" s="121"/>
      <c r="SP1008" s="121"/>
      <c r="SQ1008" s="121"/>
      <c r="SR1008" s="121"/>
      <c r="SS1008" s="121"/>
      <c r="ST1008" s="121"/>
      <c r="SU1008" s="121"/>
      <c r="SV1008" s="121"/>
      <c r="SW1008" s="121"/>
      <c r="SX1008" s="121"/>
      <c r="SY1008" s="121"/>
      <c r="SZ1008" s="121"/>
      <c r="TA1008" s="121"/>
      <c r="TB1008" s="121"/>
      <c r="TC1008" s="121"/>
      <c r="TD1008" s="121"/>
      <c r="TE1008" s="121"/>
      <c r="TF1008" s="121"/>
      <c r="TG1008" s="121"/>
      <c r="TH1008" s="121"/>
      <c r="TI1008" s="121"/>
      <c r="TJ1008" s="121"/>
      <c r="TK1008" s="121"/>
      <c r="TL1008" s="121"/>
      <c r="TM1008" s="121"/>
      <c r="TN1008" s="121"/>
      <c r="TO1008" s="121"/>
      <c r="TP1008" s="121"/>
      <c r="TQ1008" s="121"/>
      <c r="TR1008" s="121"/>
      <c r="TS1008" s="121"/>
      <c r="TT1008" s="121"/>
      <c r="TU1008" s="121"/>
      <c r="TV1008" s="121"/>
      <c r="TW1008" s="121"/>
      <c r="TX1008" s="121"/>
      <c r="TY1008" s="121"/>
      <c r="TZ1008" s="121"/>
      <c r="UA1008" s="121"/>
      <c r="UB1008" s="121"/>
      <c r="UC1008" s="121"/>
      <c r="UD1008" s="121"/>
      <c r="UE1008" s="121"/>
      <c r="UF1008" s="121"/>
      <c r="UG1008" s="121"/>
      <c r="UH1008" s="121"/>
      <c r="UI1008" s="121"/>
      <c r="UJ1008" s="121"/>
      <c r="UK1008" s="121"/>
      <c r="UL1008" s="121"/>
      <c r="UM1008" s="121"/>
      <c r="UN1008" s="121"/>
      <c r="UO1008" s="121"/>
      <c r="UP1008" s="121"/>
      <c r="UQ1008" s="121"/>
      <c r="UR1008" s="121"/>
      <c r="US1008" s="121"/>
      <c r="UT1008" s="121"/>
      <c r="UU1008" s="121"/>
      <c r="UV1008" s="121"/>
      <c r="UW1008" s="121"/>
      <c r="UX1008" s="121"/>
      <c r="UY1008" s="121"/>
      <c r="UZ1008" s="121"/>
      <c r="VA1008" s="121"/>
      <c r="VB1008" s="121"/>
      <c r="VC1008" s="121"/>
      <c r="VD1008" s="121"/>
      <c r="VE1008" s="121"/>
      <c r="VF1008" s="121"/>
      <c r="VG1008" s="121"/>
      <c r="VH1008" s="121"/>
      <c r="VI1008" s="121"/>
      <c r="VJ1008" s="121"/>
      <c r="VK1008" s="121"/>
      <c r="VL1008" s="121"/>
      <c r="VM1008" s="121"/>
      <c r="VN1008" s="121"/>
      <c r="VO1008" s="121"/>
      <c r="VP1008" s="121"/>
      <c r="VQ1008" s="121"/>
      <c r="VR1008" s="121"/>
      <c r="VS1008" s="121"/>
      <c r="VT1008" s="121"/>
      <c r="VU1008" s="121"/>
      <c r="VV1008" s="121"/>
      <c r="VW1008" s="121"/>
      <c r="VX1008" s="121"/>
      <c r="VY1008" s="121"/>
      <c r="VZ1008" s="121"/>
      <c r="WA1008" s="121"/>
      <c r="WB1008" s="121"/>
      <c r="WC1008" s="121"/>
      <c r="WD1008" s="121"/>
      <c r="WE1008" s="121"/>
      <c r="WF1008" s="121"/>
      <c r="WG1008" s="121"/>
      <c r="WH1008" s="121"/>
      <c r="WI1008" s="121"/>
      <c r="WJ1008" s="121"/>
      <c r="WK1008" s="121"/>
      <c r="WL1008" s="121"/>
      <c r="WM1008" s="121"/>
      <c r="WN1008" s="121"/>
      <c r="WO1008" s="121"/>
      <c r="WP1008" s="121"/>
      <c r="WQ1008" s="121"/>
      <c r="WR1008" s="121"/>
      <c r="WS1008" s="121"/>
      <c r="WT1008" s="121"/>
      <c r="WU1008" s="121"/>
      <c r="WV1008" s="121"/>
      <c r="WW1008" s="121"/>
      <c r="WX1008" s="121"/>
      <c r="WY1008" s="121"/>
      <c r="WZ1008" s="121"/>
      <c r="XA1008" s="121"/>
      <c r="XB1008" s="121"/>
      <c r="XC1008" s="121"/>
      <c r="XD1008" s="121"/>
      <c r="XE1008" s="121"/>
      <c r="XF1008" s="121"/>
      <c r="XG1008" s="121"/>
      <c r="XH1008" s="121"/>
      <c r="XI1008" s="121"/>
      <c r="XJ1008" s="121"/>
      <c r="XK1008" s="121"/>
      <c r="XL1008" s="121"/>
      <c r="XM1008" s="121"/>
      <c r="XN1008" s="121"/>
      <c r="XO1008" s="121"/>
      <c r="XP1008" s="121"/>
      <c r="XQ1008" s="121"/>
      <c r="XR1008" s="121"/>
      <c r="XS1008" s="121"/>
      <c r="XT1008" s="121"/>
      <c r="XU1008" s="121"/>
      <c r="XV1008" s="121"/>
      <c r="XW1008" s="121"/>
      <c r="XX1008" s="121"/>
      <c r="XY1008" s="121"/>
      <c r="XZ1008" s="121"/>
      <c r="YA1008" s="121"/>
      <c r="YB1008" s="121"/>
      <c r="YC1008" s="121"/>
      <c r="YD1008" s="121"/>
      <c r="YE1008" s="121"/>
      <c r="YF1008" s="121"/>
      <c r="YG1008" s="121"/>
      <c r="YH1008" s="121"/>
      <c r="YI1008" s="121"/>
      <c r="YJ1008" s="121"/>
      <c r="YK1008" s="121"/>
      <c r="YL1008" s="121"/>
      <c r="YM1008" s="121"/>
      <c r="YN1008" s="121"/>
      <c r="YO1008" s="121"/>
      <c r="YP1008" s="121"/>
      <c r="YQ1008" s="121"/>
      <c r="YR1008" s="121"/>
      <c r="YS1008" s="121"/>
      <c r="YT1008" s="121"/>
      <c r="YU1008" s="121"/>
      <c r="YV1008" s="121"/>
      <c r="YW1008" s="121"/>
      <c r="YX1008" s="121"/>
      <c r="YY1008" s="121"/>
      <c r="YZ1008" s="121"/>
      <c r="ZA1008" s="121"/>
      <c r="ZB1008" s="121"/>
      <c r="ZC1008" s="121"/>
      <c r="ZD1008" s="121"/>
      <c r="ZE1008" s="121"/>
      <c r="ZF1008" s="121"/>
      <c r="ZG1008" s="121"/>
      <c r="ZH1008" s="121"/>
      <c r="ZI1008" s="121"/>
      <c r="ZJ1008" s="121"/>
      <c r="ZK1008" s="121"/>
      <c r="ZL1008" s="121"/>
      <c r="ZM1008" s="121"/>
      <c r="ZN1008" s="121"/>
      <c r="ZO1008" s="121"/>
      <c r="ZP1008" s="121"/>
      <c r="ZQ1008" s="121"/>
      <c r="ZR1008" s="121"/>
      <c r="ZS1008" s="121"/>
      <c r="ZT1008" s="121"/>
      <c r="ZU1008" s="121"/>
      <c r="ZV1008" s="121"/>
      <c r="ZW1008" s="121"/>
      <c r="ZX1008" s="121"/>
      <c r="ZY1008" s="121"/>
      <c r="ZZ1008" s="121"/>
      <c r="AAA1008" s="121"/>
      <c r="AAB1008" s="121"/>
      <c r="AAC1008" s="121"/>
      <c r="AAD1008" s="121"/>
      <c r="AAE1008" s="121"/>
      <c r="AAF1008" s="121"/>
      <c r="AAG1008" s="121"/>
      <c r="AAH1008" s="121"/>
      <c r="AAI1008" s="121"/>
      <c r="AAJ1008" s="121"/>
      <c r="AAK1008" s="121"/>
      <c r="AAL1008" s="121"/>
      <c r="AAM1008" s="121"/>
      <c r="AAN1008" s="121"/>
      <c r="AAO1008" s="121"/>
      <c r="AAP1008" s="121"/>
      <c r="AAQ1008" s="121"/>
      <c r="AAR1008" s="121"/>
      <c r="AAS1008" s="121"/>
      <c r="AAT1008" s="121"/>
      <c r="AAU1008" s="121"/>
      <c r="AAV1008" s="121"/>
      <c r="AAW1008" s="121"/>
      <c r="AAX1008" s="121"/>
      <c r="AAY1008" s="121"/>
      <c r="AAZ1008" s="121"/>
      <c r="ABA1008" s="121"/>
      <c r="ABB1008" s="121"/>
      <c r="ABC1008" s="121"/>
      <c r="ABD1008" s="121"/>
      <c r="ABE1008" s="121"/>
      <c r="ABF1008" s="121"/>
      <c r="ABG1008" s="121"/>
      <c r="ABH1008" s="121"/>
      <c r="ABI1008" s="121"/>
      <c r="ABJ1008" s="121"/>
      <c r="ABK1008" s="121"/>
      <c r="ABL1008" s="121"/>
      <c r="ABM1008" s="121"/>
      <c r="ABN1008" s="121"/>
      <c r="ABO1008" s="121"/>
      <c r="ABP1008" s="121"/>
      <c r="ABQ1008" s="121"/>
      <c r="ABR1008" s="121"/>
      <c r="ABS1008" s="121"/>
      <c r="ABT1008" s="121"/>
      <c r="ABU1008" s="121"/>
      <c r="ABV1008" s="121"/>
      <c r="ABW1008" s="121"/>
      <c r="ABX1008" s="121"/>
      <c r="ABY1008" s="121"/>
      <c r="ABZ1008" s="121"/>
      <c r="ACA1008" s="121"/>
      <c r="ACB1008" s="121"/>
      <c r="ACC1008" s="121"/>
      <c r="ACD1008" s="121"/>
      <c r="ACE1008" s="121"/>
      <c r="ACF1008" s="121"/>
      <c r="ACG1008" s="121"/>
      <c r="ACH1008" s="121"/>
      <c r="ACI1008" s="121"/>
      <c r="ACJ1008" s="121"/>
      <c r="ACK1008" s="121"/>
      <c r="ACL1008" s="121"/>
      <c r="ACM1008" s="121"/>
      <c r="ACN1008" s="121"/>
      <c r="ACO1008" s="121"/>
      <c r="ACP1008" s="121"/>
      <c r="ACQ1008" s="121"/>
      <c r="ACR1008" s="121"/>
      <c r="ACS1008" s="121"/>
      <c r="ACT1008" s="121"/>
      <c r="ACU1008" s="121"/>
      <c r="ACV1008" s="121"/>
      <c r="ACW1008" s="121"/>
      <c r="ACX1008" s="121"/>
      <c r="ACY1008" s="121"/>
      <c r="ACZ1008" s="121"/>
      <c r="ADA1008" s="121"/>
      <c r="ADB1008" s="121"/>
      <c r="ADC1008" s="121"/>
      <c r="ADD1008" s="121"/>
      <c r="ADE1008" s="121"/>
      <c r="ADF1008" s="121"/>
      <c r="ADG1008" s="121"/>
      <c r="ADH1008" s="121"/>
      <c r="ADI1008" s="121"/>
      <c r="ADJ1008" s="121"/>
      <c r="ADK1008" s="121"/>
      <c r="ADL1008" s="121"/>
      <c r="ADM1008" s="121"/>
      <c r="ADN1008" s="121"/>
      <c r="ADO1008" s="121"/>
      <c r="ADP1008" s="121"/>
      <c r="ADQ1008" s="121"/>
      <c r="ADR1008" s="121"/>
      <c r="ADS1008" s="121"/>
      <c r="ADT1008" s="121"/>
      <c r="ADU1008" s="121"/>
      <c r="ADV1008" s="121"/>
      <c r="ADW1008" s="121"/>
      <c r="ADX1008" s="121"/>
      <c r="ADY1008" s="121"/>
      <c r="ADZ1008" s="121"/>
      <c r="AEA1008" s="121"/>
      <c r="AEB1008" s="121"/>
      <c r="AEC1008" s="121"/>
      <c r="AED1008" s="121"/>
      <c r="AEE1008" s="121"/>
      <c r="AEF1008" s="121"/>
      <c r="AEG1008" s="121"/>
      <c r="AEH1008" s="121"/>
      <c r="AEI1008" s="121"/>
      <c r="AEJ1008" s="121"/>
      <c r="AEK1008" s="121"/>
      <c r="AEL1008" s="121"/>
      <c r="AEM1008" s="121"/>
      <c r="AEN1008" s="121"/>
      <c r="AEO1008" s="121"/>
      <c r="AEP1008" s="121"/>
      <c r="AEQ1008" s="121"/>
      <c r="AER1008" s="121"/>
      <c r="AES1008" s="121"/>
      <c r="AET1008" s="121"/>
      <c r="AEU1008" s="121"/>
      <c r="AEV1008" s="121"/>
      <c r="AEW1008" s="121"/>
      <c r="AEX1008" s="121"/>
      <c r="AEY1008" s="121"/>
      <c r="AEZ1008" s="121"/>
      <c r="AFA1008" s="121"/>
      <c r="AFB1008" s="121"/>
      <c r="AFC1008" s="121"/>
      <c r="AFD1008" s="121"/>
      <c r="AFE1008" s="121"/>
      <c r="AFF1008" s="121"/>
      <c r="AFG1008" s="121"/>
      <c r="AFH1008" s="121"/>
      <c r="AFI1008" s="121"/>
      <c r="AFJ1008" s="121"/>
      <c r="AFK1008" s="121"/>
      <c r="AFL1008" s="121"/>
      <c r="AFM1008" s="121"/>
      <c r="AFN1008" s="121"/>
      <c r="AFO1008" s="121"/>
      <c r="AFP1008" s="121"/>
      <c r="AFQ1008" s="121"/>
      <c r="AFR1008" s="121"/>
      <c r="AFS1008" s="121"/>
      <c r="AFT1008" s="121"/>
      <c r="AFU1008" s="121"/>
      <c r="AFV1008" s="121"/>
      <c r="AFW1008" s="121"/>
      <c r="AFX1008" s="121"/>
      <c r="AFY1008" s="121"/>
      <c r="AFZ1008" s="121"/>
      <c r="AGA1008" s="121"/>
      <c r="AGB1008" s="121"/>
      <c r="AGC1008" s="121"/>
      <c r="AGD1008" s="121"/>
      <c r="AGE1008" s="121"/>
      <c r="AGF1008" s="121"/>
      <c r="AGG1008" s="121"/>
      <c r="AGH1008" s="121"/>
      <c r="AGI1008" s="121"/>
      <c r="AGJ1008" s="121"/>
      <c r="AGK1008" s="121"/>
      <c r="AGL1008" s="121"/>
      <c r="AGM1008" s="121"/>
      <c r="AGN1008" s="121"/>
      <c r="AGO1008" s="121"/>
      <c r="AGP1008" s="121"/>
      <c r="AGQ1008" s="121"/>
      <c r="AGR1008" s="121"/>
      <c r="AGS1008" s="121"/>
      <c r="AGT1008" s="121"/>
      <c r="AGU1008" s="121"/>
      <c r="AGV1008" s="121"/>
      <c r="AGW1008" s="121"/>
      <c r="AGX1008" s="121"/>
      <c r="AGY1008" s="121"/>
      <c r="AGZ1008" s="121"/>
      <c r="AHA1008" s="121"/>
      <c r="AHB1008" s="121"/>
      <c r="AHC1008" s="121"/>
      <c r="AHD1008" s="121"/>
      <c r="AHE1008" s="121"/>
      <c r="AHF1008" s="121"/>
      <c r="AHG1008" s="121"/>
      <c r="AHH1008" s="121"/>
      <c r="AHI1008" s="121"/>
      <c r="AHJ1008" s="121"/>
      <c r="AHK1008" s="121"/>
      <c r="AHL1008" s="121"/>
      <c r="AHM1008" s="121"/>
      <c r="AHN1008" s="121"/>
      <c r="AHO1008" s="121"/>
      <c r="AHP1008" s="121"/>
      <c r="AHQ1008" s="121"/>
      <c r="AHR1008" s="121"/>
      <c r="AHS1008" s="121"/>
      <c r="AHT1008" s="121"/>
      <c r="AHU1008" s="121"/>
      <c r="AHV1008" s="121"/>
      <c r="AHW1008" s="121"/>
      <c r="AHX1008" s="121"/>
      <c r="AHY1008" s="121"/>
      <c r="AHZ1008" s="121"/>
      <c r="AIA1008" s="121"/>
      <c r="AIB1008" s="121"/>
      <c r="AIC1008" s="121"/>
      <c r="AID1008" s="121"/>
      <c r="AIE1008" s="121"/>
      <c r="AIF1008" s="121"/>
      <c r="AIG1008" s="121"/>
      <c r="AIH1008" s="121"/>
      <c r="AII1008" s="121"/>
      <c r="AIJ1008" s="121"/>
      <c r="AIK1008" s="121"/>
      <c r="AIL1008" s="121"/>
      <c r="AIM1008" s="121"/>
      <c r="AIN1008" s="121"/>
      <c r="AIO1008" s="121"/>
      <c r="AIP1008" s="121"/>
      <c r="AIQ1008" s="121"/>
      <c r="AIR1008" s="121"/>
      <c r="AIS1008" s="121"/>
      <c r="AIT1008" s="121"/>
      <c r="AIU1008" s="121"/>
      <c r="AIV1008" s="121"/>
      <c r="AIW1008" s="121"/>
      <c r="AIX1008" s="121"/>
      <c r="AIY1008" s="121"/>
      <c r="AIZ1008" s="121"/>
      <c r="AJA1008" s="121"/>
      <c r="AJB1008" s="121"/>
      <c r="AJC1008" s="121"/>
      <c r="AJD1008" s="121"/>
      <c r="AJE1008" s="121"/>
      <c r="AJF1008" s="121"/>
      <c r="AJG1008" s="121"/>
      <c r="AJH1008" s="121"/>
      <c r="AJI1008" s="121"/>
      <c r="AJJ1008" s="121"/>
      <c r="AJK1008" s="121"/>
      <c r="AJL1008" s="121"/>
      <c r="AJM1008" s="121"/>
      <c r="AJN1008" s="121"/>
      <c r="AJO1008" s="121"/>
      <c r="AJP1008" s="121"/>
      <c r="AJQ1008" s="121"/>
      <c r="AJR1008" s="121"/>
      <c r="AJS1008" s="121"/>
      <c r="AJT1008" s="121"/>
      <c r="AJU1008" s="121"/>
      <c r="AJV1008" s="121"/>
      <c r="AJW1008" s="121"/>
      <c r="AJX1008" s="121"/>
      <c r="AJY1008" s="121"/>
      <c r="AJZ1008" s="121"/>
      <c r="AKA1008" s="121"/>
      <c r="AKB1008" s="121"/>
      <c r="AKC1008" s="121"/>
      <c r="AKD1008" s="121"/>
      <c r="AKE1008" s="121"/>
      <c r="AKF1008" s="121"/>
      <c r="AKG1008" s="121"/>
      <c r="AKH1008" s="121"/>
      <c r="AKI1008" s="121"/>
      <c r="AKJ1008" s="121"/>
      <c r="AKK1008" s="121"/>
      <c r="AKL1008" s="121"/>
      <c r="AKM1008" s="121"/>
      <c r="AKN1008" s="121"/>
      <c r="AKO1008" s="121"/>
      <c r="AKP1008" s="121"/>
      <c r="AKQ1008" s="121"/>
      <c r="AKR1008" s="121"/>
      <c r="AKS1008" s="121"/>
      <c r="AKT1008" s="121"/>
      <c r="AKU1008" s="121"/>
      <c r="AKV1008" s="121"/>
      <c r="AKW1008" s="121"/>
      <c r="AKX1008" s="121"/>
      <c r="AKY1008" s="121"/>
      <c r="AKZ1008" s="121"/>
      <c r="ALA1008" s="121"/>
      <c r="ALB1008" s="121"/>
      <c r="ALC1008" s="121"/>
      <c r="ALD1008" s="121"/>
      <c r="ALE1008" s="121"/>
      <c r="ALF1008" s="121"/>
      <c r="ALG1008" s="121"/>
      <c r="ALH1008" s="121"/>
      <c r="ALI1008" s="121"/>
      <c r="ALJ1008" s="121"/>
      <c r="ALK1008" s="121"/>
      <c r="ALL1008" s="121"/>
      <c r="ALM1008" s="121"/>
      <c r="ALN1008" s="121"/>
      <c r="ALO1008" s="121"/>
      <c r="ALP1008" s="121"/>
      <c r="ALQ1008" s="121"/>
      <c r="ALR1008" s="121"/>
      <c r="ALS1008" s="121"/>
      <c r="ALT1008" s="121"/>
      <c r="ALU1008" s="121"/>
      <c r="ALV1008" s="121"/>
      <c r="ALW1008" s="121"/>
      <c r="ALX1008" s="121"/>
      <c r="ALY1008" s="121"/>
      <c r="ALZ1008" s="121"/>
      <c r="AMA1008" s="121"/>
      <c r="AMB1008" s="121"/>
      <c r="AMC1008" s="121"/>
      <c r="AMD1008" s="121"/>
      <c r="AME1008" s="121"/>
      <c r="AMF1008" s="121"/>
      <c r="AMG1008" s="121"/>
      <c r="AMH1008" s="121"/>
      <c r="AMI1008" s="121"/>
      <c r="AMJ1008" s="121"/>
      <c r="AMK1008" s="121"/>
      <c r="AML1008" s="121"/>
      <c r="AMM1008" s="121"/>
      <c r="AMN1008" s="121"/>
      <c r="AMO1008" s="121"/>
      <c r="AMP1008" s="121"/>
      <c r="AMQ1008" s="121"/>
      <c r="AMR1008" s="121"/>
      <c r="AMS1008" s="121"/>
      <c r="AMT1008" s="121"/>
      <c r="AMU1008" s="121"/>
      <c r="AMV1008" s="121"/>
      <c r="AMW1008" s="121"/>
      <c r="AMX1008" s="121"/>
      <c r="AMY1008" s="121"/>
      <c r="AMZ1008" s="121"/>
      <c r="ANA1008" s="121"/>
      <c r="ANB1008" s="121"/>
      <c r="ANC1008" s="121"/>
      <c r="AND1008" s="121"/>
      <c r="ANE1008" s="121"/>
      <c r="ANF1008" s="121"/>
      <c r="ANG1008" s="121"/>
      <c r="ANH1008" s="121"/>
      <c r="ANI1008" s="121"/>
      <c r="ANJ1008" s="121"/>
      <c r="ANK1008" s="121"/>
      <c r="ANL1008" s="121"/>
      <c r="ANM1008" s="121"/>
      <c r="ANN1008" s="121"/>
      <c r="ANO1008" s="121"/>
      <c r="ANP1008" s="121"/>
      <c r="ANQ1008" s="121"/>
      <c r="ANR1008" s="121"/>
      <c r="ANS1008" s="121"/>
      <c r="ANT1008" s="121"/>
      <c r="ANU1008" s="121"/>
      <c r="ANV1008" s="121"/>
      <c r="ANW1008" s="121"/>
      <c r="ANX1008" s="121"/>
      <c r="ANY1008" s="121"/>
      <c r="ANZ1008" s="121"/>
      <c r="AOA1008" s="121"/>
      <c r="AOB1008" s="121"/>
      <c r="AOC1008" s="121"/>
      <c r="AOD1008" s="121"/>
      <c r="AOE1008" s="121"/>
      <c r="AOF1008" s="121"/>
      <c r="AOG1008" s="121"/>
      <c r="AOH1008" s="121"/>
      <c r="AOI1008" s="121"/>
      <c r="AOJ1008" s="121"/>
      <c r="AOK1008" s="121"/>
      <c r="AOL1008" s="121"/>
      <c r="AOM1008" s="121"/>
      <c r="AON1008" s="121"/>
      <c r="AOO1008" s="121"/>
      <c r="AOP1008" s="121"/>
      <c r="AOQ1008" s="121"/>
      <c r="AOR1008" s="121"/>
      <c r="AOS1008" s="121"/>
      <c r="AOT1008" s="121"/>
      <c r="AOU1008" s="121"/>
      <c r="AOV1008" s="121"/>
      <c r="AOW1008" s="121"/>
      <c r="AOX1008" s="121"/>
      <c r="AOY1008" s="121"/>
      <c r="AOZ1008" s="121"/>
      <c r="APA1008" s="121"/>
      <c r="APB1008" s="121"/>
      <c r="APC1008" s="121"/>
      <c r="APD1008" s="121"/>
      <c r="APE1008" s="121"/>
      <c r="APF1008" s="121"/>
      <c r="APG1008" s="121"/>
      <c r="APH1008" s="121"/>
      <c r="API1008" s="121"/>
      <c r="APJ1008" s="121"/>
      <c r="APK1008" s="121"/>
      <c r="APL1008" s="121"/>
      <c r="APM1008" s="121"/>
      <c r="APN1008" s="121"/>
      <c r="APO1008" s="121"/>
      <c r="APP1008" s="121"/>
      <c r="APQ1008" s="121"/>
      <c r="APR1008" s="121"/>
      <c r="APS1008" s="121"/>
      <c r="APT1008" s="121"/>
      <c r="APU1008" s="121"/>
      <c r="APV1008" s="121"/>
      <c r="APW1008" s="121"/>
      <c r="APX1008" s="121"/>
      <c r="APY1008" s="121"/>
      <c r="APZ1008" s="121"/>
      <c r="AQA1008" s="121"/>
      <c r="AQB1008" s="121"/>
      <c r="AQC1008" s="121"/>
      <c r="AQD1008" s="121"/>
      <c r="AQE1008" s="121"/>
      <c r="AQF1008" s="121"/>
      <c r="AQG1008" s="121"/>
      <c r="AQH1008" s="121"/>
      <c r="AQI1008" s="121"/>
      <c r="AQJ1008" s="121"/>
      <c r="AQK1008" s="121"/>
      <c r="AQL1008" s="121"/>
      <c r="AQM1008" s="121"/>
      <c r="AQN1008" s="121"/>
      <c r="AQO1008" s="121"/>
      <c r="AQP1008" s="121"/>
      <c r="AQQ1008" s="121"/>
      <c r="AQR1008" s="121"/>
      <c r="AQS1008" s="121"/>
      <c r="AQT1008" s="121"/>
      <c r="AQU1008" s="121"/>
      <c r="AQV1008" s="121"/>
      <c r="AQW1008" s="121"/>
      <c r="AQX1008" s="121"/>
      <c r="AQY1008" s="121"/>
      <c r="AQZ1008" s="121"/>
      <c r="ARA1008" s="121"/>
      <c r="ARB1008" s="121"/>
      <c r="ARC1008" s="121"/>
      <c r="ARD1008" s="121"/>
      <c r="ARE1008" s="121"/>
      <c r="ARF1008" s="121"/>
      <c r="ARG1008" s="121"/>
      <c r="ARH1008" s="121"/>
      <c r="ARI1008" s="121"/>
      <c r="ARJ1008" s="121"/>
      <c r="ARK1008" s="121"/>
      <c r="ARL1008" s="121"/>
      <c r="ARM1008" s="121"/>
      <c r="ARN1008" s="121"/>
      <c r="ARO1008" s="121"/>
      <c r="ARP1008" s="121"/>
      <c r="ARQ1008" s="121"/>
      <c r="ARR1008" s="121"/>
      <c r="ARS1008" s="121"/>
      <c r="ART1008" s="121"/>
      <c r="XES1008" s="121"/>
      <c r="XET1008" s="121"/>
    </row>
    <row r="1009" spans="1:1164 16373:16374" s="124" customFormat="1">
      <c r="A1009" s="134" t="s">
        <v>11048</v>
      </c>
      <c r="B1009" s="135" t="s">
        <v>10706</v>
      </c>
      <c r="C1009" s="135" t="s">
        <v>5766</v>
      </c>
      <c r="D1009" s="135" t="s">
        <v>9526</v>
      </c>
      <c r="E1009" s="135" t="s">
        <v>9842</v>
      </c>
      <c r="F1009" s="135" t="s">
        <v>9539</v>
      </c>
      <c r="G1009" s="135" t="s">
        <v>9540</v>
      </c>
      <c r="H1009" s="135">
        <v>50</v>
      </c>
      <c r="I1009" s="135"/>
      <c r="J1009" s="121"/>
      <c r="K1009" s="121"/>
      <c r="L1009" s="121"/>
      <c r="M1009" s="121"/>
      <c r="N1009" s="121"/>
      <c r="O1009" s="121"/>
      <c r="P1009" s="121"/>
      <c r="Q1009" s="121"/>
      <c r="R1009" s="121"/>
      <c r="S1009" s="121"/>
      <c r="T1009" s="121"/>
      <c r="U1009" s="121"/>
      <c r="V1009" s="121"/>
      <c r="W1009" s="121"/>
      <c r="X1009" s="121"/>
      <c r="Y1009" s="121"/>
      <c r="Z1009" s="121"/>
      <c r="AA1009" s="121"/>
      <c r="AB1009" s="121"/>
      <c r="AC1009" s="121"/>
      <c r="AD1009" s="121"/>
      <c r="AE1009" s="121"/>
      <c r="AF1009" s="121"/>
      <c r="AG1009" s="121"/>
      <c r="AH1009" s="121"/>
      <c r="AI1009" s="121"/>
      <c r="AJ1009" s="121"/>
      <c r="AK1009" s="121"/>
      <c r="AL1009" s="121"/>
      <c r="AM1009" s="121"/>
      <c r="AN1009" s="121"/>
      <c r="AO1009" s="121"/>
      <c r="AP1009" s="121"/>
      <c r="AQ1009" s="121"/>
      <c r="AR1009" s="121"/>
      <c r="AS1009" s="121"/>
      <c r="AT1009" s="121"/>
      <c r="AU1009" s="121"/>
      <c r="AV1009" s="121"/>
      <c r="AW1009" s="121"/>
      <c r="AX1009" s="121"/>
      <c r="AY1009" s="121"/>
      <c r="AZ1009" s="121"/>
      <c r="BA1009" s="121"/>
      <c r="BB1009" s="121"/>
      <c r="BC1009" s="121"/>
      <c r="BD1009" s="121"/>
      <c r="BE1009" s="121"/>
      <c r="BF1009" s="121"/>
      <c r="BG1009" s="121"/>
      <c r="BH1009" s="121"/>
      <c r="BI1009" s="121"/>
      <c r="BJ1009" s="121"/>
      <c r="BK1009" s="121"/>
      <c r="BL1009" s="121"/>
      <c r="BM1009" s="121"/>
      <c r="BN1009" s="121"/>
      <c r="BO1009" s="121"/>
      <c r="BP1009" s="121"/>
      <c r="BQ1009" s="121"/>
      <c r="BR1009" s="121"/>
      <c r="BS1009" s="121"/>
      <c r="BT1009" s="121"/>
      <c r="BU1009" s="121"/>
      <c r="BV1009" s="121"/>
      <c r="BW1009" s="121"/>
      <c r="BX1009" s="121"/>
      <c r="BY1009" s="121"/>
      <c r="BZ1009" s="121"/>
      <c r="CA1009" s="121"/>
      <c r="CB1009" s="121"/>
      <c r="CC1009" s="121"/>
      <c r="CD1009" s="121"/>
      <c r="CE1009" s="121"/>
      <c r="CF1009" s="121"/>
      <c r="CG1009" s="121"/>
      <c r="CH1009" s="121"/>
      <c r="CI1009" s="121"/>
      <c r="CJ1009" s="121"/>
      <c r="CK1009" s="121"/>
      <c r="CL1009" s="121"/>
      <c r="CM1009" s="121"/>
      <c r="CN1009" s="121"/>
      <c r="CO1009" s="121"/>
      <c r="CP1009" s="121"/>
      <c r="CQ1009" s="121"/>
      <c r="CR1009" s="121"/>
      <c r="CS1009" s="121"/>
      <c r="CT1009" s="121"/>
      <c r="CU1009" s="121"/>
      <c r="CV1009" s="121"/>
      <c r="CW1009" s="121"/>
      <c r="CX1009" s="121"/>
      <c r="CY1009" s="121"/>
      <c r="CZ1009" s="121"/>
      <c r="DA1009" s="121"/>
      <c r="DB1009" s="121"/>
      <c r="DC1009" s="121"/>
      <c r="DD1009" s="121"/>
      <c r="DE1009" s="121"/>
      <c r="DF1009" s="121"/>
      <c r="DG1009" s="121"/>
      <c r="DH1009" s="121"/>
      <c r="DI1009" s="121"/>
      <c r="DJ1009" s="121"/>
      <c r="DK1009" s="121"/>
      <c r="DL1009" s="121"/>
      <c r="DM1009" s="121"/>
      <c r="DN1009" s="121"/>
      <c r="DO1009" s="121"/>
      <c r="DP1009" s="121"/>
      <c r="DQ1009" s="121"/>
      <c r="DR1009" s="121"/>
      <c r="DS1009" s="121"/>
      <c r="DT1009" s="121"/>
      <c r="DU1009" s="121"/>
      <c r="DV1009" s="121"/>
      <c r="DW1009" s="121"/>
      <c r="DX1009" s="121"/>
      <c r="DY1009" s="121"/>
      <c r="DZ1009" s="121"/>
      <c r="EA1009" s="121"/>
      <c r="EB1009" s="121"/>
      <c r="EC1009" s="121"/>
      <c r="ED1009" s="121"/>
      <c r="EE1009" s="121"/>
      <c r="EF1009" s="121"/>
      <c r="EG1009" s="121"/>
      <c r="EH1009" s="121"/>
      <c r="EI1009" s="121"/>
      <c r="EJ1009" s="121"/>
      <c r="EK1009" s="121"/>
      <c r="EL1009" s="121"/>
      <c r="EM1009" s="121"/>
      <c r="EN1009" s="121"/>
      <c r="EO1009" s="121"/>
      <c r="EP1009" s="121"/>
      <c r="EQ1009" s="121"/>
      <c r="ER1009" s="121"/>
      <c r="ES1009" s="121"/>
      <c r="ET1009" s="121"/>
      <c r="EU1009" s="121"/>
      <c r="EV1009" s="121"/>
      <c r="EW1009" s="121"/>
      <c r="EX1009" s="121"/>
      <c r="EY1009" s="121"/>
      <c r="EZ1009" s="121"/>
      <c r="FA1009" s="121"/>
      <c r="FB1009" s="121"/>
      <c r="FC1009" s="121"/>
      <c r="FD1009" s="121"/>
      <c r="FE1009" s="121"/>
      <c r="FF1009" s="121"/>
      <c r="FG1009" s="121"/>
      <c r="FH1009" s="121"/>
      <c r="FI1009" s="121"/>
      <c r="FJ1009" s="121"/>
      <c r="FK1009" s="121"/>
      <c r="FL1009" s="121"/>
      <c r="FM1009" s="121"/>
      <c r="FN1009" s="121"/>
      <c r="FO1009" s="121"/>
      <c r="FP1009" s="121"/>
      <c r="FQ1009" s="121"/>
      <c r="FR1009" s="121"/>
      <c r="FS1009" s="121"/>
      <c r="FT1009" s="121"/>
      <c r="FU1009" s="121"/>
      <c r="FV1009" s="121"/>
      <c r="FW1009" s="121"/>
      <c r="FX1009" s="121"/>
      <c r="FY1009" s="121"/>
      <c r="FZ1009" s="121"/>
      <c r="GA1009" s="121"/>
      <c r="GB1009" s="121"/>
      <c r="GC1009" s="121"/>
      <c r="GD1009" s="121"/>
      <c r="GE1009" s="121"/>
      <c r="GF1009" s="121"/>
      <c r="GG1009" s="121"/>
      <c r="GH1009" s="121"/>
      <c r="GI1009" s="121"/>
      <c r="GJ1009" s="121"/>
      <c r="GK1009" s="121"/>
      <c r="GL1009" s="121"/>
      <c r="GM1009" s="121"/>
      <c r="GN1009" s="121"/>
      <c r="GO1009" s="121"/>
      <c r="GP1009" s="121"/>
      <c r="GQ1009" s="121"/>
      <c r="GR1009" s="121"/>
      <c r="GS1009" s="121"/>
      <c r="GT1009" s="121"/>
      <c r="GU1009" s="121"/>
      <c r="GV1009" s="121"/>
      <c r="GW1009" s="121"/>
      <c r="GX1009" s="121"/>
      <c r="GY1009" s="121"/>
      <c r="GZ1009" s="121"/>
      <c r="HA1009" s="121"/>
      <c r="HB1009" s="121"/>
      <c r="HC1009" s="121"/>
      <c r="HD1009" s="121"/>
      <c r="HE1009" s="121"/>
      <c r="HF1009" s="121"/>
      <c r="HG1009" s="121"/>
      <c r="HH1009" s="121"/>
      <c r="HI1009" s="121"/>
      <c r="HJ1009" s="121"/>
      <c r="HK1009" s="121"/>
      <c r="HL1009" s="121"/>
      <c r="HM1009" s="121"/>
      <c r="HN1009" s="121"/>
      <c r="HO1009" s="121"/>
      <c r="HP1009" s="121"/>
      <c r="HQ1009" s="121"/>
      <c r="HR1009" s="121"/>
      <c r="HS1009" s="121"/>
      <c r="HT1009" s="121"/>
      <c r="HU1009" s="121"/>
      <c r="HV1009" s="121"/>
      <c r="HW1009" s="121"/>
      <c r="HX1009" s="121"/>
      <c r="HY1009" s="121"/>
      <c r="HZ1009" s="121"/>
      <c r="IA1009" s="121"/>
      <c r="IB1009" s="121"/>
      <c r="IC1009" s="121"/>
      <c r="ID1009" s="121"/>
      <c r="IE1009" s="121"/>
      <c r="IF1009" s="121"/>
      <c r="IG1009" s="121"/>
      <c r="IH1009" s="121"/>
      <c r="II1009" s="121"/>
      <c r="IJ1009" s="121"/>
      <c r="IK1009" s="121"/>
      <c r="IL1009" s="121"/>
      <c r="IM1009" s="121"/>
      <c r="IN1009" s="121"/>
      <c r="IO1009" s="121"/>
      <c r="IP1009" s="121"/>
      <c r="IQ1009" s="121"/>
      <c r="IR1009" s="121"/>
      <c r="IS1009" s="121"/>
      <c r="IT1009" s="121"/>
      <c r="IU1009" s="121"/>
      <c r="IV1009" s="121"/>
      <c r="IW1009" s="121"/>
      <c r="IX1009" s="121"/>
      <c r="IY1009" s="121"/>
      <c r="IZ1009" s="121"/>
      <c r="JA1009" s="121"/>
      <c r="JB1009" s="121"/>
      <c r="JC1009" s="121"/>
      <c r="JD1009" s="121"/>
      <c r="JE1009" s="121"/>
      <c r="JF1009" s="121"/>
      <c r="JG1009" s="121"/>
      <c r="JH1009" s="121"/>
      <c r="JI1009" s="121"/>
      <c r="JJ1009" s="121"/>
      <c r="JK1009" s="121"/>
      <c r="JL1009" s="121"/>
      <c r="JM1009" s="121"/>
      <c r="JN1009" s="121"/>
      <c r="JO1009" s="121"/>
      <c r="JP1009" s="121"/>
      <c r="JQ1009" s="121"/>
      <c r="JR1009" s="121"/>
      <c r="JS1009" s="121"/>
      <c r="JT1009" s="121"/>
      <c r="JU1009" s="121"/>
      <c r="JV1009" s="121"/>
      <c r="JW1009" s="121"/>
      <c r="JX1009" s="121"/>
      <c r="JY1009" s="121"/>
      <c r="JZ1009" s="121"/>
      <c r="KA1009" s="121"/>
      <c r="KB1009" s="121"/>
      <c r="KC1009" s="121"/>
      <c r="KD1009" s="121"/>
      <c r="KE1009" s="121"/>
      <c r="KF1009" s="121"/>
      <c r="KG1009" s="121"/>
      <c r="KH1009" s="121"/>
      <c r="KI1009" s="121"/>
      <c r="KJ1009" s="121"/>
      <c r="KK1009" s="121"/>
      <c r="KL1009" s="121"/>
      <c r="KM1009" s="121"/>
      <c r="KN1009" s="121"/>
      <c r="KO1009" s="121"/>
      <c r="KP1009" s="121"/>
      <c r="KQ1009" s="121"/>
      <c r="KR1009" s="121"/>
      <c r="KS1009" s="121"/>
      <c r="KT1009" s="121"/>
      <c r="KU1009" s="121"/>
      <c r="KV1009" s="121"/>
      <c r="KW1009" s="121"/>
      <c r="KX1009" s="121"/>
      <c r="KY1009" s="121"/>
      <c r="KZ1009" s="121"/>
      <c r="LA1009" s="121"/>
      <c r="LB1009" s="121"/>
      <c r="LC1009" s="121"/>
      <c r="LD1009" s="121"/>
      <c r="LE1009" s="121"/>
      <c r="LF1009" s="121"/>
      <c r="LG1009" s="121"/>
      <c r="LH1009" s="121"/>
      <c r="LI1009" s="121"/>
      <c r="LJ1009" s="121"/>
      <c r="LK1009" s="121"/>
      <c r="LL1009" s="121"/>
      <c r="LM1009" s="121"/>
      <c r="LN1009" s="121"/>
      <c r="LO1009" s="121"/>
      <c r="LP1009" s="121"/>
      <c r="LQ1009" s="121"/>
      <c r="LR1009" s="121"/>
      <c r="LS1009" s="121"/>
      <c r="LT1009" s="121"/>
      <c r="LU1009" s="121"/>
      <c r="LV1009" s="121"/>
      <c r="LW1009" s="121"/>
      <c r="LX1009" s="121"/>
      <c r="LY1009" s="121"/>
      <c r="LZ1009" s="121"/>
      <c r="MA1009" s="121"/>
      <c r="MB1009" s="121"/>
      <c r="MC1009" s="121"/>
      <c r="MD1009" s="121"/>
      <c r="ME1009" s="121"/>
      <c r="MF1009" s="121"/>
      <c r="MG1009" s="121"/>
      <c r="MH1009" s="121"/>
      <c r="MI1009" s="121"/>
      <c r="MJ1009" s="121"/>
      <c r="MK1009" s="121"/>
      <c r="ML1009" s="121"/>
      <c r="MM1009" s="121"/>
      <c r="MN1009" s="121"/>
      <c r="MO1009" s="121"/>
      <c r="MP1009" s="121"/>
      <c r="MQ1009" s="121"/>
      <c r="MR1009" s="121"/>
      <c r="MS1009" s="121"/>
      <c r="MT1009" s="121"/>
      <c r="MU1009" s="121"/>
      <c r="MV1009" s="121"/>
      <c r="MW1009" s="121"/>
      <c r="MX1009" s="121"/>
      <c r="MY1009" s="121"/>
      <c r="MZ1009" s="121"/>
      <c r="NA1009" s="121"/>
      <c r="NB1009" s="121"/>
      <c r="NC1009" s="121"/>
      <c r="ND1009" s="121"/>
      <c r="NE1009" s="121"/>
      <c r="NF1009" s="121"/>
      <c r="NG1009" s="121"/>
      <c r="NH1009" s="121"/>
      <c r="NI1009" s="121"/>
      <c r="NJ1009" s="121"/>
      <c r="NK1009" s="121"/>
      <c r="NL1009" s="121"/>
      <c r="NM1009" s="121"/>
      <c r="NN1009" s="121"/>
      <c r="NO1009" s="121"/>
      <c r="NP1009" s="121"/>
      <c r="NQ1009" s="121"/>
      <c r="NR1009" s="121"/>
      <c r="NS1009" s="121"/>
      <c r="NT1009" s="121"/>
      <c r="NU1009" s="121"/>
      <c r="NV1009" s="121"/>
      <c r="NW1009" s="121"/>
      <c r="NX1009" s="121"/>
      <c r="NY1009" s="121"/>
      <c r="NZ1009" s="121"/>
      <c r="OA1009" s="121"/>
      <c r="OB1009" s="121"/>
      <c r="OC1009" s="121"/>
      <c r="OD1009" s="121"/>
      <c r="OE1009" s="121"/>
      <c r="OF1009" s="121"/>
      <c r="OG1009" s="121"/>
      <c r="OH1009" s="121"/>
      <c r="OI1009" s="121"/>
      <c r="OJ1009" s="121"/>
      <c r="OK1009" s="121"/>
      <c r="OL1009" s="121"/>
      <c r="OM1009" s="121"/>
      <c r="ON1009" s="121"/>
      <c r="OO1009" s="121"/>
      <c r="OP1009" s="121"/>
      <c r="OQ1009" s="121"/>
      <c r="OR1009" s="121"/>
      <c r="OS1009" s="121"/>
      <c r="OT1009" s="121"/>
      <c r="OU1009" s="121"/>
      <c r="OV1009" s="121"/>
      <c r="OW1009" s="121"/>
      <c r="OX1009" s="121"/>
      <c r="OY1009" s="121"/>
      <c r="OZ1009" s="121"/>
      <c r="PA1009" s="121"/>
      <c r="PB1009" s="121"/>
      <c r="PC1009" s="121"/>
      <c r="PD1009" s="121"/>
      <c r="PE1009" s="121"/>
      <c r="PF1009" s="121"/>
      <c r="PG1009" s="121"/>
      <c r="PH1009" s="121"/>
      <c r="PI1009" s="121"/>
      <c r="PJ1009" s="121"/>
      <c r="PK1009" s="121"/>
      <c r="PL1009" s="121"/>
      <c r="PM1009" s="121"/>
      <c r="PN1009" s="121"/>
      <c r="PO1009" s="121"/>
      <c r="PP1009" s="121"/>
      <c r="PQ1009" s="121"/>
      <c r="PR1009" s="121"/>
      <c r="PS1009" s="121"/>
      <c r="PT1009" s="121"/>
      <c r="PU1009" s="121"/>
      <c r="PV1009" s="121"/>
      <c r="PW1009" s="121"/>
      <c r="PX1009" s="121"/>
      <c r="PY1009" s="121"/>
      <c r="PZ1009" s="121"/>
      <c r="QA1009" s="121"/>
      <c r="QB1009" s="121"/>
      <c r="QC1009" s="121"/>
      <c r="QD1009" s="121"/>
      <c r="QE1009" s="121"/>
      <c r="QF1009" s="121"/>
      <c r="QG1009" s="121"/>
      <c r="QH1009" s="121"/>
      <c r="QI1009" s="121"/>
      <c r="QJ1009" s="121"/>
      <c r="QK1009" s="121"/>
      <c r="QL1009" s="121"/>
      <c r="QM1009" s="121"/>
      <c r="QN1009" s="121"/>
      <c r="QO1009" s="121"/>
      <c r="QP1009" s="121"/>
      <c r="QQ1009" s="121"/>
      <c r="QR1009" s="121"/>
      <c r="QS1009" s="121"/>
      <c r="QT1009" s="121"/>
      <c r="QU1009" s="121"/>
      <c r="QV1009" s="121"/>
      <c r="QW1009" s="121"/>
      <c r="QX1009" s="121"/>
      <c r="QY1009" s="121"/>
      <c r="QZ1009" s="121"/>
      <c r="RA1009" s="121"/>
      <c r="RB1009" s="121"/>
      <c r="RC1009" s="121"/>
      <c r="RD1009" s="121"/>
      <c r="RE1009" s="121"/>
      <c r="RF1009" s="121"/>
      <c r="RG1009" s="121"/>
      <c r="RH1009" s="121"/>
      <c r="RI1009" s="121"/>
      <c r="RJ1009" s="121"/>
      <c r="RK1009" s="121"/>
      <c r="RL1009" s="121"/>
      <c r="RM1009" s="121"/>
      <c r="RN1009" s="121"/>
      <c r="RO1009" s="121"/>
      <c r="RP1009" s="121"/>
      <c r="RQ1009" s="121"/>
      <c r="RR1009" s="121"/>
      <c r="RS1009" s="121"/>
      <c r="RT1009" s="121"/>
      <c r="RU1009" s="121"/>
      <c r="RV1009" s="121"/>
      <c r="RW1009" s="121"/>
      <c r="RX1009" s="121"/>
      <c r="RY1009" s="121"/>
      <c r="RZ1009" s="121"/>
      <c r="SA1009" s="121"/>
      <c r="SB1009" s="121"/>
      <c r="SC1009" s="121"/>
      <c r="SD1009" s="121"/>
      <c r="SE1009" s="121"/>
      <c r="SF1009" s="121"/>
      <c r="SG1009" s="121"/>
      <c r="SH1009" s="121"/>
      <c r="SI1009" s="121"/>
      <c r="SJ1009" s="121"/>
      <c r="SK1009" s="121"/>
      <c r="SL1009" s="121"/>
      <c r="SM1009" s="121"/>
      <c r="SN1009" s="121"/>
      <c r="SO1009" s="121"/>
      <c r="SP1009" s="121"/>
      <c r="SQ1009" s="121"/>
      <c r="SR1009" s="121"/>
      <c r="SS1009" s="121"/>
      <c r="ST1009" s="121"/>
      <c r="SU1009" s="121"/>
      <c r="SV1009" s="121"/>
      <c r="SW1009" s="121"/>
      <c r="SX1009" s="121"/>
      <c r="SY1009" s="121"/>
      <c r="SZ1009" s="121"/>
      <c r="TA1009" s="121"/>
      <c r="TB1009" s="121"/>
      <c r="TC1009" s="121"/>
      <c r="TD1009" s="121"/>
      <c r="TE1009" s="121"/>
      <c r="TF1009" s="121"/>
      <c r="TG1009" s="121"/>
      <c r="TH1009" s="121"/>
      <c r="TI1009" s="121"/>
      <c r="TJ1009" s="121"/>
      <c r="TK1009" s="121"/>
      <c r="TL1009" s="121"/>
      <c r="TM1009" s="121"/>
      <c r="TN1009" s="121"/>
      <c r="TO1009" s="121"/>
      <c r="TP1009" s="121"/>
      <c r="TQ1009" s="121"/>
      <c r="TR1009" s="121"/>
      <c r="TS1009" s="121"/>
      <c r="TT1009" s="121"/>
      <c r="TU1009" s="121"/>
      <c r="TV1009" s="121"/>
      <c r="TW1009" s="121"/>
      <c r="TX1009" s="121"/>
      <c r="TY1009" s="121"/>
      <c r="TZ1009" s="121"/>
      <c r="UA1009" s="121"/>
      <c r="UB1009" s="121"/>
      <c r="UC1009" s="121"/>
      <c r="UD1009" s="121"/>
      <c r="UE1009" s="121"/>
      <c r="UF1009" s="121"/>
      <c r="UG1009" s="121"/>
      <c r="UH1009" s="121"/>
      <c r="UI1009" s="121"/>
      <c r="UJ1009" s="121"/>
      <c r="UK1009" s="121"/>
      <c r="UL1009" s="121"/>
      <c r="UM1009" s="121"/>
      <c r="UN1009" s="121"/>
      <c r="UO1009" s="121"/>
      <c r="UP1009" s="121"/>
      <c r="UQ1009" s="121"/>
      <c r="UR1009" s="121"/>
      <c r="US1009" s="121"/>
      <c r="UT1009" s="121"/>
      <c r="UU1009" s="121"/>
      <c r="UV1009" s="121"/>
      <c r="UW1009" s="121"/>
      <c r="UX1009" s="121"/>
      <c r="UY1009" s="121"/>
      <c r="UZ1009" s="121"/>
      <c r="VA1009" s="121"/>
      <c r="VB1009" s="121"/>
      <c r="VC1009" s="121"/>
      <c r="VD1009" s="121"/>
      <c r="VE1009" s="121"/>
      <c r="VF1009" s="121"/>
      <c r="VG1009" s="121"/>
      <c r="VH1009" s="121"/>
      <c r="VI1009" s="121"/>
      <c r="VJ1009" s="121"/>
      <c r="VK1009" s="121"/>
      <c r="VL1009" s="121"/>
      <c r="VM1009" s="121"/>
      <c r="VN1009" s="121"/>
      <c r="VO1009" s="121"/>
      <c r="VP1009" s="121"/>
      <c r="VQ1009" s="121"/>
      <c r="VR1009" s="121"/>
      <c r="VS1009" s="121"/>
      <c r="VT1009" s="121"/>
      <c r="VU1009" s="121"/>
      <c r="VV1009" s="121"/>
      <c r="VW1009" s="121"/>
      <c r="VX1009" s="121"/>
      <c r="VY1009" s="121"/>
      <c r="VZ1009" s="121"/>
      <c r="WA1009" s="121"/>
      <c r="WB1009" s="121"/>
      <c r="WC1009" s="121"/>
      <c r="WD1009" s="121"/>
      <c r="WE1009" s="121"/>
      <c r="WF1009" s="121"/>
      <c r="WG1009" s="121"/>
      <c r="WH1009" s="121"/>
      <c r="WI1009" s="121"/>
      <c r="WJ1009" s="121"/>
      <c r="WK1009" s="121"/>
      <c r="WL1009" s="121"/>
      <c r="WM1009" s="121"/>
      <c r="WN1009" s="121"/>
      <c r="WO1009" s="121"/>
      <c r="WP1009" s="121"/>
      <c r="WQ1009" s="121"/>
      <c r="WR1009" s="121"/>
      <c r="WS1009" s="121"/>
      <c r="WT1009" s="121"/>
      <c r="WU1009" s="121"/>
      <c r="WV1009" s="121"/>
      <c r="WW1009" s="121"/>
      <c r="WX1009" s="121"/>
      <c r="WY1009" s="121"/>
      <c r="WZ1009" s="121"/>
      <c r="XA1009" s="121"/>
      <c r="XB1009" s="121"/>
      <c r="XC1009" s="121"/>
      <c r="XD1009" s="121"/>
      <c r="XE1009" s="121"/>
      <c r="XF1009" s="121"/>
      <c r="XG1009" s="121"/>
      <c r="XH1009" s="121"/>
      <c r="XI1009" s="121"/>
      <c r="XJ1009" s="121"/>
      <c r="XK1009" s="121"/>
      <c r="XL1009" s="121"/>
      <c r="XM1009" s="121"/>
      <c r="XN1009" s="121"/>
      <c r="XO1009" s="121"/>
      <c r="XP1009" s="121"/>
      <c r="XQ1009" s="121"/>
      <c r="XR1009" s="121"/>
      <c r="XS1009" s="121"/>
      <c r="XT1009" s="121"/>
      <c r="XU1009" s="121"/>
      <c r="XV1009" s="121"/>
      <c r="XW1009" s="121"/>
      <c r="XX1009" s="121"/>
      <c r="XY1009" s="121"/>
      <c r="XZ1009" s="121"/>
      <c r="YA1009" s="121"/>
      <c r="YB1009" s="121"/>
      <c r="YC1009" s="121"/>
      <c r="YD1009" s="121"/>
      <c r="YE1009" s="121"/>
      <c r="YF1009" s="121"/>
      <c r="YG1009" s="121"/>
      <c r="YH1009" s="121"/>
      <c r="YI1009" s="121"/>
      <c r="YJ1009" s="121"/>
      <c r="YK1009" s="121"/>
      <c r="YL1009" s="121"/>
      <c r="YM1009" s="121"/>
      <c r="YN1009" s="121"/>
      <c r="YO1009" s="121"/>
      <c r="YP1009" s="121"/>
      <c r="YQ1009" s="121"/>
      <c r="YR1009" s="121"/>
      <c r="YS1009" s="121"/>
      <c r="YT1009" s="121"/>
      <c r="YU1009" s="121"/>
      <c r="YV1009" s="121"/>
      <c r="YW1009" s="121"/>
      <c r="YX1009" s="121"/>
      <c r="YY1009" s="121"/>
      <c r="YZ1009" s="121"/>
      <c r="ZA1009" s="121"/>
      <c r="ZB1009" s="121"/>
      <c r="ZC1009" s="121"/>
      <c r="ZD1009" s="121"/>
      <c r="ZE1009" s="121"/>
      <c r="ZF1009" s="121"/>
      <c r="ZG1009" s="121"/>
      <c r="ZH1009" s="121"/>
      <c r="ZI1009" s="121"/>
      <c r="ZJ1009" s="121"/>
      <c r="ZK1009" s="121"/>
      <c r="ZL1009" s="121"/>
      <c r="ZM1009" s="121"/>
      <c r="ZN1009" s="121"/>
      <c r="ZO1009" s="121"/>
      <c r="ZP1009" s="121"/>
      <c r="ZQ1009" s="121"/>
      <c r="ZR1009" s="121"/>
      <c r="ZS1009" s="121"/>
      <c r="ZT1009" s="121"/>
      <c r="ZU1009" s="121"/>
      <c r="ZV1009" s="121"/>
      <c r="ZW1009" s="121"/>
      <c r="ZX1009" s="121"/>
      <c r="ZY1009" s="121"/>
      <c r="ZZ1009" s="121"/>
      <c r="AAA1009" s="121"/>
      <c r="AAB1009" s="121"/>
      <c r="AAC1009" s="121"/>
      <c r="AAD1009" s="121"/>
      <c r="AAE1009" s="121"/>
      <c r="AAF1009" s="121"/>
      <c r="AAG1009" s="121"/>
      <c r="AAH1009" s="121"/>
      <c r="AAI1009" s="121"/>
      <c r="AAJ1009" s="121"/>
      <c r="AAK1009" s="121"/>
      <c r="AAL1009" s="121"/>
      <c r="AAM1009" s="121"/>
      <c r="AAN1009" s="121"/>
      <c r="AAO1009" s="121"/>
      <c r="AAP1009" s="121"/>
      <c r="AAQ1009" s="121"/>
      <c r="AAR1009" s="121"/>
      <c r="AAS1009" s="121"/>
      <c r="AAT1009" s="121"/>
      <c r="AAU1009" s="121"/>
      <c r="AAV1009" s="121"/>
      <c r="AAW1009" s="121"/>
      <c r="AAX1009" s="121"/>
      <c r="AAY1009" s="121"/>
      <c r="AAZ1009" s="121"/>
      <c r="ABA1009" s="121"/>
      <c r="ABB1009" s="121"/>
      <c r="ABC1009" s="121"/>
      <c r="ABD1009" s="121"/>
      <c r="ABE1009" s="121"/>
      <c r="ABF1009" s="121"/>
      <c r="ABG1009" s="121"/>
      <c r="ABH1009" s="121"/>
      <c r="ABI1009" s="121"/>
      <c r="ABJ1009" s="121"/>
      <c r="ABK1009" s="121"/>
      <c r="ABL1009" s="121"/>
      <c r="ABM1009" s="121"/>
      <c r="ABN1009" s="121"/>
      <c r="ABO1009" s="121"/>
      <c r="ABP1009" s="121"/>
      <c r="ABQ1009" s="121"/>
      <c r="ABR1009" s="121"/>
      <c r="ABS1009" s="121"/>
      <c r="ABT1009" s="121"/>
      <c r="ABU1009" s="121"/>
      <c r="ABV1009" s="121"/>
      <c r="ABW1009" s="121"/>
      <c r="ABX1009" s="121"/>
      <c r="ABY1009" s="121"/>
      <c r="ABZ1009" s="121"/>
      <c r="ACA1009" s="121"/>
      <c r="ACB1009" s="121"/>
      <c r="ACC1009" s="121"/>
      <c r="ACD1009" s="121"/>
      <c r="ACE1009" s="121"/>
      <c r="ACF1009" s="121"/>
      <c r="ACG1009" s="121"/>
      <c r="ACH1009" s="121"/>
      <c r="ACI1009" s="121"/>
      <c r="ACJ1009" s="121"/>
      <c r="ACK1009" s="121"/>
      <c r="ACL1009" s="121"/>
      <c r="ACM1009" s="121"/>
      <c r="ACN1009" s="121"/>
      <c r="ACO1009" s="121"/>
      <c r="ACP1009" s="121"/>
      <c r="ACQ1009" s="121"/>
      <c r="ACR1009" s="121"/>
      <c r="ACS1009" s="121"/>
      <c r="ACT1009" s="121"/>
      <c r="ACU1009" s="121"/>
      <c r="ACV1009" s="121"/>
      <c r="ACW1009" s="121"/>
      <c r="ACX1009" s="121"/>
      <c r="ACY1009" s="121"/>
      <c r="ACZ1009" s="121"/>
      <c r="ADA1009" s="121"/>
      <c r="ADB1009" s="121"/>
      <c r="ADC1009" s="121"/>
      <c r="ADD1009" s="121"/>
      <c r="ADE1009" s="121"/>
      <c r="ADF1009" s="121"/>
      <c r="ADG1009" s="121"/>
      <c r="ADH1009" s="121"/>
      <c r="ADI1009" s="121"/>
      <c r="ADJ1009" s="121"/>
      <c r="ADK1009" s="121"/>
      <c r="ADL1009" s="121"/>
      <c r="ADM1009" s="121"/>
      <c r="ADN1009" s="121"/>
      <c r="ADO1009" s="121"/>
      <c r="ADP1009" s="121"/>
      <c r="ADQ1009" s="121"/>
      <c r="ADR1009" s="121"/>
      <c r="ADS1009" s="121"/>
      <c r="ADT1009" s="121"/>
      <c r="ADU1009" s="121"/>
      <c r="ADV1009" s="121"/>
      <c r="ADW1009" s="121"/>
      <c r="ADX1009" s="121"/>
      <c r="ADY1009" s="121"/>
      <c r="ADZ1009" s="121"/>
      <c r="AEA1009" s="121"/>
      <c r="AEB1009" s="121"/>
      <c r="AEC1009" s="121"/>
      <c r="AED1009" s="121"/>
      <c r="AEE1009" s="121"/>
      <c r="AEF1009" s="121"/>
      <c r="AEG1009" s="121"/>
      <c r="AEH1009" s="121"/>
      <c r="AEI1009" s="121"/>
      <c r="AEJ1009" s="121"/>
      <c r="AEK1009" s="121"/>
      <c r="AEL1009" s="121"/>
      <c r="AEM1009" s="121"/>
      <c r="AEN1009" s="121"/>
      <c r="AEO1009" s="121"/>
      <c r="AEP1009" s="121"/>
      <c r="AEQ1009" s="121"/>
      <c r="AER1009" s="121"/>
      <c r="AES1009" s="121"/>
      <c r="AET1009" s="121"/>
      <c r="AEU1009" s="121"/>
      <c r="AEV1009" s="121"/>
      <c r="AEW1009" s="121"/>
      <c r="AEX1009" s="121"/>
      <c r="AEY1009" s="121"/>
      <c r="AEZ1009" s="121"/>
      <c r="AFA1009" s="121"/>
      <c r="AFB1009" s="121"/>
      <c r="AFC1009" s="121"/>
      <c r="AFD1009" s="121"/>
      <c r="AFE1009" s="121"/>
      <c r="AFF1009" s="121"/>
      <c r="AFG1009" s="121"/>
      <c r="AFH1009" s="121"/>
      <c r="AFI1009" s="121"/>
      <c r="AFJ1009" s="121"/>
      <c r="AFK1009" s="121"/>
      <c r="AFL1009" s="121"/>
      <c r="AFM1009" s="121"/>
      <c r="AFN1009" s="121"/>
      <c r="AFO1009" s="121"/>
      <c r="AFP1009" s="121"/>
      <c r="AFQ1009" s="121"/>
      <c r="AFR1009" s="121"/>
      <c r="AFS1009" s="121"/>
      <c r="AFT1009" s="121"/>
      <c r="AFU1009" s="121"/>
      <c r="AFV1009" s="121"/>
      <c r="AFW1009" s="121"/>
      <c r="AFX1009" s="121"/>
      <c r="AFY1009" s="121"/>
      <c r="AFZ1009" s="121"/>
      <c r="AGA1009" s="121"/>
      <c r="AGB1009" s="121"/>
      <c r="AGC1009" s="121"/>
      <c r="AGD1009" s="121"/>
      <c r="AGE1009" s="121"/>
      <c r="AGF1009" s="121"/>
      <c r="AGG1009" s="121"/>
      <c r="AGH1009" s="121"/>
      <c r="AGI1009" s="121"/>
      <c r="AGJ1009" s="121"/>
      <c r="AGK1009" s="121"/>
      <c r="AGL1009" s="121"/>
      <c r="AGM1009" s="121"/>
      <c r="AGN1009" s="121"/>
      <c r="AGO1009" s="121"/>
      <c r="AGP1009" s="121"/>
      <c r="AGQ1009" s="121"/>
      <c r="AGR1009" s="121"/>
      <c r="AGS1009" s="121"/>
      <c r="AGT1009" s="121"/>
      <c r="AGU1009" s="121"/>
      <c r="AGV1009" s="121"/>
      <c r="AGW1009" s="121"/>
      <c r="AGX1009" s="121"/>
      <c r="AGY1009" s="121"/>
      <c r="AGZ1009" s="121"/>
      <c r="AHA1009" s="121"/>
      <c r="AHB1009" s="121"/>
      <c r="AHC1009" s="121"/>
      <c r="AHD1009" s="121"/>
      <c r="AHE1009" s="121"/>
      <c r="AHF1009" s="121"/>
      <c r="AHG1009" s="121"/>
      <c r="AHH1009" s="121"/>
      <c r="AHI1009" s="121"/>
      <c r="AHJ1009" s="121"/>
      <c r="AHK1009" s="121"/>
      <c r="AHL1009" s="121"/>
      <c r="AHM1009" s="121"/>
      <c r="AHN1009" s="121"/>
      <c r="AHO1009" s="121"/>
      <c r="AHP1009" s="121"/>
      <c r="AHQ1009" s="121"/>
      <c r="AHR1009" s="121"/>
      <c r="AHS1009" s="121"/>
      <c r="AHT1009" s="121"/>
      <c r="AHU1009" s="121"/>
      <c r="AHV1009" s="121"/>
      <c r="AHW1009" s="121"/>
      <c r="AHX1009" s="121"/>
      <c r="AHY1009" s="121"/>
      <c r="AHZ1009" s="121"/>
      <c r="AIA1009" s="121"/>
      <c r="AIB1009" s="121"/>
      <c r="AIC1009" s="121"/>
      <c r="AID1009" s="121"/>
      <c r="AIE1009" s="121"/>
      <c r="AIF1009" s="121"/>
      <c r="AIG1009" s="121"/>
      <c r="AIH1009" s="121"/>
      <c r="AII1009" s="121"/>
      <c r="AIJ1009" s="121"/>
      <c r="AIK1009" s="121"/>
      <c r="AIL1009" s="121"/>
      <c r="AIM1009" s="121"/>
      <c r="AIN1009" s="121"/>
      <c r="AIO1009" s="121"/>
      <c r="AIP1009" s="121"/>
      <c r="AIQ1009" s="121"/>
      <c r="AIR1009" s="121"/>
      <c r="AIS1009" s="121"/>
      <c r="AIT1009" s="121"/>
      <c r="AIU1009" s="121"/>
      <c r="AIV1009" s="121"/>
      <c r="AIW1009" s="121"/>
      <c r="AIX1009" s="121"/>
      <c r="AIY1009" s="121"/>
      <c r="AIZ1009" s="121"/>
      <c r="AJA1009" s="121"/>
      <c r="AJB1009" s="121"/>
      <c r="AJC1009" s="121"/>
      <c r="AJD1009" s="121"/>
      <c r="AJE1009" s="121"/>
      <c r="AJF1009" s="121"/>
      <c r="AJG1009" s="121"/>
      <c r="AJH1009" s="121"/>
      <c r="AJI1009" s="121"/>
      <c r="AJJ1009" s="121"/>
      <c r="AJK1009" s="121"/>
      <c r="AJL1009" s="121"/>
      <c r="AJM1009" s="121"/>
      <c r="AJN1009" s="121"/>
      <c r="AJO1009" s="121"/>
      <c r="AJP1009" s="121"/>
      <c r="AJQ1009" s="121"/>
      <c r="AJR1009" s="121"/>
      <c r="AJS1009" s="121"/>
      <c r="AJT1009" s="121"/>
      <c r="AJU1009" s="121"/>
      <c r="AJV1009" s="121"/>
      <c r="AJW1009" s="121"/>
      <c r="AJX1009" s="121"/>
      <c r="AJY1009" s="121"/>
      <c r="AJZ1009" s="121"/>
      <c r="AKA1009" s="121"/>
      <c r="AKB1009" s="121"/>
      <c r="AKC1009" s="121"/>
      <c r="AKD1009" s="121"/>
      <c r="AKE1009" s="121"/>
      <c r="AKF1009" s="121"/>
      <c r="AKG1009" s="121"/>
      <c r="AKH1009" s="121"/>
      <c r="AKI1009" s="121"/>
      <c r="AKJ1009" s="121"/>
      <c r="AKK1009" s="121"/>
      <c r="AKL1009" s="121"/>
      <c r="AKM1009" s="121"/>
      <c r="AKN1009" s="121"/>
      <c r="AKO1009" s="121"/>
      <c r="AKP1009" s="121"/>
      <c r="AKQ1009" s="121"/>
      <c r="AKR1009" s="121"/>
      <c r="AKS1009" s="121"/>
      <c r="AKT1009" s="121"/>
      <c r="AKU1009" s="121"/>
      <c r="AKV1009" s="121"/>
      <c r="AKW1009" s="121"/>
      <c r="AKX1009" s="121"/>
      <c r="AKY1009" s="121"/>
      <c r="AKZ1009" s="121"/>
      <c r="ALA1009" s="121"/>
      <c r="ALB1009" s="121"/>
      <c r="ALC1009" s="121"/>
      <c r="ALD1009" s="121"/>
      <c r="ALE1009" s="121"/>
      <c r="ALF1009" s="121"/>
      <c r="ALG1009" s="121"/>
      <c r="ALH1009" s="121"/>
      <c r="ALI1009" s="121"/>
      <c r="ALJ1009" s="121"/>
      <c r="ALK1009" s="121"/>
      <c r="ALL1009" s="121"/>
      <c r="ALM1009" s="121"/>
      <c r="ALN1009" s="121"/>
      <c r="ALO1009" s="121"/>
      <c r="ALP1009" s="121"/>
      <c r="ALQ1009" s="121"/>
      <c r="ALR1009" s="121"/>
      <c r="ALS1009" s="121"/>
      <c r="ALT1009" s="121"/>
      <c r="ALU1009" s="121"/>
      <c r="ALV1009" s="121"/>
      <c r="ALW1009" s="121"/>
      <c r="ALX1009" s="121"/>
      <c r="ALY1009" s="121"/>
      <c r="ALZ1009" s="121"/>
      <c r="AMA1009" s="121"/>
      <c r="AMB1009" s="121"/>
      <c r="AMC1009" s="121"/>
      <c r="AMD1009" s="121"/>
      <c r="AME1009" s="121"/>
      <c r="AMF1009" s="121"/>
      <c r="AMG1009" s="121"/>
      <c r="AMH1009" s="121"/>
      <c r="AMI1009" s="121"/>
      <c r="AMJ1009" s="121"/>
      <c r="AMK1009" s="121"/>
      <c r="AML1009" s="121"/>
      <c r="AMM1009" s="121"/>
      <c r="AMN1009" s="121"/>
      <c r="AMO1009" s="121"/>
      <c r="AMP1009" s="121"/>
      <c r="AMQ1009" s="121"/>
      <c r="AMR1009" s="121"/>
      <c r="AMS1009" s="121"/>
      <c r="AMT1009" s="121"/>
      <c r="AMU1009" s="121"/>
      <c r="AMV1009" s="121"/>
      <c r="AMW1009" s="121"/>
      <c r="AMX1009" s="121"/>
      <c r="AMY1009" s="121"/>
      <c r="AMZ1009" s="121"/>
      <c r="ANA1009" s="121"/>
      <c r="ANB1009" s="121"/>
      <c r="ANC1009" s="121"/>
      <c r="AND1009" s="121"/>
      <c r="ANE1009" s="121"/>
      <c r="ANF1009" s="121"/>
      <c r="ANG1009" s="121"/>
      <c r="ANH1009" s="121"/>
      <c r="ANI1009" s="121"/>
      <c r="ANJ1009" s="121"/>
      <c r="ANK1009" s="121"/>
      <c r="ANL1009" s="121"/>
      <c r="ANM1009" s="121"/>
      <c r="ANN1009" s="121"/>
      <c r="ANO1009" s="121"/>
      <c r="ANP1009" s="121"/>
      <c r="ANQ1009" s="121"/>
      <c r="ANR1009" s="121"/>
      <c r="ANS1009" s="121"/>
      <c r="ANT1009" s="121"/>
      <c r="ANU1009" s="121"/>
      <c r="ANV1009" s="121"/>
      <c r="ANW1009" s="121"/>
      <c r="ANX1009" s="121"/>
      <c r="ANY1009" s="121"/>
      <c r="ANZ1009" s="121"/>
      <c r="AOA1009" s="121"/>
      <c r="AOB1009" s="121"/>
      <c r="AOC1009" s="121"/>
      <c r="AOD1009" s="121"/>
      <c r="AOE1009" s="121"/>
      <c r="AOF1009" s="121"/>
      <c r="AOG1009" s="121"/>
      <c r="AOH1009" s="121"/>
      <c r="AOI1009" s="121"/>
      <c r="AOJ1009" s="121"/>
      <c r="AOK1009" s="121"/>
      <c r="AOL1009" s="121"/>
      <c r="AOM1009" s="121"/>
      <c r="AON1009" s="121"/>
      <c r="AOO1009" s="121"/>
      <c r="AOP1009" s="121"/>
      <c r="AOQ1009" s="121"/>
      <c r="AOR1009" s="121"/>
      <c r="AOS1009" s="121"/>
      <c r="AOT1009" s="121"/>
      <c r="AOU1009" s="121"/>
      <c r="AOV1009" s="121"/>
      <c r="AOW1009" s="121"/>
      <c r="AOX1009" s="121"/>
      <c r="AOY1009" s="121"/>
      <c r="AOZ1009" s="121"/>
      <c r="APA1009" s="121"/>
      <c r="APB1009" s="121"/>
      <c r="APC1009" s="121"/>
      <c r="APD1009" s="121"/>
      <c r="APE1009" s="121"/>
      <c r="APF1009" s="121"/>
      <c r="APG1009" s="121"/>
      <c r="APH1009" s="121"/>
      <c r="API1009" s="121"/>
      <c r="APJ1009" s="121"/>
      <c r="APK1009" s="121"/>
      <c r="APL1009" s="121"/>
      <c r="APM1009" s="121"/>
      <c r="APN1009" s="121"/>
      <c r="APO1009" s="121"/>
      <c r="APP1009" s="121"/>
      <c r="APQ1009" s="121"/>
      <c r="APR1009" s="121"/>
      <c r="APS1009" s="121"/>
      <c r="APT1009" s="121"/>
      <c r="APU1009" s="121"/>
      <c r="APV1009" s="121"/>
      <c r="APW1009" s="121"/>
      <c r="APX1009" s="121"/>
      <c r="APY1009" s="121"/>
      <c r="APZ1009" s="121"/>
      <c r="AQA1009" s="121"/>
      <c r="AQB1009" s="121"/>
      <c r="AQC1009" s="121"/>
      <c r="AQD1009" s="121"/>
      <c r="AQE1009" s="121"/>
      <c r="AQF1009" s="121"/>
      <c r="AQG1009" s="121"/>
      <c r="AQH1009" s="121"/>
      <c r="AQI1009" s="121"/>
      <c r="AQJ1009" s="121"/>
      <c r="AQK1009" s="121"/>
      <c r="AQL1009" s="121"/>
      <c r="AQM1009" s="121"/>
      <c r="AQN1009" s="121"/>
      <c r="AQO1009" s="121"/>
      <c r="AQP1009" s="121"/>
      <c r="AQQ1009" s="121"/>
      <c r="AQR1009" s="121"/>
      <c r="AQS1009" s="121"/>
      <c r="AQT1009" s="121"/>
      <c r="AQU1009" s="121"/>
      <c r="AQV1009" s="121"/>
      <c r="AQW1009" s="121"/>
      <c r="AQX1009" s="121"/>
      <c r="AQY1009" s="121"/>
      <c r="AQZ1009" s="121"/>
      <c r="ARA1009" s="121"/>
      <c r="ARB1009" s="121"/>
      <c r="ARC1009" s="121"/>
      <c r="ARD1009" s="121"/>
      <c r="ARE1009" s="121"/>
      <c r="ARF1009" s="121"/>
      <c r="ARG1009" s="121"/>
      <c r="ARH1009" s="121"/>
      <c r="ARI1009" s="121"/>
      <c r="ARJ1009" s="121"/>
      <c r="ARK1009" s="121"/>
      <c r="ARL1009" s="121"/>
      <c r="ARM1009" s="121"/>
      <c r="ARN1009" s="121"/>
      <c r="ARO1009" s="121"/>
      <c r="ARP1009" s="121"/>
      <c r="ARQ1009" s="121"/>
      <c r="ARR1009" s="121"/>
      <c r="ARS1009" s="121"/>
      <c r="ART1009" s="121"/>
      <c r="XES1009" s="121"/>
      <c r="XET1009" s="121"/>
    </row>
    <row r="1010" spans="1:1164 16373:16374" s="121" customFormat="1">
      <c r="A1010" s="134" t="s">
        <v>11049</v>
      </c>
      <c r="B1010" s="135" t="s">
        <v>10706</v>
      </c>
      <c r="C1010" s="135" t="s">
        <v>5766</v>
      </c>
      <c r="D1010" s="135" t="s">
        <v>9526</v>
      </c>
      <c r="E1010" s="135" t="s">
        <v>9842</v>
      </c>
      <c r="F1010" s="135" t="s">
        <v>9539</v>
      </c>
      <c r="G1010" s="135" t="s">
        <v>9540</v>
      </c>
      <c r="H1010" s="135">
        <v>50</v>
      </c>
      <c r="I1010" s="135"/>
    </row>
    <row r="1011" spans="1:1164 16373:16374" s="121" customFormat="1">
      <c r="A1011" s="134" t="s">
        <v>11050</v>
      </c>
      <c r="B1011" s="135" t="s">
        <v>10706</v>
      </c>
      <c r="C1011" s="135" t="s">
        <v>5766</v>
      </c>
      <c r="D1011" s="135" t="s">
        <v>9526</v>
      </c>
      <c r="E1011" s="135" t="s">
        <v>9842</v>
      </c>
      <c r="F1011" s="135" t="s">
        <v>9539</v>
      </c>
      <c r="G1011" s="135" t="s">
        <v>9540</v>
      </c>
      <c r="H1011" s="135">
        <v>50</v>
      </c>
      <c r="I1011" s="135"/>
    </row>
    <row r="1012" spans="1:1164 16373:16374" s="121" customFormat="1">
      <c r="A1012" s="134" t="s">
        <v>11051</v>
      </c>
      <c r="B1012" s="135" t="s">
        <v>10706</v>
      </c>
      <c r="C1012" s="135" t="s">
        <v>5766</v>
      </c>
      <c r="D1012" s="135" t="s">
        <v>9526</v>
      </c>
      <c r="E1012" s="135" t="s">
        <v>9842</v>
      </c>
      <c r="F1012" s="135" t="s">
        <v>9539</v>
      </c>
      <c r="G1012" s="135" t="s">
        <v>9540</v>
      </c>
      <c r="H1012" s="135">
        <v>50</v>
      </c>
      <c r="I1012" s="135"/>
    </row>
    <row r="1013" spans="1:1164 16373:16374" s="121" customFormat="1">
      <c r="A1013" s="134" t="s">
        <v>11052</v>
      </c>
      <c r="B1013" s="135" t="s">
        <v>9684</v>
      </c>
      <c r="C1013" s="135" t="s">
        <v>5766</v>
      </c>
      <c r="D1013" s="135" t="s">
        <v>9526</v>
      </c>
      <c r="E1013" s="135" t="s">
        <v>10379</v>
      </c>
      <c r="F1013" s="135" t="s">
        <v>9539</v>
      </c>
      <c r="G1013" s="135" t="s">
        <v>9540</v>
      </c>
      <c r="H1013" s="135">
        <v>50</v>
      </c>
      <c r="I1013" s="135"/>
    </row>
    <row r="1014" spans="1:1164 16373:16374" s="121" customFormat="1">
      <c r="A1014" s="134" t="s">
        <v>11053</v>
      </c>
      <c r="B1014" s="135" t="s">
        <v>9684</v>
      </c>
      <c r="C1014" s="135" t="s">
        <v>5766</v>
      </c>
      <c r="D1014" s="135" t="s">
        <v>9526</v>
      </c>
      <c r="E1014" s="135" t="s">
        <v>10379</v>
      </c>
      <c r="F1014" s="135" t="s">
        <v>9539</v>
      </c>
      <c r="G1014" s="135" t="s">
        <v>9540</v>
      </c>
      <c r="H1014" s="135">
        <v>200</v>
      </c>
      <c r="I1014" s="135"/>
    </row>
    <row r="1015" spans="1:1164 16373:16374" s="121" customFormat="1">
      <c r="A1015" s="134" t="s">
        <v>11054</v>
      </c>
      <c r="B1015" s="135" t="s">
        <v>9966</v>
      </c>
      <c r="C1015" s="135" t="s">
        <v>5766</v>
      </c>
      <c r="D1015" s="135" t="s">
        <v>9526</v>
      </c>
      <c r="E1015" s="135" t="s">
        <v>9967</v>
      </c>
      <c r="F1015" s="135" t="s">
        <v>9539</v>
      </c>
      <c r="G1015" s="135" t="s">
        <v>9540</v>
      </c>
      <c r="H1015" s="135">
        <v>10</v>
      </c>
      <c r="I1015" s="135"/>
    </row>
    <row r="1016" spans="1:1164 16373:16374" s="121" customFormat="1">
      <c r="A1016" s="134" t="s">
        <v>11055</v>
      </c>
      <c r="B1016" s="135" t="s">
        <v>9966</v>
      </c>
      <c r="C1016" s="135" t="s">
        <v>5766</v>
      </c>
      <c r="D1016" s="135" t="s">
        <v>9526</v>
      </c>
      <c r="E1016" s="135" t="s">
        <v>9967</v>
      </c>
      <c r="F1016" s="135" t="s">
        <v>9539</v>
      </c>
      <c r="G1016" s="135" t="s">
        <v>9540</v>
      </c>
      <c r="H1016" s="135">
        <v>50</v>
      </c>
      <c r="I1016" s="135"/>
    </row>
    <row r="1017" spans="1:1164 16373:16374" s="121" customFormat="1">
      <c r="A1017" s="134" t="s">
        <v>11056</v>
      </c>
      <c r="B1017" s="135" t="s">
        <v>10779</v>
      </c>
      <c r="C1017" s="135" t="s">
        <v>5766</v>
      </c>
      <c r="D1017" s="135" t="s">
        <v>9526</v>
      </c>
      <c r="E1017" s="135" t="s">
        <v>10106</v>
      </c>
      <c r="F1017" s="135" t="s">
        <v>9544</v>
      </c>
      <c r="G1017" s="135" t="s">
        <v>9540</v>
      </c>
      <c r="H1017" s="135">
        <v>50</v>
      </c>
      <c r="I1017" s="135"/>
    </row>
    <row r="1018" spans="1:1164 16373:16374" s="121" customFormat="1">
      <c r="A1018" s="134" t="s">
        <v>11057</v>
      </c>
      <c r="B1018" s="135" t="s">
        <v>9646</v>
      </c>
      <c r="C1018" s="135" t="s">
        <v>5766</v>
      </c>
      <c r="D1018" s="135" t="s">
        <v>9526</v>
      </c>
      <c r="E1018" s="135" t="s">
        <v>9949</v>
      </c>
      <c r="F1018" s="135" t="s">
        <v>9544</v>
      </c>
      <c r="G1018" s="135" t="s">
        <v>9540</v>
      </c>
      <c r="H1018" s="135">
        <v>4</v>
      </c>
      <c r="I1018" s="135"/>
    </row>
    <row r="1019" spans="1:1164 16373:16374" s="121" customFormat="1">
      <c r="A1019" s="134" t="s">
        <v>11058</v>
      </c>
      <c r="B1019" s="135" t="s">
        <v>9646</v>
      </c>
      <c r="C1019" s="135" t="s">
        <v>5766</v>
      </c>
      <c r="D1019" s="135" t="s">
        <v>9526</v>
      </c>
      <c r="E1019" s="135" t="s">
        <v>9949</v>
      </c>
      <c r="F1019" s="135" t="s">
        <v>9544</v>
      </c>
      <c r="G1019" s="135" t="s">
        <v>9540</v>
      </c>
      <c r="H1019" s="135">
        <v>4</v>
      </c>
      <c r="I1019" s="135"/>
    </row>
    <row r="1020" spans="1:1164 16373:16374" s="121" customFormat="1">
      <c r="A1020" s="134" t="s">
        <v>11059</v>
      </c>
      <c r="B1020" s="135" t="s">
        <v>9712</v>
      </c>
      <c r="C1020" s="135" t="s">
        <v>5766</v>
      </c>
      <c r="D1020" s="135" t="s">
        <v>9526</v>
      </c>
      <c r="E1020" s="135" t="s">
        <v>10003</v>
      </c>
      <c r="F1020" s="135" t="s">
        <v>9539</v>
      </c>
      <c r="G1020" s="135" t="s">
        <v>9540</v>
      </c>
      <c r="H1020" s="135">
        <v>2</v>
      </c>
      <c r="I1020" s="135"/>
    </row>
    <row r="1021" spans="1:1164 16373:16374" s="121" customFormat="1">
      <c r="A1021" s="134" t="s">
        <v>11060</v>
      </c>
      <c r="B1021" s="135" t="s">
        <v>9712</v>
      </c>
      <c r="C1021" s="135" t="s">
        <v>5766</v>
      </c>
      <c r="D1021" s="135" t="s">
        <v>9526</v>
      </c>
      <c r="E1021" s="135" t="s">
        <v>10003</v>
      </c>
      <c r="F1021" s="135" t="s">
        <v>9539</v>
      </c>
      <c r="G1021" s="135" t="s">
        <v>9540</v>
      </c>
      <c r="H1021" s="135">
        <v>2</v>
      </c>
      <c r="I1021" s="135"/>
    </row>
    <row r="1022" spans="1:1164 16373:16374" s="121" customFormat="1">
      <c r="A1022" s="134" t="s">
        <v>11061</v>
      </c>
      <c r="B1022" s="135" t="s">
        <v>9712</v>
      </c>
      <c r="C1022" s="135" t="s">
        <v>5766</v>
      </c>
      <c r="D1022" s="135" t="s">
        <v>9526</v>
      </c>
      <c r="E1022" s="135" t="s">
        <v>10003</v>
      </c>
      <c r="F1022" s="135" t="s">
        <v>9539</v>
      </c>
      <c r="G1022" s="135" t="s">
        <v>9540</v>
      </c>
      <c r="H1022" s="135">
        <v>2</v>
      </c>
      <c r="I1022" s="135"/>
    </row>
    <row r="1023" spans="1:1164 16373:16374" s="121" customFormat="1">
      <c r="A1023" s="134" t="s">
        <v>11062</v>
      </c>
      <c r="B1023" s="135" t="s">
        <v>9542</v>
      </c>
      <c r="C1023" s="135" t="s">
        <v>5766</v>
      </c>
      <c r="D1023" s="135" t="s">
        <v>9526</v>
      </c>
      <c r="E1023" s="135" t="s">
        <v>10072</v>
      </c>
      <c r="F1023" s="135" t="s">
        <v>9544</v>
      </c>
      <c r="G1023" s="135" t="s">
        <v>9540</v>
      </c>
      <c r="H1023" s="135">
        <v>200</v>
      </c>
      <c r="I1023" s="135"/>
    </row>
    <row r="1024" spans="1:1164 16373:16374" s="121" customFormat="1">
      <c r="A1024" s="134" t="s">
        <v>11063</v>
      </c>
      <c r="B1024" s="135" t="s">
        <v>9546</v>
      </c>
      <c r="C1024" s="135" t="s">
        <v>5766</v>
      </c>
      <c r="D1024" s="135" t="s">
        <v>9526</v>
      </c>
      <c r="E1024" s="135" t="s">
        <v>10072</v>
      </c>
      <c r="F1024" s="135" t="s">
        <v>9544</v>
      </c>
      <c r="G1024" s="135" t="s">
        <v>9540</v>
      </c>
      <c r="H1024" s="135">
        <v>1</v>
      </c>
      <c r="I1024" s="135"/>
    </row>
    <row r="1025" spans="1:9" s="121" customFormat="1">
      <c r="A1025" s="134" t="s">
        <v>11064</v>
      </c>
      <c r="B1025" s="135" t="s">
        <v>9868</v>
      </c>
      <c r="C1025" s="135" t="s">
        <v>5766</v>
      </c>
      <c r="D1025" s="135" t="s">
        <v>9526</v>
      </c>
      <c r="E1025" s="135" t="s">
        <v>9943</v>
      </c>
      <c r="F1025" s="135" t="s">
        <v>9544</v>
      </c>
      <c r="G1025" s="135" t="s">
        <v>9540</v>
      </c>
      <c r="H1025" s="135">
        <v>50</v>
      </c>
      <c r="I1025" s="135"/>
    </row>
    <row r="1026" spans="1:9" s="121" customFormat="1">
      <c r="A1026" s="134" t="s">
        <v>11065</v>
      </c>
      <c r="B1026" s="135" t="s">
        <v>9870</v>
      </c>
      <c r="C1026" s="135" t="s">
        <v>5766</v>
      </c>
      <c r="D1026" s="135" t="s">
        <v>9526</v>
      </c>
      <c r="E1026" s="135" t="s">
        <v>9943</v>
      </c>
      <c r="F1026" s="135" t="s">
        <v>9544</v>
      </c>
      <c r="G1026" s="135" t="s">
        <v>9540</v>
      </c>
      <c r="H1026" s="135">
        <v>100</v>
      </c>
      <c r="I1026" s="135"/>
    </row>
    <row r="1027" spans="1:9" s="121" customFormat="1">
      <c r="A1027" s="134" t="s">
        <v>11066</v>
      </c>
      <c r="B1027" s="135" t="s">
        <v>9956</v>
      </c>
      <c r="C1027" s="135" t="s">
        <v>5766</v>
      </c>
      <c r="D1027" s="135" t="s">
        <v>9526</v>
      </c>
      <c r="E1027" s="135" t="s">
        <v>9952</v>
      </c>
      <c r="F1027" s="135" t="s">
        <v>9643</v>
      </c>
      <c r="G1027" s="135" t="s">
        <v>9540</v>
      </c>
      <c r="H1027" s="135">
        <v>30</v>
      </c>
      <c r="I1027" s="135"/>
    </row>
    <row r="1028" spans="1:9" s="121" customFormat="1">
      <c r="A1028" s="134" t="s">
        <v>11067</v>
      </c>
      <c r="B1028" s="135" t="s">
        <v>9951</v>
      </c>
      <c r="C1028" s="135" t="s">
        <v>5766</v>
      </c>
      <c r="D1028" s="135" t="s">
        <v>9526</v>
      </c>
      <c r="E1028" s="135" t="s">
        <v>9952</v>
      </c>
      <c r="F1028" s="135" t="s">
        <v>9643</v>
      </c>
      <c r="G1028" s="135" t="s">
        <v>9540</v>
      </c>
      <c r="H1028" s="135">
        <v>100</v>
      </c>
      <c r="I1028" s="135"/>
    </row>
    <row r="1029" spans="1:9" s="121" customFormat="1">
      <c r="A1029" s="134" t="s">
        <v>11068</v>
      </c>
      <c r="B1029" s="135" t="s">
        <v>9954</v>
      </c>
      <c r="C1029" s="135" t="s">
        <v>5766</v>
      </c>
      <c r="D1029" s="135" t="s">
        <v>9526</v>
      </c>
      <c r="E1029" s="135" t="s">
        <v>9952</v>
      </c>
      <c r="F1029" s="135" t="s">
        <v>9643</v>
      </c>
      <c r="G1029" s="135" t="s">
        <v>9540</v>
      </c>
      <c r="H1029" s="135">
        <v>300</v>
      </c>
      <c r="I1029" s="135"/>
    </row>
    <row r="1030" spans="1:9" s="121" customFormat="1">
      <c r="A1030" s="134" t="s">
        <v>11069</v>
      </c>
      <c r="B1030" s="135" t="s">
        <v>9675</v>
      </c>
      <c r="C1030" s="135" t="s">
        <v>5766</v>
      </c>
      <c r="D1030" s="135" t="s">
        <v>9526</v>
      </c>
      <c r="E1030" s="135" t="s">
        <v>10441</v>
      </c>
      <c r="F1030" s="135" t="s">
        <v>9539</v>
      </c>
      <c r="G1030" s="135" t="s">
        <v>9540</v>
      </c>
      <c r="H1030" s="135">
        <v>40</v>
      </c>
      <c r="I1030" s="135"/>
    </row>
    <row r="1031" spans="1:9" s="121" customFormat="1">
      <c r="A1031" s="134" t="s">
        <v>11070</v>
      </c>
      <c r="B1031" s="135" t="s">
        <v>9678</v>
      </c>
      <c r="C1031" s="135" t="s">
        <v>5766</v>
      </c>
      <c r="D1031" s="135" t="s">
        <v>9526</v>
      </c>
      <c r="E1031" s="135" t="s">
        <v>10441</v>
      </c>
      <c r="F1031" s="135" t="s">
        <v>9539</v>
      </c>
      <c r="G1031" s="135" t="s">
        <v>9540</v>
      </c>
      <c r="H1031" s="135">
        <v>100</v>
      </c>
      <c r="I1031" s="135"/>
    </row>
    <row r="1032" spans="1:9" s="121" customFormat="1">
      <c r="A1032" s="134" t="s">
        <v>11071</v>
      </c>
      <c r="B1032" s="135" t="s">
        <v>10009</v>
      </c>
      <c r="C1032" s="135" t="s">
        <v>5766</v>
      </c>
      <c r="D1032" s="135" t="s">
        <v>9526</v>
      </c>
      <c r="E1032" s="135" t="s">
        <v>10000</v>
      </c>
      <c r="F1032" s="135" t="s">
        <v>9539</v>
      </c>
      <c r="G1032" s="135" t="s">
        <v>9540</v>
      </c>
      <c r="H1032" s="135">
        <v>2.5</v>
      </c>
      <c r="I1032" s="135"/>
    </row>
    <row r="1033" spans="1:9" s="121" customFormat="1">
      <c r="A1033" s="134" t="s">
        <v>11072</v>
      </c>
      <c r="B1033" s="135" t="s">
        <v>10011</v>
      </c>
      <c r="C1033" s="135" t="s">
        <v>5766</v>
      </c>
      <c r="D1033" s="135" t="s">
        <v>9526</v>
      </c>
      <c r="E1033" s="135" t="s">
        <v>10000</v>
      </c>
      <c r="F1033" s="135" t="s">
        <v>9539</v>
      </c>
      <c r="G1033" s="135" t="s">
        <v>9540</v>
      </c>
      <c r="H1033" s="135">
        <v>5</v>
      </c>
      <c r="I1033" s="135"/>
    </row>
    <row r="1034" spans="1:9" s="121" customFormat="1">
      <c r="A1034" s="134" t="s">
        <v>11073</v>
      </c>
      <c r="B1034" s="135" t="s">
        <v>10457</v>
      </c>
      <c r="C1034" s="135" t="s">
        <v>5766</v>
      </c>
      <c r="D1034" s="135" t="s">
        <v>9526</v>
      </c>
      <c r="E1034" s="135" t="s">
        <v>11074</v>
      </c>
      <c r="F1034" s="135" t="s">
        <v>9544</v>
      </c>
      <c r="G1034" s="135" t="s">
        <v>9540</v>
      </c>
      <c r="H1034" s="135">
        <v>50</v>
      </c>
      <c r="I1034" s="135"/>
    </row>
    <row r="1035" spans="1:9" s="121" customFormat="1">
      <c r="A1035" s="134" t="s">
        <v>11075</v>
      </c>
      <c r="B1035" s="135" t="s">
        <v>10139</v>
      </c>
      <c r="C1035" s="135" t="s">
        <v>5766</v>
      </c>
      <c r="D1035" s="135" t="s">
        <v>9526</v>
      </c>
      <c r="E1035" s="135" t="s">
        <v>10097</v>
      </c>
      <c r="F1035" s="135" t="s">
        <v>9643</v>
      </c>
      <c r="G1035" s="135" t="s">
        <v>9540</v>
      </c>
      <c r="H1035" s="135">
        <v>20</v>
      </c>
      <c r="I1035" s="135"/>
    </row>
    <row r="1036" spans="1:9" s="121" customFormat="1">
      <c r="A1036" s="134" t="s">
        <v>11076</v>
      </c>
      <c r="B1036" s="135" t="s">
        <v>10582</v>
      </c>
      <c r="C1036" s="135" t="s">
        <v>5766</v>
      </c>
      <c r="D1036" s="135" t="s">
        <v>9526</v>
      </c>
      <c r="E1036" s="135" t="s">
        <v>10097</v>
      </c>
      <c r="F1036" s="135" t="s">
        <v>9643</v>
      </c>
      <c r="G1036" s="135" t="s">
        <v>9540</v>
      </c>
      <c r="H1036" s="135">
        <v>80</v>
      </c>
      <c r="I1036" s="135"/>
    </row>
    <row r="1037" spans="1:9" s="121" customFormat="1">
      <c r="A1037" s="134" t="s">
        <v>11077</v>
      </c>
      <c r="B1037" s="135" t="s">
        <v>11078</v>
      </c>
      <c r="C1037" s="135" t="s">
        <v>5766</v>
      </c>
      <c r="D1037" s="135" t="s">
        <v>9526</v>
      </c>
      <c r="E1037" s="135" t="s">
        <v>10097</v>
      </c>
      <c r="F1037" s="135" t="s">
        <v>9643</v>
      </c>
      <c r="G1037" s="135" t="s">
        <v>9540</v>
      </c>
      <c r="H1037" s="135">
        <v>140</v>
      </c>
      <c r="I1037" s="135"/>
    </row>
    <row r="1038" spans="1:9" s="121" customFormat="1">
      <c r="A1038" s="134" t="s">
        <v>11079</v>
      </c>
      <c r="B1038" s="135" t="s">
        <v>9675</v>
      </c>
      <c r="C1038" s="135" t="s">
        <v>5766</v>
      </c>
      <c r="D1038" s="135" t="s">
        <v>9526</v>
      </c>
      <c r="E1038" s="135" t="s">
        <v>10441</v>
      </c>
      <c r="F1038" s="135" t="s">
        <v>9539</v>
      </c>
      <c r="G1038" s="135" t="s">
        <v>9540</v>
      </c>
      <c r="H1038" s="135">
        <v>40</v>
      </c>
      <c r="I1038" s="135"/>
    </row>
    <row r="1039" spans="1:9" s="121" customFormat="1">
      <c r="A1039" s="134" t="s">
        <v>11080</v>
      </c>
      <c r="B1039" s="135" t="s">
        <v>9678</v>
      </c>
      <c r="C1039" s="135" t="s">
        <v>5766</v>
      </c>
      <c r="D1039" s="135" t="s">
        <v>9526</v>
      </c>
      <c r="E1039" s="135" t="s">
        <v>10441</v>
      </c>
      <c r="F1039" s="135" t="s">
        <v>9539</v>
      </c>
      <c r="G1039" s="135" t="s">
        <v>9540</v>
      </c>
      <c r="H1039" s="135">
        <v>100</v>
      </c>
      <c r="I1039" s="135"/>
    </row>
    <row r="1040" spans="1:9" s="121" customFormat="1">
      <c r="A1040" s="134" t="s">
        <v>11081</v>
      </c>
      <c r="B1040" s="135" t="s">
        <v>10794</v>
      </c>
      <c r="C1040" s="135" t="s">
        <v>5766</v>
      </c>
      <c r="D1040" s="135" t="s">
        <v>9526</v>
      </c>
      <c r="E1040" s="135" t="s">
        <v>10795</v>
      </c>
      <c r="F1040" s="135" t="s">
        <v>9544</v>
      </c>
      <c r="G1040" s="135" t="s">
        <v>9540</v>
      </c>
      <c r="H1040" s="135">
        <v>50</v>
      </c>
      <c r="I1040" s="135"/>
    </row>
    <row r="1041" spans="1:9" s="121" customFormat="1">
      <c r="A1041" s="134" t="s">
        <v>11082</v>
      </c>
      <c r="B1041" s="135" t="s">
        <v>9947</v>
      </c>
      <c r="C1041" s="135" t="s">
        <v>5766</v>
      </c>
      <c r="D1041" s="135" t="s">
        <v>9526</v>
      </c>
      <c r="E1041" s="135" t="s">
        <v>9943</v>
      </c>
      <c r="F1041" s="135" t="s">
        <v>9539</v>
      </c>
      <c r="G1041" s="135" t="s">
        <v>9540</v>
      </c>
      <c r="H1041" s="135">
        <v>50</v>
      </c>
      <c r="I1041" s="135"/>
    </row>
    <row r="1042" spans="1:9" s="121" customFormat="1">
      <c r="A1042" s="134" t="s">
        <v>11083</v>
      </c>
      <c r="B1042" s="135" t="s">
        <v>9945</v>
      </c>
      <c r="C1042" s="135" t="s">
        <v>5766</v>
      </c>
      <c r="D1042" s="135" t="s">
        <v>9526</v>
      </c>
      <c r="E1042" s="135" t="s">
        <v>9943</v>
      </c>
      <c r="F1042" s="135" t="s">
        <v>9539</v>
      </c>
      <c r="G1042" s="135" t="s">
        <v>9540</v>
      </c>
      <c r="H1042" s="135">
        <v>100</v>
      </c>
      <c r="I1042" s="135"/>
    </row>
    <row r="1043" spans="1:9" s="121" customFormat="1">
      <c r="A1043" s="134" t="s">
        <v>11084</v>
      </c>
      <c r="B1043" s="135" t="s">
        <v>9542</v>
      </c>
      <c r="C1043" s="135" t="s">
        <v>5766</v>
      </c>
      <c r="D1043" s="135" t="s">
        <v>9526</v>
      </c>
      <c r="E1043" s="135" t="s">
        <v>10072</v>
      </c>
      <c r="F1043" s="135" t="s">
        <v>9544</v>
      </c>
      <c r="G1043" s="135" t="s">
        <v>9540</v>
      </c>
      <c r="H1043" s="135">
        <v>200</v>
      </c>
      <c r="I1043" s="135"/>
    </row>
    <row r="1044" spans="1:9" s="121" customFormat="1">
      <c r="A1044" s="134" t="s">
        <v>11085</v>
      </c>
      <c r="B1044" s="135" t="s">
        <v>9546</v>
      </c>
      <c r="C1044" s="135" t="s">
        <v>5766</v>
      </c>
      <c r="D1044" s="135" t="s">
        <v>9526</v>
      </c>
      <c r="E1044" s="135" t="s">
        <v>10072</v>
      </c>
      <c r="F1044" s="135" t="s">
        <v>9544</v>
      </c>
      <c r="G1044" s="135" t="s">
        <v>9540</v>
      </c>
      <c r="H1044" s="135">
        <v>1</v>
      </c>
      <c r="I1044" s="135"/>
    </row>
    <row r="1045" spans="1:9" s="121" customFormat="1">
      <c r="A1045" s="134" t="s">
        <v>11086</v>
      </c>
      <c r="B1045" s="135" t="s">
        <v>10576</v>
      </c>
      <c r="C1045" s="135" t="s">
        <v>5766</v>
      </c>
      <c r="D1045" s="135" t="s">
        <v>9526</v>
      </c>
      <c r="E1045" s="135" t="s">
        <v>9949</v>
      </c>
      <c r="F1045" s="135" t="s">
        <v>9539</v>
      </c>
      <c r="G1045" s="135" t="s">
        <v>9540</v>
      </c>
      <c r="H1045" s="135">
        <v>4</v>
      </c>
      <c r="I1045" s="135"/>
    </row>
    <row r="1046" spans="1:9" s="121" customFormat="1">
      <c r="A1046" s="134" t="s">
        <v>11087</v>
      </c>
      <c r="B1046" s="135" t="s">
        <v>10779</v>
      </c>
      <c r="C1046" s="135" t="s">
        <v>5766</v>
      </c>
      <c r="D1046" s="135" t="s">
        <v>9526</v>
      </c>
      <c r="E1046" s="135" t="s">
        <v>10106</v>
      </c>
      <c r="F1046" s="135" t="s">
        <v>9544</v>
      </c>
      <c r="G1046" s="135" t="s">
        <v>9540</v>
      </c>
      <c r="H1046" s="135">
        <v>50</v>
      </c>
      <c r="I1046" s="135"/>
    </row>
    <row r="1047" spans="1:9" s="121" customFormat="1">
      <c r="A1047" s="134" t="s">
        <v>11088</v>
      </c>
      <c r="B1047" s="135" t="s">
        <v>10563</v>
      </c>
      <c r="C1047" s="135" t="s">
        <v>5766</v>
      </c>
      <c r="D1047" s="135" t="s">
        <v>9526</v>
      </c>
      <c r="E1047" s="135" t="s">
        <v>10941</v>
      </c>
      <c r="F1047" s="135" t="s">
        <v>9539</v>
      </c>
      <c r="G1047" s="135" t="s">
        <v>9540</v>
      </c>
      <c r="H1047" s="135">
        <v>200</v>
      </c>
      <c r="I1047" s="135"/>
    </row>
    <row r="1048" spans="1:9" s="121" customFormat="1">
      <c r="A1048" s="134" t="s">
        <v>11089</v>
      </c>
      <c r="B1048" s="135" t="s">
        <v>10556</v>
      </c>
      <c r="C1048" s="135" t="s">
        <v>5766</v>
      </c>
      <c r="D1048" s="135" t="s">
        <v>9526</v>
      </c>
      <c r="E1048" s="135" t="s">
        <v>10941</v>
      </c>
      <c r="F1048" s="135" t="s">
        <v>9539</v>
      </c>
      <c r="G1048" s="135" t="s">
        <v>9540</v>
      </c>
      <c r="H1048" s="135">
        <v>1</v>
      </c>
      <c r="I1048" s="135"/>
    </row>
    <row r="1049" spans="1:9" s="121" customFormat="1">
      <c r="A1049" s="134" t="s">
        <v>11090</v>
      </c>
      <c r="B1049" s="135" t="s">
        <v>10560</v>
      </c>
      <c r="C1049" s="135" t="s">
        <v>5766</v>
      </c>
      <c r="D1049" s="135" t="s">
        <v>9526</v>
      </c>
      <c r="E1049" s="135" t="s">
        <v>10941</v>
      </c>
      <c r="F1049" s="135" t="s">
        <v>9539</v>
      </c>
      <c r="G1049" s="135" t="s">
        <v>9540</v>
      </c>
      <c r="H1049" s="135">
        <v>2</v>
      </c>
      <c r="I1049" s="135"/>
    </row>
    <row r="1050" spans="1:9" s="121" customFormat="1">
      <c r="A1050" s="134" t="s">
        <v>11091</v>
      </c>
      <c r="B1050" s="135" t="s">
        <v>10590</v>
      </c>
      <c r="C1050" s="135" t="s">
        <v>5766</v>
      </c>
      <c r="D1050" s="135" t="s">
        <v>9526</v>
      </c>
      <c r="E1050" s="135" t="s">
        <v>10591</v>
      </c>
      <c r="F1050" s="135" t="s">
        <v>9539</v>
      </c>
      <c r="G1050" s="135" t="s">
        <v>9540</v>
      </c>
      <c r="H1050" s="135">
        <v>6</v>
      </c>
      <c r="I1050" s="135"/>
    </row>
    <row r="1051" spans="1:9" s="121" customFormat="1">
      <c r="A1051" s="134" t="s">
        <v>11092</v>
      </c>
      <c r="B1051" s="135" t="s">
        <v>10105</v>
      </c>
      <c r="C1051" s="135" t="s">
        <v>5766</v>
      </c>
      <c r="D1051" s="135" t="s">
        <v>9526</v>
      </c>
      <c r="E1051" s="135" t="s">
        <v>10106</v>
      </c>
      <c r="F1051" s="135" t="s">
        <v>9539</v>
      </c>
      <c r="G1051" s="135" t="s">
        <v>9540</v>
      </c>
      <c r="H1051" s="135">
        <v>50</v>
      </c>
      <c r="I1051" s="135"/>
    </row>
    <row r="1052" spans="1:9" s="121" customFormat="1">
      <c r="A1052" s="134" t="s">
        <v>11093</v>
      </c>
      <c r="B1052" s="135" t="s">
        <v>10139</v>
      </c>
      <c r="C1052" s="135" t="s">
        <v>5766</v>
      </c>
      <c r="D1052" s="135" t="s">
        <v>9526</v>
      </c>
      <c r="E1052" s="135" t="s">
        <v>10097</v>
      </c>
      <c r="F1052" s="135" t="s">
        <v>9643</v>
      </c>
      <c r="G1052" s="135" t="s">
        <v>9540</v>
      </c>
      <c r="H1052" s="135">
        <v>20</v>
      </c>
      <c r="I1052" s="135"/>
    </row>
    <row r="1053" spans="1:9" s="121" customFormat="1">
      <c r="A1053" s="134" t="s">
        <v>11094</v>
      </c>
      <c r="B1053" s="135" t="s">
        <v>10582</v>
      </c>
      <c r="C1053" s="135" t="s">
        <v>5766</v>
      </c>
      <c r="D1053" s="135" t="s">
        <v>9526</v>
      </c>
      <c r="E1053" s="135" t="s">
        <v>10097</v>
      </c>
      <c r="F1053" s="135" t="s">
        <v>9643</v>
      </c>
      <c r="G1053" s="135" t="s">
        <v>9540</v>
      </c>
      <c r="H1053" s="135">
        <v>80</v>
      </c>
      <c r="I1053" s="135"/>
    </row>
    <row r="1054" spans="1:9" s="121" customFormat="1">
      <c r="A1054" s="134" t="s">
        <v>11095</v>
      </c>
      <c r="B1054" s="135" t="s">
        <v>10410</v>
      </c>
      <c r="C1054" s="135" t="s">
        <v>5766</v>
      </c>
      <c r="D1054" s="135" t="s">
        <v>9526</v>
      </c>
      <c r="E1054" s="135" t="s">
        <v>10411</v>
      </c>
      <c r="F1054" s="135" t="s">
        <v>9544</v>
      </c>
      <c r="G1054" s="135" t="s">
        <v>9607</v>
      </c>
      <c r="H1054" s="135">
        <v>15</v>
      </c>
      <c r="I1054" s="135"/>
    </row>
    <row r="1055" spans="1:9" s="121" customFormat="1">
      <c r="A1055" s="134" t="s">
        <v>11096</v>
      </c>
      <c r="B1055" s="135" t="s">
        <v>9646</v>
      </c>
      <c r="C1055" s="135" t="s">
        <v>5766</v>
      </c>
      <c r="D1055" s="135" t="s">
        <v>9526</v>
      </c>
      <c r="E1055" s="135" t="s">
        <v>9949</v>
      </c>
      <c r="F1055" s="135" t="s">
        <v>9544</v>
      </c>
      <c r="G1055" s="135" t="s">
        <v>9540</v>
      </c>
      <c r="H1055" s="135">
        <v>4</v>
      </c>
      <c r="I1055" s="135"/>
    </row>
    <row r="1056" spans="1:9" s="121" customFormat="1">
      <c r="A1056" s="134" t="s">
        <v>11097</v>
      </c>
      <c r="B1056" s="135" t="s">
        <v>11098</v>
      </c>
      <c r="C1056" s="135" t="s">
        <v>5766</v>
      </c>
      <c r="D1056" s="135" t="s">
        <v>9526</v>
      </c>
      <c r="E1056" s="135" t="s">
        <v>11099</v>
      </c>
      <c r="F1056" s="135" t="s">
        <v>10246</v>
      </c>
      <c r="G1056" s="135" t="s">
        <v>9540</v>
      </c>
      <c r="H1056" s="135">
        <v>0</v>
      </c>
      <c r="I1056" s="135"/>
    </row>
    <row r="1057" spans="1:9" s="121" customFormat="1">
      <c r="A1057" s="134" t="s">
        <v>11100</v>
      </c>
      <c r="B1057" s="135" t="s">
        <v>9931</v>
      </c>
      <c r="C1057" s="135" t="s">
        <v>5766</v>
      </c>
      <c r="D1057" s="135" t="s">
        <v>9526</v>
      </c>
      <c r="E1057" s="135" t="s">
        <v>9932</v>
      </c>
      <c r="F1057" s="135" t="s">
        <v>9528</v>
      </c>
      <c r="G1057" s="135" t="s">
        <v>9529</v>
      </c>
      <c r="H1057" s="135">
        <v>2.5</v>
      </c>
      <c r="I1057" s="135"/>
    </row>
    <row r="1058" spans="1:9" s="121" customFormat="1">
      <c r="A1058" s="134" t="s">
        <v>11101</v>
      </c>
      <c r="B1058" s="135" t="s">
        <v>9931</v>
      </c>
      <c r="C1058" s="135" t="s">
        <v>5766</v>
      </c>
      <c r="D1058" s="135" t="s">
        <v>9526</v>
      </c>
      <c r="E1058" s="135" t="s">
        <v>9932</v>
      </c>
      <c r="F1058" s="135" t="s">
        <v>9528</v>
      </c>
      <c r="G1058" s="135" t="s">
        <v>9529</v>
      </c>
      <c r="H1058" s="135">
        <v>2.5</v>
      </c>
      <c r="I1058" s="135"/>
    </row>
    <row r="1059" spans="1:9" s="121" customFormat="1">
      <c r="A1059" s="134" t="s">
        <v>11102</v>
      </c>
      <c r="B1059" s="135" t="s">
        <v>9931</v>
      </c>
      <c r="C1059" s="135" t="s">
        <v>5766</v>
      </c>
      <c r="D1059" s="135" t="s">
        <v>9526</v>
      </c>
      <c r="E1059" s="135" t="s">
        <v>9932</v>
      </c>
      <c r="F1059" s="135" t="s">
        <v>9528</v>
      </c>
      <c r="G1059" s="135" t="s">
        <v>9529</v>
      </c>
      <c r="H1059" s="135">
        <v>2.5</v>
      </c>
      <c r="I1059" s="135"/>
    </row>
    <row r="1060" spans="1:9" s="121" customFormat="1">
      <c r="A1060" s="134" t="s">
        <v>11103</v>
      </c>
      <c r="B1060" s="135" t="s">
        <v>9931</v>
      </c>
      <c r="C1060" s="135" t="s">
        <v>5766</v>
      </c>
      <c r="D1060" s="135" t="s">
        <v>9526</v>
      </c>
      <c r="E1060" s="135" t="s">
        <v>9932</v>
      </c>
      <c r="F1060" s="135" t="s">
        <v>9528</v>
      </c>
      <c r="G1060" s="135" t="s">
        <v>9529</v>
      </c>
      <c r="H1060" s="135">
        <v>2.5</v>
      </c>
      <c r="I1060" s="135"/>
    </row>
    <row r="1061" spans="1:9" s="121" customFormat="1">
      <c r="A1061" s="134" t="s">
        <v>11104</v>
      </c>
      <c r="B1061" s="135" t="s">
        <v>11105</v>
      </c>
      <c r="C1061" s="135" t="s">
        <v>5766</v>
      </c>
      <c r="D1061" s="135" t="s">
        <v>9526</v>
      </c>
      <c r="E1061" s="135" t="s">
        <v>9932</v>
      </c>
      <c r="F1061" s="135" t="s">
        <v>11106</v>
      </c>
      <c r="G1061" s="135" t="s">
        <v>11107</v>
      </c>
      <c r="H1061" s="135">
        <v>0</v>
      </c>
      <c r="I1061" s="135"/>
    </row>
    <row r="1062" spans="1:9" s="121" customFormat="1">
      <c r="A1062" s="134" t="s">
        <v>11108</v>
      </c>
      <c r="B1062" s="135" t="s">
        <v>11105</v>
      </c>
      <c r="C1062" s="135" t="s">
        <v>5766</v>
      </c>
      <c r="D1062" s="135" t="s">
        <v>9526</v>
      </c>
      <c r="E1062" s="135" t="s">
        <v>9932</v>
      </c>
      <c r="F1062" s="135" t="s">
        <v>11106</v>
      </c>
      <c r="G1062" s="135" t="s">
        <v>11107</v>
      </c>
      <c r="H1062" s="135">
        <v>0</v>
      </c>
      <c r="I1062" s="135"/>
    </row>
    <row r="1063" spans="1:9" s="121" customFormat="1">
      <c r="A1063" s="134" t="s">
        <v>11109</v>
      </c>
      <c r="B1063" s="135" t="s">
        <v>11105</v>
      </c>
      <c r="C1063" s="135" t="s">
        <v>5766</v>
      </c>
      <c r="D1063" s="135" t="s">
        <v>9526</v>
      </c>
      <c r="E1063" s="135" t="s">
        <v>9932</v>
      </c>
      <c r="F1063" s="135" t="s">
        <v>11106</v>
      </c>
      <c r="G1063" s="135" t="s">
        <v>11107</v>
      </c>
      <c r="H1063" s="135">
        <v>0</v>
      </c>
      <c r="I1063" s="135"/>
    </row>
    <row r="1064" spans="1:9" s="121" customFormat="1">
      <c r="A1064" s="134" t="s">
        <v>11110</v>
      </c>
      <c r="B1064" s="135" t="s">
        <v>11111</v>
      </c>
      <c r="C1064" s="135" t="s">
        <v>5766</v>
      </c>
      <c r="D1064" s="135" t="s">
        <v>9526</v>
      </c>
      <c r="E1064" s="135" t="s">
        <v>10132</v>
      </c>
      <c r="F1064" s="135" t="s">
        <v>11106</v>
      </c>
      <c r="G1064" s="135" t="s">
        <v>11107</v>
      </c>
      <c r="H1064" s="135">
        <v>0</v>
      </c>
      <c r="I1064" s="135"/>
    </row>
    <row r="1065" spans="1:9" s="121" customFormat="1">
      <c r="A1065" s="134" t="s">
        <v>11112</v>
      </c>
      <c r="B1065" s="135" t="s">
        <v>11111</v>
      </c>
      <c r="C1065" s="135" t="s">
        <v>5766</v>
      </c>
      <c r="D1065" s="135" t="s">
        <v>9526</v>
      </c>
      <c r="E1065" s="135" t="s">
        <v>10132</v>
      </c>
      <c r="F1065" s="135" t="s">
        <v>11106</v>
      </c>
      <c r="G1065" s="135" t="s">
        <v>11107</v>
      </c>
      <c r="H1065" s="135">
        <v>0</v>
      </c>
      <c r="I1065" s="135"/>
    </row>
    <row r="1066" spans="1:9" s="121" customFormat="1">
      <c r="A1066" s="134" t="s">
        <v>11113</v>
      </c>
      <c r="B1066" s="135" t="s">
        <v>10139</v>
      </c>
      <c r="C1066" s="135" t="s">
        <v>5766</v>
      </c>
      <c r="D1066" s="135" t="s">
        <v>9526</v>
      </c>
      <c r="E1066" s="135" t="s">
        <v>10097</v>
      </c>
      <c r="F1066" s="135" t="s">
        <v>9643</v>
      </c>
      <c r="G1066" s="135" t="s">
        <v>9540</v>
      </c>
      <c r="H1066" s="135">
        <v>20</v>
      </c>
      <c r="I1066" s="135"/>
    </row>
    <row r="1067" spans="1:9" s="121" customFormat="1">
      <c r="A1067" s="134" t="s">
        <v>11114</v>
      </c>
      <c r="B1067" s="135" t="s">
        <v>10582</v>
      </c>
      <c r="C1067" s="135" t="s">
        <v>5766</v>
      </c>
      <c r="D1067" s="135" t="s">
        <v>9526</v>
      </c>
      <c r="E1067" s="135" t="s">
        <v>10097</v>
      </c>
      <c r="F1067" s="135" t="s">
        <v>9643</v>
      </c>
      <c r="G1067" s="135" t="s">
        <v>9540</v>
      </c>
      <c r="H1067" s="135">
        <v>80</v>
      </c>
      <c r="I1067" s="135"/>
    </row>
    <row r="1068" spans="1:9" s="121" customFormat="1">
      <c r="A1068" s="134" t="s">
        <v>11115</v>
      </c>
      <c r="B1068" s="135" t="s">
        <v>11116</v>
      </c>
      <c r="C1068" s="135" t="s">
        <v>5766</v>
      </c>
      <c r="D1068" s="135" t="s">
        <v>9526</v>
      </c>
      <c r="E1068" s="135" t="s">
        <v>10097</v>
      </c>
      <c r="F1068" s="135" t="s">
        <v>9643</v>
      </c>
      <c r="G1068" s="135" t="s">
        <v>9540</v>
      </c>
      <c r="H1068" s="135">
        <v>200</v>
      </c>
      <c r="I1068" s="135"/>
    </row>
    <row r="1069" spans="1:9" s="121" customFormat="1">
      <c r="A1069" s="134" t="s">
        <v>11117</v>
      </c>
      <c r="B1069" s="135" t="s">
        <v>9868</v>
      </c>
      <c r="C1069" s="135" t="s">
        <v>5766</v>
      </c>
      <c r="D1069" s="135" t="s">
        <v>9526</v>
      </c>
      <c r="E1069" s="135" t="s">
        <v>9943</v>
      </c>
      <c r="F1069" s="135" t="s">
        <v>9544</v>
      </c>
      <c r="G1069" s="135" t="s">
        <v>9540</v>
      </c>
      <c r="H1069" s="135">
        <v>50</v>
      </c>
      <c r="I1069" s="135"/>
    </row>
    <row r="1070" spans="1:9" s="121" customFormat="1">
      <c r="A1070" s="134" t="s">
        <v>11118</v>
      </c>
      <c r="B1070" s="135" t="s">
        <v>9870</v>
      </c>
      <c r="C1070" s="135" t="s">
        <v>5766</v>
      </c>
      <c r="D1070" s="135" t="s">
        <v>9526</v>
      </c>
      <c r="E1070" s="135" t="s">
        <v>9943</v>
      </c>
      <c r="F1070" s="135" t="s">
        <v>9544</v>
      </c>
      <c r="G1070" s="135" t="s">
        <v>9540</v>
      </c>
      <c r="H1070" s="135">
        <v>100</v>
      </c>
      <c r="I1070" s="135"/>
    </row>
    <row r="1071" spans="1:9" s="121" customFormat="1">
      <c r="A1071" s="134" t="s">
        <v>11119</v>
      </c>
      <c r="B1071" s="135" t="s">
        <v>10457</v>
      </c>
      <c r="C1071" s="135" t="s">
        <v>5766</v>
      </c>
      <c r="D1071" s="135" t="s">
        <v>9526</v>
      </c>
      <c r="E1071" s="135" t="s">
        <v>11074</v>
      </c>
      <c r="F1071" s="135" t="s">
        <v>9544</v>
      </c>
      <c r="G1071" s="135" t="s">
        <v>9540</v>
      </c>
      <c r="H1071" s="135">
        <v>50</v>
      </c>
      <c r="I1071" s="135"/>
    </row>
    <row r="1072" spans="1:9" s="121" customFormat="1">
      <c r="A1072" s="134" t="s">
        <v>11120</v>
      </c>
      <c r="B1072" s="135" t="s">
        <v>11121</v>
      </c>
      <c r="C1072" s="135" t="s">
        <v>5766</v>
      </c>
      <c r="D1072" s="135" t="s">
        <v>9526</v>
      </c>
      <c r="E1072" s="135" t="s">
        <v>11122</v>
      </c>
      <c r="F1072" s="135" t="s">
        <v>9539</v>
      </c>
      <c r="G1072" s="135" t="s">
        <v>9613</v>
      </c>
      <c r="H1072" s="135">
        <v>2000000</v>
      </c>
      <c r="I1072" s="135"/>
    </row>
    <row r="1073" spans="1:9" s="121" customFormat="1">
      <c r="A1073" s="134" t="s">
        <v>11123</v>
      </c>
      <c r="B1073" s="135" t="s">
        <v>11121</v>
      </c>
      <c r="C1073" s="135" t="s">
        <v>5766</v>
      </c>
      <c r="D1073" s="135" t="s">
        <v>9526</v>
      </c>
      <c r="E1073" s="135" t="s">
        <v>11122</v>
      </c>
      <c r="F1073" s="135" t="s">
        <v>9539</v>
      </c>
      <c r="G1073" s="135" t="s">
        <v>9613</v>
      </c>
      <c r="H1073" s="135">
        <v>2000000</v>
      </c>
      <c r="I1073" s="135"/>
    </row>
    <row r="1074" spans="1:9" s="121" customFormat="1">
      <c r="A1074" s="134" t="s">
        <v>11124</v>
      </c>
      <c r="B1074" s="135" t="s">
        <v>9931</v>
      </c>
      <c r="C1074" s="135" t="s">
        <v>5766</v>
      </c>
      <c r="D1074" s="135" t="s">
        <v>9526</v>
      </c>
      <c r="E1074" s="135" t="s">
        <v>9932</v>
      </c>
      <c r="F1074" s="135" t="s">
        <v>9528</v>
      </c>
      <c r="G1074" s="135" t="s">
        <v>9529</v>
      </c>
      <c r="H1074" s="135">
        <v>2.5</v>
      </c>
      <c r="I1074" s="135"/>
    </row>
    <row r="1075" spans="1:9" s="121" customFormat="1">
      <c r="A1075" s="134" t="s">
        <v>11125</v>
      </c>
      <c r="B1075" s="135" t="s">
        <v>9597</v>
      </c>
      <c r="C1075" s="135" t="s">
        <v>5766</v>
      </c>
      <c r="D1075" s="135" t="s">
        <v>9526</v>
      </c>
      <c r="E1075" s="135" t="s">
        <v>9901</v>
      </c>
      <c r="F1075" s="135" t="s">
        <v>9528</v>
      </c>
      <c r="G1075" s="135" t="s">
        <v>9529</v>
      </c>
      <c r="H1075" s="135">
        <v>150</v>
      </c>
      <c r="I1075" s="135"/>
    </row>
    <row r="1076" spans="1:9" s="121" customFormat="1">
      <c r="A1076" s="134" t="s">
        <v>11126</v>
      </c>
      <c r="B1076" s="135" t="s">
        <v>9601</v>
      </c>
      <c r="C1076" s="135" t="s">
        <v>5766</v>
      </c>
      <c r="D1076" s="135" t="s">
        <v>9526</v>
      </c>
      <c r="E1076" s="135" t="s">
        <v>9901</v>
      </c>
      <c r="F1076" s="135" t="s">
        <v>9528</v>
      </c>
      <c r="G1076" s="135" t="s">
        <v>9529</v>
      </c>
      <c r="H1076" s="135">
        <v>500</v>
      </c>
      <c r="I1076" s="135"/>
    </row>
    <row r="1077" spans="1:9" s="121" customFormat="1">
      <c r="A1077" s="134" t="s">
        <v>11127</v>
      </c>
      <c r="B1077" s="135" t="s">
        <v>9597</v>
      </c>
      <c r="C1077" s="135" t="s">
        <v>5766</v>
      </c>
      <c r="D1077" s="135" t="s">
        <v>9526</v>
      </c>
      <c r="E1077" s="135" t="s">
        <v>9901</v>
      </c>
      <c r="F1077" s="135" t="s">
        <v>9528</v>
      </c>
      <c r="G1077" s="135" t="s">
        <v>9529</v>
      </c>
      <c r="H1077" s="135">
        <v>150</v>
      </c>
      <c r="I1077" s="135"/>
    </row>
    <row r="1078" spans="1:9" s="121" customFormat="1">
      <c r="A1078" s="134" t="s">
        <v>11128</v>
      </c>
      <c r="B1078" s="135" t="s">
        <v>9601</v>
      </c>
      <c r="C1078" s="135" t="s">
        <v>5766</v>
      </c>
      <c r="D1078" s="135" t="s">
        <v>9526</v>
      </c>
      <c r="E1078" s="135" t="s">
        <v>9901</v>
      </c>
      <c r="F1078" s="135" t="s">
        <v>9528</v>
      </c>
      <c r="G1078" s="135" t="s">
        <v>9529</v>
      </c>
      <c r="H1078" s="135">
        <v>500</v>
      </c>
      <c r="I1078" s="135"/>
    </row>
    <row r="1079" spans="1:9" s="121" customFormat="1">
      <c r="A1079" s="134" t="s">
        <v>11129</v>
      </c>
      <c r="B1079" s="135" t="s">
        <v>9570</v>
      </c>
      <c r="C1079" s="135" t="s">
        <v>5766</v>
      </c>
      <c r="D1079" s="135" t="s">
        <v>9526</v>
      </c>
      <c r="E1079" s="135" t="s">
        <v>9927</v>
      </c>
      <c r="F1079" s="135" t="s">
        <v>9572</v>
      </c>
      <c r="G1079" s="135" t="s">
        <v>9529</v>
      </c>
      <c r="H1079" s="135">
        <v>500</v>
      </c>
      <c r="I1079" s="135"/>
    </row>
    <row r="1080" spans="1:9" s="121" customFormat="1">
      <c r="A1080" s="134" t="s">
        <v>11130</v>
      </c>
      <c r="B1080" s="135" t="s">
        <v>9896</v>
      </c>
      <c r="C1080" s="135" t="s">
        <v>5766</v>
      </c>
      <c r="D1080" s="135" t="s">
        <v>9526</v>
      </c>
      <c r="E1080" s="135" t="s">
        <v>9897</v>
      </c>
      <c r="F1080" s="135" t="s">
        <v>9528</v>
      </c>
      <c r="G1080" s="135" t="s">
        <v>9529</v>
      </c>
      <c r="H1080" s="135">
        <v>100</v>
      </c>
      <c r="I1080" s="135"/>
    </row>
    <row r="1081" spans="1:9" s="121" customFormat="1">
      <c r="A1081" s="134" t="s">
        <v>11131</v>
      </c>
      <c r="B1081" s="135" t="s">
        <v>9899</v>
      </c>
      <c r="C1081" s="135" t="s">
        <v>5766</v>
      </c>
      <c r="D1081" s="135" t="s">
        <v>9526</v>
      </c>
      <c r="E1081" s="135" t="s">
        <v>9897</v>
      </c>
      <c r="F1081" s="135" t="s">
        <v>9528</v>
      </c>
      <c r="G1081" s="135" t="s">
        <v>9529</v>
      </c>
      <c r="H1081" s="135">
        <v>400</v>
      </c>
      <c r="I1081" s="135"/>
    </row>
    <row r="1082" spans="1:9" s="121" customFormat="1">
      <c r="A1082" s="134" t="s">
        <v>11132</v>
      </c>
      <c r="B1082" s="135" t="s">
        <v>9931</v>
      </c>
      <c r="C1082" s="135" t="s">
        <v>5766</v>
      </c>
      <c r="D1082" s="135" t="s">
        <v>9526</v>
      </c>
      <c r="E1082" s="135" t="s">
        <v>9932</v>
      </c>
      <c r="F1082" s="135" t="s">
        <v>9528</v>
      </c>
      <c r="G1082" s="135" t="s">
        <v>9529</v>
      </c>
      <c r="H1082" s="135">
        <v>2.5</v>
      </c>
      <c r="I1082" s="135"/>
    </row>
    <row r="1083" spans="1:9" s="121" customFormat="1">
      <c r="A1083" s="134" t="s">
        <v>11133</v>
      </c>
      <c r="B1083" s="135" t="s">
        <v>10486</v>
      </c>
      <c r="C1083" s="135" t="s">
        <v>5766</v>
      </c>
      <c r="D1083" s="135" t="s">
        <v>9526</v>
      </c>
      <c r="E1083" s="135" t="s">
        <v>10550</v>
      </c>
      <c r="F1083" s="135" t="s">
        <v>9572</v>
      </c>
      <c r="G1083" s="135" t="s">
        <v>9529</v>
      </c>
      <c r="H1083" s="135">
        <v>75</v>
      </c>
      <c r="I1083" s="135"/>
    </row>
    <row r="1084" spans="1:9" s="121" customFormat="1">
      <c r="A1084" s="134" t="s">
        <v>11134</v>
      </c>
      <c r="B1084" s="135" t="s">
        <v>10486</v>
      </c>
      <c r="C1084" s="135" t="s">
        <v>5766</v>
      </c>
      <c r="D1084" s="135" t="s">
        <v>9526</v>
      </c>
      <c r="E1084" s="135" t="s">
        <v>10550</v>
      </c>
      <c r="F1084" s="135" t="s">
        <v>9572</v>
      </c>
      <c r="G1084" s="135" t="s">
        <v>9529</v>
      </c>
      <c r="H1084" s="135">
        <v>75</v>
      </c>
      <c r="I1084" s="135"/>
    </row>
    <row r="1085" spans="1:9" s="121" customFormat="1">
      <c r="A1085" s="134" t="s">
        <v>11135</v>
      </c>
      <c r="B1085" s="135" t="s">
        <v>9896</v>
      </c>
      <c r="C1085" s="135" t="s">
        <v>5766</v>
      </c>
      <c r="D1085" s="135" t="s">
        <v>9526</v>
      </c>
      <c r="E1085" s="135" t="s">
        <v>9897</v>
      </c>
      <c r="F1085" s="135" t="s">
        <v>9528</v>
      </c>
      <c r="G1085" s="135" t="s">
        <v>9529</v>
      </c>
      <c r="H1085" s="135">
        <v>100</v>
      </c>
      <c r="I1085" s="135"/>
    </row>
    <row r="1086" spans="1:9" s="121" customFormat="1">
      <c r="A1086" s="134" t="s">
        <v>11136</v>
      </c>
      <c r="B1086" s="135" t="s">
        <v>9896</v>
      </c>
      <c r="C1086" s="135" t="s">
        <v>5766</v>
      </c>
      <c r="D1086" s="135" t="s">
        <v>9526</v>
      </c>
      <c r="E1086" s="135" t="s">
        <v>9897</v>
      </c>
      <c r="F1086" s="135" t="s">
        <v>9528</v>
      </c>
      <c r="G1086" s="135" t="s">
        <v>9529</v>
      </c>
      <c r="H1086" s="135">
        <v>100</v>
      </c>
      <c r="I1086" s="135"/>
    </row>
    <row r="1087" spans="1:9" s="121" customFormat="1">
      <c r="A1087" s="134" t="s">
        <v>11137</v>
      </c>
      <c r="B1087" s="135" t="s">
        <v>9899</v>
      </c>
      <c r="C1087" s="135" t="s">
        <v>5766</v>
      </c>
      <c r="D1087" s="135" t="s">
        <v>9526</v>
      </c>
      <c r="E1087" s="135" t="s">
        <v>9897</v>
      </c>
      <c r="F1087" s="135" t="s">
        <v>9528</v>
      </c>
      <c r="G1087" s="135" t="s">
        <v>9529</v>
      </c>
      <c r="H1087" s="135">
        <v>400</v>
      </c>
      <c r="I1087" s="135"/>
    </row>
    <row r="1088" spans="1:9" s="121" customFormat="1">
      <c r="A1088" s="134" t="s">
        <v>11138</v>
      </c>
      <c r="B1088" s="135" t="s">
        <v>9899</v>
      </c>
      <c r="C1088" s="135" t="s">
        <v>5766</v>
      </c>
      <c r="D1088" s="135" t="s">
        <v>9526</v>
      </c>
      <c r="E1088" s="135" t="s">
        <v>9897</v>
      </c>
      <c r="F1088" s="135" t="s">
        <v>9528</v>
      </c>
      <c r="G1088" s="135" t="s">
        <v>9529</v>
      </c>
      <c r="H1088" s="135">
        <v>400</v>
      </c>
      <c r="I1088" s="135"/>
    </row>
    <row r="1089" spans="1:9" s="121" customFormat="1">
      <c r="A1089" s="134" t="s">
        <v>11139</v>
      </c>
      <c r="B1089" s="135" t="s">
        <v>10552</v>
      </c>
      <c r="C1089" s="135" t="s">
        <v>5766</v>
      </c>
      <c r="D1089" s="135" t="s">
        <v>9526</v>
      </c>
      <c r="E1089" s="135" t="s">
        <v>10374</v>
      </c>
      <c r="F1089" s="135" t="s">
        <v>9528</v>
      </c>
      <c r="G1089" s="135" t="s">
        <v>9529</v>
      </c>
      <c r="H1089" s="135">
        <v>25</v>
      </c>
      <c r="I1089" s="135"/>
    </row>
    <row r="1090" spans="1:9" s="121" customFormat="1">
      <c r="A1090" s="134" t="s">
        <v>11140</v>
      </c>
      <c r="B1090" s="135" t="s">
        <v>10552</v>
      </c>
      <c r="C1090" s="135" t="s">
        <v>5766</v>
      </c>
      <c r="D1090" s="135" t="s">
        <v>9526</v>
      </c>
      <c r="E1090" s="135" t="s">
        <v>10374</v>
      </c>
      <c r="F1090" s="135" t="s">
        <v>9528</v>
      </c>
      <c r="G1090" s="135" t="s">
        <v>9529</v>
      </c>
      <c r="H1090" s="135">
        <v>25</v>
      </c>
      <c r="I1090" s="135"/>
    </row>
    <row r="1091" spans="1:9" s="121" customFormat="1">
      <c r="A1091" s="134" t="s">
        <v>11141</v>
      </c>
      <c r="B1091" s="135" t="s">
        <v>10373</v>
      </c>
      <c r="C1091" s="135" t="s">
        <v>5766</v>
      </c>
      <c r="D1091" s="135" t="s">
        <v>9526</v>
      </c>
      <c r="E1091" s="135" t="s">
        <v>10374</v>
      </c>
      <c r="F1091" s="135" t="s">
        <v>9528</v>
      </c>
      <c r="G1091" s="135" t="s">
        <v>9529</v>
      </c>
      <c r="H1091" s="135">
        <v>100</v>
      </c>
      <c r="I1091" s="135"/>
    </row>
    <row r="1092" spans="1:9" s="121" customFormat="1">
      <c r="A1092" s="134" t="s">
        <v>11142</v>
      </c>
      <c r="B1092" s="135" t="s">
        <v>10373</v>
      </c>
      <c r="C1092" s="135" t="s">
        <v>5766</v>
      </c>
      <c r="D1092" s="135" t="s">
        <v>9526</v>
      </c>
      <c r="E1092" s="135" t="s">
        <v>10374</v>
      </c>
      <c r="F1092" s="135" t="s">
        <v>9528</v>
      </c>
      <c r="G1092" s="135" t="s">
        <v>9529</v>
      </c>
      <c r="H1092" s="135">
        <v>100</v>
      </c>
      <c r="I1092" s="135"/>
    </row>
    <row r="1093" spans="1:9" s="121" customFormat="1">
      <c r="A1093" s="134" t="s">
        <v>11143</v>
      </c>
      <c r="B1093" s="135" t="s">
        <v>10376</v>
      </c>
      <c r="C1093" s="135" t="s">
        <v>5766</v>
      </c>
      <c r="D1093" s="135" t="s">
        <v>9526</v>
      </c>
      <c r="E1093" s="135" t="s">
        <v>10374</v>
      </c>
      <c r="F1093" s="135" t="s">
        <v>9528</v>
      </c>
      <c r="G1093" s="135" t="s">
        <v>9529</v>
      </c>
      <c r="H1093" s="135">
        <v>150</v>
      </c>
      <c r="I1093" s="135"/>
    </row>
    <row r="1094" spans="1:9" s="121" customFormat="1">
      <c r="A1094" s="134" t="s">
        <v>11144</v>
      </c>
      <c r="B1094" s="135" t="s">
        <v>10376</v>
      </c>
      <c r="C1094" s="135" t="s">
        <v>5766</v>
      </c>
      <c r="D1094" s="135" t="s">
        <v>9526</v>
      </c>
      <c r="E1094" s="135" t="s">
        <v>10374</v>
      </c>
      <c r="F1094" s="135" t="s">
        <v>9528</v>
      </c>
      <c r="G1094" s="135" t="s">
        <v>9529</v>
      </c>
      <c r="H1094" s="135">
        <v>150</v>
      </c>
      <c r="I1094" s="135"/>
    </row>
    <row r="1095" spans="1:9" s="121" customFormat="1">
      <c r="A1095" s="134" t="s">
        <v>11145</v>
      </c>
      <c r="B1095" s="135" t="s">
        <v>11146</v>
      </c>
      <c r="C1095" s="135" t="s">
        <v>5766</v>
      </c>
      <c r="D1095" s="135" t="s">
        <v>9526</v>
      </c>
      <c r="E1095" s="135" t="s">
        <v>11147</v>
      </c>
      <c r="F1095" s="135" t="s">
        <v>9539</v>
      </c>
      <c r="G1095" s="135" t="s">
        <v>9540</v>
      </c>
      <c r="H1095" s="135">
        <v>20</v>
      </c>
      <c r="I1095" s="135"/>
    </row>
    <row r="1096" spans="1:9" s="121" customFormat="1">
      <c r="A1096" s="134" t="s">
        <v>11148</v>
      </c>
      <c r="B1096" s="135" t="s">
        <v>11149</v>
      </c>
      <c r="C1096" s="135" t="s">
        <v>5766</v>
      </c>
      <c r="D1096" s="135" t="s">
        <v>9526</v>
      </c>
      <c r="E1096" s="135" t="s">
        <v>11150</v>
      </c>
      <c r="F1096" s="135" t="s">
        <v>9539</v>
      </c>
      <c r="G1096" s="135" t="s">
        <v>9540</v>
      </c>
      <c r="H1096" s="135">
        <v>80</v>
      </c>
      <c r="I1096" s="135"/>
    </row>
    <row r="1097" spans="1:9" s="121" customFormat="1">
      <c r="A1097" s="134" t="s">
        <v>11151</v>
      </c>
      <c r="B1097" s="135" t="s">
        <v>11152</v>
      </c>
      <c r="C1097" s="135" t="s">
        <v>5766</v>
      </c>
      <c r="D1097" s="135" t="s">
        <v>9526</v>
      </c>
      <c r="E1097" s="135" t="s">
        <v>11147</v>
      </c>
      <c r="F1097" s="135" t="s">
        <v>9539</v>
      </c>
      <c r="G1097" s="135" t="s">
        <v>9540</v>
      </c>
      <c r="H1097" s="135">
        <v>160</v>
      </c>
      <c r="I1097" s="135"/>
    </row>
    <row r="1098" spans="1:9" s="121" customFormat="1">
      <c r="A1098" s="134" t="s">
        <v>11153</v>
      </c>
      <c r="B1098" s="135" t="s">
        <v>11154</v>
      </c>
      <c r="C1098" s="135" t="s">
        <v>5766</v>
      </c>
      <c r="D1098" s="135" t="s">
        <v>9526</v>
      </c>
      <c r="E1098" s="135" t="s">
        <v>11155</v>
      </c>
      <c r="F1098" s="135" t="s">
        <v>9539</v>
      </c>
      <c r="G1098" s="135" t="s">
        <v>9540</v>
      </c>
      <c r="H1098" s="135">
        <v>100</v>
      </c>
      <c r="I1098" s="135"/>
    </row>
    <row r="1099" spans="1:9" s="121" customFormat="1">
      <c r="A1099" s="134" t="s">
        <v>11156</v>
      </c>
      <c r="B1099" s="135" t="s">
        <v>11154</v>
      </c>
      <c r="C1099" s="135" t="s">
        <v>5766</v>
      </c>
      <c r="D1099" s="135" t="s">
        <v>9526</v>
      </c>
      <c r="E1099" s="135" t="s">
        <v>11157</v>
      </c>
      <c r="F1099" s="135" t="s">
        <v>9539</v>
      </c>
      <c r="G1099" s="135" t="s">
        <v>9540</v>
      </c>
      <c r="H1099" s="135">
        <v>100</v>
      </c>
      <c r="I1099" s="135"/>
    </row>
    <row r="1100" spans="1:9" s="121" customFormat="1">
      <c r="A1100" s="134" t="s">
        <v>11158</v>
      </c>
      <c r="B1100" s="135" t="s">
        <v>11159</v>
      </c>
      <c r="C1100" s="135" t="s">
        <v>5766</v>
      </c>
      <c r="D1100" s="135" t="s">
        <v>9526</v>
      </c>
      <c r="E1100" s="135" t="s">
        <v>11160</v>
      </c>
      <c r="F1100" s="135" t="s">
        <v>9612</v>
      </c>
      <c r="G1100" s="135" t="s">
        <v>9529</v>
      </c>
      <c r="H1100" s="135">
        <v>0</v>
      </c>
      <c r="I1100" s="135"/>
    </row>
    <row r="1101" spans="1:9" s="121" customFormat="1">
      <c r="A1101" s="134" t="s">
        <v>11161</v>
      </c>
      <c r="B1101" s="135" t="s">
        <v>11162</v>
      </c>
      <c r="C1101" s="135" t="s">
        <v>5766</v>
      </c>
      <c r="D1101" s="135" t="s">
        <v>9526</v>
      </c>
      <c r="E1101" s="135" t="s">
        <v>11160</v>
      </c>
      <c r="F1101" s="135" t="s">
        <v>9612</v>
      </c>
      <c r="G1101" s="135" t="s">
        <v>9529</v>
      </c>
      <c r="H1101" s="135">
        <v>0</v>
      </c>
      <c r="I1101" s="135"/>
    </row>
    <row r="1102" spans="1:9" s="121" customFormat="1">
      <c r="A1102" s="134" t="s">
        <v>11163</v>
      </c>
      <c r="B1102" s="135" t="s">
        <v>11164</v>
      </c>
      <c r="C1102" s="135" t="s">
        <v>5766</v>
      </c>
      <c r="D1102" s="135" t="s">
        <v>9526</v>
      </c>
      <c r="E1102" s="135" t="s">
        <v>11160</v>
      </c>
      <c r="F1102" s="135" t="s">
        <v>9612</v>
      </c>
      <c r="G1102" s="135" t="s">
        <v>9529</v>
      </c>
      <c r="H1102" s="135">
        <v>20</v>
      </c>
      <c r="I1102" s="135"/>
    </row>
    <row r="1103" spans="1:9" s="121" customFormat="1">
      <c r="A1103" s="134" t="s">
        <v>11165</v>
      </c>
      <c r="B1103" s="135" t="s">
        <v>11166</v>
      </c>
      <c r="C1103" s="135" t="s">
        <v>5766</v>
      </c>
      <c r="D1103" s="135" t="s">
        <v>9526</v>
      </c>
      <c r="E1103" s="135" t="s">
        <v>11167</v>
      </c>
      <c r="F1103" s="135" t="s">
        <v>9528</v>
      </c>
      <c r="G1103" s="135" t="s">
        <v>9529</v>
      </c>
      <c r="H1103" s="135">
        <v>60</v>
      </c>
      <c r="I1103" s="135"/>
    </row>
    <row r="1104" spans="1:9" s="121" customFormat="1">
      <c r="A1104" s="134" t="s">
        <v>11168</v>
      </c>
      <c r="B1104" s="135" t="s">
        <v>11169</v>
      </c>
      <c r="C1104" s="135" t="s">
        <v>5766</v>
      </c>
      <c r="D1104" s="135" t="s">
        <v>9526</v>
      </c>
      <c r="E1104" s="135" t="s">
        <v>11167</v>
      </c>
      <c r="F1104" s="135" t="s">
        <v>9528</v>
      </c>
      <c r="G1104" s="135" t="s">
        <v>9529</v>
      </c>
      <c r="H1104" s="135">
        <v>20</v>
      </c>
      <c r="I1104" s="135"/>
    </row>
    <row r="1105" spans="1:9" s="121" customFormat="1">
      <c r="A1105" s="134" t="s">
        <v>11170</v>
      </c>
      <c r="B1105" s="135" t="s">
        <v>11171</v>
      </c>
      <c r="C1105" s="135" t="s">
        <v>5766</v>
      </c>
      <c r="D1105" s="135" t="s">
        <v>9526</v>
      </c>
      <c r="E1105" s="135" t="s">
        <v>11167</v>
      </c>
      <c r="F1105" s="135" t="s">
        <v>9528</v>
      </c>
      <c r="G1105" s="135" t="s">
        <v>9529</v>
      </c>
      <c r="H1105" s="135">
        <v>40</v>
      </c>
      <c r="I1105" s="135"/>
    </row>
    <row r="1106" spans="1:9" s="121" customFormat="1">
      <c r="A1106" s="134" t="s">
        <v>11172</v>
      </c>
      <c r="B1106" s="135" t="s">
        <v>11173</v>
      </c>
      <c r="C1106" s="135" t="s">
        <v>5766</v>
      </c>
      <c r="D1106" s="135" t="s">
        <v>9526</v>
      </c>
      <c r="E1106" s="135" t="s">
        <v>11174</v>
      </c>
      <c r="F1106" s="135" t="s">
        <v>9539</v>
      </c>
      <c r="G1106" s="135" t="s">
        <v>9540</v>
      </c>
      <c r="H1106" s="135">
        <v>20</v>
      </c>
      <c r="I1106" s="135"/>
    </row>
    <row r="1107" spans="1:9" s="121" customFormat="1">
      <c r="A1107" s="134" t="s">
        <v>11175</v>
      </c>
      <c r="B1107" s="135" t="s">
        <v>10096</v>
      </c>
      <c r="C1107" s="135" t="s">
        <v>5766</v>
      </c>
      <c r="D1107" s="135" t="s">
        <v>9526</v>
      </c>
      <c r="E1107" s="135" t="s">
        <v>10097</v>
      </c>
      <c r="F1107" s="135" t="s">
        <v>9539</v>
      </c>
      <c r="G1107" s="135" t="s">
        <v>9540</v>
      </c>
      <c r="H1107" s="135">
        <v>20</v>
      </c>
      <c r="I1107" s="135"/>
    </row>
    <row r="1108" spans="1:9" s="121" customFormat="1">
      <c r="A1108" s="134" t="s">
        <v>11176</v>
      </c>
      <c r="B1108" s="135" t="s">
        <v>10100</v>
      </c>
      <c r="C1108" s="135" t="s">
        <v>5766</v>
      </c>
      <c r="D1108" s="135" t="s">
        <v>9526</v>
      </c>
      <c r="E1108" s="135" t="s">
        <v>10097</v>
      </c>
      <c r="F1108" s="135" t="s">
        <v>9539</v>
      </c>
      <c r="G1108" s="135" t="s">
        <v>9540</v>
      </c>
      <c r="H1108" s="135">
        <v>80</v>
      </c>
      <c r="I1108" s="135"/>
    </row>
    <row r="1109" spans="1:9" s="121" customFormat="1">
      <c r="A1109" s="134" t="s">
        <v>11177</v>
      </c>
      <c r="B1109" s="135" t="s">
        <v>10571</v>
      </c>
      <c r="C1109" s="135" t="s">
        <v>5766</v>
      </c>
      <c r="D1109" s="135" t="s">
        <v>9526</v>
      </c>
      <c r="E1109" s="135" t="s">
        <v>10097</v>
      </c>
      <c r="F1109" s="135" t="s">
        <v>9539</v>
      </c>
      <c r="G1109" s="135" t="s">
        <v>9540</v>
      </c>
      <c r="H1109" s="135">
        <v>160</v>
      </c>
      <c r="I1109" s="135"/>
    </row>
    <row r="1110" spans="1:9" s="121" customFormat="1">
      <c r="A1110" s="134" t="s">
        <v>11178</v>
      </c>
      <c r="B1110" s="135" t="s">
        <v>10806</v>
      </c>
      <c r="C1110" s="135" t="s">
        <v>5766</v>
      </c>
      <c r="D1110" s="135" t="s">
        <v>9526</v>
      </c>
      <c r="E1110" s="135" t="s">
        <v>9943</v>
      </c>
      <c r="F1110" s="135" t="s">
        <v>9539</v>
      </c>
      <c r="G1110" s="135" t="s">
        <v>9540</v>
      </c>
      <c r="H1110" s="135">
        <v>50</v>
      </c>
      <c r="I1110" s="135"/>
    </row>
    <row r="1111" spans="1:9" s="121" customFormat="1">
      <c r="A1111" s="134" t="s">
        <v>11179</v>
      </c>
      <c r="B1111" s="135" t="s">
        <v>10808</v>
      </c>
      <c r="C1111" s="135" t="s">
        <v>5766</v>
      </c>
      <c r="D1111" s="135" t="s">
        <v>9526</v>
      </c>
      <c r="E1111" s="135" t="s">
        <v>9943</v>
      </c>
      <c r="F1111" s="135" t="s">
        <v>9539</v>
      </c>
      <c r="G1111" s="135" t="s">
        <v>9540</v>
      </c>
      <c r="H1111" s="135">
        <v>100</v>
      </c>
      <c r="I1111" s="135"/>
    </row>
    <row r="1112" spans="1:9" s="121" customFormat="1">
      <c r="A1112" s="134" t="s">
        <v>11180</v>
      </c>
      <c r="B1112" s="135" t="s">
        <v>10139</v>
      </c>
      <c r="C1112" s="135" t="s">
        <v>5766</v>
      </c>
      <c r="D1112" s="135" t="s">
        <v>9526</v>
      </c>
      <c r="E1112" s="135" t="s">
        <v>10097</v>
      </c>
      <c r="F1112" s="135" t="s">
        <v>9643</v>
      </c>
      <c r="G1112" s="135" t="s">
        <v>9540</v>
      </c>
      <c r="H1112" s="135">
        <v>20</v>
      </c>
      <c r="I1112" s="135"/>
    </row>
    <row r="1113" spans="1:9" s="121" customFormat="1">
      <c r="A1113" s="134" t="s">
        <v>11181</v>
      </c>
      <c r="B1113" s="135" t="s">
        <v>10582</v>
      </c>
      <c r="C1113" s="135" t="s">
        <v>5766</v>
      </c>
      <c r="D1113" s="135" t="s">
        <v>9526</v>
      </c>
      <c r="E1113" s="135" t="s">
        <v>10097</v>
      </c>
      <c r="F1113" s="135" t="s">
        <v>9643</v>
      </c>
      <c r="G1113" s="135" t="s">
        <v>9540</v>
      </c>
      <c r="H1113" s="135">
        <v>80</v>
      </c>
      <c r="I1113" s="135"/>
    </row>
    <row r="1114" spans="1:9" s="121" customFormat="1">
      <c r="A1114" s="134" t="s">
        <v>11182</v>
      </c>
      <c r="B1114" s="135" t="s">
        <v>10930</v>
      </c>
      <c r="C1114" s="135" t="s">
        <v>5766</v>
      </c>
      <c r="D1114" s="135" t="s">
        <v>9526</v>
      </c>
      <c r="E1114" s="135" t="s">
        <v>10931</v>
      </c>
      <c r="F1114" s="135" t="s">
        <v>10761</v>
      </c>
      <c r="G1114" s="135" t="s">
        <v>9540</v>
      </c>
      <c r="H1114" s="135">
        <v>2</v>
      </c>
      <c r="I1114" s="135"/>
    </row>
    <row r="1115" spans="1:9" s="121" customFormat="1">
      <c r="A1115" s="134" t="s">
        <v>11183</v>
      </c>
      <c r="B1115" s="135" t="s">
        <v>10622</v>
      </c>
      <c r="C1115" s="135" t="s">
        <v>5766</v>
      </c>
      <c r="D1115" s="135" t="s">
        <v>9526</v>
      </c>
      <c r="E1115" s="135" t="s">
        <v>10623</v>
      </c>
      <c r="F1115" s="135" t="s">
        <v>10624</v>
      </c>
      <c r="G1115" s="135" t="s">
        <v>9607</v>
      </c>
      <c r="H1115" s="135">
        <v>100</v>
      </c>
      <c r="I1115" s="135"/>
    </row>
    <row r="1116" spans="1:9" s="121" customFormat="1">
      <c r="A1116" s="134" t="s">
        <v>11184</v>
      </c>
      <c r="B1116" s="135" t="s">
        <v>9883</v>
      </c>
      <c r="C1116" s="135" t="s">
        <v>5766</v>
      </c>
      <c r="D1116" s="135" t="s">
        <v>9526</v>
      </c>
      <c r="E1116" s="135" t="s">
        <v>10826</v>
      </c>
      <c r="F1116" s="135" t="s">
        <v>9539</v>
      </c>
      <c r="G1116" s="135" t="s">
        <v>9540</v>
      </c>
      <c r="H1116" s="135">
        <v>1</v>
      </c>
      <c r="I1116" s="135"/>
    </row>
    <row r="1117" spans="1:9" s="121" customFormat="1">
      <c r="A1117" s="134" t="s">
        <v>11185</v>
      </c>
      <c r="B1117" s="135" t="s">
        <v>9896</v>
      </c>
      <c r="C1117" s="135" t="s">
        <v>5766</v>
      </c>
      <c r="D1117" s="135" t="s">
        <v>9526</v>
      </c>
      <c r="E1117" s="135" t="s">
        <v>9897</v>
      </c>
      <c r="F1117" s="135" t="s">
        <v>9528</v>
      </c>
      <c r="G1117" s="135" t="s">
        <v>9529</v>
      </c>
      <c r="H1117" s="135">
        <v>100</v>
      </c>
      <c r="I1117" s="135"/>
    </row>
    <row r="1118" spans="1:9" s="121" customFormat="1">
      <c r="A1118" s="134" t="s">
        <v>11186</v>
      </c>
      <c r="B1118" s="135" t="s">
        <v>9899</v>
      </c>
      <c r="C1118" s="135" t="s">
        <v>5766</v>
      </c>
      <c r="D1118" s="135" t="s">
        <v>9526</v>
      </c>
      <c r="E1118" s="135" t="s">
        <v>9897</v>
      </c>
      <c r="F1118" s="135" t="s">
        <v>9528</v>
      </c>
      <c r="G1118" s="135" t="s">
        <v>9529</v>
      </c>
      <c r="H1118" s="135">
        <v>400</v>
      </c>
      <c r="I1118" s="135"/>
    </row>
    <row r="1119" spans="1:9" s="121" customFormat="1">
      <c r="A1119" s="134" t="s">
        <v>11187</v>
      </c>
      <c r="B1119" s="135" t="s">
        <v>10794</v>
      </c>
      <c r="C1119" s="135" t="s">
        <v>5766</v>
      </c>
      <c r="D1119" s="135" t="s">
        <v>9526</v>
      </c>
      <c r="E1119" s="135" t="s">
        <v>10795</v>
      </c>
      <c r="F1119" s="135" t="s">
        <v>9544</v>
      </c>
      <c r="G1119" s="135" t="s">
        <v>9540</v>
      </c>
      <c r="H1119" s="135">
        <v>50</v>
      </c>
      <c r="I1119" s="135"/>
    </row>
    <row r="1120" spans="1:9" s="121" customFormat="1">
      <c r="A1120" s="134" t="s">
        <v>11188</v>
      </c>
      <c r="B1120" s="135" t="s">
        <v>10457</v>
      </c>
      <c r="C1120" s="135" t="s">
        <v>5766</v>
      </c>
      <c r="D1120" s="135" t="s">
        <v>9526</v>
      </c>
      <c r="E1120" s="135" t="s">
        <v>11074</v>
      </c>
      <c r="F1120" s="135" t="s">
        <v>9544</v>
      </c>
      <c r="G1120" s="135" t="s">
        <v>9540</v>
      </c>
      <c r="H1120" s="135">
        <v>50</v>
      </c>
      <c r="I1120" s="135"/>
    </row>
    <row r="1121" spans="1:9" s="121" customFormat="1">
      <c r="A1121" s="134" t="s">
        <v>11189</v>
      </c>
      <c r="B1121" s="135" t="s">
        <v>10794</v>
      </c>
      <c r="C1121" s="135" t="s">
        <v>5766</v>
      </c>
      <c r="D1121" s="135" t="s">
        <v>9526</v>
      </c>
      <c r="E1121" s="135" t="s">
        <v>10795</v>
      </c>
      <c r="F1121" s="135" t="s">
        <v>9544</v>
      </c>
      <c r="G1121" s="135" t="s">
        <v>9540</v>
      </c>
      <c r="H1121" s="135">
        <v>50</v>
      </c>
      <c r="I1121" s="135"/>
    </row>
    <row r="1122" spans="1:9" s="121" customFormat="1">
      <c r="A1122" s="134" t="s">
        <v>11190</v>
      </c>
      <c r="B1122" s="135" t="s">
        <v>10622</v>
      </c>
      <c r="C1122" s="135" t="s">
        <v>5766</v>
      </c>
      <c r="D1122" s="135" t="s">
        <v>9526</v>
      </c>
      <c r="E1122" s="135" t="s">
        <v>10623</v>
      </c>
      <c r="F1122" s="135" t="s">
        <v>10624</v>
      </c>
      <c r="G1122" s="135" t="s">
        <v>9607</v>
      </c>
      <c r="H1122" s="135">
        <v>100</v>
      </c>
      <c r="I1122" s="135"/>
    </row>
    <row r="1123" spans="1:9" s="121" customFormat="1">
      <c r="A1123" s="134" t="s">
        <v>11191</v>
      </c>
      <c r="B1123" s="135" t="s">
        <v>10930</v>
      </c>
      <c r="C1123" s="135" t="s">
        <v>5766</v>
      </c>
      <c r="D1123" s="135" t="s">
        <v>9526</v>
      </c>
      <c r="E1123" s="135" t="s">
        <v>10931</v>
      </c>
      <c r="F1123" s="135" t="s">
        <v>10761</v>
      </c>
      <c r="G1123" s="135" t="s">
        <v>9540</v>
      </c>
      <c r="H1123" s="135">
        <v>2</v>
      </c>
      <c r="I1123" s="135"/>
    </row>
    <row r="1124" spans="1:9" s="121" customFormat="1">
      <c r="A1124" s="134" t="s">
        <v>11192</v>
      </c>
      <c r="B1124" s="135" t="s">
        <v>10582</v>
      </c>
      <c r="C1124" s="135" t="s">
        <v>5766</v>
      </c>
      <c r="D1124" s="135" t="s">
        <v>9526</v>
      </c>
      <c r="E1124" s="135" t="s">
        <v>10097</v>
      </c>
      <c r="F1124" s="135" t="s">
        <v>9643</v>
      </c>
      <c r="G1124" s="135" t="s">
        <v>9540</v>
      </c>
      <c r="H1124" s="135">
        <v>80</v>
      </c>
      <c r="I1124" s="135"/>
    </row>
    <row r="1125" spans="1:9" s="121" customFormat="1">
      <c r="A1125" s="134" t="s">
        <v>11193</v>
      </c>
      <c r="B1125" s="135" t="s">
        <v>10139</v>
      </c>
      <c r="C1125" s="135" t="s">
        <v>5766</v>
      </c>
      <c r="D1125" s="135" t="s">
        <v>9526</v>
      </c>
      <c r="E1125" s="135" t="s">
        <v>10097</v>
      </c>
      <c r="F1125" s="135" t="s">
        <v>9643</v>
      </c>
      <c r="G1125" s="135" t="s">
        <v>9540</v>
      </c>
      <c r="H1125" s="135">
        <v>20</v>
      </c>
      <c r="I1125" s="135"/>
    </row>
    <row r="1126" spans="1:9" s="121" customFormat="1">
      <c r="A1126" s="134" t="s">
        <v>11194</v>
      </c>
      <c r="B1126" s="135" t="s">
        <v>10410</v>
      </c>
      <c r="C1126" s="135" t="s">
        <v>5766</v>
      </c>
      <c r="D1126" s="135" t="s">
        <v>9526</v>
      </c>
      <c r="E1126" s="135" t="s">
        <v>10411</v>
      </c>
      <c r="F1126" s="135" t="s">
        <v>9544</v>
      </c>
      <c r="G1126" s="135" t="s">
        <v>9607</v>
      </c>
      <c r="H1126" s="135">
        <v>15</v>
      </c>
      <c r="I1126" s="135"/>
    </row>
    <row r="1127" spans="1:9" s="121" customFormat="1">
      <c r="A1127" s="134" t="s">
        <v>11195</v>
      </c>
      <c r="B1127" s="135" t="s">
        <v>10622</v>
      </c>
      <c r="C1127" s="135" t="s">
        <v>5766</v>
      </c>
      <c r="D1127" s="135" t="s">
        <v>9526</v>
      </c>
      <c r="E1127" s="135" t="s">
        <v>10623</v>
      </c>
      <c r="F1127" s="135" t="s">
        <v>10624</v>
      </c>
      <c r="G1127" s="135" t="s">
        <v>9607</v>
      </c>
      <c r="H1127" s="135">
        <v>100</v>
      </c>
      <c r="I1127" s="135"/>
    </row>
    <row r="1128" spans="1:9" s="121" customFormat="1">
      <c r="A1128" s="134" t="s">
        <v>11196</v>
      </c>
      <c r="B1128" s="135" t="s">
        <v>10930</v>
      </c>
      <c r="C1128" s="135" t="s">
        <v>5766</v>
      </c>
      <c r="D1128" s="135" t="s">
        <v>9526</v>
      </c>
      <c r="E1128" s="135" t="s">
        <v>11197</v>
      </c>
      <c r="F1128" s="135" t="s">
        <v>10761</v>
      </c>
      <c r="G1128" s="135" t="s">
        <v>9540</v>
      </c>
      <c r="H1128" s="135">
        <v>2</v>
      </c>
      <c r="I1128" s="135"/>
    </row>
    <row r="1129" spans="1:9" s="121" customFormat="1">
      <c r="A1129" s="134" t="s">
        <v>11198</v>
      </c>
      <c r="B1129" s="135" t="s">
        <v>10930</v>
      </c>
      <c r="C1129" s="135" t="s">
        <v>5766</v>
      </c>
      <c r="D1129" s="135" t="s">
        <v>9526</v>
      </c>
      <c r="E1129" s="135" t="s">
        <v>11197</v>
      </c>
      <c r="F1129" s="135" t="s">
        <v>10761</v>
      </c>
      <c r="G1129" s="135" t="s">
        <v>9540</v>
      </c>
      <c r="H1129" s="135">
        <v>2</v>
      </c>
      <c r="I1129" s="135"/>
    </row>
    <row r="1130" spans="1:9" s="121" customFormat="1">
      <c r="A1130" s="134" t="s">
        <v>11199</v>
      </c>
      <c r="B1130" s="135" t="s">
        <v>9904</v>
      </c>
      <c r="C1130" s="135" t="s">
        <v>5766</v>
      </c>
      <c r="D1130" s="135" t="s">
        <v>9526</v>
      </c>
      <c r="E1130" s="135" t="s">
        <v>9905</v>
      </c>
      <c r="F1130" s="135" t="s">
        <v>9572</v>
      </c>
      <c r="G1130" s="135" t="s">
        <v>9529</v>
      </c>
      <c r="H1130" s="135">
        <v>5</v>
      </c>
      <c r="I1130" s="135"/>
    </row>
    <row r="1131" spans="1:9" s="121" customFormat="1">
      <c r="A1131" s="134" t="s">
        <v>11200</v>
      </c>
      <c r="B1131" s="135" t="s">
        <v>9904</v>
      </c>
      <c r="C1131" s="135" t="s">
        <v>5766</v>
      </c>
      <c r="D1131" s="135" t="s">
        <v>9526</v>
      </c>
      <c r="E1131" s="135" t="s">
        <v>9905</v>
      </c>
      <c r="F1131" s="135" t="s">
        <v>9572</v>
      </c>
      <c r="G1131" s="135" t="s">
        <v>9529</v>
      </c>
      <c r="H1131" s="135">
        <v>5</v>
      </c>
      <c r="I1131" s="135"/>
    </row>
    <row r="1132" spans="1:9" s="121" customFormat="1">
      <c r="A1132" s="134" t="s">
        <v>11201</v>
      </c>
      <c r="B1132" s="135" t="s">
        <v>9908</v>
      </c>
      <c r="C1132" s="135" t="s">
        <v>5766</v>
      </c>
      <c r="D1132" s="135" t="s">
        <v>9526</v>
      </c>
      <c r="E1132" s="135" t="s">
        <v>9905</v>
      </c>
      <c r="F1132" s="135" t="s">
        <v>9572</v>
      </c>
      <c r="G1132" s="135" t="s">
        <v>9529</v>
      </c>
      <c r="H1132" s="135">
        <v>20</v>
      </c>
      <c r="I1132" s="135"/>
    </row>
    <row r="1133" spans="1:9" s="121" customFormat="1">
      <c r="A1133" s="134" t="s">
        <v>11202</v>
      </c>
      <c r="B1133" s="135" t="s">
        <v>9908</v>
      </c>
      <c r="C1133" s="135" t="s">
        <v>5766</v>
      </c>
      <c r="D1133" s="135" t="s">
        <v>9526</v>
      </c>
      <c r="E1133" s="135" t="s">
        <v>9905</v>
      </c>
      <c r="F1133" s="135" t="s">
        <v>9572</v>
      </c>
      <c r="G1133" s="135" t="s">
        <v>9529</v>
      </c>
      <c r="H1133" s="135">
        <v>20</v>
      </c>
      <c r="I1133" s="135"/>
    </row>
    <row r="1134" spans="1:9" s="121" customFormat="1">
      <c r="A1134" s="134" t="s">
        <v>11203</v>
      </c>
      <c r="B1134" s="135" t="s">
        <v>9911</v>
      </c>
      <c r="C1134" s="135" t="s">
        <v>5766</v>
      </c>
      <c r="D1134" s="135" t="s">
        <v>9526</v>
      </c>
      <c r="E1134" s="135" t="s">
        <v>9905</v>
      </c>
      <c r="F1134" s="135" t="s">
        <v>9572</v>
      </c>
      <c r="G1134" s="135" t="s">
        <v>9529</v>
      </c>
      <c r="H1134" s="135">
        <v>100</v>
      </c>
      <c r="I1134" s="135"/>
    </row>
    <row r="1135" spans="1:9" s="121" customFormat="1">
      <c r="A1135" s="134" t="s">
        <v>11204</v>
      </c>
      <c r="B1135" s="135" t="s">
        <v>9911</v>
      </c>
      <c r="C1135" s="135" t="s">
        <v>5766</v>
      </c>
      <c r="D1135" s="135" t="s">
        <v>9526</v>
      </c>
      <c r="E1135" s="135" t="s">
        <v>9905</v>
      </c>
      <c r="F1135" s="135" t="s">
        <v>9572</v>
      </c>
      <c r="G1135" s="135" t="s">
        <v>9529</v>
      </c>
      <c r="H1135" s="135">
        <v>100</v>
      </c>
      <c r="I1135" s="135"/>
    </row>
    <row r="1136" spans="1:9" s="121" customFormat="1">
      <c r="A1136" s="134" t="s">
        <v>11205</v>
      </c>
      <c r="B1136" s="135" t="s">
        <v>9914</v>
      </c>
      <c r="C1136" s="135" t="s">
        <v>5766</v>
      </c>
      <c r="D1136" s="135" t="s">
        <v>9526</v>
      </c>
      <c r="E1136" s="135" t="s">
        <v>9905</v>
      </c>
      <c r="F1136" s="135" t="s">
        <v>9572</v>
      </c>
      <c r="G1136" s="135" t="s">
        <v>9529</v>
      </c>
      <c r="H1136" s="135">
        <v>140</v>
      </c>
      <c r="I1136" s="135"/>
    </row>
    <row r="1137" spans="1:9" s="121" customFormat="1">
      <c r="A1137" s="134" t="s">
        <v>11206</v>
      </c>
      <c r="B1137" s="135" t="s">
        <v>9914</v>
      </c>
      <c r="C1137" s="135" t="s">
        <v>5766</v>
      </c>
      <c r="D1137" s="135" t="s">
        <v>9526</v>
      </c>
      <c r="E1137" s="135" t="s">
        <v>9905</v>
      </c>
      <c r="F1137" s="135" t="s">
        <v>9572</v>
      </c>
      <c r="G1137" s="135" t="s">
        <v>9529</v>
      </c>
      <c r="H1137" s="135">
        <v>140</v>
      </c>
      <c r="I1137" s="135"/>
    </row>
    <row r="1138" spans="1:9" s="121" customFormat="1">
      <c r="A1138" s="134" t="s">
        <v>11207</v>
      </c>
      <c r="B1138" s="135" t="s">
        <v>9917</v>
      </c>
      <c r="C1138" s="135" t="s">
        <v>5766</v>
      </c>
      <c r="D1138" s="135" t="s">
        <v>9526</v>
      </c>
      <c r="E1138" s="135" t="s">
        <v>9905</v>
      </c>
      <c r="F1138" s="135" t="s">
        <v>9572</v>
      </c>
      <c r="G1138" s="135" t="s">
        <v>9529</v>
      </c>
      <c r="H1138" s="135">
        <v>180</v>
      </c>
      <c r="I1138" s="135"/>
    </row>
    <row r="1139" spans="1:9" s="121" customFormat="1">
      <c r="A1139" s="134" t="s">
        <v>11208</v>
      </c>
      <c r="B1139" s="135" t="s">
        <v>9917</v>
      </c>
      <c r="C1139" s="135" t="s">
        <v>5766</v>
      </c>
      <c r="D1139" s="135" t="s">
        <v>9526</v>
      </c>
      <c r="E1139" s="135" t="s">
        <v>9905</v>
      </c>
      <c r="F1139" s="135" t="s">
        <v>9572</v>
      </c>
      <c r="G1139" s="135" t="s">
        <v>9529</v>
      </c>
      <c r="H1139" s="135">
        <v>180</v>
      </c>
      <c r="I1139" s="135"/>
    </row>
    <row r="1140" spans="1:9" s="121" customFormat="1">
      <c r="A1140" s="134" t="s">
        <v>11209</v>
      </c>
      <c r="B1140" s="135" t="s">
        <v>9920</v>
      </c>
      <c r="C1140" s="135" t="s">
        <v>5766</v>
      </c>
      <c r="D1140" s="135" t="s">
        <v>9526</v>
      </c>
      <c r="E1140" s="135" t="s">
        <v>9905</v>
      </c>
      <c r="F1140" s="135" t="s">
        <v>9572</v>
      </c>
      <c r="G1140" s="135" t="s">
        <v>9529</v>
      </c>
      <c r="H1140" s="135">
        <v>250</v>
      </c>
      <c r="I1140" s="135"/>
    </row>
    <row r="1141" spans="1:9" s="121" customFormat="1">
      <c r="A1141" s="134" t="s">
        <v>11210</v>
      </c>
      <c r="B1141" s="135" t="s">
        <v>9922</v>
      </c>
      <c r="C1141" s="135" t="s">
        <v>5766</v>
      </c>
      <c r="D1141" s="135" t="s">
        <v>9526</v>
      </c>
      <c r="E1141" s="135" t="s">
        <v>9923</v>
      </c>
      <c r="F1141" s="135" t="s">
        <v>9572</v>
      </c>
      <c r="G1141" s="135" t="s">
        <v>9529</v>
      </c>
      <c r="H1141" s="135">
        <v>25</v>
      </c>
      <c r="I1141" s="135"/>
    </row>
    <row r="1142" spans="1:9" s="121" customFormat="1">
      <c r="A1142" s="134" t="s">
        <v>11211</v>
      </c>
      <c r="B1142" s="135" t="s">
        <v>9925</v>
      </c>
      <c r="C1142" s="135" t="s">
        <v>5766</v>
      </c>
      <c r="D1142" s="135" t="s">
        <v>9526</v>
      </c>
      <c r="E1142" s="135" t="s">
        <v>9923</v>
      </c>
      <c r="F1142" s="135" t="s">
        <v>9572</v>
      </c>
      <c r="G1142" s="135" t="s">
        <v>9529</v>
      </c>
      <c r="H1142" s="135">
        <v>50</v>
      </c>
      <c r="I1142" s="135"/>
    </row>
    <row r="1143" spans="1:9" s="121" customFormat="1">
      <c r="A1143" s="134" t="s">
        <v>11212</v>
      </c>
      <c r="B1143" s="135" t="s">
        <v>10486</v>
      </c>
      <c r="C1143" s="135" t="s">
        <v>5766</v>
      </c>
      <c r="D1143" s="135" t="s">
        <v>9526</v>
      </c>
      <c r="E1143" s="135" t="s">
        <v>10550</v>
      </c>
      <c r="F1143" s="135" t="s">
        <v>9572</v>
      </c>
      <c r="G1143" s="135" t="s">
        <v>9529</v>
      </c>
      <c r="H1143" s="135">
        <v>75</v>
      </c>
      <c r="I1143" s="135"/>
    </row>
    <row r="1144" spans="1:9" s="121" customFormat="1">
      <c r="A1144" s="134" t="s">
        <v>11213</v>
      </c>
      <c r="B1144" s="135" t="s">
        <v>10729</v>
      </c>
      <c r="C1144" s="135" t="s">
        <v>5766</v>
      </c>
      <c r="D1144" s="135" t="s">
        <v>9526</v>
      </c>
      <c r="E1144" s="135" t="s">
        <v>11214</v>
      </c>
      <c r="F1144" s="135" t="s">
        <v>9643</v>
      </c>
      <c r="G1144" s="135" t="s">
        <v>9540</v>
      </c>
      <c r="H1144" s="135">
        <v>2</v>
      </c>
      <c r="I1144" s="135"/>
    </row>
    <row r="1145" spans="1:9" s="121" customFormat="1">
      <c r="A1145" s="134" t="s">
        <v>11215</v>
      </c>
      <c r="B1145" s="135" t="s">
        <v>10729</v>
      </c>
      <c r="C1145" s="135" t="s">
        <v>5766</v>
      </c>
      <c r="D1145" s="135" t="s">
        <v>9526</v>
      </c>
      <c r="E1145" s="135" t="s">
        <v>11214</v>
      </c>
      <c r="F1145" s="135" t="s">
        <v>9643</v>
      </c>
      <c r="G1145" s="135" t="s">
        <v>9540</v>
      </c>
      <c r="H1145" s="135">
        <v>2</v>
      </c>
      <c r="I1145" s="135"/>
    </row>
    <row r="1146" spans="1:9" s="121" customFormat="1">
      <c r="A1146" s="134" t="s">
        <v>11216</v>
      </c>
      <c r="B1146" s="135" t="s">
        <v>10729</v>
      </c>
      <c r="C1146" s="135" t="s">
        <v>5766</v>
      </c>
      <c r="D1146" s="135" t="s">
        <v>9526</v>
      </c>
      <c r="E1146" s="135" t="s">
        <v>11214</v>
      </c>
      <c r="F1146" s="135" t="s">
        <v>9643</v>
      </c>
      <c r="G1146" s="135" t="s">
        <v>9540</v>
      </c>
      <c r="H1146" s="135">
        <v>2</v>
      </c>
      <c r="I1146" s="135"/>
    </row>
    <row r="1147" spans="1:9" s="121" customFormat="1">
      <c r="A1147" s="134" t="s">
        <v>11217</v>
      </c>
      <c r="B1147" s="135" t="s">
        <v>11218</v>
      </c>
      <c r="C1147" s="135" t="s">
        <v>5766</v>
      </c>
      <c r="D1147" s="135" t="s">
        <v>9526</v>
      </c>
      <c r="E1147" s="135" t="s">
        <v>11219</v>
      </c>
      <c r="F1147" s="135" t="s">
        <v>9539</v>
      </c>
      <c r="G1147" s="135" t="s">
        <v>9540</v>
      </c>
      <c r="H1147" s="135">
        <v>200</v>
      </c>
      <c r="I1147" s="135"/>
    </row>
    <row r="1148" spans="1:9" s="121" customFormat="1">
      <c r="A1148" s="134" t="s">
        <v>11220</v>
      </c>
      <c r="B1148" s="135" t="s">
        <v>9951</v>
      </c>
      <c r="C1148" s="135" t="s">
        <v>5766</v>
      </c>
      <c r="D1148" s="135" t="s">
        <v>9526</v>
      </c>
      <c r="E1148" s="135" t="s">
        <v>9952</v>
      </c>
      <c r="F1148" s="135" t="s">
        <v>9643</v>
      </c>
      <c r="G1148" s="135" t="s">
        <v>9540</v>
      </c>
      <c r="H1148" s="135">
        <v>100</v>
      </c>
      <c r="I1148" s="135"/>
    </row>
    <row r="1149" spans="1:9" s="121" customFormat="1">
      <c r="A1149" s="134" t="s">
        <v>11221</v>
      </c>
      <c r="B1149" s="135" t="s">
        <v>9954</v>
      </c>
      <c r="C1149" s="135" t="s">
        <v>5766</v>
      </c>
      <c r="D1149" s="135" t="s">
        <v>9526</v>
      </c>
      <c r="E1149" s="135" t="s">
        <v>9952</v>
      </c>
      <c r="F1149" s="135" t="s">
        <v>9643</v>
      </c>
      <c r="G1149" s="135" t="s">
        <v>9540</v>
      </c>
      <c r="H1149" s="135">
        <v>300</v>
      </c>
      <c r="I1149" s="135"/>
    </row>
    <row r="1150" spans="1:9" s="121" customFormat="1">
      <c r="A1150" s="134" t="s">
        <v>11222</v>
      </c>
      <c r="B1150" s="135" t="s">
        <v>9815</v>
      </c>
      <c r="C1150" s="135" t="s">
        <v>5766</v>
      </c>
      <c r="D1150" s="135" t="s">
        <v>9526</v>
      </c>
      <c r="E1150" s="135" t="s">
        <v>11223</v>
      </c>
      <c r="F1150" s="135" t="s">
        <v>9539</v>
      </c>
      <c r="G1150" s="135" t="s">
        <v>9540</v>
      </c>
      <c r="H1150" s="135">
        <v>10</v>
      </c>
      <c r="I1150" s="135"/>
    </row>
    <row r="1151" spans="1:9" s="121" customFormat="1">
      <c r="A1151" s="134" t="s">
        <v>11224</v>
      </c>
      <c r="B1151" s="135" t="s">
        <v>9961</v>
      </c>
      <c r="C1151" s="135" t="s">
        <v>5766</v>
      </c>
      <c r="D1151" s="135" t="s">
        <v>9526</v>
      </c>
      <c r="E1151" s="135" t="s">
        <v>9959</v>
      </c>
      <c r="F1151" s="135" t="s">
        <v>9539</v>
      </c>
      <c r="G1151" s="135" t="s">
        <v>9540</v>
      </c>
      <c r="H1151" s="135">
        <v>50</v>
      </c>
      <c r="I1151" s="135"/>
    </row>
    <row r="1152" spans="1:9" s="121" customFormat="1">
      <c r="A1152" s="134" t="s">
        <v>11225</v>
      </c>
      <c r="B1152" s="135" t="s">
        <v>9958</v>
      </c>
      <c r="C1152" s="135" t="s">
        <v>5766</v>
      </c>
      <c r="D1152" s="135" t="s">
        <v>9526</v>
      </c>
      <c r="E1152" s="135" t="s">
        <v>9959</v>
      </c>
      <c r="F1152" s="135" t="s">
        <v>9539</v>
      </c>
      <c r="G1152" s="135" t="s">
        <v>9540</v>
      </c>
      <c r="H1152" s="135">
        <v>100</v>
      </c>
      <c r="I1152" s="135"/>
    </row>
    <row r="1153" spans="1:1164 16373:16374" s="121" customFormat="1">
      <c r="A1153" s="134" t="s">
        <v>11226</v>
      </c>
      <c r="B1153" s="135" t="s">
        <v>11227</v>
      </c>
      <c r="C1153" s="135" t="s">
        <v>5766</v>
      </c>
      <c r="D1153" s="135" t="s">
        <v>9526</v>
      </c>
      <c r="E1153" s="135" t="s">
        <v>9959</v>
      </c>
      <c r="F1153" s="135" t="s">
        <v>9539</v>
      </c>
      <c r="G1153" s="135" t="s">
        <v>9540</v>
      </c>
      <c r="H1153" s="135">
        <v>200</v>
      </c>
      <c r="I1153" s="135"/>
    </row>
    <row r="1154" spans="1:1164 16373:16374" s="121" customFormat="1">
      <c r="A1154" s="134" t="s">
        <v>11228</v>
      </c>
      <c r="B1154" s="135" t="s">
        <v>11229</v>
      </c>
      <c r="C1154" s="135" t="s">
        <v>5766</v>
      </c>
      <c r="D1154" s="135" t="s">
        <v>9526</v>
      </c>
      <c r="E1154" s="135" t="s">
        <v>9959</v>
      </c>
      <c r="F1154" s="135" t="s">
        <v>9544</v>
      </c>
      <c r="G1154" s="135" t="s">
        <v>9540</v>
      </c>
      <c r="H1154" s="135">
        <v>50</v>
      </c>
      <c r="I1154" s="135"/>
    </row>
    <row r="1155" spans="1:1164 16373:16374" s="121" customFormat="1">
      <c r="A1155" s="134" t="s">
        <v>11230</v>
      </c>
      <c r="B1155" s="135" t="s">
        <v>9966</v>
      </c>
      <c r="C1155" s="135" t="s">
        <v>5766</v>
      </c>
      <c r="D1155" s="135" t="s">
        <v>9526</v>
      </c>
      <c r="E1155" s="135" t="s">
        <v>9967</v>
      </c>
      <c r="F1155" s="135" t="s">
        <v>9539</v>
      </c>
      <c r="G1155" s="135" t="s">
        <v>9540</v>
      </c>
      <c r="H1155" s="135">
        <v>10</v>
      </c>
      <c r="I1155" s="135"/>
    </row>
    <row r="1156" spans="1:1164 16373:16374" s="121" customFormat="1">
      <c r="A1156" s="134" t="s">
        <v>11231</v>
      </c>
      <c r="B1156" s="135" t="s">
        <v>9969</v>
      </c>
      <c r="C1156" s="135" t="s">
        <v>5766</v>
      </c>
      <c r="D1156" s="135" t="s">
        <v>9526</v>
      </c>
      <c r="E1156" s="135" t="s">
        <v>9967</v>
      </c>
      <c r="F1156" s="135" t="s">
        <v>9539</v>
      </c>
      <c r="G1156" s="135" t="s">
        <v>9540</v>
      </c>
      <c r="H1156" s="135">
        <v>50</v>
      </c>
      <c r="I1156" s="135"/>
    </row>
    <row r="1157" spans="1:1164 16373:16374" s="121" customFormat="1">
      <c r="A1157" s="134" t="s">
        <v>11232</v>
      </c>
      <c r="B1157" s="135" t="s">
        <v>11233</v>
      </c>
      <c r="C1157" s="135" t="s">
        <v>5766</v>
      </c>
      <c r="D1157" s="135" t="s">
        <v>9526</v>
      </c>
      <c r="E1157" s="135" t="s">
        <v>10379</v>
      </c>
      <c r="F1157" s="135" t="s">
        <v>9539</v>
      </c>
      <c r="G1157" s="135" t="s">
        <v>9540</v>
      </c>
      <c r="H1157" s="135">
        <v>200</v>
      </c>
      <c r="I1157" s="135"/>
    </row>
    <row r="1158" spans="1:1164 16373:16374" s="121" customFormat="1">
      <c r="A1158" s="134" t="s">
        <v>11234</v>
      </c>
      <c r="B1158" s="135" t="s">
        <v>11235</v>
      </c>
      <c r="C1158" s="135" t="s">
        <v>5766</v>
      </c>
      <c r="D1158" s="135" t="s">
        <v>9526</v>
      </c>
      <c r="E1158" s="135" t="s">
        <v>10379</v>
      </c>
      <c r="F1158" s="135" t="s">
        <v>9539</v>
      </c>
      <c r="G1158" s="135" t="s">
        <v>9540</v>
      </c>
      <c r="H1158" s="135">
        <v>50</v>
      </c>
      <c r="I1158" s="135"/>
    </row>
    <row r="1159" spans="1:1164 16373:16374" s="121" customFormat="1">
      <c r="A1159" s="134" t="s">
        <v>11236</v>
      </c>
      <c r="B1159" s="135" t="s">
        <v>10779</v>
      </c>
      <c r="C1159" s="135" t="s">
        <v>5766</v>
      </c>
      <c r="D1159" s="135" t="s">
        <v>9526</v>
      </c>
      <c r="E1159" s="135" t="s">
        <v>10106</v>
      </c>
      <c r="F1159" s="135" t="s">
        <v>9544</v>
      </c>
      <c r="G1159" s="135" t="s">
        <v>9540</v>
      </c>
      <c r="H1159" s="135">
        <v>50</v>
      </c>
      <c r="I1159" s="135"/>
    </row>
    <row r="1160" spans="1:1164 16373:16374" s="121" customFormat="1">
      <c r="A1160" s="134" t="s">
        <v>11237</v>
      </c>
      <c r="B1160" s="135" t="s">
        <v>9868</v>
      </c>
      <c r="C1160" s="135" t="s">
        <v>5766</v>
      </c>
      <c r="D1160" s="135" t="s">
        <v>9526</v>
      </c>
      <c r="E1160" s="135" t="s">
        <v>9943</v>
      </c>
      <c r="F1160" s="135" t="s">
        <v>9544</v>
      </c>
      <c r="G1160" s="135" t="s">
        <v>9540</v>
      </c>
      <c r="H1160" s="135">
        <v>50</v>
      </c>
      <c r="I1160" s="135"/>
    </row>
    <row r="1161" spans="1:1164 16373:16374" s="123" customFormat="1">
      <c r="A1161" s="134" t="s">
        <v>11238</v>
      </c>
      <c r="B1161" s="135" t="s">
        <v>9870</v>
      </c>
      <c r="C1161" s="135" t="s">
        <v>5766</v>
      </c>
      <c r="D1161" s="135" t="s">
        <v>9526</v>
      </c>
      <c r="E1161" s="135" t="s">
        <v>9943</v>
      </c>
      <c r="F1161" s="135" t="s">
        <v>9544</v>
      </c>
      <c r="G1161" s="135" t="s">
        <v>9540</v>
      </c>
      <c r="H1161" s="135">
        <v>100</v>
      </c>
      <c r="I1161" s="135"/>
      <c r="J1161" s="121"/>
      <c r="K1161" s="121"/>
      <c r="L1161" s="121"/>
      <c r="M1161" s="121"/>
      <c r="N1161" s="121"/>
      <c r="O1161" s="121"/>
      <c r="P1161" s="121"/>
      <c r="Q1161" s="121"/>
      <c r="R1161" s="121"/>
      <c r="S1161" s="121"/>
      <c r="T1161" s="121"/>
      <c r="U1161" s="121"/>
      <c r="V1161" s="121"/>
      <c r="W1161" s="121"/>
      <c r="X1161" s="121"/>
      <c r="Y1161" s="121"/>
      <c r="Z1161" s="121"/>
      <c r="AA1161" s="121"/>
      <c r="AB1161" s="121"/>
      <c r="AC1161" s="121"/>
      <c r="AD1161" s="121"/>
      <c r="AE1161" s="121"/>
      <c r="AF1161" s="121"/>
      <c r="AG1161" s="121"/>
      <c r="AH1161" s="121"/>
      <c r="AI1161" s="121"/>
      <c r="AJ1161" s="121"/>
      <c r="AK1161" s="121"/>
      <c r="AL1161" s="121"/>
      <c r="AM1161" s="121"/>
      <c r="AN1161" s="121"/>
      <c r="AO1161" s="121"/>
      <c r="AP1161" s="121"/>
      <c r="AQ1161" s="121"/>
      <c r="AR1161" s="121"/>
      <c r="AS1161" s="121"/>
      <c r="AT1161" s="121"/>
      <c r="AU1161" s="121"/>
      <c r="AV1161" s="121"/>
      <c r="AW1161" s="121"/>
      <c r="AX1161" s="121"/>
      <c r="AY1161" s="121"/>
      <c r="AZ1161" s="121"/>
      <c r="BA1161" s="121"/>
      <c r="BB1161" s="121"/>
      <c r="BC1161" s="121"/>
      <c r="BD1161" s="121"/>
      <c r="BE1161" s="121"/>
      <c r="BF1161" s="121"/>
      <c r="BG1161" s="121"/>
      <c r="BH1161" s="121"/>
      <c r="BI1161" s="121"/>
      <c r="BJ1161" s="121"/>
      <c r="BK1161" s="121"/>
      <c r="BL1161" s="121"/>
      <c r="BM1161" s="121"/>
      <c r="BN1161" s="121"/>
      <c r="BO1161" s="121"/>
      <c r="BP1161" s="121"/>
      <c r="BQ1161" s="121"/>
      <c r="BR1161" s="121"/>
      <c r="BS1161" s="121"/>
      <c r="BT1161" s="121"/>
      <c r="BU1161" s="121"/>
      <c r="BV1161" s="121"/>
      <c r="BW1161" s="121"/>
      <c r="BX1161" s="121"/>
      <c r="BY1161" s="121"/>
      <c r="BZ1161" s="121"/>
      <c r="CA1161" s="121"/>
      <c r="CB1161" s="121"/>
      <c r="CC1161" s="121"/>
      <c r="CD1161" s="121"/>
      <c r="CE1161" s="121"/>
      <c r="CF1161" s="121"/>
      <c r="CG1161" s="121"/>
      <c r="CH1161" s="121"/>
      <c r="CI1161" s="121"/>
      <c r="CJ1161" s="121"/>
      <c r="CK1161" s="121"/>
      <c r="CL1161" s="121"/>
      <c r="CM1161" s="121"/>
      <c r="CN1161" s="121"/>
      <c r="CO1161" s="121"/>
      <c r="CP1161" s="121"/>
      <c r="CQ1161" s="121"/>
      <c r="CR1161" s="121"/>
      <c r="CS1161" s="121"/>
      <c r="CT1161" s="121"/>
      <c r="CU1161" s="121"/>
      <c r="CV1161" s="121"/>
      <c r="CW1161" s="121"/>
      <c r="CX1161" s="121"/>
      <c r="CY1161" s="121"/>
      <c r="CZ1161" s="121"/>
      <c r="DA1161" s="121"/>
      <c r="DB1161" s="121"/>
      <c r="DC1161" s="121"/>
      <c r="DD1161" s="121"/>
      <c r="DE1161" s="121"/>
      <c r="DF1161" s="121"/>
      <c r="DG1161" s="121"/>
      <c r="DH1161" s="121"/>
      <c r="DI1161" s="121"/>
      <c r="DJ1161" s="121"/>
      <c r="DK1161" s="121"/>
      <c r="DL1161" s="121"/>
      <c r="DM1161" s="121"/>
      <c r="DN1161" s="121"/>
      <c r="DO1161" s="121"/>
      <c r="DP1161" s="121"/>
      <c r="DQ1161" s="121"/>
      <c r="DR1161" s="121"/>
      <c r="DS1161" s="121"/>
      <c r="DT1161" s="121"/>
      <c r="DU1161" s="121"/>
      <c r="DV1161" s="121"/>
      <c r="DW1161" s="121"/>
      <c r="DX1161" s="121"/>
      <c r="DY1161" s="121"/>
      <c r="DZ1161" s="121"/>
      <c r="EA1161" s="121"/>
      <c r="EB1161" s="121"/>
      <c r="EC1161" s="121"/>
      <c r="ED1161" s="121"/>
      <c r="EE1161" s="121"/>
      <c r="EF1161" s="121"/>
      <c r="EG1161" s="121"/>
      <c r="EH1161" s="121"/>
      <c r="EI1161" s="121"/>
      <c r="EJ1161" s="121"/>
      <c r="EK1161" s="121"/>
      <c r="EL1161" s="121"/>
      <c r="EM1161" s="121"/>
      <c r="EN1161" s="121"/>
      <c r="EO1161" s="121"/>
      <c r="EP1161" s="121"/>
      <c r="EQ1161" s="121"/>
      <c r="ER1161" s="121"/>
      <c r="ES1161" s="121"/>
      <c r="ET1161" s="121"/>
      <c r="EU1161" s="121"/>
      <c r="EV1161" s="121"/>
      <c r="EW1161" s="121"/>
      <c r="EX1161" s="121"/>
      <c r="EY1161" s="121"/>
      <c r="EZ1161" s="121"/>
      <c r="FA1161" s="121"/>
      <c r="FB1161" s="121"/>
      <c r="FC1161" s="121"/>
      <c r="FD1161" s="121"/>
      <c r="FE1161" s="121"/>
      <c r="FF1161" s="121"/>
      <c r="FG1161" s="121"/>
      <c r="FH1161" s="121"/>
      <c r="FI1161" s="121"/>
      <c r="FJ1161" s="121"/>
      <c r="FK1161" s="121"/>
      <c r="FL1161" s="121"/>
      <c r="FM1161" s="121"/>
      <c r="FN1161" s="121"/>
      <c r="FO1161" s="121"/>
      <c r="FP1161" s="121"/>
      <c r="FQ1161" s="121"/>
      <c r="FR1161" s="121"/>
      <c r="FS1161" s="121"/>
      <c r="FT1161" s="121"/>
      <c r="FU1161" s="121"/>
      <c r="FV1161" s="121"/>
      <c r="FW1161" s="121"/>
      <c r="FX1161" s="121"/>
      <c r="FY1161" s="121"/>
      <c r="FZ1161" s="121"/>
      <c r="GA1161" s="121"/>
      <c r="GB1161" s="121"/>
      <c r="GC1161" s="121"/>
      <c r="GD1161" s="121"/>
      <c r="GE1161" s="121"/>
      <c r="GF1161" s="121"/>
      <c r="GG1161" s="121"/>
      <c r="GH1161" s="121"/>
      <c r="GI1161" s="121"/>
      <c r="GJ1161" s="121"/>
      <c r="GK1161" s="121"/>
      <c r="GL1161" s="121"/>
      <c r="GM1161" s="121"/>
      <c r="GN1161" s="121"/>
      <c r="GO1161" s="121"/>
      <c r="GP1161" s="121"/>
      <c r="GQ1161" s="121"/>
      <c r="GR1161" s="121"/>
      <c r="GS1161" s="121"/>
      <c r="GT1161" s="121"/>
      <c r="GU1161" s="121"/>
      <c r="GV1161" s="121"/>
      <c r="GW1161" s="121"/>
      <c r="GX1161" s="121"/>
      <c r="GY1161" s="121"/>
      <c r="GZ1161" s="121"/>
      <c r="HA1161" s="121"/>
      <c r="HB1161" s="121"/>
      <c r="HC1161" s="121"/>
      <c r="HD1161" s="121"/>
      <c r="HE1161" s="121"/>
      <c r="HF1161" s="121"/>
      <c r="HG1161" s="121"/>
      <c r="HH1161" s="121"/>
      <c r="HI1161" s="121"/>
      <c r="HJ1161" s="121"/>
      <c r="HK1161" s="121"/>
      <c r="HL1161" s="121"/>
      <c r="HM1161" s="121"/>
      <c r="HN1161" s="121"/>
      <c r="HO1161" s="121"/>
      <c r="HP1161" s="121"/>
      <c r="HQ1161" s="121"/>
      <c r="HR1161" s="121"/>
      <c r="HS1161" s="121"/>
      <c r="HT1161" s="121"/>
      <c r="HU1161" s="121"/>
      <c r="HV1161" s="121"/>
      <c r="HW1161" s="121"/>
      <c r="HX1161" s="121"/>
      <c r="HY1161" s="121"/>
      <c r="HZ1161" s="121"/>
      <c r="IA1161" s="121"/>
      <c r="IB1161" s="121"/>
      <c r="IC1161" s="121"/>
      <c r="ID1161" s="121"/>
      <c r="IE1161" s="121"/>
      <c r="IF1161" s="121"/>
      <c r="IG1161" s="121"/>
      <c r="IH1161" s="121"/>
      <c r="II1161" s="121"/>
      <c r="IJ1161" s="121"/>
      <c r="IK1161" s="121"/>
      <c r="IL1161" s="121"/>
      <c r="IM1161" s="121"/>
      <c r="IN1161" s="121"/>
      <c r="IO1161" s="121"/>
      <c r="IP1161" s="121"/>
      <c r="IQ1161" s="121"/>
      <c r="IR1161" s="121"/>
      <c r="IS1161" s="121"/>
      <c r="IT1161" s="121"/>
      <c r="IU1161" s="121"/>
      <c r="IV1161" s="121"/>
      <c r="IW1161" s="121"/>
      <c r="IX1161" s="121"/>
      <c r="IY1161" s="121"/>
      <c r="IZ1161" s="121"/>
      <c r="JA1161" s="121"/>
      <c r="JB1161" s="121"/>
      <c r="JC1161" s="121"/>
      <c r="JD1161" s="121"/>
      <c r="JE1161" s="121"/>
      <c r="JF1161" s="121"/>
      <c r="JG1161" s="121"/>
      <c r="JH1161" s="121"/>
      <c r="JI1161" s="121"/>
      <c r="JJ1161" s="121"/>
      <c r="JK1161" s="121"/>
      <c r="JL1161" s="121"/>
      <c r="JM1161" s="121"/>
      <c r="JN1161" s="121"/>
      <c r="JO1161" s="121"/>
      <c r="JP1161" s="121"/>
      <c r="JQ1161" s="121"/>
      <c r="JR1161" s="121"/>
      <c r="JS1161" s="121"/>
      <c r="JT1161" s="121"/>
      <c r="JU1161" s="121"/>
      <c r="JV1161" s="121"/>
      <c r="JW1161" s="121"/>
      <c r="JX1161" s="121"/>
      <c r="JY1161" s="121"/>
      <c r="JZ1161" s="121"/>
      <c r="KA1161" s="121"/>
      <c r="KB1161" s="121"/>
      <c r="KC1161" s="121"/>
      <c r="KD1161" s="121"/>
      <c r="KE1161" s="121"/>
      <c r="KF1161" s="121"/>
      <c r="KG1161" s="121"/>
      <c r="KH1161" s="121"/>
      <c r="KI1161" s="121"/>
      <c r="KJ1161" s="121"/>
      <c r="KK1161" s="121"/>
      <c r="KL1161" s="121"/>
      <c r="KM1161" s="121"/>
      <c r="KN1161" s="121"/>
      <c r="KO1161" s="121"/>
      <c r="KP1161" s="121"/>
      <c r="KQ1161" s="121"/>
      <c r="KR1161" s="121"/>
      <c r="KS1161" s="121"/>
      <c r="KT1161" s="121"/>
      <c r="KU1161" s="121"/>
      <c r="KV1161" s="121"/>
      <c r="KW1161" s="121"/>
      <c r="KX1161" s="121"/>
      <c r="KY1161" s="121"/>
      <c r="KZ1161" s="121"/>
      <c r="LA1161" s="121"/>
      <c r="LB1161" s="121"/>
      <c r="LC1161" s="121"/>
      <c r="LD1161" s="121"/>
      <c r="LE1161" s="121"/>
      <c r="LF1161" s="121"/>
      <c r="LG1161" s="121"/>
      <c r="LH1161" s="121"/>
      <c r="LI1161" s="121"/>
      <c r="LJ1161" s="121"/>
      <c r="LK1161" s="121"/>
      <c r="LL1161" s="121"/>
      <c r="LM1161" s="121"/>
      <c r="LN1161" s="121"/>
      <c r="LO1161" s="121"/>
      <c r="LP1161" s="121"/>
      <c r="LQ1161" s="121"/>
      <c r="LR1161" s="121"/>
      <c r="LS1161" s="121"/>
      <c r="LT1161" s="121"/>
      <c r="LU1161" s="121"/>
      <c r="LV1161" s="121"/>
      <c r="LW1161" s="121"/>
      <c r="LX1161" s="121"/>
      <c r="LY1161" s="121"/>
      <c r="LZ1161" s="121"/>
      <c r="MA1161" s="121"/>
      <c r="MB1161" s="121"/>
      <c r="MC1161" s="121"/>
      <c r="MD1161" s="121"/>
      <c r="ME1161" s="121"/>
      <c r="MF1161" s="121"/>
      <c r="MG1161" s="121"/>
      <c r="MH1161" s="121"/>
      <c r="MI1161" s="121"/>
      <c r="MJ1161" s="121"/>
      <c r="MK1161" s="121"/>
      <c r="ML1161" s="121"/>
      <c r="MM1161" s="121"/>
      <c r="MN1161" s="121"/>
      <c r="MO1161" s="121"/>
      <c r="MP1161" s="121"/>
      <c r="MQ1161" s="121"/>
      <c r="MR1161" s="121"/>
      <c r="MS1161" s="121"/>
      <c r="MT1161" s="121"/>
      <c r="MU1161" s="121"/>
      <c r="MV1161" s="121"/>
      <c r="MW1161" s="121"/>
      <c r="MX1161" s="121"/>
      <c r="MY1161" s="121"/>
      <c r="MZ1161" s="121"/>
      <c r="NA1161" s="121"/>
      <c r="NB1161" s="121"/>
      <c r="NC1161" s="121"/>
      <c r="ND1161" s="121"/>
      <c r="NE1161" s="121"/>
      <c r="NF1161" s="121"/>
      <c r="NG1161" s="121"/>
      <c r="NH1161" s="121"/>
      <c r="NI1161" s="121"/>
      <c r="NJ1161" s="121"/>
      <c r="NK1161" s="121"/>
      <c r="NL1161" s="121"/>
      <c r="NM1161" s="121"/>
      <c r="NN1161" s="121"/>
      <c r="NO1161" s="121"/>
      <c r="NP1161" s="121"/>
      <c r="NQ1161" s="121"/>
      <c r="NR1161" s="121"/>
      <c r="NS1161" s="121"/>
      <c r="NT1161" s="121"/>
      <c r="NU1161" s="121"/>
      <c r="NV1161" s="121"/>
      <c r="NW1161" s="121"/>
      <c r="NX1161" s="121"/>
      <c r="NY1161" s="121"/>
      <c r="NZ1161" s="121"/>
      <c r="OA1161" s="121"/>
      <c r="OB1161" s="121"/>
      <c r="OC1161" s="121"/>
      <c r="OD1161" s="121"/>
      <c r="OE1161" s="121"/>
      <c r="OF1161" s="121"/>
      <c r="OG1161" s="121"/>
      <c r="OH1161" s="121"/>
      <c r="OI1161" s="121"/>
      <c r="OJ1161" s="121"/>
      <c r="OK1161" s="121"/>
      <c r="OL1161" s="121"/>
      <c r="OM1161" s="121"/>
      <c r="ON1161" s="121"/>
      <c r="OO1161" s="121"/>
      <c r="OP1161" s="121"/>
      <c r="OQ1161" s="121"/>
      <c r="OR1161" s="121"/>
      <c r="OS1161" s="121"/>
      <c r="OT1161" s="121"/>
      <c r="OU1161" s="121"/>
      <c r="OV1161" s="121"/>
      <c r="OW1161" s="121"/>
      <c r="OX1161" s="121"/>
      <c r="OY1161" s="121"/>
      <c r="OZ1161" s="121"/>
      <c r="PA1161" s="121"/>
      <c r="PB1161" s="121"/>
      <c r="PC1161" s="121"/>
      <c r="PD1161" s="121"/>
      <c r="PE1161" s="121"/>
      <c r="PF1161" s="121"/>
      <c r="PG1161" s="121"/>
      <c r="PH1161" s="121"/>
      <c r="PI1161" s="121"/>
      <c r="PJ1161" s="121"/>
      <c r="PK1161" s="121"/>
      <c r="PL1161" s="121"/>
      <c r="PM1161" s="121"/>
      <c r="PN1161" s="121"/>
      <c r="PO1161" s="121"/>
      <c r="PP1161" s="121"/>
      <c r="PQ1161" s="121"/>
      <c r="PR1161" s="121"/>
      <c r="PS1161" s="121"/>
      <c r="PT1161" s="121"/>
      <c r="PU1161" s="121"/>
      <c r="PV1161" s="121"/>
      <c r="PW1161" s="121"/>
      <c r="PX1161" s="121"/>
      <c r="PY1161" s="121"/>
      <c r="PZ1161" s="121"/>
      <c r="QA1161" s="121"/>
      <c r="QB1161" s="121"/>
      <c r="QC1161" s="121"/>
      <c r="QD1161" s="121"/>
      <c r="QE1161" s="121"/>
      <c r="QF1161" s="121"/>
      <c r="QG1161" s="121"/>
      <c r="QH1161" s="121"/>
      <c r="QI1161" s="121"/>
      <c r="QJ1161" s="121"/>
      <c r="QK1161" s="121"/>
      <c r="QL1161" s="121"/>
      <c r="QM1161" s="121"/>
      <c r="QN1161" s="121"/>
      <c r="QO1161" s="121"/>
      <c r="QP1161" s="121"/>
      <c r="QQ1161" s="121"/>
      <c r="QR1161" s="121"/>
      <c r="QS1161" s="121"/>
      <c r="QT1161" s="121"/>
      <c r="QU1161" s="121"/>
      <c r="QV1161" s="121"/>
      <c r="QW1161" s="121"/>
      <c r="QX1161" s="121"/>
      <c r="QY1161" s="121"/>
      <c r="QZ1161" s="121"/>
      <c r="RA1161" s="121"/>
      <c r="RB1161" s="121"/>
      <c r="RC1161" s="121"/>
      <c r="RD1161" s="121"/>
      <c r="RE1161" s="121"/>
      <c r="RF1161" s="121"/>
      <c r="RG1161" s="121"/>
      <c r="RH1161" s="121"/>
      <c r="RI1161" s="121"/>
      <c r="RJ1161" s="121"/>
      <c r="RK1161" s="121"/>
      <c r="RL1161" s="121"/>
      <c r="RM1161" s="121"/>
      <c r="RN1161" s="121"/>
      <c r="RO1161" s="121"/>
      <c r="RP1161" s="121"/>
      <c r="RQ1161" s="121"/>
      <c r="RR1161" s="121"/>
      <c r="RS1161" s="121"/>
      <c r="RT1161" s="121"/>
      <c r="RU1161" s="121"/>
      <c r="RV1161" s="121"/>
      <c r="RW1161" s="121"/>
      <c r="RX1161" s="121"/>
      <c r="RY1161" s="121"/>
      <c r="RZ1161" s="121"/>
      <c r="SA1161" s="121"/>
      <c r="SB1161" s="121"/>
      <c r="SC1161" s="121"/>
      <c r="SD1161" s="121"/>
      <c r="SE1161" s="121"/>
      <c r="SF1161" s="121"/>
      <c r="SG1161" s="121"/>
      <c r="SH1161" s="121"/>
      <c r="SI1161" s="121"/>
      <c r="SJ1161" s="121"/>
      <c r="SK1161" s="121"/>
      <c r="SL1161" s="121"/>
      <c r="SM1161" s="121"/>
      <c r="SN1161" s="121"/>
      <c r="SO1161" s="121"/>
      <c r="SP1161" s="121"/>
      <c r="SQ1161" s="121"/>
      <c r="SR1161" s="121"/>
      <c r="SS1161" s="121"/>
      <c r="ST1161" s="121"/>
      <c r="SU1161" s="121"/>
      <c r="SV1161" s="121"/>
      <c r="SW1161" s="121"/>
      <c r="SX1161" s="121"/>
      <c r="SY1161" s="121"/>
      <c r="SZ1161" s="121"/>
      <c r="TA1161" s="121"/>
      <c r="TB1161" s="121"/>
      <c r="TC1161" s="121"/>
      <c r="TD1161" s="121"/>
      <c r="TE1161" s="121"/>
      <c r="TF1161" s="121"/>
      <c r="TG1161" s="121"/>
      <c r="TH1161" s="121"/>
      <c r="TI1161" s="121"/>
      <c r="TJ1161" s="121"/>
      <c r="TK1161" s="121"/>
      <c r="TL1161" s="121"/>
      <c r="TM1161" s="121"/>
      <c r="TN1161" s="121"/>
      <c r="TO1161" s="121"/>
      <c r="TP1161" s="121"/>
      <c r="TQ1161" s="121"/>
      <c r="TR1161" s="121"/>
      <c r="TS1161" s="121"/>
      <c r="TT1161" s="121"/>
      <c r="TU1161" s="121"/>
      <c r="TV1161" s="121"/>
      <c r="TW1161" s="121"/>
      <c r="TX1161" s="121"/>
      <c r="TY1161" s="121"/>
      <c r="TZ1161" s="121"/>
      <c r="UA1161" s="121"/>
      <c r="UB1161" s="121"/>
      <c r="UC1161" s="121"/>
      <c r="UD1161" s="121"/>
      <c r="UE1161" s="121"/>
      <c r="UF1161" s="121"/>
      <c r="UG1161" s="121"/>
      <c r="UH1161" s="121"/>
      <c r="UI1161" s="121"/>
      <c r="UJ1161" s="121"/>
      <c r="UK1161" s="121"/>
      <c r="UL1161" s="121"/>
      <c r="UM1161" s="121"/>
      <c r="UN1161" s="121"/>
      <c r="UO1161" s="121"/>
      <c r="UP1161" s="121"/>
      <c r="UQ1161" s="121"/>
      <c r="UR1161" s="121"/>
      <c r="US1161" s="121"/>
      <c r="UT1161" s="121"/>
      <c r="UU1161" s="121"/>
      <c r="UV1161" s="121"/>
      <c r="UW1161" s="121"/>
      <c r="UX1161" s="121"/>
      <c r="UY1161" s="121"/>
      <c r="UZ1161" s="121"/>
      <c r="VA1161" s="121"/>
      <c r="VB1161" s="121"/>
      <c r="VC1161" s="121"/>
      <c r="VD1161" s="121"/>
      <c r="VE1161" s="121"/>
      <c r="VF1161" s="121"/>
      <c r="VG1161" s="121"/>
      <c r="VH1161" s="121"/>
      <c r="VI1161" s="121"/>
      <c r="VJ1161" s="121"/>
      <c r="VK1161" s="121"/>
      <c r="VL1161" s="121"/>
      <c r="VM1161" s="121"/>
      <c r="VN1161" s="121"/>
      <c r="VO1161" s="121"/>
      <c r="VP1161" s="121"/>
      <c r="VQ1161" s="121"/>
      <c r="VR1161" s="121"/>
      <c r="VS1161" s="121"/>
      <c r="VT1161" s="121"/>
      <c r="VU1161" s="121"/>
      <c r="VV1161" s="121"/>
      <c r="VW1161" s="121"/>
      <c r="VX1161" s="121"/>
      <c r="VY1161" s="121"/>
      <c r="VZ1161" s="121"/>
      <c r="WA1161" s="121"/>
      <c r="WB1161" s="121"/>
      <c r="WC1161" s="121"/>
      <c r="WD1161" s="121"/>
      <c r="WE1161" s="121"/>
      <c r="WF1161" s="121"/>
      <c r="WG1161" s="121"/>
      <c r="WH1161" s="121"/>
      <c r="WI1161" s="121"/>
      <c r="WJ1161" s="121"/>
      <c r="WK1161" s="121"/>
      <c r="WL1161" s="121"/>
      <c r="WM1161" s="121"/>
      <c r="WN1161" s="121"/>
      <c r="WO1161" s="121"/>
      <c r="WP1161" s="121"/>
      <c r="WQ1161" s="121"/>
      <c r="WR1161" s="121"/>
      <c r="WS1161" s="121"/>
      <c r="WT1161" s="121"/>
      <c r="WU1161" s="121"/>
      <c r="WV1161" s="121"/>
      <c r="WW1161" s="121"/>
      <c r="WX1161" s="121"/>
      <c r="WY1161" s="121"/>
      <c r="WZ1161" s="121"/>
      <c r="XA1161" s="121"/>
      <c r="XB1161" s="121"/>
      <c r="XC1161" s="121"/>
      <c r="XD1161" s="121"/>
      <c r="XE1161" s="121"/>
      <c r="XF1161" s="121"/>
      <c r="XG1161" s="121"/>
      <c r="XH1161" s="121"/>
      <c r="XI1161" s="121"/>
      <c r="XJ1161" s="121"/>
      <c r="XK1161" s="121"/>
      <c r="XL1161" s="121"/>
      <c r="XM1161" s="121"/>
      <c r="XN1161" s="121"/>
      <c r="XO1161" s="121"/>
      <c r="XP1161" s="121"/>
      <c r="XQ1161" s="121"/>
      <c r="XR1161" s="121"/>
      <c r="XS1161" s="121"/>
      <c r="XT1161" s="121"/>
      <c r="XU1161" s="121"/>
      <c r="XV1161" s="121"/>
      <c r="XW1161" s="121"/>
      <c r="XX1161" s="121"/>
      <c r="XY1161" s="121"/>
      <c r="XZ1161" s="121"/>
      <c r="YA1161" s="121"/>
      <c r="YB1161" s="121"/>
      <c r="YC1161" s="121"/>
      <c r="YD1161" s="121"/>
      <c r="YE1161" s="121"/>
      <c r="YF1161" s="121"/>
      <c r="YG1161" s="121"/>
      <c r="YH1161" s="121"/>
      <c r="YI1161" s="121"/>
      <c r="YJ1161" s="121"/>
      <c r="YK1161" s="121"/>
      <c r="YL1161" s="121"/>
      <c r="YM1161" s="121"/>
      <c r="YN1161" s="121"/>
      <c r="YO1161" s="121"/>
      <c r="YP1161" s="121"/>
      <c r="YQ1161" s="121"/>
      <c r="YR1161" s="121"/>
      <c r="YS1161" s="121"/>
      <c r="YT1161" s="121"/>
      <c r="YU1161" s="121"/>
      <c r="YV1161" s="121"/>
      <c r="YW1161" s="121"/>
      <c r="YX1161" s="121"/>
      <c r="YY1161" s="121"/>
      <c r="YZ1161" s="121"/>
      <c r="ZA1161" s="121"/>
      <c r="ZB1161" s="121"/>
      <c r="ZC1161" s="121"/>
      <c r="ZD1161" s="121"/>
      <c r="ZE1161" s="121"/>
      <c r="ZF1161" s="121"/>
      <c r="ZG1161" s="121"/>
      <c r="ZH1161" s="121"/>
      <c r="ZI1161" s="121"/>
      <c r="ZJ1161" s="121"/>
      <c r="ZK1161" s="121"/>
      <c r="ZL1161" s="121"/>
      <c r="ZM1161" s="121"/>
      <c r="ZN1161" s="121"/>
      <c r="ZO1161" s="121"/>
      <c r="ZP1161" s="121"/>
      <c r="ZQ1161" s="121"/>
      <c r="ZR1161" s="121"/>
      <c r="ZS1161" s="121"/>
      <c r="ZT1161" s="121"/>
      <c r="ZU1161" s="121"/>
      <c r="ZV1161" s="121"/>
      <c r="ZW1161" s="121"/>
      <c r="ZX1161" s="121"/>
      <c r="ZY1161" s="121"/>
      <c r="ZZ1161" s="121"/>
      <c r="AAA1161" s="121"/>
      <c r="AAB1161" s="121"/>
      <c r="AAC1161" s="121"/>
      <c r="AAD1161" s="121"/>
      <c r="AAE1161" s="121"/>
      <c r="AAF1161" s="121"/>
      <c r="AAG1161" s="121"/>
      <c r="AAH1161" s="121"/>
      <c r="AAI1161" s="121"/>
      <c r="AAJ1161" s="121"/>
      <c r="AAK1161" s="121"/>
      <c r="AAL1161" s="121"/>
      <c r="AAM1161" s="121"/>
      <c r="AAN1161" s="121"/>
      <c r="AAO1161" s="121"/>
      <c r="AAP1161" s="121"/>
      <c r="AAQ1161" s="121"/>
      <c r="AAR1161" s="121"/>
      <c r="AAS1161" s="121"/>
      <c r="AAT1161" s="121"/>
      <c r="AAU1161" s="121"/>
      <c r="AAV1161" s="121"/>
      <c r="AAW1161" s="121"/>
      <c r="AAX1161" s="121"/>
      <c r="AAY1161" s="121"/>
      <c r="AAZ1161" s="121"/>
      <c r="ABA1161" s="121"/>
      <c r="ABB1161" s="121"/>
      <c r="ABC1161" s="121"/>
      <c r="ABD1161" s="121"/>
      <c r="ABE1161" s="121"/>
      <c r="ABF1161" s="121"/>
      <c r="ABG1161" s="121"/>
      <c r="ABH1161" s="121"/>
      <c r="ABI1161" s="121"/>
      <c r="ABJ1161" s="121"/>
      <c r="ABK1161" s="121"/>
      <c r="ABL1161" s="121"/>
      <c r="ABM1161" s="121"/>
      <c r="ABN1161" s="121"/>
      <c r="ABO1161" s="121"/>
      <c r="ABP1161" s="121"/>
      <c r="ABQ1161" s="121"/>
      <c r="ABR1161" s="121"/>
      <c r="ABS1161" s="121"/>
      <c r="ABT1161" s="121"/>
      <c r="ABU1161" s="121"/>
      <c r="ABV1161" s="121"/>
      <c r="ABW1161" s="121"/>
      <c r="ABX1161" s="121"/>
      <c r="ABY1161" s="121"/>
      <c r="ABZ1161" s="121"/>
      <c r="ACA1161" s="121"/>
      <c r="ACB1161" s="121"/>
      <c r="ACC1161" s="121"/>
      <c r="ACD1161" s="121"/>
      <c r="ACE1161" s="121"/>
      <c r="ACF1161" s="121"/>
      <c r="ACG1161" s="121"/>
      <c r="ACH1161" s="121"/>
      <c r="ACI1161" s="121"/>
      <c r="ACJ1161" s="121"/>
      <c r="ACK1161" s="121"/>
      <c r="ACL1161" s="121"/>
      <c r="ACM1161" s="121"/>
      <c r="ACN1161" s="121"/>
      <c r="ACO1161" s="121"/>
      <c r="ACP1161" s="121"/>
      <c r="ACQ1161" s="121"/>
      <c r="ACR1161" s="121"/>
      <c r="ACS1161" s="121"/>
      <c r="ACT1161" s="121"/>
      <c r="ACU1161" s="121"/>
      <c r="ACV1161" s="121"/>
      <c r="ACW1161" s="121"/>
      <c r="ACX1161" s="121"/>
      <c r="ACY1161" s="121"/>
      <c r="ACZ1161" s="121"/>
      <c r="ADA1161" s="121"/>
      <c r="ADB1161" s="121"/>
      <c r="ADC1161" s="121"/>
      <c r="ADD1161" s="121"/>
      <c r="ADE1161" s="121"/>
      <c r="ADF1161" s="121"/>
      <c r="ADG1161" s="121"/>
      <c r="ADH1161" s="121"/>
      <c r="ADI1161" s="121"/>
      <c r="ADJ1161" s="121"/>
      <c r="ADK1161" s="121"/>
      <c r="ADL1161" s="121"/>
      <c r="ADM1161" s="121"/>
      <c r="ADN1161" s="121"/>
      <c r="ADO1161" s="121"/>
      <c r="ADP1161" s="121"/>
      <c r="ADQ1161" s="121"/>
      <c r="ADR1161" s="121"/>
      <c r="ADS1161" s="121"/>
      <c r="ADT1161" s="121"/>
      <c r="ADU1161" s="121"/>
      <c r="ADV1161" s="121"/>
      <c r="ADW1161" s="121"/>
      <c r="ADX1161" s="121"/>
      <c r="ADY1161" s="121"/>
      <c r="ADZ1161" s="121"/>
      <c r="AEA1161" s="121"/>
      <c r="AEB1161" s="121"/>
      <c r="AEC1161" s="121"/>
      <c r="AED1161" s="121"/>
      <c r="AEE1161" s="121"/>
      <c r="AEF1161" s="121"/>
      <c r="AEG1161" s="121"/>
      <c r="AEH1161" s="121"/>
      <c r="AEI1161" s="121"/>
      <c r="AEJ1161" s="121"/>
      <c r="AEK1161" s="121"/>
      <c r="AEL1161" s="121"/>
      <c r="AEM1161" s="121"/>
      <c r="AEN1161" s="121"/>
      <c r="AEO1161" s="121"/>
      <c r="AEP1161" s="121"/>
      <c r="AEQ1161" s="121"/>
      <c r="AER1161" s="121"/>
      <c r="AES1161" s="121"/>
      <c r="AET1161" s="121"/>
      <c r="AEU1161" s="121"/>
      <c r="AEV1161" s="121"/>
      <c r="AEW1161" s="121"/>
      <c r="AEX1161" s="121"/>
      <c r="AEY1161" s="121"/>
      <c r="AEZ1161" s="121"/>
      <c r="AFA1161" s="121"/>
      <c r="AFB1161" s="121"/>
      <c r="AFC1161" s="121"/>
      <c r="AFD1161" s="121"/>
      <c r="AFE1161" s="121"/>
      <c r="AFF1161" s="121"/>
      <c r="AFG1161" s="121"/>
      <c r="AFH1161" s="121"/>
      <c r="AFI1161" s="121"/>
      <c r="AFJ1161" s="121"/>
      <c r="AFK1161" s="121"/>
      <c r="AFL1161" s="121"/>
      <c r="AFM1161" s="121"/>
      <c r="AFN1161" s="121"/>
      <c r="AFO1161" s="121"/>
      <c r="AFP1161" s="121"/>
      <c r="AFQ1161" s="121"/>
      <c r="AFR1161" s="121"/>
      <c r="AFS1161" s="121"/>
      <c r="AFT1161" s="121"/>
      <c r="AFU1161" s="121"/>
      <c r="AFV1161" s="121"/>
      <c r="AFW1161" s="121"/>
      <c r="AFX1161" s="121"/>
      <c r="AFY1161" s="121"/>
      <c r="AFZ1161" s="121"/>
      <c r="AGA1161" s="121"/>
      <c r="AGB1161" s="121"/>
      <c r="AGC1161" s="121"/>
      <c r="AGD1161" s="121"/>
      <c r="AGE1161" s="121"/>
      <c r="AGF1161" s="121"/>
      <c r="AGG1161" s="121"/>
      <c r="AGH1161" s="121"/>
      <c r="AGI1161" s="121"/>
      <c r="AGJ1161" s="121"/>
      <c r="AGK1161" s="121"/>
      <c r="AGL1161" s="121"/>
      <c r="AGM1161" s="121"/>
      <c r="AGN1161" s="121"/>
      <c r="AGO1161" s="121"/>
      <c r="AGP1161" s="121"/>
      <c r="AGQ1161" s="121"/>
      <c r="AGR1161" s="121"/>
      <c r="AGS1161" s="121"/>
      <c r="AGT1161" s="121"/>
      <c r="AGU1161" s="121"/>
      <c r="AGV1161" s="121"/>
      <c r="AGW1161" s="121"/>
      <c r="AGX1161" s="121"/>
      <c r="AGY1161" s="121"/>
      <c r="AGZ1161" s="121"/>
      <c r="AHA1161" s="121"/>
      <c r="AHB1161" s="121"/>
      <c r="AHC1161" s="121"/>
      <c r="AHD1161" s="121"/>
      <c r="AHE1161" s="121"/>
      <c r="AHF1161" s="121"/>
      <c r="AHG1161" s="121"/>
      <c r="AHH1161" s="121"/>
      <c r="AHI1161" s="121"/>
      <c r="AHJ1161" s="121"/>
      <c r="AHK1161" s="121"/>
      <c r="AHL1161" s="121"/>
      <c r="AHM1161" s="121"/>
      <c r="AHN1161" s="121"/>
      <c r="AHO1161" s="121"/>
      <c r="AHP1161" s="121"/>
      <c r="AHQ1161" s="121"/>
      <c r="AHR1161" s="121"/>
      <c r="AHS1161" s="121"/>
      <c r="AHT1161" s="121"/>
      <c r="AHU1161" s="121"/>
      <c r="AHV1161" s="121"/>
      <c r="AHW1161" s="121"/>
      <c r="AHX1161" s="121"/>
      <c r="AHY1161" s="121"/>
      <c r="AHZ1161" s="121"/>
      <c r="AIA1161" s="121"/>
      <c r="AIB1161" s="121"/>
      <c r="AIC1161" s="121"/>
      <c r="AID1161" s="121"/>
      <c r="AIE1161" s="121"/>
      <c r="AIF1161" s="121"/>
      <c r="AIG1161" s="121"/>
      <c r="AIH1161" s="121"/>
      <c r="AII1161" s="121"/>
      <c r="AIJ1161" s="121"/>
      <c r="AIK1161" s="121"/>
      <c r="AIL1161" s="121"/>
      <c r="AIM1161" s="121"/>
      <c r="AIN1161" s="121"/>
      <c r="AIO1161" s="121"/>
      <c r="AIP1161" s="121"/>
      <c r="AIQ1161" s="121"/>
      <c r="AIR1161" s="121"/>
      <c r="AIS1161" s="121"/>
      <c r="AIT1161" s="121"/>
      <c r="AIU1161" s="121"/>
      <c r="AIV1161" s="121"/>
      <c r="AIW1161" s="121"/>
      <c r="AIX1161" s="121"/>
      <c r="AIY1161" s="121"/>
      <c r="AIZ1161" s="121"/>
      <c r="AJA1161" s="121"/>
      <c r="AJB1161" s="121"/>
      <c r="AJC1161" s="121"/>
      <c r="AJD1161" s="121"/>
      <c r="AJE1161" s="121"/>
      <c r="AJF1161" s="121"/>
      <c r="AJG1161" s="121"/>
      <c r="AJH1161" s="121"/>
      <c r="AJI1161" s="121"/>
      <c r="AJJ1161" s="121"/>
      <c r="AJK1161" s="121"/>
      <c r="AJL1161" s="121"/>
      <c r="AJM1161" s="121"/>
      <c r="AJN1161" s="121"/>
      <c r="AJO1161" s="121"/>
      <c r="AJP1161" s="121"/>
      <c r="AJQ1161" s="121"/>
      <c r="AJR1161" s="121"/>
      <c r="AJS1161" s="121"/>
      <c r="AJT1161" s="121"/>
      <c r="AJU1161" s="121"/>
      <c r="AJV1161" s="121"/>
      <c r="AJW1161" s="121"/>
      <c r="AJX1161" s="121"/>
      <c r="AJY1161" s="121"/>
      <c r="AJZ1161" s="121"/>
      <c r="AKA1161" s="121"/>
      <c r="AKB1161" s="121"/>
      <c r="AKC1161" s="121"/>
      <c r="AKD1161" s="121"/>
      <c r="AKE1161" s="121"/>
      <c r="AKF1161" s="121"/>
      <c r="AKG1161" s="121"/>
      <c r="AKH1161" s="121"/>
      <c r="AKI1161" s="121"/>
      <c r="AKJ1161" s="121"/>
      <c r="AKK1161" s="121"/>
      <c r="AKL1161" s="121"/>
      <c r="AKM1161" s="121"/>
      <c r="AKN1161" s="121"/>
      <c r="AKO1161" s="121"/>
      <c r="AKP1161" s="121"/>
      <c r="AKQ1161" s="121"/>
      <c r="AKR1161" s="121"/>
      <c r="AKS1161" s="121"/>
      <c r="AKT1161" s="121"/>
      <c r="AKU1161" s="121"/>
      <c r="AKV1161" s="121"/>
      <c r="AKW1161" s="121"/>
      <c r="AKX1161" s="121"/>
      <c r="AKY1161" s="121"/>
      <c r="AKZ1161" s="121"/>
      <c r="ALA1161" s="121"/>
      <c r="ALB1161" s="121"/>
      <c r="ALC1161" s="121"/>
      <c r="ALD1161" s="121"/>
      <c r="ALE1161" s="121"/>
      <c r="ALF1161" s="121"/>
      <c r="ALG1161" s="121"/>
      <c r="ALH1161" s="121"/>
      <c r="ALI1161" s="121"/>
      <c r="ALJ1161" s="121"/>
      <c r="ALK1161" s="121"/>
      <c r="ALL1161" s="121"/>
      <c r="ALM1161" s="121"/>
      <c r="ALN1161" s="121"/>
      <c r="ALO1161" s="121"/>
      <c r="ALP1161" s="121"/>
      <c r="ALQ1161" s="121"/>
      <c r="ALR1161" s="121"/>
      <c r="ALS1161" s="121"/>
      <c r="ALT1161" s="121"/>
      <c r="ALU1161" s="121"/>
      <c r="ALV1161" s="121"/>
      <c r="ALW1161" s="121"/>
      <c r="ALX1161" s="121"/>
      <c r="ALY1161" s="121"/>
      <c r="ALZ1161" s="121"/>
      <c r="AMA1161" s="121"/>
      <c r="AMB1161" s="121"/>
      <c r="AMC1161" s="121"/>
      <c r="AMD1161" s="121"/>
      <c r="AME1161" s="121"/>
      <c r="AMF1161" s="121"/>
      <c r="AMG1161" s="121"/>
      <c r="AMH1161" s="121"/>
      <c r="AMI1161" s="121"/>
      <c r="AMJ1161" s="121"/>
      <c r="AMK1161" s="121"/>
      <c r="AML1161" s="121"/>
      <c r="AMM1161" s="121"/>
      <c r="AMN1161" s="121"/>
      <c r="AMO1161" s="121"/>
      <c r="AMP1161" s="121"/>
      <c r="AMQ1161" s="121"/>
      <c r="AMR1161" s="121"/>
      <c r="AMS1161" s="121"/>
      <c r="AMT1161" s="121"/>
      <c r="AMU1161" s="121"/>
      <c r="AMV1161" s="121"/>
      <c r="AMW1161" s="121"/>
      <c r="AMX1161" s="121"/>
      <c r="AMY1161" s="121"/>
      <c r="AMZ1161" s="121"/>
      <c r="ANA1161" s="121"/>
      <c r="ANB1161" s="121"/>
      <c r="ANC1161" s="121"/>
      <c r="AND1161" s="121"/>
      <c r="ANE1161" s="121"/>
      <c r="ANF1161" s="121"/>
      <c r="ANG1161" s="121"/>
      <c r="ANH1161" s="121"/>
      <c r="ANI1161" s="121"/>
      <c r="ANJ1161" s="121"/>
      <c r="ANK1161" s="121"/>
      <c r="ANL1161" s="121"/>
      <c r="ANM1161" s="121"/>
      <c r="ANN1161" s="121"/>
      <c r="ANO1161" s="121"/>
      <c r="ANP1161" s="121"/>
      <c r="ANQ1161" s="121"/>
      <c r="ANR1161" s="121"/>
      <c r="ANS1161" s="121"/>
      <c r="ANT1161" s="121"/>
      <c r="ANU1161" s="121"/>
      <c r="ANV1161" s="121"/>
      <c r="ANW1161" s="121"/>
      <c r="ANX1161" s="121"/>
      <c r="ANY1161" s="121"/>
      <c r="ANZ1161" s="121"/>
      <c r="AOA1161" s="121"/>
      <c r="AOB1161" s="121"/>
      <c r="AOC1161" s="121"/>
      <c r="AOD1161" s="121"/>
      <c r="AOE1161" s="121"/>
      <c r="AOF1161" s="121"/>
      <c r="AOG1161" s="121"/>
      <c r="AOH1161" s="121"/>
      <c r="AOI1161" s="121"/>
      <c r="AOJ1161" s="121"/>
      <c r="AOK1161" s="121"/>
      <c r="AOL1161" s="121"/>
      <c r="AOM1161" s="121"/>
      <c r="AON1161" s="121"/>
      <c r="AOO1161" s="121"/>
      <c r="AOP1161" s="121"/>
      <c r="AOQ1161" s="121"/>
      <c r="AOR1161" s="121"/>
      <c r="AOS1161" s="121"/>
      <c r="AOT1161" s="121"/>
      <c r="AOU1161" s="121"/>
      <c r="AOV1161" s="121"/>
      <c r="AOW1161" s="121"/>
      <c r="AOX1161" s="121"/>
      <c r="AOY1161" s="121"/>
      <c r="AOZ1161" s="121"/>
      <c r="APA1161" s="121"/>
      <c r="APB1161" s="121"/>
      <c r="APC1161" s="121"/>
      <c r="APD1161" s="121"/>
      <c r="APE1161" s="121"/>
      <c r="APF1161" s="121"/>
      <c r="APG1161" s="121"/>
      <c r="APH1161" s="121"/>
      <c r="API1161" s="121"/>
      <c r="APJ1161" s="121"/>
      <c r="APK1161" s="121"/>
      <c r="APL1161" s="121"/>
      <c r="APM1161" s="121"/>
      <c r="APN1161" s="121"/>
      <c r="APO1161" s="121"/>
      <c r="APP1161" s="121"/>
      <c r="APQ1161" s="121"/>
      <c r="APR1161" s="121"/>
      <c r="APS1161" s="121"/>
      <c r="APT1161" s="121"/>
      <c r="APU1161" s="121"/>
      <c r="APV1161" s="121"/>
      <c r="APW1161" s="121"/>
      <c r="APX1161" s="121"/>
      <c r="APY1161" s="121"/>
      <c r="APZ1161" s="121"/>
      <c r="AQA1161" s="121"/>
      <c r="AQB1161" s="121"/>
      <c r="AQC1161" s="121"/>
      <c r="AQD1161" s="121"/>
      <c r="AQE1161" s="121"/>
      <c r="AQF1161" s="121"/>
      <c r="AQG1161" s="121"/>
      <c r="AQH1161" s="121"/>
      <c r="AQI1161" s="121"/>
      <c r="AQJ1161" s="121"/>
      <c r="AQK1161" s="121"/>
      <c r="AQL1161" s="121"/>
      <c r="AQM1161" s="121"/>
      <c r="AQN1161" s="121"/>
      <c r="AQO1161" s="121"/>
      <c r="AQP1161" s="121"/>
      <c r="AQQ1161" s="121"/>
      <c r="AQR1161" s="121"/>
      <c r="AQS1161" s="121"/>
      <c r="AQT1161" s="121"/>
      <c r="AQU1161" s="121"/>
      <c r="AQV1161" s="121"/>
      <c r="AQW1161" s="121"/>
      <c r="AQX1161" s="121"/>
      <c r="AQY1161" s="121"/>
      <c r="AQZ1161" s="121"/>
      <c r="ARA1161" s="121"/>
      <c r="ARB1161" s="121"/>
      <c r="ARC1161" s="121"/>
      <c r="ARD1161" s="121"/>
      <c r="ARE1161" s="121"/>
      <c r="ARF1161" s="121"/>
      <c r="ARG1161" s="121"/>
      <c r="ARH1161" s="121"/>
      <c r="ARI1161" s="121"/>
      <c r="ARJ1161" s="121"/>
      <c r="ARK1161" s="121"/>
      <c r="ARL1161" s="121"/>
      <c r="ARM1161" s="121"/>
      <c r="ARN1161" s="121"/>
      <c r="ARO1161" s="121"/>
      <c r="ARP1161" s="121"/>
      <c r="ARQ1161" s="121"/>
      <c r="ARR1161" s="121"/>
      <c r="ARS1161" s="121"/>
      <c r="ART1161" s="121"/>
      <c r="XES1161" s="121"/>
      <c r="XET1161" s="121"/>
    </row>
    <row r="1162" spans="1:1164 16373:16374" s="123" customFormat="1">
      <c r="A1162" s="134" t="s">
        <v>11239</v>
      </c>
      <c r="B1162" s="135" t="s">
        <v>9542</v>
      </c>
      <c r="C1162" s="135" t="s">
        <v>5766</v>
      </c>
      <c r="D1162" s="135" t="s">
        <v>9526</v>
      </c>
      <c r="E1162" s="135" t="s">
        <v>10072</v>
      </c>
      <c r="F1162" s="135" t="s">
        <v>9544</v>
      </c>
      <c r="G1162" s="135" t="s">
        <v>9540</v>
      </c>
      <c r="H1162" s="135">
        <v>200</v>
      </c>
      <c r="I1162" s="135"/>
      <c r="J1162" s="121"/>
      <c r="K1162" s="121"/>
      <c r="L1162" s="121"/>
      <c r="M1162" s="121"/>
      <c r="N1162" s="121"/>
      <c r="O1162" s="121"/>
      <c r="P1162" s="121"/>
      <c r="Q1162" s="121"/>
      <c r="R1162" s="121"/>
      <c r="S1162" s="121"/>
      <c r="T1162" s="121"/>
      <c r="U1162" s="121"/>
      <c r="V1162" s="121"/>
      <c r="W1162" s="121"/>
      <c r="X1162" s="121"/>
      <c r="Y1162" s="121"/>
      <c r="Z1162" s="121"/>
      <c r="AA1162" s="121"/>
      <c r="AB1162" s="121"/>
      <c r="AC1162" s="121"/>
      <c r="AD1162" s="121"/>
      <c r="AE1162" s="121"/>
      <c r="AF1162" s="121"/>
      <c r="AG1162" s="121"/>
      <c r="AH1162" s="121"/>
      <c r="AI1162" s="121"/>
      <c r="AJ1162" s="121"/>
      <c r="AK1162" s="121"/>
      <c r="AL1162" s="121"/>
      <c r="AM1162" s="121"/>
      <c r="AN1162" s="121"/>
      <c r="AO1162" s="121"/>
      <c r="AP1162" s="121"/>
      <c r="AQ1162" s="121"/>
      <c r="AR1162" s="121"/>
      <c r="AS1162" s="121"/>
      <c r="AT1162" s="121"/>
      <c r="AU1162" s="121"/>
      <c r="AV1162" s="121"/>
      <c r="AW1162" s="121"/>
      <c r="AX1162" s="121"/>
      <c r="AY1162" s="121"/>
      <c r="AZ1162" s="121"/>
      <c r="BA1162" s="121"/>
      <c r="BB1162" s="121"/>
      <c r="BC1162" s="121"/>
      <c r="BD1162" s="121"/>
      <c r="BE1162" s="121"/>
      <c r="BF1162" s="121"/>
      <c r="BG1162" s="121"/>
      <c r="BH1162" s="121"/>
      <c r="BI1162" s="121"/>
      <c r="BJ1162" s="121"/>
      <c r="BK1162" s="121"/>
      <c r="BL1162" s="121"/>
      <c r="BM1162" s="121"/>
      <c r="BN1162" s="121"/>
      <c r="BO1162" s="121"/>
      <c r="BP1162" s="121"/>
      <c r="BQ1162" s="121"/>
      <c r="BR1162" s="121"/>
      <c r="BS1162" s="121"/>
      <c r="BT1162" s="121"/>
      <c r="BU1162" s="121"/>
      <c r="BV1162" s="121"/>
      <c r="BW1162" s="121"/>
      <c r="BX1162" s="121"/>
      <c r="BY1162" s="121"/>
      <c r="BZ1162" s="121"/>
      <c r="CA1162" s="121"/>
      <c r="CB1162" s="121"/>
      <c r="CC1162" s="121"/>
      <c r="CD1162" s="121"/>
      <c r="CE1162" s="121"/>
      <c r="CF1162" s="121"/>
      <c r="CG1162" s="121"/>
      <c r="CH1162" s="121"/>
      <c r="CI1162" s="121"/>
      <c r="CJ1162" s="121"/>
      <c r="CK1162" s="121"/>
      <c r="CL1162" s="121"/>
      <c r="CM1162" s="121"/>
      <c r="CN1162" s="121"/>
      <c r="CO1162" s="121"/>
      <c r="CP1162" s="121"/>
      <c r="CQ1162" s="121"/>
      <c r="CR1162" s="121"/>
      <c r="CS1162" s="121"/>
      <c r="CT1162" s="121"/>
      <c r="CU1162" s="121"/>
      <c r="CV1162" s="121"/>
      <c r="CW1162" s="121"/>
      <c r="CX1162" s="121"/>
      <c r="CY1162" s="121"/>
      <c r="CZ1162" s="121"/>
      <c r="DA1162" s="121"/>
      <c r="DB1162" s="121"/>
      <c r="DC1162" s="121"/>
      <c r="DD1162" s="121"/>
      <c r="DE1162" s="121"/>
      <c r="DF1162" s="121"/>
      <c r="DG1162" s="121"/>
      <c r="DH1162" s="121"/>
      <c r="DI1162" s="121"/>
      <c r="DJ1162" s="121"/>
      <c r="DK1162" s="121"/>
      <c r="DL1162" s="121"/>
      <c r="DM1162" s="121"/>
      <c r="DN1162" s="121"/>
      <c r="DO1162" s="121"/>
      <c r="DP1162" s="121"/>
      <c r="DQ1162" s="121"/>
      <c r="DR1162" s="121"/>
      <c r="DS1162" s="121"/>
      <c r="DT1162" s="121"/>
      <c r="DU1162" s="121"/>
      <c r="DV1162" s="121"/>
      <c r="DW1162" s="121"/>
      <c r="DX1162" s="121"/>
      <c r="DY1162" s="121"/>
      <c r="DZ1162" s="121"/>
      <c r="EA1162" s="121"/>
      <c r="EB1162" s="121"/>
      <c r="EC1162" s="121"/>
      <c r="ED1162" s="121"/>
      <c r="EE1162" s="121"/>
      <c r="EF1162" s="121"/>
      <c r="EG1162" s="121"/>
      <c r="EH1162" s="121"/>
      <c r="EI1162" s="121"/>
      <c r="EJ1162" s="121"/>
      <c r="EK1162" s="121"/>
      <c r="EL1162" s="121"/>
      <c r="EM1162" s="121"/>
      <c r="EN1162" s="121"/>
      <c r="EO1162" s="121"/>
      <c r="EP1162" s="121"/>
      <c r="EQ1162" s="121"/>
      <c r="ER1162" s="121"/>
      <c r="ES1162" s="121"/>
      <c r="ET1162" s="121"/>
      <c r="EU1162" s="121"/>
      <c r="EV1162" s="121"/>
      <c r="EW1162" s="121"/>
      <c r="EX1162" s="121"/>
      <c r="EY1162" s="121"/>
      <c r="EZ1162" s="121"/>
      <c r="FA1162" s="121"/>
      <c r="FB1162" s="121"/>
      <c r="FC1162" s="121"/>
      <c r="FD1162" s="121"/>
      <c r="FE1162" s="121"/>
      <c r="FF1162" s="121"/>
      <c r="FG1162" s="121"/>
      <c r="FH1162" s="121"/>
      <c r="FI1162" s="121"/>
      <c r="FJ1162" s="121"/>
      <c r="FK1162" s="121"/>
      <c r="FL1162" s="121"/>
      <c r="FM1162" s="121"/>
      <c r="FN1162" s="121"/>
      <c r="FO1162" s="121"/>
      <c r="FP1162" s="121"/>
      <c r="FQ1162" s="121"/>
      <c r="FR1162" s="121"/>
      <c r="FS1162" s="121"/>
      <c r="FT1162" s="121"/>
      <c r="FU1162" s="121"/>
      <c r="FV1162" s="121"/>
      <c r="FW1162" s="121"/>
      <c r="FX1162" s="121"/>
      <c r="FY1162" s="121"/>
      <c r="FZ1162" s="121"/>
      <c r="GA1162" s="121"/>
      <c r="GB1162" s="121"/>
      <c r="GC1162" s="121"/>
      <c r="GD1162" s="121"/>
      <c r="GE1162" s="121"/>
      <c r="GF1162" s="121"/>
      <c r="GG1162" s="121"/>
      <c r="GH1162" s="121"/>
      <c r="GI1162" s="121"/>
      <c r="GJ1162" s="121"/>
      <c r="GK1162" s="121"/>
      <c r="GL1162" s="121"/>
      <c r="GM1162" s="121"/>
      <c r="GN1162" s="121"/>
      <c r="GO1162" s="121"/>
      <c r="GP1162" s="121"/>
      <c r="GQ1162" s="121"/>
      <c r="GR1162" s="121"/>
      <c r="GS1162" s="121"/>
      <c r="GT1162" s="121"/>
      <c r="GU1162" s="121"/>
      <c r="GV1162" s="121"/>
      <c r="GW1162" s="121"/>
      <c r="GX1162" s="121"/>
      <c r="GY1162" s="121"/>
      <c r="GZ1162" s="121"/>
      <c r="HA1162" s="121"/>
      <c r="HB1162" s="121"/>
      <c r="HC1162" s="121"/>
      <c r="HD1162" s="121"/>
      <c r="HE1162" s="121"/>
      <c r="HF1162" s="121"/>
      <c r="HG1162" s="121"/>
      <c r="HH1162" s="121"/>
      <c r="HI1162" s="121"/>
      <c r="HJ1162" s="121"/>
      <c r="HK1162" s="121"/>
      <c r="HL1162" s="121"/>
      <c r="HM1162" s="121"/>
      <c r="HN1162" s="121"/>
      <c r="HO1162" s="121"/>
      <c r="HP1162" s="121"/>
      <c r="HQ1162" s="121"/>
      <c r="HR1162" s="121"/>
      <c r="HS1162" s="121"/>
      <c r="HT1162" s="121"/>
      <c r="HU1162" s="121"/>
      <c r="HV1162" s="121"/>
      <c r="HW1162" s="121"/>
      <c r="HX1162" s="121"/>
      <c r="HY1162" s="121"/>
      <c r="HZ1162" s="121"/>
      <c r="IA1162" s="121"/>
      <c r="IB1162" s="121"/>
      <c r="IC1162" s="121"/>
      <c r="ID1162" s="121"/>
      <c r="IE1162" s="121"/>
      <c r="IF1162" s="121"/>
      <c r="IG1162" s="121"/>
      <c r="IH1162" s="121"/>
      <c r="II1162" s="121"/>
      <c r="IJ1162" s="121"/>
      <c r="IK1162" s="121"/>
      <c r="IL1162" s="121"/>
      <c r="IM1162" s="121"/>
      <c r="IN1162" s="121"/>
      <c r="IO1162" s="121"/>
      <c r="IP1162" s="121"/>
      <c r="IQ1162" s="121"/>
      <c r="IR1162" s="121"/>
      <c r="IS1162" s="121"/>
      <c r="IT1162" s="121"/>
      <c r="IU1162" s="121"/>
      <c r="IV1162" s="121"/>
      <c r="IW1162" s="121"/>
      <c r="IX1162" s="121"/>
      <c r="IY1162" s="121"/>
      <c r="IZ1162" s="121"/>
      <c r="JA1162" s="121"/>
      <c r="JB1162" s="121"/>
      <c r="JC1162" s="121"/>
      <c r="JD1162" s="121"/>
      <c r="JE1162" s="121"/>
      <c r="JF1162" s="121"/>
      <c r="JG1162" s="121"/>
      <c r="JH1162" s="121"/>
      <c r="JI1162" s="121"/>
      <c r="JJ1162" s="121"/>
      <c r="JK1162" s="121"/>
      <c r="JL1162" s="121"/>
      <c r="JM1162" s="121"/>
      <c r="JN1162" s="121"/>
      <c r="JO1162" s="121"/>
      <c r="JP1162" s="121"/>
      <c r="JQ1162" s="121"/>
      <c r="JR1162" s="121"/>
      <c r="JS1162" s="121"/>
      <c r="JT1162" s="121"/>
      <c r="JU1162" s="121"/>
      <c r="JV1162" s="121"/>
      <c r="JW1162" s="121"/>
      <c r="JX1162" s="121"/>
      <c r="JY1162" s="121"/>
      <c r="JZ1162" s="121"/>
      <c r="KA1162" s="121"/>
      <c r="KB1162" s="121"/>
      <c r="KC1162" s="121"/>
      <c r="KD1162" s="121"/>
      <c r="KE1162" s="121"/>
      <c r="KF1162" s="121"/>
      <c r="KG1162" s="121"/>
      <c r="KH1162" s="121"/>
      <c r="KI1162" s="121"/>
      <c r="KJ1162" s="121"/>
      <c r="KK1162" s="121"/>
      <c r="KL1162" s="121"/>
      <c r="KM1162" s="121"/>
      <c r="KN1162" s="121"/>
      <c r="KO1162" s="121"/>
      <c r="KP1162" s="121"/>
      <c r="KQ1162" s="121"/>
      <c r="KR1162" s="121"/>
      <c r="KS1162" s="121"/>
      <c r="KT1162" s="121"/>
      <c r="KU1162" s="121"/>
      <c r="KV1162" s="121"/>
      <c r="KW1162" s="121"/>
      <c r="KX1162" s="121"/>
      <c r="KY1162" s="121"/>
      <c r="KZ1162" s="121"/>
      <c r="LA1162" s="121"/>
      <c r="LB1162" s="121"/>
      <c r="LC1162" s="121"/>
      <c r="LD1162" s="121"/>
      <c r="LE1162" s="121"/>
      <c r="LF1162" s="121"/>
      <c r="LG1162" s="121"/>
      <c r="LH1162" s="121"/>
      <c r="LI1162" s="121"/>
      <c r="LJ1162" s="121"/>
      <c r="LK1162" s="121"/>
      <c r="LL1162" s="121"/>
      <c r="LM1162" s="121"/>
      <c r="LN1162" s="121"/>
      <c r="LO1162" s="121"/>
      <c r="LP1162" s="121"/>
      <c r="LQ1162" s="121"/>
      <c r="LR1162" s="121"/>
      <c r="LS1162" s="121"/>
      <c r="LT1162" s="121"/>
      <c r="LU1162" s="121"/>
      <c r="LV1162" s="121"/>
      <c r="LW1162" s="121"/>
      <c r="LX1162" s="121"/>
      <c r="LY1162" s="121"/>
      <c r="LZ1162" s="121"/>
      <c r="MA1162" s="121"/>
      <c r="MB1162" s="121"/>
      <c r="MC1162" s="121"/>
      <c r="MD1162" s="121"/>
      <c r="ME1162" s="121"/>
      <c r="MF1162" s="121"/>
      <c r="MG1162" s="121"/>
      <c r="MH1162" s="121"/>
      <c r="MI1162" s="121"/>
      <c r="MJ1162" s="121"/>
      <c r="MK1162" s="121"/>
      <c r="ML1162" s="121"/>
      <c r="MM1162" s="121"/>
      <c r="MN1162" s="121"/>
      <c r="MO1162" s="121"/>
      <c r="MP1162" s="121"/>
      <c r="MQ1162" s="121"/>
      <c r="MR1162" s="121"/>
      <c r="MS1162" s="121"/>
      <c r="MT1162" s="121"/>
      <c r="MU1162" s="121"/>
      <c r="MV1162" s="121"/>
      <c r="MW1162" s="121"/>
      <c r="MX1162" s="121"/>
      <c r="MY1162" s="121"/>
      <c r="MZ1162" s="121"/>
      <c r="NA1162" s="121"/>
      <c r="NB1162" s="121"/>
      <c r="NC1162" s="121"/>
      <c r="ND1162" s="121"/>
      <c r="NE1162" s="121"/>
      <c r="NF1162" s="121"/>
      <c r="NG1162" s="121"/>
      <c r="NH1162" s="121"/>
      <c r="NI1162" s="121"/>
      <c r="NJ1162" s="121"/>
      <c r="NK1162" s="121"/>
      <c r="NL1162" s="121"/>
      <c r="NM1162" s="121"/>
      <c r="NN1162" s="121"/>
      <c r="NO1162" s="121"/>
      <c r="NP1162" s="121"/>
      <c r="NQ1162" s="121"/>
      <c r="NR1162" s="121"/>
      <c r="NS1162" s="121"/>
      <c r="NT1162" s="121"/>
      <c r="NU1162" s="121"/>
      <c r="NV1162" s="121"/>
      <c r="NW1162" s="121"/>
      <c r="NX1162" s="121"/>
      <c r="NY1162" s="121"/>
      <c r="NZ1162" s="121"/>
      <c r="OA1162" s="121"/>
      <c r="OB1162" s="121"/>
      <c r="OC1162" s="121"/>
      <c r="OD1162" s="121"/>
      <c r="OE1162" s="121"/>
      <c r="OF1162" s="121"/>
      <c r="OG1162" s="121"/>
      <c r="OH1162" s="121"/>
      <c r="OI1162" s="121"/>
      <c r="OJ1162" s="121"/>
      <c r="OK1162" s="121"/>
      <c r="OL1162" s="121"/>
      <c r="OM1162" s="121"/>
      <c r="ON1162" s="121"/>
      <c r="OO1162" s="121"/>
      <c r="OP1162" s="121"/>
      <c r="OQ1162" s="121"/>
      <c r="OR1162" s="121"/>
      <c r="OS1162" s="121"/>
      <c r="OT1162" s="121"/>
      <c r="OU1162" s="121"/>
      <c r="OV1162" s="121"/>
      <c r="OW1162" s="121"/>
      <c r="OX1162" s="121"/>
      <c r="OY1162" s="121"/>
      <c r="OZ1162" s="121"/>
      <c r="PA1162" s="121"/>
      <c r="PB1162" s="121"/>
      <c r="PC1162" s="121"/>
      <c r="PD1162" s="121"/>
      <c r="PE1162" s="121"/>
      <c r="PF1162" s="121"/>
      <c r="PG1162" s="121"/>
      <c r="PH1162" s="121"/>
      <c r="PI1162" s="121"/>
      <c r="PJ1162" s="121"/>
      <c r="PK1162" s="121"/>
      <c r="PL1162" s="121"/>
      <c r="PM1162" s="121"/>
      <c r="PN1162" s="121"/>
      <c r="PO1162" s="121"/>
      <c r="PP1162" s="121"/>
      <c r="PQ1162" s="121"/>
      <c r="PR1162" s="121"/>
      <c r="PS1162" s="121"/>
      <c r="PT1162" s="121"/>
      <c r="PU1162" s="121"/>
      <c r="PV1162" s="121"/>
      <c r="PW1162" s="121"/>
      <c r="PX1162" s="121"/>
      <c r="PY1162" s="121"/>
      <c r="PZ1162" s="121"/>
      <c r="QA1162" s="121"/>
      <c r="QB1162" s="121"/>
      <c r="QC1162" s="121"/>
      <c r="QD1162" s="121"/>
      <c r="QE1162" s="121"/>
      <c r="QF1162" s="121"/>
      <c r="QG1162" s="121"/>
      <c r="QH1162" s="121"/>
      <c r="QI1162" s="121"/>
      <c r="QJ1162" s="121"/>
      <c r="QK1162" s="121"/>
      <c r="QL1162" s="121"/>
      <c r="QM1162" s="121"/>
      <c r="QN1162" s="121"/>
      <c r="QO1162" s="121"/>
      <c r="QP1162" s="121"/>
      <c r="QQ1162" s="121"/>
      <c r="QR1162" s="121"/>
      <c r="QS1162" s="121"/>
      <c r="QT1162" s="121"/>
      <c r="QU1162" s="121"/>
      <c r="QV1162" s="121"/>
      <c r="QW1162" s="121"/>
      <c r="QX1162" s="121"/>
      <c r="QY1162" s="121"/>
      <c r="QZ1162" s="121"/>
      <c r="RA1162" s="121"/>
      <c r="RB1162" s="121"/>
      <c r="RC1162" s="121"/>
      <c r="RD1162" s="121"/>
      <c r="RE1162" s="121"/>
      <c r="RF1162" s="121"/>
      <c r="RG1162" s="121"/>
      <c r="RH1162" s="121"/>
      <c r="RI1162" s="121"/>
      <c r="RJ1162" s="121"/>
      <c r="RK1162" s="121"/>
      <c r="RL1162" s="121"/>
      <c r="RM1162" s="121"/>
      <c r="RN1162" s="121"/>
      <c r="RO1162" s="121"/>
      <c r="RP1162" s="121"/>
      <c r="RQ1162" s="121"/>
      <c r="RR1162" s="121"/>
      <c r="RS1162" s="121"/>
      <c r="RT1162" s="121"/>
      <c r="RU1162" s="121"/>
      <c r="RV1162" s="121"/>
      <c r="RW1162" s="121"/>
      <c r="RX1162" s="121"/>
      <c r="RY1162" s="121"/>
      <c r="RZ1162" s="121"/>
      <c r="SA1162" s="121"/>
      <c r="SB1162" s="121"/>
      <c r="SC1162" s="121"/>
      <c r="SD1162" s="121"/>
      <c r="SE1162" s="121"/>
      <c r="SF1162" s="121"/>
      <c r="SG1162" s="121"/>
      <c r="SH1162" s="121"/>
      <c r="SI1162" s="121"/>
      <c r="SJ1162" s="121"/>
      <c r="SK1162" s="121"/>
      <c r="SL1162" s="121"/>
      <c r="SM1162" s="121"/>
      <c r="SN1162" s="121"/>
      <c r="SO1162" s="121"/>
      <c r="SP1162" s="121"/>
      <c r="SQ1162" s="121"/>
      <c r="SR1162" s="121"/>
      <c r="SS1162" s="121"/>
      <c r="ST1162" s="121"/>
      <c r="SU1162" s="121"/>
      <c r="SV1162" s="121"/>
      <c r="SW1162" s="121"/>
      <c r="SX1162" s="121"/>
      <c r="SY1162" s="121"/>
      <c r="SZ1162" s="121"/>
      <c r="TA1162" s="121"/>
      <c r="TB1162" s="121"/>
      <c r="TC1162" s="121"/>
      <c r="TD1162" s="121"/>
      <c r="TE1162" s="121"/>
      <c r="TF1162" s="121"/>
      <c r="TG1162" s="121"/>
      <c r="TH1162" s="121"/>
      <c r="TI1162" s="121"/>
      <c r="TJ1162" s="121"/>
      <c r="TK1162" s="121"/>
      <c r="TL1162" s="121"/>
      <c r="TM1162" s="121"/>
      <c r="TN1162" s="121"/>
      <c r="TO1162" s="121"/>
      <c r="TP1162" s="121"/>
      <c r="TQ1162" s="121"/>
      <c r="TR1162" s="121"/>
      <c r="TS1162" s="121"/>
      <c r="TT1162" s="121"/>
      <c r="TU1162" s="121"/>
      <c r="TV1162" s="121"/>
      <c r="TW1162" s="121"/>
      <c r="TX1162" s="121"/>
      <c r="TY1162" s="121"/>
      <c r="TZ1162" s="121"/>
      <c r="UA1162" s="121"/>
      <c r="UB1162" s="121"/>
      <c r="UC1162" s="121"/>
      <c r="UD1162" s="121"/>
      <c r="UE1162" s="121"/>
      <c r="UF1162" s="121"/>
      <c r="UG1162" s="121"/>
      <c r="UH1162" s="121"/>
      <c r="UI1162" s="121"/>
      <c r="UJ1162" s="121"/>
      <c r="UK1162" s="121"/>
      <c r="UL1162" s="121"/>
      <c r="UM1162" s="121"/>
      <c r="UN1162" s="121"/>
      <c r="UO1162" s="121"/>
      <c r="UP1162" s="121"/>
      <c r="UQ1162" s="121"/>
      <c r="UR1162" s="121"/>
      <c r="US1162" s="121"/>
      <c r="UT1162" s="121"/>
      <c r="UU1162" s="121"/>
      <c r="UV1162" s="121"/>
      <c r="UW1162" s="121"/>
      <c r="UX1162" s="121"/>
      <c r="UY1162" s="121"/>
      <c r="UZ1162" s="121"/>
      <c r="VA1162" s="121"/>
      <c r="VB1162" s="121"/>
      <c r="VC1162" s="121"/>
      <c r="VD1162" s="121"/>
      <c r="VE1162" s="121"/>
      <c r="VF1162" s="121"/>
      <c r="VG1162" s="121"/>
      <c r="VH1162" s="121"/>
      <c r="VI1162" s="121"/>
      <c r="VJ1162" s="121"/>
      <c r="VK1162" s="121"/>
      <c r="VL1162" s="121"/>
      <c r="VM1162" s="121"/>
      <c r="VN1162" s="121"/>
      <c r="VO1162" s="121"/>
      <c r="VP1162" s="121"/>
      <c r="VQ1162" s="121"/>
      <c r="VR1162" s="121"/>
      <c r="VS1162" s="121"/>
      <c r="VT1162" s="121"/>
      <c r="VU1162" s="121"/>
      <c r="VV1162" s="121"/>
      <c r="VW1162" s="121"/>
      <c r="VX1162" s="121"/>
      <c r="VY1162" s="121"/>
      <c r="VZ1162" s="121"/>
      <c r="WA1162" s="121"/>
      <c r="WB1162" s="121"/>
      <c r="WC1162" s="121"/>
      <c r="WD1162" s="121"/>
      <c r="WE1162" s="121"/>
      <c r="WF1162" s="121"/>
      <c r="WG1162" s="121"/>
      <c r="WH1162" s="121"/>
      <c r="WI1162" s="121"/>
      <c r="WJ1162" s="121"/>
      <c r="WK1162" s="121"/>
      <c r="WL1162" s="121"/>
      <c r="WM1162" s="121"/>
      <c r="WN1162" s="121"/>
      <c r="WO1162" s="121"/>
      <c r="WP1162" s="121"/>
      <c r="WQ1162" s="121"/>
      <c r="WR1162" s="121"/>
      <c r="WS1162" s="121"/>
      <c r="WT1162" s="121"/>
      <c r="WU1162" s="121"/>
      <c r="WV1162" s="121"/>
      <c r="WW1162" s="121"/>
      <c r="WX1162" s="121"/>
      <c r="WY1162" s="121"/>
      <c r="WZ1162" s="121"/>
      <c r="XA1162" s="121"/>
      <c r="XB1162" s="121"/>
      <c r="XC1162" s="121"/>
      <c r="XD1162" s="121"/>
      <c r="XE1162" s="121"/>
      <c r="XF1162" s="121"/>
      <c r="XG1162" s="121"/>
      <c r="XH1162" s="121"/>
      <c r="XI1162" s="121"/>
      <c r="XJ1162" s="121"/>
      <c r="XK1162" s="121"/>
      <c r="XL1162" s="121"/>
      <c r="XM1162" s="121"/>
      <c r="XN1162" s="121"/>
      <c r="XO1162" s="121"/>
      <c r="XP1162" s="121"/>
      <c r="XQ1162" s="121"/>
      <c r="XR1162" s="121"/>
      <c r="XS1162" s="121"/>
      <c r="XT1162" s="121"/>
      <c r="XU1162" s="121"/>
      <c r="XV1162" s="121"/>
      <c r="XW1162" s="121"/>
      <c r="XX1162" s="121"/>
      <c r="XY1162" s="121"/>
      <c r="XZ1162" s="121"/>
      <c r="YA1162" s="121"/>
      <c r="YB1162" s="121"/>
      <c r="YC1162" s="121"/>
      <c r="YD1162" s="121"/>
      <c r="YE1162" s="121"/>
      <c r="YF1162" s="121"/>
      <c r="YG1162" s="121"/>
      <c r="YH1162" s="121"/>
      <c r="YI1162" s="121"/>
      <c r="YJ1162" s="121"/>
      <c r="YK1162" s="121"/>
      <c r="YL1162" s="121"/>
      <c r="YM1162" s="121"/>
      <c r="YN1162" s="121"/>
      <c r="YO1162" s="121"/>
      <c r="YP1162" s="121"/>
      <c r="YQ1162" s="121"/>
      <c r="YR1162" s="121"/>
      <c r="YS1162" s="121"/>
      <c r="YT1162" s="121"/>
      <c r="YU1162" s="121"/>
      <c r="YV1162" s="121"/>
      <c r="YW1162" s="121"/>
      <c r="YX1162" s="121"/>
      <c r="YY1162" s="121"/>
      <c r="YZ1162" s="121"/>
      <c r="ZA1162" s="121"/>
      <c r="ZB1162" s="121"/>
      <c r="ZC1162" s="121"/>
      <c r="ZD1162" s="121"/>
      <c r="ZE1162" s="121"/>
      <c r="ZF1162" s="121"/>
      <c r="ZG1162" s="121"/>
      <c r="ZH1162" s="121"/>
      <c r="ZI1162" s="121"/>
      <c r="ZJ1162" s="121"/>
      <c r="ZK1162" s="121"/>
      <c r="ZL1162" s="121"/>
      <c r="ZM1162" s="121"/>
      <c r="ZN1162" s="121"/>
      <c r="ZO1162" s="121"/>
      <c r="ZP1162" s="121"/>
      <c r="ZQ1162" s="121"/>
      <c r="ZR1162" s="121"/>
      <c r="ZS1162" s="121"/>
      <c r="ZT1162" s="121"/>
      <c r="ZU1162" s="121"/>
      <c r="ZV1162" s="121"/>
      <c r="ZW1162" s="121"/>
      <c r="ZX1162" s="121"/>
      <c r="ZY1162" s="121"/>
      <c r="ZZ1162" s="121"/>
      <c r="AAA1162" s="121"/>
      <c r="AAB1162" s="121"/>
      <c r="AAC1162" s="121"/>
      <c r="AAD1162" s="121"/>
      <c r="AAE1162" s="121"/>
      <c r="AAF1162" s="121"/>
      <c r="AAG1162" s="121"/>
      <c r="AAH1162" s="121"/>
      <c r="AAI1162" s="121"/>
      <c r="AAJ1162" s="121"/>
      <c r="AAK1162" s="121"/>
      <c r="AAL1162" s="121"/>
      <c r="AAM1162" s="121"/>
      <c r="AAN1162" s="121"/>
      <c r="AAO1162" s="121"/>
      <c r="AAP1162" s="121"/>
      <c r="AAQ1162" s="121"/>
      <c r="AAR1162" s="121"/>
      <c r="AAS1162" s="121"/>
      <c r="AAT1162" s="121"/>
      <c r="AAU1162" s="121"/>
      <c r="AAV1162" s="121"/>
      <c r="AAW1162" s="121"/>
      <c r="AAX1162" s="121"/>
      <c r="AAY1162" s="121"/>
      <c r="AAZ1162" s="121"/>
      <c r="ABA1162" s="121"/>
      <c r="ABB1162" s="121"/>
      <c r="ABC1162" s="121"/>
      <c r="ABD1162" s="121"/>
      <c r="ABE1162" s="121"/>
      <c r="ABF1162" s="121"/>
      <c r="ABG1162" s="121"/>
      <c r="ABH1162" s="121"/>
      <c r="ABI1162" s="121"/>
      <c r="ABJ1162" s="121"/>
      <c r="ABK1162" s="121"/>
      <c r="ABL1162" s="121"/>
      <c r="ABM1162" s="121"/>
      <c r="ABN1162" s="121"/>
      <c r="ABO1162" s="121"/>
      <c r="ABP1162" s="121"/>
      <c r="ABQ1162" s="121"/>
      <c r="ABR1162" s="121"/>
      <c r="ABS1162" s="121"/>
      <c r="ABT1162" s="121"/>
      <c r="ABU1162" s="121"/>
      <c r="ABV1162" s="121"/>
      <c r="ABW1162" s="121"/>
      <c r="ABX1162" s="121"/>
      <c r="ABY1162" s="121"/>
      <c r="ABZ1162" s="121"/>
      <c r="ACA1162" s="121"/>
      <c r="ACB1162" s="121"/>
      <c r="ACC1162" s="121"/>
      <c r="ACD1162" s="121"/>
      <c r="ACE1162" s="121"/>
      <c r="ACF1162" s="121"/>
      <c r="ACG1162" s="121"/>
      <c r="ACH1162" s="121"/>
      <c r="ACI1162" s="121"/>
      <c r="ACJ1162" s="121"/>
      <c r="ACK1162" s="121"/>
      <c r="ACL1162" s="121"/>
      <c r="ACM1162" s="121"/>
      <c r="ACN1162" s="121"/>
      <c r="ACO1162" s="121"/>
      <c r="ACP1162" s="121"/>
      <c r="ACQ1162" s="121"/>
      <c r="ACR1162" s="121"/>
      <c r="ACS1162" s="121"/>
      <c r="ACT1162" s="121"/>
      <c r="ACU1162" s="121"/>
      <c r="ACV1162" s="121"/>
      <c r="ACW1162" s="121"/>
      <c r="ACX1162" s="121"/>
      <c r="ACY1162" s="121"/>
      <c r="ACZ1162" s="121"/>
      <c r="ADA1162" s="121"/>
      <c r="ADB1162" s="121"/>
      <c r="ADC1162" s="121"/>
      <c r="ADD1162" s="121"/>
      <c r="ADE1162" s="121"/>
      <c r="ADF1162" s="121"/>
      <c r="ADG1162" s="121"/>
      <c r="ADH1162" s="121"/>
      <c r="ADI1162" s="121"/>
      <c r="ADJ1162" s="121"/>
      <c r="ADK1162" s="121"/>
      <c r="ADL1162" s="121"/>
      <c r="ADM1162" s="121"/>
      <c r="ADN1162" s="121"/>
      <c r="ADO1162" s="121"/>
      <c r="ADP1162" s="121"/>
      <c r="ADQ1162" s="121"/>
      <c r="ADR1162" s="121"/>
      <c r="ADS1162" s="121"/>
      <c r="ADT1162" s="121"/>
      <c r="ADU1162" s="121"/>
      <c r="ADV1162" s="121"/>
      <c r="ADW1162" s="121"/>
      <c r="ADX1162" s="121"/>
      <c r="ADY1162" s="121"/>
      <c r="ADZ1162" s="121"/>
      <c r="AEA1162" s="121"/>
      <c r="AEB1162" s="121"/>
      <c r="AEC1162" s="121"/>
      <c r="AED1162" s="121"/>
      <c r="AEE1162" s="121"/>
      <c r="AEF1162" s="121"/>
      <c r="AEG1162" s="121"/>
      <c r="AEH1162" s="121"/>
      <c r="AEI1162" s="121"/>
      <c r="AEJ1162" s="121"/>
      <c r="AEK1162" s="121"/>
      <c r="AEL1162" s="121"/>
      <c r="AEM1162" s="121"/>
      <c r="AEN1162" s="121"/>
      <c r="AEO1162" s="121"/>
      <c r="AEP1162" s="121"/>
      <c r="AEQ1162" s="121"/>
      <c r="AER1162" s="121"/>
      <c r="AES1162" s="121"/>
      <c r="AET1162" s="121"/>
      <c r="AEU1162" s="121"/>
      <c r="AEV1162" s="121"/>
      <c r="AEW1162" s="121"/>
      <c r="AEX1162" s="121"/>
      <c r="AEY1162" s="121"/>
      <c r="AEZ1162" s="121"/>
      <c r="AFA1162" s="121"/>
      <c r="AFB1162" s="121"/>
      <c r="AFC1162" s="121"/>
      <c r="AFD1162" s="121"/>
      <c r="AFE1162" s="121"/>
      <c r="AFF1162" s="121"/>
      <c r="AFG1162" s="121"/>
      <c r="AFH1162" s="121"/>
      <c r="AFI1162" s="121"/>
      <c r="AFJ1162" s="121"/>
      <c r="AFK1162" s="121"/>
      <c r="AFL1162" s="121"/>
      <c r="AFM1162" s="121"/>
      <c r="AFN1162" s="121"/>
      <c r="AFO1162" s="121"/>
      <c r="AFP1162" s="121"/>
      <c r="AFQ1162" s="121"/>
      <c r="AFR1162" s="121"/>
      <c r="AFS1162" s="121"/>
      <c r="AFT1162" s="121"/>
      <c r="AFU1162" s="121"/>
      <c r="AFV1162" s="121"/>
      <c r="AFW1162" s="121"/>
      <c r="AFX1162" s="121"/>
      <c r="AFY1162" s="121"/>
      <c r="AFZ1162" s="121"/>
      <c r="AGA1162" s="121"/>
      <c r="AGB1162" s="121"/>
      <c r="AGC1162" s="121"/>
      <c r="AGD1162" s="121"/>
      <c r="AGE1162" s="121"/>
      <c r="AGF1162" s="121"/>
      <c r="AGG1162" s="121"/>
      <c r="AGH1162" s="121"/>
      <c r="AGI1162" s="121"/>
      <c r="AGJ1162" s="121"/>
      <c r="AGK1162" s="121"/>
      <c r="AGL1162" s="121"/>
      <c r="AGM1162" s="121"/>
      <c r="AGN1162" s="121"/>
      <c r="AGO1162" s="121"/>
      <c r="AGP1162" s="121"/>
      <c r="AGQ1162" s="121"/>
      <c r="AGR1162" s="121"/>
      <c r="AGS1162" s="121"/>
      <c r="AGT1162" s="121"/>
      <c r="AGU1162" s="121"/>
      <c r="AGV1162" s="121"/>
      <c r="AGW1162" s="121"/>
      <c r="AGX1162" s="121"/>
      <c r="AGY1162" s="121"/>
      <c r="AGZ1162" s="121"/>
      <c r="AHA1162" s="121"/>
      <c r="AHB1162" s="121"/>
      <c r="AHC1162" s="121"/>
      <c r="AHD1162" s="121"/>
      <c r="AHE1162" s="121"/>
      <c r="AHF1162" s="121"/>
      <c r="AHG1162" s="121"/>
      <c r="AHH1162" s="121"/>
      <c r="AHI1162" s="121"/>
      <c r="AHJ1162" s="121"/>
      <c r="AHK1162" s="121"/>
      <c r="AHL1162" s="121"/>
      <c r="AHM1162" s="121"/>
      <c r="AHN1162" s="121"/>
      <c r="AHO1162" s="121"/>
      <c r="AHP1162" s="121"/>
      <c r="AHQ1162" s="121"/>
      <c r="AHR1162" s="121"/>
      <c r="AHS1162" s="121"/>
      <c r="AHT1162" s="121"/>
      <c r="AHU1162" s="121"/>
      <c r="AHV1162" s="121"/>
      <c r="AHW1162" s="121"/>
      <c r="AHX1162" s="121"/>
      <c r="AHY1162" s="121"/>
      <c r="AHZ1162" s="121"/>
      <c r="AIA1162" s="121"/>
      <c r="AIB1162" s="121"/>
      <c r="AIC1162" s="121"/>
      <c r="AID1162" s="121"/>
      <c r="AIE1162" s="121"/>
      <c r="AIF1162" s="121"/>
      <c r="AIG1162" s="121"/>
      <c r="AIH1162" s="121"/>
      <c r="AII1162" s="121"/>
      <c r="AIJ1162" s="121"/>
      <c r="AIK1162" s="121"/>
      <c r="AIL1162" s="121"/>
      <c r="AIM1162" s="121"/>
      <c r="AIN1162" s="121"/>
      <c r="AIO1162" s="121"/>
      <c r="AIP1162" s="121"/>
      <c r="AIQ1162" s="121"/>
      <c r="AIR1162" s="121"/>
      <c r="AIS1162" s="121"/>
      <c r="AIT1162" s="121"/>
      <c r="AIU1162" s="121"/>
      <c r="AIV1162" s="121"/>
      <c r="AIW1162" s="121"/>
      <c r="AIX1162" s="121"/>
      <c r="AIY1162" s="121"/>
      <c r="AIZ1162" s="121"/>
      <c r="AJA1162" s="121"/>
      <c r="AJB1162" s="121"/>
      <c r="AJC1162" s="121"/>
      <c r="AJD1162" s="121"/>
      <c r="AJE1162" s="121"/>
      <c r="AJF1162" s="121"/>
      <c r="AJG1162" s="121"/>
      <c r="AJH1162" s="121"/>
      <c r="AJI1162" s="121"/>
      <c r="AJJ1162" s="121"/>
      <c r="AJK1162" s="121"/>
      <c r="AJL1162" s="121"/>
      <c r="AJM1162" s="121"/>
      <c r="AJN1162" s="121"/>
      <c r="AJO1162" s="121"/>
      <c r="AJP1162" s="121"/>
      <c r="AJQ1162" s="121"/>
      <c r="AJR1162" s="121"/>
      <c r="AJS1162" s="121"/>
      <c r="AJT1162" s="121"/>
      <c r="AJU1162" s="121"/>
      <c r="AJV1162" s="121"/>
      <c r="AJW1162" s="121"/>
      <c r="AJX1162" s="121"/>
      <c r="AJY1162" s="121"/>
      <c r="AJZ1162" s="121"/>
      <c r="AKA1162" s="121"/>
      <c r="AKB1162" s="121"/>
      <c r="AKC1162" s="121"/>
      <c r="AKD1162" s="121"/>
      <c r="AKE1162" s="121"/>
      <c r="AKF1162" s="121"/>
      <c r="AKG1162" s="121"/>
      <c r="AKH1162" s="121"/>
      <c r="AKI1162" s="121"/>
      <c r="AKJ1162" s="121"/>
      <c r="AKK1162" s="121"/>
      <c r="AKL1162" s="121"/>
      <c r="AKM1162" s="121"/>
      <c r="AKN1162" s="121"/>
      <c r="AKO1162" s="121"/>
      <c r="AKP1162" s="121"/>
      <c r="AKQ1162" s="121"/>
      <c r="AKR1162" s="121"/>
      <c r="AKS1162" s="121"/>
      <c r="AKT1162" s="121"/>
      <c r="AKU1162" s="121"/>
      <c r="AKV1162" s="121"/>
      <c r="AKW1162" s="121"/>
      <c r="AKX1162" s="121"/>
      <c r="AKY1162" s="121"/>
      <c r="AKZ1162" s="121"/>
      <c r="ALA1162" s="121"/>
      <c r="ALB1162" s="121"/>
      <c r="ALC1162" s="121"/>
      <c r="ALD1162" s="121"/>
      <c r="ALE1162" s="121"/>
      <c r="ALF1162" s="121"/>
      <c r="ALG1162" s="121"/>
      <c r="ALH1162" s="121"/>
      <c r="ALI1162" s="121"/>
      <c r="ALJ1162" s="121"/>
      <c r="ALK1162" s="121"/>
      <c r="ALL1162" s="121"/>
      <c r="ALM1162" s="121"/>
      <c r="ALN1162" s="121"/>
      <c r="ALO1162" s="121"/>
      <c r="ALP1162" s="121"/>
      <c r="ALQ1162" s="121"/>
      <c r="ALR1162" s="121"/>
      <c r="ALS1162" s="121"/>
      <c r="ALT1162" s="121"/>
      <c r="ALU1162" s="121"/>
      <c r="ALV1162" s="121"/>
      <c r="ALW1162" s="121"/>
      <c r="ALX1162" s="121"/>
      <c r="ALY1162" s="121"/>
      <c r="ALZ1162" s="121"/>
      <c r="AMA1162" s="121"/>
      <c r="AMB1162" s="121"/>
      <c r="AMC1162" s="121"/>
      <c r="AMD1162" s="121"/>
      <c r="AME1162" s="121"/>
      <c r="AMF1162" s="121"/>
      <c r="AMG1162" s="121"/>
      <c r="AMH1162" s="121"/>
      <c r="AMI1162" s="121"/>
      <c r="AMJ1162" s="121"/>
      <c r="AMK1162" s="121"/>
      <c r="AML1162" s="121"/>
      <c r="AMM1162" s="121"/>
      <c r="AMN1162" s="121"/>
      <c r="AMO1162" s="121"/>
      <c r="AMP1162" s="121"/>
      <c r="AMQ1162" s="121"/>
      <c r="AMR1162" s="121"/>
      <c r="AMS1162" s="121"/>
      <c r="AMT1162" s="121"/>
      <c r="AMU1162" s="121"/>
      <c r="AMV1162" s="121"/>
      <c r="AMW1162" s="121"/>
      <c r="AMX1162" s="121"/>
      <c r="AMY1162" s="121"/>
      <c r="AMZ1162" s="121"/>
      <c r="ANA1162" s="121"/>
      <c r="ANB1162" s="121"/>
      <c r="ANC1162" s="121"/>
      <c r="AND1162" s="121"/>
      <c r="ANE1162" s="121"/>
      <c r="ANF1162" s="121"/>
      <c r="ANG1162" s="121"/>
      <c r="ANH1162" s="121"/>
      <c r="ANI1162" s="121"/>
      <c r="ANJ1162" s="121"/>
      <c r="ANK1162" s="121"/>
      <c r="ANL1162" s="121"/>
      <c r="ANM1162" s="121"/>
      <c r="ANN1162" s="121"/>
      <c r="ANO1162" s="121"/>
      <c r="ANP1162" s="121"/>
      <c r="ANQ1162" s="121"/>
      <c r="ANR1162" s="121"/>
      <c r="ANS1162" s="121"/>
      <c r="ANT1162" s="121"/>
      <c r="ANU1162" s="121"/>
      <c r="ANV1162" s="121"/>
      <c r="ANW1162" s="121"/>
      <c r="ANX1162" s="121"/>
      <c r="ANY1162" s="121"/>
      <c r="ANZ1162" s="121"/>
      <c r="AOA1162" s="121"/>
      <c r="AOB1162" s="121"/>
      <c r="AOC1162" s="121"/>
      <c r="AOD1162" s="121"/>
      <c r="AOE1162" s="121"/>
      <c r="AOF1162" s="121"/>
      <c r="AOG1162" s="121"/>
      <c r="AOH1162" s="121"/>
      <c r="AOI1162" s="121"/>
      <c r="AOJ1162" s="121"/>
      <c r="AOK1162" s="121"/>
      <c r="AOL1162" s="121"/>
      <c r="AOM1162" s="121"/>
      <c r="AON1162" s="121"/>
      <c r="AOO1162" s="121"/>
      <c r="AOP1162" s="121"/>
      <c r="AOQ1162" s="121"/>
      <c r="AOR1162" s="121"/>
      <c r="AOS1162" s="121"/>
      <c r="AOT1162" s="121"/>
      <c r="AOU1162" s="121"/>
      <c r="AOV1162" s="121"/>
      <c r="AOW1162" s="121"/>
      <c r="AOX1162" s="121"/>
      <c r="AOY1162" s="121"/>
      <c r="AOZ1162" s="121"/>
      <c r="APA1162" s="121"/>
      <c r="APB1162" s="121"/>
      <c r="APC1162" s="121"/>
      <c r="APD1162" s="121"/>
      <c r="APE1162" s="121"/>
      <c r="APF1162" s="121"/>
      <c r="APG1162" s="121"/>
      <c r="APH1162" s="121"/>
      <c r="API1162" s="121"/>
      <c r="APJ1162" s="121"/>
      <c r="APK1162" s="121"/>
      <c r="APL1162" s="121"/>
      <c r="APM1162" s="121"/>
      <c r="APN1162" s="121"/>
      <c r="APO1162" s="121"/>
      <c r="APP1162" s="121"/>
      <c r="APQ1162" s="121"/>
      <c r="APR1162" s="121"/>
      <c r="APS1162" s="121"/>
      <c r="APT1162" s="121"/>
      <c r="APU1162" s="121"/>
      <c r="APV1162" s="121"/>
      <c r="APW1162" s="121"/>
      <c r="APX1162" s="121"/>
      <c r="APY1162" s="121"/>
      <c r="APZ1162" s="121"/>
      <c r="AQA1162" s="121"/>
      <c r="AQB1162" s="121"/>
      <c r="AQC1162" s="121"/>
      <c r="AQD1162" s="121"/>
      <c r="AQE1162" s="121"/>
      <c r="AQF1162" s="121"/>
      <c r="AQG1162" s="121"/>
      <c r="AQH1162" s="121"/>
      <c r="AQI1162" s="121"/>
      <c r="AQJ1162" s="121"/>
      <c r="AQK1162" s="121"/>
      <c r="AQL1162" s="121"/>
      <c r="AQM1162" s="121"/>
      <c r="AQN1162" s="121"/>
      <c r="AQO1162" s="121"/>
      <c r="AQP1162" s="121"/>
      <c r="AQQ1162" s="121"/>
      <c r="AQR1162" s="121"/>
      <c r="AQS1162" s="121"/>
      <c r="AQT1162" s="121"/>
      <c r="AQU1162" s="121"/>
      <c r="AQV1162" s="121"/>
      <c r="AQW1162" s="121"/>
      <c r="AQX1162" s="121"/>
      <c r="AQY1162" s="121"/>
      <c r="AQZ1162" s="121"/>
      <c r="ARA1162" s="121"/>
      <c r="ARB1162" s="121"/>
      <c r="ARC1162" s="121"/>
      <c r="ARD1162" s="121"/>
      <c r="ARE1162" s="121"/>
      <c r="ARF1162" s="121"/>
      <c r="ARG1162" s="121"/>
      <c r="ARH1162" s="121"/>
      <c r="ARI1162" s="121"/>
      <c r="ARJ1162" s="121"/>
      <c r="ARK1162" s="121"/>
      <c r="ARL1162" s="121"/>
      <c r="ARM1162" s="121"/>
      <c r="ARN1162" s="121"/>
      <c r="ARO1162" s="121"/>
      <c r="ARP1162" s="121"/>
      <c r="ARQ1162" s="121"/>
      <c r="ARR1162" s="121"/>
      <c r="ARS1162" s="121"/>
      <c r="ART1162" s="121"/>
      <c r="XES1162" s="121"/>
      <c r="XET1162" s="121"/>
    </row>
    <row r="1163" spans="1:1164 16373:16374" s="121" customFormat="1">
      <c r="A1163" s="134" t="s">
        <v>11240</v>
      </c>
      <c r="B1163" s="135" t="s">
        <v>9951</v>
      </c>
      <c r="C1163" s="135" t="s">
        <v>5766</v>
      </c>
      <c r="D1163" s="135" t="s">
        <v>9526</v>
      </c>
      <c r="E1163" s="135" t="s">
        <v>9952</v>
      </c>
      <c r="F1163" s="135" t="s">
        <v>9643</v>
      </c>
      <c r="G1163" s="135" t="s">
        <v>9540</v>
      </c>
      <c r="H1163" s="135">
        <v>100</v>
      </c>
      <c r="I1163" s="135"/>
    </row>
    <row r="1164" spans="1:1164 16373:16374" s="121" customFormat="1">
      <c r="A1164" s="134" t="s">
        <v>11241</v>
      </c>
      <c r="B1164" s="135" t="s">
        <v>9956</v>
      </c>
      <c r="C1164" s="135" t="s">
        <v>5766</v>
      </c>
      <c r="D1164" s="135" t="s">
        <v>9526</v>
      </c>
      <c r="E1164" s="135" t="s">
        <v>9952</v>
      </c>
      <c r="F1164" s="135" t="s">
        <v>9643</v>
      </c>
      <c r="G1164" s="135" t="s">
        <v>9540</v>
      </c>
      <c r="H1164" s="135">
        <v>30</v>
      </c>
      <c r="I1164" s="135"/>
    </row>
    <row r="1165" spans="1:1164 16373:16374" s="121" customFormat="1">
      <c r="A1165" s="134" t="s">
        <v>11242</v>
      </c>
      <c r="B1165" s="135" t="s">
        <v>9954</v>
      </c>
      <c r="C1165" s="135" t="s">
        <v>5766</v>
      </c>
      <c r="D1165" s="135" t="s">
        <v>9526</v>
      </c>
      <c r="E1165" s="135" t="s">
        <v>9952</v>
      </c>
      <c r="F1165" s="135" t="s">
        <v>9643</v>
      </c>
      <c r="G1165" s="135" t="s">
        <v>9540</v>
      </c>
      <c r="H1165" s="135">
        <v>300</v>
      </c>
      <c r="I1165" s="135"/>
    </row>
    <row r="1166" spans="1:1164 16373:16374" s="121" customFormat="1">
      <c r="A1166" s="134" t="s">
        <v>11243</v>
      </c>
      <c r="B1166" s="135" t="s">
        <v>9951</v>
      </c>
      <c r="C1166" s="135" t="s">
        <v>5766</v>
      </c>
      <c r="D1166" s="135" t="s">
        <v>9526</v>
      </c>
      <c r="E1166" s="135" t="s">
        <v>9952</v>
      </c>
      <c r="F1166" s="135" t="s">
        <v>9643</v>
      </c>
      <c r="G1166" s="135" t="s">
        <v>9540</v>
      </c>
      <c r="H1166" s="135">
        <v>100</v>
      </c>
      <c r="I1166" s="135"/>
    </row>
    <row r="1167" spans="1:1164 16373:16374" s="121" customFormat="1">
      <c r="A1167" s="134" t="s">
        <v>11244</v>
      </c>
      <c r="B1167" s="135" t="s">
        <v>9956</v>
      </c>
      <c r="C1167" s="135" t="s">
        <v>5766</v>
      </c>
      <c r="D1167" s="135" t="s">
        <v>9526</v>
      </c>
      <c r="E1167" s="135" t="s">
        <v>9952</v>
      </c>
      <c r="F1167" s="135" t="s">
        <v>9643</v>
      </c>
      <c r="G1167" s="135" t="s">
        <v>9540</v>
      </c>
      <c r="H1167" s="135">
        <v>30</v>
      </c>
      <c r="I1167" s="135"/>
    </row>
    <row r="1168" spans="1:1164 16373:16374" s="121" customFormat="1">
      <c r="A1168" s="134" t="s">
        <v>11245</v>
      </c>
      <c r="B1168" s="135" t="s">
        <v>9954</v>
      </c>
      <c r="C1168" s="135" t="s">
        <v>5766</v>
      </c>
      <c r="D1168" s="135" t="s">
        <v>9526</v>
      </c>
      <c r="E1168" s="135" t="s">
        <v>9952</v>
      </c>
      <c r="F1168" s="135" t="s">
        <v>9643</v>
      </c>
      <c r="G1168" s="135" t="s">
        <v>9540</v>
      </c>
      <c r="H1168" s="135">
        <v>300</v>
      </c>
      <c r="I1168" s="135"/>
    </row>
    <row r="1169" spans="1:9" s="121" customFormat="1">
      <c r="A1169" s="134" t="s">
        <v>11246</v>
      </c>
      <c r="B1169" s="135" t="s">
        <v>9675</v>
      </c>
      <c r="C1169" s="135" t="s">
        <v>5766</v>
      </c>
      <c r="D1169" s="135" t="s">
        <v>9526</v>
      </c>
      <c r="E1169" s="135" t="s">
        <v>10441</v>
      </c>
      <c r="F1169" s="135" t="s">
        <v>9539</v>
      </c>
      <c r="G1169" s="135" t="s">
        <v>9540</v>
      </c>
      <c r="H1169" s="135">
        <v>40</v>
      </c>
      <c r="I1169" s="135"/>
    </row>
    <row r="1170" spans="1:9" s="121" customFormat="1">
      <c r="A1170" s="134" t="s">
        <v>11247</v>
      </c>
      <c r="B1170" s="135" t="s">
        <v>9678</v>
      </c>
      <c r="C1170" s="135" t="s">
        <v>5766</v>
      </c>
      <c r="D1170" s="135" t="s">
        <v>9526</v>
      </c>
      <c r="E1170" s="135" t="s">
        <v>10441</v>
      </c>
      <c r="F1170" s="135" t="s">
        <v>9539</v>
      </c>
      <c r="G1170" s="135" t="s">
        <v>9540</v>
      </c>
      <c r="H1170" s="135">
        <v>100</v>
      </c>
      <c r="I1170" s="135"/>
    </row>
    <row r="1171" spans="1:9" s="121" customFormat="1">
      <c r="A1171" s="134" t="s">
        <v>11248</v>
      </c>
      <c r="B1171" s="135" t="s">
        <v>9675</v>
      </c>
      <c r="C1171" s="135" t="s">
        <v>5766</v>
      </c>
      <c r="D1171" s="135" t="s">
        <v>9526</v>
      </c>
      <c r="E1171" s="135" t="s">
        <v>10441</v>
      </c>
      <c r="F1171" s="135" t="s">
        <v>9539</v>
      </c>
      <c r="G1171" s="135" t="s">
        <v>9540</v>
      </c>
      <c r="H1171" s="135">
        <v>40</v>
      </c>
      <c r="I1171" s="135"/>
    </row>
    <row r="1172" spans="1:9" s="121" customFormat="1">
      <c r="A1172" s="134" t="s">
        <v>11249</v>
      </c>
      <c r="B1172" s="135" t="s">
        <v>9678</v>
      </c>
      <c r="C1172" s="135" t="s">
        <v>5766</v>
      </c>
      <c r="D1172" s="135" t="s">
        <v>9526</v>
      </c>
      <c r="E1172" s="135" t="s">
        <v>10441</v>
      </c>
      <c r="F1172" s="135" t="s">
        <v>9539</v>
      </c>
      <c r="G1172" s="135" t="s">
        <v>9540</v>
      </c>
      <c r="H1172" s="135">
        <v>100</v>
      </c>
      <c r="I1172" s="135"/>
    </row>
    <row r="1173" spans="1:9" s="121" customFormat="1">
      <c r="A1173" s="134" t="s">
        <v>11250</v>
      </c>
      <c r="B1173" s="135" t="s">
        <v>9646</v>
      </c>
      <c r="C1173" s="135" t="s">
        <v>5766</v>
      </c>
      <c r="D1173" s="135" t="s">
        <v>9526</v>
      </c>
      <c r="E1173" s="135" t="s">
        <v>9949</v>
      </c>
      <c r="F1173" s="135" t="s">
        <v>9544</v>
      </c>
      <c r="G1173" s="135" t="s">
        <v>9540</v>
      </c>
      <c r="H1173" s="135">
        <v>4</v>
      </c>
      <c r="I1173" s="135"/>
    </row>
    <row r="1174" spans="1:9" s="121" customFormat="1">
      <c r="A1174" s="134" t="s">
        <v>11251</v>
      </c>
      <c r="B1174" s="135" t="s">
        <v>9546</v>
      </c>
      <c r="C1174" s="135" t="s">
        <v>5766</v>
      </c>
      <c r="D1174" s="135" t="s">
        <v>9526</v>
      </c>
      <c r="E1174" s="135" t="s">
        <v>10072</v>
      </c>
      <c r="F1174" s="135" t="s">
        <v>9544</v>
      </c>
      <c r="G1174" s="135" t="s">
        <v>9540</v>
      </c>
      <c r="H1174" s="135">
        <v>1</v>
      </c>
      <c r="I1174" s="135"/>
    </row>
    <row r="1175" spans="1:9" s="121" customFormat="1">
      <c r="A1175" s="134" t="s">
        <v>11252</v>
      </c>
      <c r="B1175" s="135" t="s">
        <v>10075</v>
      </c>
      <c r="C1175" s="135" t="s">
        <v>5766</v>
      </c>
      <c r="D1175" s="135" t="s">
        <v>9526</v>
      </c>
      <c r="E1175" s="135" t="s">
        <v>10072</v>
      </c>
      <c r="F1175" s="135" t="s">
        <v>9544</v>
      </c>
      <c r="G1175" s="135" t="s">
        <v>9540</v>
      </c>
      <c r="H1175" s="135">
        <v>2</v>
      </c>
      <c r="I1175" s="135"/>
    </row>
    <row r="1176" spans="1:9" s="121" customFormat="1">
      <c r="A1176" s="134" t="s">
        <v>11253</v>
      </c>
      <c r="B1176" s="135" t="s">
        <v>10779</v>
      </c>
      <c r="C1176" s="135" t="s">
        <v>5766</v>
      </c>
      <c r="D1176" s="135" t="s">
        <v>9526</v>
      </c>
      <c r="E1176" s="135" t="s">
        <v>10106</v>
      </c>
      <c r="F1176" s="135" t="s">
        <v>9544</v>
      </c>
      <c r="G1176" s="135" t="s">
        <v>9540</v>
      </c>
      <c r="H1176" s="135">
        <v>50</v>
      </c>
      <c r="I1176" s="135"/>
    </row>
    <row r="1177" spans="1:9" s="121" customFormat="1">
      <c r="A1177" s="134" t="s">
        <v>11254</v>
      </c>
      <c r="B1177" s="135" t="s">
        <v>10563</v>
      </c>
      <c r="C1177" s="135" t="s">
        <v>5766</v>
      </c>
      <c r="D1177" s="135" t="s">
        <v>9526</v>
      </c>
      <c r="E1177" s="135" t="s">
        <v>10072</v>
      </c>
      <c r="F1177" s="135" t="s">
        <v>9539</v>
      </c>
      <c r="G1177" s="135" t="s">
        <v>9540</v>
      </c>
      <c r="H1177" s="135">
        <v>200</v>
      </c>
      <c r="I1177" s="135"/>
    </row>
    <row r="1178" spans="1:9" s="121" customFormat="1">
      <c r="A1178" s="134" t="s">
        <v>11255</v>
      </c>
      <c r="B1178" s="135" t="s">
        <v>10556</v>
      </c>
      <c r="C1178" s="135" t="s">
        <v>5766</v>
      </c>
      <c r="D1178" s="135" t="s">
        <v>9526</v>
      </c>
      <c r="E1178" s="135" t="s">
        <v>10557</v>
      </c>
      <c r="F1178" s="135" t="s">
        <v>9539</v>
      </c>
      <c r="G1178" s="135" t="s">
        <v>9540</v>
      </c>
      <c r="H1178" s="135">
        <v>1</v>
      </c>
      <c r="I1178" s="135"/>
    </row>
    <row r="1179" spans="1:9" s="121" customFormat="1">
      <c r="A1179" s="134" t="s">
        <v>11256</v>
      </c>
      <c r="B1179" s="135" t="s">
        <v>10560</v>
      </c>
      <c r="C1179" s="135" t="s">
        <v>5766</v>
      </c>
      <c r="D1179" s="135" t="s">
        <v>9526</v>
      </c>
      <c r="E1179" s="135" t="s">
        <v>10557</v>
      </c>
      <c r="F1179" s="135" t="s">
        <v>9539</v>
      </c>
      <c r="G1179" s="135" t="s">
        <v>9540</v>
      </c>
      <c r="H1179" s="135">
        <v>2</v>
      </c>
      <c r="I1179" s="135"/>
    </row>
    <row r="1180" spans="1:9" s="121" customFormat="1">
      <c r="A1180" s="134" t="s">
        <v>11257</v>
      </c>
      <c r="B1180" s="135" t="s">
        <v>10806</v>
      </c>
      <c r="C1180" s="135" t="s">
        <v>5766</v>
      </c>
      <c r="D1180" s="135" t="s">
        <v>9526</v>
      </c>
      <c r="E1180" s="135" t="s">
        <v>9943</v>
      </c>
      <c r="F1180" s="135" t="s">
        <v>9539</v>
      </c>
      <c r="G1180" s="135" t="s">
        <v>9540</v>
      </c>
      <c r="H1180" s="135">
        <v>50</v>
      </c>
      <c r="I1180" s="135"/>
    </row>
    <row r="1181" spans="1:9" s="121" customFormat="1">
      <c r="A1181" s="134" t="s">
        <v>11258</v>
      </c>
      <c r="B1181" s="135" t="s">
        <v>10808</v>
      </c>
      <c r="C1181" s="135" t="s">
        <v>5766</v>
      </c>
      <c r="D1181" s="135" t="s">
        <v>9526</v>
      </c>
      <c r="E1181" s="135" t="s">
        <v>9943</v>
      </c>
      <c r="F1181" s="135" t="s">
        <v>9539</v>
      </c>
      <c r="G1181" s="135" t="s">
        <v>9540</v>
      </c>
      <c r="H1181" s="135">
        <v>100</v>
      </c>
      <c r="I1181" s="135"/>
    </row>
    <row r="1182" spans="1:9" s="121" customFormat="1">
      <c r="A1182" s="134" t="s">
        <v>11259</v>
      </c>
      <c r="B1182" s="135" t="s">
        <v>10590</v>
      </c>
      <c r="C1182" s="135" t="s">
        <v>5766</v>
      </c>
      <c r="D1182" s="135" t="s">
        <v>9526</v>
      </c>
      <c r="E1182" s="135" t="s">
        <v>10591</v>
      </c>
      <c r="F1182" s="135" t="s">
        <v>9539</v>
      </c>
      <c r="G1182" s="135" t="s">
        <v>9540</v>
      </c>
      <c r="H1182" s="135">
        <v>6</v>
      </c>
      <c r="I1182" s="135"/>
    </row>
    <row r="1183" spans="1:9" s="121" customFormat="1">
      <c r="A1183" s="134" t="s">
        <v>11260</v>
      </c>
      <c r="B1183" s="135" t="s">
        <v>10590</v>
      </c>
      <c r="C1183" s="135" t="s">
        <v>5766</v>
      </c>
      <c r="D1183" s="135" t="s">
        <v>9526</v>
      </c>
      <c r="E1183" s="135" t="s">
        <v>10591</v>
      </c>
      <c r="F1183" s="135" t="s">
        <v>9539</v>
      </c>
      <c r="G1183" s="135" t="s">
        <v>9540</v>
      </c>
      <c r="H1183" s="135">
        <v>6</v>
      </c>
      <c r="I1183" s="135"/>
    </row>
    <row r="1184" spans="1:9" s="121" customFormat="1">
      <c r="A1184" s="134" t="s">
        <v>11261</v>
      </c>
      <c r="B1184" s="135" t="s">
        <v>10457</v>
      </c>
      <c r="C1184" s="135" t="s">
        <v>5766</v>
      </c>
      <c r="D1184" s="135" t="s">
        <v>9526</v>
      </c>
      <c r="E1184" s="135" t="s">
        <v>11074</v>
      </c>
      <c r="F1184" s="135" t="s">
        <v>9544</v>
      </c>
      <c r="G1184" s="135" t="s">
        <v>9540</v>
      </c>
      <c r="H1184" s="135">
        <v>50</v>
      </c>
      <c r="I1184" s="135"/>
    </row>
    <row r="1185" spans="1:1164 16373:16374" s="121" customFormat="1">
      <c r="A1185" s="134" t="s">
        <v>11262</v>
      </c>
      <c r="B1185" s="135" t="s">
        <v>9712</v>
      </c>
      <c r="C1185" s="135" t="s">
        <v>5766</v>
      </c>
      <c r="D1185" s="135" t="s">
        <v>9526</v>
      </c>
      <c r="E1185" s="135" t="s">
        <v>10003</v>
      </c>
      <c r="F1185" s="135" t="s">
        <v>9539</v>
      </c>
      <c r="G1185" s="135" t="s">
        <v>9540</v>
      </c>
      <c r="H1185" s="135">
        <v>2</v>
      </c>
      <c r="I1185" s="135"/>
    </row>
    <row r="1186" spans="1:1164 16373:16374" s="123" customFormat="1">
      <c r="A1186" s="134" t="s">
        <v>11263</v>
      </c>
      <c r="B1186" s="135" t="s">
        <v>9712</v>
      </c>
      <c r="C1186" s="135" t="s">
        <v>5766</v>
      </c>
      <c r="D1186" s="135" t="s">
        <v>9526</v>
      </c>
      <c r="E1186" s="135" t="s">
        <v>10003</v>
      </c>
      <c r="F1186" s="135" t="s">
        <v>9539</v>
      </c>
      <c r="G1186" s="135" t="s">
        <v>9540</v>
      </c>
      <c r="H1186" s="135">
        <v>2</v>
      </c>
      <c r="I1186" s="135"/>
      <c r="J1186" s="121"/>
      <c r="K1186" s="121"/>
      <c r="L1186" s="121"/>
      <c r="M1186" s="121"/>
      <c r="N1186" s="121"/>
      <c r="O1186" s="121"/>
      <c r="P1186" s="121"/>
      <c r="Q1186" s="121"/>
      <c r="R1186" s="121"/>
      <c r="S1186" s="121"/>
      <c r="T1186" s="121"/>
      <c r="U1186" s="121"/>
      <c r="V1186" s="121"/>
      <c r="W1186" s="121"/>
      <c r="X1186" s="121"/>
      <c r="Y1186" s="121"/>
      <c r="Z1186" s="121"/>
      <c r="AA1186" s="121"/>
      <c r="AB1186" s="121"/>
      <c r="AC1186" s="121"/>
      <c r="AD1186" s="121"/>
      <c r="AE1186" s="121"/>
      <c r="AF1186" s="121"/>
      <c r="AG1186" s="121"/>
      <c r="AH1186" s="121"/>
      <c r="AI1186" s="121"/>
      <c r="AJ1186" s="121"/>
      <c r="AK1186" s="121"/>
      <c r="AL1186" s="121"/>
      <c r="AM1186" s="121"/>
      <c r="AN1186" s="121"/>
      <c r="AO1186" s="121"/>
      <c r="AP1186" s="121"/>
      <c r="AQ1186" s="121"/>
      <c r="AR1186" s="121"/>
      <c r="AS1186" s="121"/>
      <c r="AT1186" s="121"/>
      <c r="AU1186" s="121"/>
      <c r="AV1186" s="121"/>
      <c r="AW1186" s="121"/>
      <c r="AX1186" s="121"/>
      <c r="AY1186" s="121"/>
      <c r="AZ1186" s="121"/>
      <c r="BA1186" s="121"/>
      <c r="BB1186" s="121"/>
      <c r="BC1186" s="121"/>
      <c r="BD1186" s="121"/>
      <c r="BE1186" s="121"/>
      <c r="BF1186" s="121"/>
      <c r="BG1186" s="121"/>
      <c r="BH1186" s="121"/>
      <c r="BI1186" s="121"/>
      <c r="BJ1186" s="121"/>
      <c r="BK1186" s="121"/>
      <c r="BL1186" s="121"/>
      <c r="BM1186" s="121"/>
      <c r="BN1186" s="121"/>
      <c r="BO1186" s="121"/>
      <c r="BP1186" s="121"/>
      <c r="BQ1186" s="121"/>
      <c r="BR1186" s="121"/>
      <c r="BS1186" s="121"/>
      <c r="BT1186" s="121"/>
      <c r="BU1186" s="121"/>
      <c r="BV1186" s="121"/>
      <c r="BW1186" s="121"/>
      <c r="BX1186" s="121"/>
      <c r="BY1186" s="121"/>
      <c r="BZ1186" s="121"/>
      <c r="CA1186" s="121"/>
      <c r="CB1186" s="121"/>
      <c r="CC1186" s="121"/>
      <c r="CD1186" s="121"/>
      <c r="CE1186" s="121"/>
      <c r="CF1186" s="121"/>
      <c r="CG1186" s="121"/>
      <c r="CH1186" s="121"/>
      <c r="CI1186" s="121"/>
      <c r="CJ1186" s="121"/>
      <c r="CK1186" s="121"/>
      <c r="CL1186" s="121"/>
      <c r="CM1186" s="121"/>
      <c r="CN1186" s="121"/>
      <c r="CO1186" s="121"/>
      <c r="CP1186" s="121"/>
      <c r="CQ1186" s="121"/>
      <c r="CR1186" s="121"/>
      <c r="CS1186" s="121"/>
      <c r="CT1186" s="121"/>
      <c r="CU1186" s="121"/>
      <c r="CV1186" s="121"/>
      <c r="CW1186" s="121"/>
      <c r="CX1186" s="121"/>
      <c r="CY1186" s="121"/>
      <c r="CZ1186" s="121"/>
      <c r="DA1186" s="121"/>
      <c r="DB1186" s="121"/>
      <c r="DC1186" s="121"/>
      <c r="DD1186" s="121"/>
      <c r="DE1186" s="121"/>
      <c r="DF1186" s="121"/>
      <c r="DG1186" s="121"/>
      <c r="DH1186" s="121"/>
      <c r="DI1186" s="121"/>
      <c r="DJ1186" s="121"/>
      <c r="DK1186" s="121"/>
      <c r="DL1186" s="121"/>
      <c r="DM1186" s="121"/>
      <c r="DN1186" s="121"/>
      <c r="DO1186" s="121"/>
      <c r="DP1186" s="121"/>
      <c r="DQ1186" s="121"/>
      <c r="DR1186" s="121"/>
      <c r="DS1186" s="121"/>
      <c r="DT1186" s="121"/>
      <c r="DU1186" s="121"/>
      <c r="DV1186" s="121"/>
      <c r="DW1186" s="121"/>
      <c r="DX1186" s="121"/>
      <c r="DY1186" s="121"/>
      <c r="DZ1186" s="121"/>
      <c r="EA1186" s="121"/>
      <c r="EB1186" s="121"/>
      <c r="EC1186" s="121"/>
      <c r="ED1186" s="121"/>
      <c r="EE1186" s="121"/>
      <c r="EF1186" s="121"/>
      <c r="EG1186" s="121"/>
      <c r="EH1186" s="121"/>
      <c r="EI1186" s="121"/>
      <c r="EJ1186" s="121"/>
      <c r="EK1186" s="121"/>
      <c r="EL1186" s="121"/>
      <c r="EM1186" s="121"/>
      <c r="EN1186" s="121"/>
      <c r="EO1186" s="121"/>
      <c r="EP1186" s="121"/>
      <c r="EQ1186" s="121"/>
      <c r="ER1186" s="121"/>
      <c r="ES1186" s="121"/>
      <c r="ET1186" s="121"/>
      <c r="EU1186" s="121"/>
      <c r="EV1186" s="121"/>
      <c r="EW1186" s="121"/>
      <c r="EX1186" s="121"/>
      <c r="EY1186" s="121"/>
      <c r="EZ1186" s="121"/>
      <c r="FA1186" s="121"/>
      <c r="FB1186" s="121"/>
      <c r="FC1186" s="121"/>
      <c r="FD1186" s="121"/>
      <c r="FE1186" s="121"/>
      <c r="FF1186" s="121"/>
      <c r="FG1186" s="121"/>
      <c r="FH1186" s="121"/>
      <c r="FI1186" s="121"/>
      <c r="FJ1186" s="121"/>
      <c r="FK1186" s="121"/>
      <c r="FL1186" s="121"/>
      <c r="FM1186" s="121"/>
      <c r="FN1186" s="121"/>
      <c r="FO1186" s="121"/>
      <c r="FP1186" s="121"/>
      <c r="FQ1186" s="121"/>
      <c r="FR1186" s="121"/>
      <c r="FS1186" s="121"/>
      <c r="FT1186" s="121"/>
      <c r="FU1186" s="121"/>
      <c r="FV1186" s="121"/>
      <c r="FW1186" s="121"/>
      <c r="FX1186" s="121"/>
      <c r="FY1186" s="121"/>
      <c r="FZ1186" s="121"/>
      <c r="GA1186" s="121"/>
      <c r="GB1186" s="121"/>
      <c r="GC1186" s="121"/>
      <c r="GD1186" s="121"/>
      <c r="GE1186" s="121"/>
      <c r="GF1186" s="121"/>
      <c r="GG1186" s="121"/>
      <c r="GH1186" s="121"/>
      <c r="GI1186" s="121"/>
      <c r="GJ1186" s="121"/>
      <c r="GK1186" s="121"/>
      <c r="GL1186" s="121"/>
      <c r="GM1186" s="121"/>
      <c r="GN1186" s="121"/>
      <c r="GO1186" s="121"/>
      <c r="GP1186" s="121"/>
      <c r="GQ1186" s="121"/>
      <c r="GR1186" s="121"/>
      <c r="GS1186" s="121"/>
      <c r="GT1186" s="121"/>
      <c r="GU1186" s="121"/>
      <c r="GV1186" s="121"/>
      <c r="GW1186" s="121"/>
      <c r="GX1186" s="121"/>
      <c r="GY1186" s="121"/>
      <c r="GZ1186" s="121"/>
      <c r="HA1186" s="121"/>
      <c r="HB1186" s="121"/>
      <c r="HC1186" s="121"/>
      <c r="HD1186" s="121"/>
      <c r="HE1186" s="121"/>
      <c r="HF1186" s="121"/>
      <c r="HG1186" s="121"/>
      <c r="HH1186" s="121"/>
      <c r="HI1186" s="121"/>
      <c r="HJ1186" s="121"/>
      <c r="HK1186" s="121"/>
      <c r="HL1186" s="121"/>
      <c r="HM1186" s="121"/>
      <c r="HN1186" s="121"/>
      <c r="HO1186" s="121"/>
      <c r="HP1186" s="121"/>
      <c r="HQ1186" s="121"/>
      <c r="HR1186" s="121"/>
      <c r="HS1186" s="121"/>
      <c r="HT1186" s="121"/>
      <c r="HU1186" s="121"/>
      <c r="HV1186" s="121"/>
      <c r="HW1186" s="121"/>
      <c r="HX1186" s="121"/>
      <c r="HY1186" s="121"/>
      <c r="HZ1186" s="121"/>
      <c r="IA1186" s="121"/>
      <c r="IB1186" s="121"/>
      <c r="IC1186" s="121"/>
      <c r="ID1186" s="121"/>
      <c r="IE1186" s="121"/>
      <c r="IF1186" s="121"/>
      <c r="IG1186" s="121"/>
      <c r="IH1186" s="121"/>
      <c r="II1186" s="121"/>
      <c r="IJ1186" s="121"/>
      <c r="IK1186" s="121"/>
      <c r="IL1186" s="121"/>
      <c r="IM1186" s="121"/>
      <c r="IN1186" s="121"/>
      <c r="IO1186" s="121"/>
      <c r="IP1186" s="121"/>
      <c r="IQ1186" s="121"/>
      <c r="IR1186" s="121"/>
      <c r="IS1186" s="121"/>
      <c r="IT1186" s="121"/>
      <c r="IU1186" s="121"/>
      <c r="IV1186" s="121"/>
      <c r="IW1186" s="121"/>
      <c r="IX1186" s="121"/>
      <c r="IY1186" s="121"/>
      <c r="IZ1186" s="121"/>
      <c r="JA1186" s="121"/>
      <c r="JB1186" s="121"/>
      <c r="JC1186" s="121"/>
      <c r="JD1186" s="121"/>
      <c r="JE1186" s="121"/>
      <c r="JF1186" s="121"/>
      <c r="JG1186" s="121"/>
      <c r="JH1186" s="121"/>
      <c r="JI1186" s="121"/>
      <c r="JJ1186" s="121"/>
      <c r="JK1186" s="121"/>
      <c r="JL1186" s="121"/>
      <c r="JM1186" s="121"/>
      <c r="JN1186" s="121"/>
      <c r="JO1186" s="121"/>
      <c r="JP1186" s="121"/>
      <c r="JQ1186" s="121"/>
      <c r="JR1186" s="121"/>
      <c r="JS1186" s="121"/>
      <c r="JT1186" s="121"/>
      <c r="JU1186" s="121"/>
      <c r="JV1186" s="121"/>
      <c r="JW1186" s="121"/>
      <c r="JX1186" s="121"/>
      <c r="JY1186" s="121"/>
      <c r="JZ1186" s="121"/>
      <c r="KA1186" s="121"/>
      <c r="KB1186" s="121"/>
      <c r="KC1186" s="121"/>
      <c r="KD1186" s="121"/>
      <c r="KE1186" s="121"/>
      <c r="KF1186" s="121"/>
      <c r="KG1186" s="121"/>
      <c r="KH1186" s="121"/>
      <c r="KI1186" s="121"/>
      <c r="KJ1186" s="121"/>
      <c r="KK1186" s="121"/>
      <c r="KL1186" s="121"/>
      <c r="KM1186" s="121"/>
      <c r="KN1186" s="121"/>
      <c r="KO1186" s="121"/>
      <c r="KP1186" s="121"/>
      <c r="KQ1186" s="121"/>
      <c r="KR1186" s="121"/>
      <c r="KS1186" s="121"/>
      <c r="KT1186" s="121"/>
      <c r="KU1186" s="121"/>
      <c r="KV1186" s="121"/>
      <c r="KW1186" s="121"/>
      <c r="KX1186" s="121"/>
      <c r="KY1186" s="121"/>
      <c r="KZ1186" s="121"/>
      <c r="LA1186" s="121"/>
      <c r="LB1186" s="121"/>
      <c r="LC1186" s="121"/>
      <c r="LD1186" s="121"/>
      <c r="LE1186" s="121"/>
      <c r="LF1186" s="121"/>
      <c r="LG1186" s="121"/>
      <c r="LH1186" s="121"/>
      <c r="LI1186" s="121"/>
      <c r="LJ1186" s="121"/>
      <c r="LK1186" s="121"/>
      <c r="LL1186" s="121"/>
      <c r="LM1186" s="121"/>
      <c r="LN1186" s="121"/>
      <c r="LO1186" s="121"/>
      <c r="LP1186" s="121"/>
      <c r="LQ1186" s="121"/>
      <c r="LR1186" s="121"/>
      <c r="LS1186" s="121"/>
      <c r="LT1186" s="121"/>
      <c r="LU1186" s="121"/>
      <c r="LV1186" s="121"/>
      <c r="LW1186" s="121"/>
      <c r="LX1186" s="121"/>
      <c r="LY1186" s="121"/>
      <c r="LZ1186" s="121"/>
      <c r="MA1186" s="121"/>
      <c r="MB1186" s="121"/>
      <c r="MC1186" s="121"/>
      <c r="MD1186" s="121"/>
      <c r="ME1186" s="121"/>
      <c r="MF1186" s="121"/>
      <c r="MG1186" s="121"/>
      <c r="MH1186" s="121"/>
      <c r="MI1186" s="121"/>
      <c r="MJ1186" s="121"/>
      <c r="MK1186" s="121"/>
      <c r="ML1186" s="121"/>
      <c r="MM1186" s="121"/>
      <c r="MN1186" s="121"/>
      <c r="MO1186" s="121"/>
      <c r="MP1186" s="121"/>
      <c r="MQ1186" s="121"/>
      <c r="MR1186" s="121"/>
      <c r="MS1186" s="121"/>
      <c r="MT1186" s="121"/>
      <c r="MU1186" s="121"/>
      <c r="MV1186" s="121"/>
      <c r="MW1186" s="121"/>
      <c r="MX1186" s="121"/>
      <c r="MY1186" s="121"/>
      <c r="MZ1186" s="121"/>
      <c r="NA1186" s="121"/>
      <c r="NB1186" s="121"/>
      <c r="NC1186" s="121"/>
      <c r="ND1186" s="121"/>
      <c r="NE1186" s="121"/>
      <c r="NF1186" s="121"/>
      <c r="NG1186" s="121"/>
      <c r="NH1186" s="121"/>
      <c r="NI1186" s="121"/>
      <c r="NJ1186" s="121"/>
      <c r="NK1186" s="121"/>
      <c r="NL1186" s="121"/>
      <c r="NM1186" s="121"/>
      <c r="NN1186" s="121"/>
      <c r="NO1186" s="121"/>
      <c r="NP1186" s="121"/>
      <c r="NQ1186" s="121"/>
      <c r="NR1186" s="121"/>
      <c r="NS1186" s="121"/>
      <c r="NT1186" s="121"/>
      <c r="NU1186" s="121"/>
      <c r="NV1186" s="121"/>
      <c r="NW1186" s="121"/>
      <c r="NX1186" s="121"/>
      <c r="NY1186" s="121"/>
      <c r="NZ1186" s="121"/>
      <c r="OA1186" s="121"/>
      <c r="OB1186" s="121"/>
      <c r="OC1186" s="121"/>
      <c r="OD1186" s="121"/>
      <c r="OE1186" s="121"/>
      <c r="OF1186" s="121"/>
      <c r="OG1186" s="121"/>
      <c r="OH1186" s="121"/>
      <c r="OI1186" s="121"/>
      <c r="OJ1186" s="121"/>
      <c r="OK1186" s="121"/>
      <c r="OL1186" s="121"/>
      <c r="OM1186" s="121"/>
      <c r="ON1186" s="121"/>
      <c r="OO1186" s="121"/>
      <c r="OP1186" s="121"/>
      <c r="OQ1186" s="121"/>
      <c r="OR1186" s="121"/>
      <c r="OS1186" s="121"/>
      <c r="OT1186" s="121"/>
      <c r="OU1186" s="121"/>
      <c r="OV1186" s="121"/>
      <c r="OW1186" s="121"/>
      <c r="OX1186" s="121"/>
      <c r="OY1186" s="121"/>
      <c r="OZ1186" s="121"/>
      <c r="PA1186" s="121"/>
      <c r="PB1186" s="121"/>
      <c r="PC1186" s="121"/>
      <c r="PD1186" s="121"/>
      <c r="PE1186" s="121"/>
      <c r="PF1186" s="121"/>
      <c r="PG1186" s="121"/>
      <c r="PH1186" s="121"/>
      <c r="PI1186" s="121"/>
      <c r="PJ1186" s="121"/>
      <c r="PK1186" s="121"/>
      <c r="PL1186" s="121"/>
      <c r="PM1186" s="121"/>
      <c r="PN1186" s="121"/>
      <c r="PO1186" s="121"/>
      <c r="PP1186" s="121"/>
      <c r="PQ1186" s="121"/>
      <c r="PR1186" s="121"/>
      <c r="PS1186" s="121"/>
      <c r="PT1186" s="121"/>
      <c r="PU1186" s="121"/>
      <c r="PV1186" s="121"/>
      <c r="PW1186" s="121"/>
      <c r="PX1186" s="121"/>
      <c r="PY1186" s="121"/>
      <c r="PZ1186" s="121"/>
      <c r="QA1186" s="121"/>
      <c r="QB1186" s="121"/>
      <c r="QC1186" s="121"/>
      <c r="QD1186" s="121"/>
      <c r="QE1186" s="121"/>
      <c r="QF1186" s="121"/>
      <c r="QG1186" s="121"/>
      <c r="QH1186" s="121"/>
      <c r="QI1186" s="121"/>
      <c r="QJ1186" s="121"/>
      <c r="QK1186" s="121"/>
      <c r="QL1186" s="121"/>
      <c r="QM1186" s="121"/>
      <c r="QN1186" s="121"/>
      <c r="QO1186" s="121"/>
      <c r="QP1186" s="121"/>
      <c r="QQ1186" s="121"/>
      <c r="QR1186" s="121"/>
      <c r="QS1186" s="121"/>
      <c r="QT1186" s="121"/>
      <c r="QU1186" s="121"/>
      <c r="QV1186" s="121"/>
      <c r="QW1186" s="121"/>
      <c r="QX1186" s="121"/>
      <c r="QY1186" s="121"/>
      <c r="QZ1186" s="121"/>
      <c r="RA1186" s="121"/>
      <c r="RB1186" s="121"/>
      <c r="RC1186" s="121"/>
      <c r="RD1186" s="121"/>
      <c r="RE1186" s="121"/>
      <c r="RF1186" s="121"/>
      <c r="RG1186" s="121"/>
      <c r="RH1186" s="121"/>
      <c r="RI1186" s="121"/>
      <c r="RJ1186" s="121"/>
      <c r="RK1186" s="121"/>
      <c r="RL1186" s="121"/>
      <c r="RM1186" s="121"/>
      <c r="RN1186" s="121"/>
      <c r="RO1186" s="121"/>
      <c r="RP1186" s="121"/>
      <c r="RQ1186" s="121"/>
      <c r="RR1186" s="121"/>
      <c r="RS1186" s="121"/>
      <c r="RT1186" s="121"/>
      <c r="RU1186" s="121"/>
      <c r="RV1186" s="121"/>
      <c r="RW1186" s="121"/>
      <c r="RX1186" s="121"/>
      <c r="RY1186" s="121"/>
      <c r="RZ1186" s="121"/>
      <c r="SA1186" s="121"/>
      <c r="SB1186" s="121"/>
      <c r="SC1186" s="121"/>
      <c r="SD1186" s="121"/>
      <c r="SE1186" s="121"/>
      <c r="SF1186" s="121"/>
      <c r="SG1186" s="121"/>
      <c r="SH1186" s="121"/>
      <c r="SI1186" s="121"/>
      <c r="SJ1186" s="121"/>
      <c r="SK1186" s="121"/>
      <c r="SL1186" s="121"/>
      <c r="SM1186" s="121"/>
      <c r="SN1186" s="121"/>
      <c r="SO1186" s="121"/>
      <c r="SP1186" s="121"/>
      <c r="SQ1186" s="121"/>
      <c r="SR1186" s="121"/>
      <c r="SS1186" s="121"/>
      <c r="ST1186" s="121"/>
      <c r="SU1186" s="121"/>
      <c r="SV1186" s="121"/>
      <c r="SW1186" s="121"/>
      <c r="SX1186" s="121"/>
      <c r="SY1186" s="121"/>
      <c r="SZ1186" s="121"/>
      <c r="TA1186" s="121"/>
      <c r="TB1186" s="121"/>
      <c r="TC1186" s="121"/>
      <c r="TD1186" s="121"/>
      <c r="TE1186" s="121"/>
      <c r="TF1186" s="121"/>
      <c r="TG1186" s="121"/>
      <c r="TH1186" s="121"/>
      <c r="TI1186" s="121"/>
      <c r="TJ1186" s="121"/>
      <c r="TK1186" s="121"/>
      <c r="TL1186" s="121"/>
      <c r="TM1186" s="121"/>
      <c r="TN1186" s="121"/>
      <c r="TO1186" s="121"/>
      <c r="TP1186" s="121"/>
      <c r="TQ1186" s="121"/>
      <c r="TR1186" s="121"/>
      <c r="TS1186" s="121"/>
      <c r="TT1186" s="121"/>
      <c r="TU1186" s="121"/>
      <c r="TV1186" s="121"/>
      <c r="TW1186" s="121"/>
      <c r="TX1186" s="121"/>
      <c r="TY1186" s="121"/>
      <c r="TZ1186" s="121"/>
      <c r="UA1186" s="121"/>
      <c r="UB1186" s="121"/>
      <c r="UC1186" s="121"/>
      <c r="UD1186" s="121"/>
      <c r="UE1186" s="121"/>
      <c r="UF1186" s="121"/>
      <c r="UG1186" s="121"/>
      <c r="UH1186" s="121"/>
      <c r="UI1186" s="121"/>
      <c r="UJ1186" s="121"/>
      <c r="UK1186" s="121"/>
      <c r="UL1186" s="121"/>
      <c r="UM1186" s="121"/>
      <c r="UN1186" s="121"/>
      <c r="UO1186" s="121"/>
      <c r="UP1186" s="121"/>
      <c r="UQ1186" s="121"/>
      <c r="UR1186" s="121"/>
      <c r="US1186" s="121"/>
      <c r="UT1186" s="121"/>
      <c r="UU1186" s="121"/>
      <c r="UV1186" s="121"/>
      <c r="UW1186" s="121"/>
      <c r="UX1186" s="121"/>
      <c r="UY1186" s="121"/>
      <c r="UZ1186" s="121"/>
      <c r="VA1186" s="121"/>
      <c r="VB1186" s="121"/>
      <c r="VC1186" s="121"/>
      <c r="VD1186" s="121"/>
      <c r="VE1186" s="121"/>
      <c r="VF1186" s="121"/>
      <c r="VG1186" s="121"/>
      <c r="VH1186" s="121"/>
      <c r="VI1186" s="121"/>
      <c r="VJ1186" s="121"/>
      <c r="VK1186" s="121"/>
      <c r="VL1186" s="121"/>
      <c r="VM1186" s="121"/>
      <c r="VN1186" s="121"/>
      <c r="VO1186" s="121"/>
      <c r="VP1186" s="121"/>
      <c r="VQ1186" s="121"/>
      <c r="VR1186" s="121"/>
      <c r="VS1186" s="121"/>
      <c r="VT1186" s="121"/>
      <c r="VU1186" s="121"/>
      <c r="VV1186" s="121"/>
      <c r="VW1186" s="121"/>
      <c r="VX1186" s="121"/>
      <c r="VY1186" s="121"/>
      <c r="VZ1186" s="121"/>
      <c r="WA1186" s="121"/>
      <c r="WB1186" s="121"/>
      <c r="WC1186" s="121"/>
      <c r="WD1186" s="121"/>
      <c r="WE1186" s="121"/>
      <c r="WF1186" s="121"/>
      <c r="WG1186" s="121"/>
      <c r="WH1186" s="121"/>
      <c r="WI1186" s="121"/>
      <c r="WJ1186" s="121"/>
      <c r="WK1186" s="121"/>
      <c r="WL1186" s="121"/>
      <c r="WM1186" s="121"/>
      <c r="WN1186" s="121"/>
      <c r="WO1186" s="121"/>
      <c r="WP1186" s="121"/>
      <c r="WQ1186" s="121"/>
      <c r="WR1186" s="121"/>
      <c r="WS1186" s="121"/>
      <c r="WT1186" s="121"/>
      <c r="WU1186" s="121"/>
      <c r="WV1186" s="121"/>
      <c r="WW1186" s="121"/>
      <c r="WX1186" s="121"/>
      <c r="WY1186" s="121"/>
      <c r="WZ1186" s="121"/>
      <c r="XA1186" s="121"/>
      <c r="XB1186" s="121"/>
      <c r="XC1186" s="121"/>
      <c r="XD1186" s="121"/>
      <c r="XE1186" s="121"/>
      <c r="XF1186" s="121"/>
      <c r="XG1186" s="121"/>
      <c r="XH1186" s="121"/>
      <c r="XI1186" s="121"/>
      <c r="XJ1186" s="121"/>
      <c r="XK1186" s="121"/>
      <c r="XL1186" s="121"/>
      <c r="XM1186" s="121"/>
      <c r="XN1186" s="121"/>
      <c r="XO1186" s="121"/>
      <c r="XP1186" s="121"/>
      <c r="XQ1186" s="121"/>
      <c r="XR1186" s="121"/>
      <c r="XS1186" s="121"/>
      <c r="XT1186" s="121"/>
      <c r="XU1186" s="121"/>
      <c r="XV1186" s="121"/>
      <c r="XW1186" s="121"/>
      <c r="XX1186" s="121"/>
      <c r="XY1186" s="121"/>
      <c r="XZ1186" s="121"/>
      <c r="YA1186" s="121"/>
      <c r="YB1186" s="121"/>
      <c r="YC1186" s="121"/>
      <c r="YD1186" s="121"/>
      <c r="YE1186" s="121"/>
      <c r="YF1186" s="121"/>
      <c r="YG1186" s="121"/>
      <c r="YH1186" s="121"/>
      <c r="YI1186" s="121"/>
      <c r="YJ1186" s="121"/>
      <c r="YK1186" s="121"/>
      <c r="YL1186" s="121"/>
      <c r="YM1186" s="121"/>
      <c r="YN1186" s="121"/>
      <c r="YO1186" s="121"/>
      <c r="YP1186" s="121"/>
      <c r="YQ1186" s="121"/>
      <c r="YR1186" s="121"/>
      <c r="YS1186" s="121"/>
      <c r="YT1186" s="121"/>
      <c r="YU1186" s="121"/>
      <c r="YV1186" s="121"/>
      <c r="YW1186" s="121"/>
      <c r="YX1186" s="121"/>
      <c r="YY1186" s="121"/>
      <c r="YZ1186" s="121"/>
      <c r="ZA1186" s="121"/>
      <c r="ZB1186" s="121"/>
      <c r="ZC1186" s="121"/>
      <c r="ZD1186" s="121"/>
      <c r="ZE1186" s="121"/>
      <c r="ZF1186" s="121"/>
      <c r="ZG1186" s="121"/>
      <c r="ZH1186" s="121"/>
      <c r="ZI1186" s="121"/>
      <c r="ZJ1186" s="121"/>
      <c r="ZK1186" s="121"/>
      <c r="ZL1186" s="121"/>
      <c r="ZM1186" s="121"/>
      <c r="ZN1186" s="121"/>
      <c r="ZO1186" s="121"/>
      <c r="ZP1186" s="121"/>
      <c r="ZQ1186" s="121"/>
      <c r="ZR1186" s="121"/>
      <c r="ZS1186" s="121"/>
      <c r="ZT1186" s="121"/>
      <c r="ZU1186" s="121"/>
      <c r="ZV1186" s="121"/>
      <c r="ZW1186" s="121"/>
      <c r="ZX1186" s="121"/>
      <c r="ZY1186" s="121"/>
      <c r="ZZ1186" s="121"/>
      <c r="AAA1186" s="121"/>
      <c r="AAB1186" s="121"/>
      <c r="AAC1186" s="121"/>
      <c r="AAD1186" s="121"/>
      <c r="AAE1186" s="121"/>
      <c r="AAF1186" s="121"/>
      <c r="AAG1186" s="121"/>
      <c r="AAH1186" s="121"/>
      <c r="AAI1186" s="121"/>
      <c r="AAJ1186" s="121"/>
      <c r="AAK1186" s="121"/>
      <c r="AAL1186" s="121"/>
      <c r="AAM1186" s="121"/>
      <c r="AAN1186" s="121"/>
      <c r="AAO1186" s="121"/>
      <c r="AAP1186" s="121"/>
      <c r="AAQ1186" s="121"/>
      <c r="AAR1186" s="121"/>
      <c r="AAS1186" s="121"/>
      <c r="AAT1186" s="121"/>
      <c r="AAU1186" s="121"/>
      <c r="AAV1186" s="121"/>
      <c r="AAW1186" s="121"/>
      <c r="AAX1186" s="121"/>
      <c r="AAY1186" s="121"/>
      <c r="AAZ1186" s="121"/>
      <c r="ABA1186" s="121"/>
      <c r="ABB1186" s="121"/>
      <c r="ABC1186" s="121"/>
      <c r="ABD1186" s="121"/>
      <c r="ABE1186" s="121"/>
      <c r="ABF1186" s="121"/>
      <c r="ABG1186" s="121"/>
      <c r="ABH1186" s="121"/>
      <c r="ABI1186" s="121"/>
      <c r="ABJ1186" s="121"/>
      <c r="ABK1186" s="121"/>
      <c r="ABL1186" s="121"/>
      <c r="ABM1186" s="121"/>
      <c r="ABN1186" s="121"/>
      <c r="ABO1186" s="121"/>
      <c r="ABP1186" s="121"/>
      <c r="ABQ1186" s="121"/>
      <c r="ABR1186" s="121"/>
      <c r="ABS1186" s="121"/>
      <c r="ABT1186" s="121"/>
      <c r="ABU1186" s="121"/>
      <c r="ABV1186" s="121"/>
      <c r="ABW1186" s="121"/>
      <c r="ABX1186" s="121"/>
      <c r="ABY1186" s="121"/>
      <c r="ABZ1186" s="121"/>
      <c r="ACA1186" s="121"/>
      <c r="ACB1186" s="121"/>
      <c r="ACC1186" s="121"/>
      <c r="ACD1186" s="121"/>
      <c r="ACE1186" s="121"/>
      <c r="ACF1186" s="121"/>
      <c r="ACG1186" s="121"/>
      <c r="ACH1186" s="121"/>
      <c r="ACI1186" s="121"/>
      <c r="ACJ1186" s="121"/>
      <c r="ACK1186" s="121"/>
      <c r="ACL1186" s="121"/>
      <c r="ACM1186" s="121"/>
      <c r="ACN1186" s="121"/>
      <c r="ACO1186" s="121"/>
      <c r="ACP1186" s="121"/>
      <c r="ACQ1186" s="121"/>
      <c r="ACR1186" s="121"/>
      <c r="ACS1186" s="121"/>
      <c r="ACT1186" s="121"/>
      <c r="ACU1186" s="121"/>
      <c r="ACV1186" s="121"/>
      <c r="ACW1186" s="121"/>
      <c r="ACX1186" s="121"/>
      <c r="ACY1186" s="121"/>
      <c r="ACZ1186" s="121"/>
      <c r="ADA1186" s="121"/>
      <c r="ADB1186" s="121"/>
      <c r="ADC1186" s="121"/>
      <c r="ADD1186" s="121"/>
      <c r="ADE1186" s="121"/>
      <c r="ADF1186" s="121"/>
      <c r="ADG1186" s="121"/>
      <c r="ADH1186" s="121"/>
      <c r="ADI1186" s="121"/>
      <c r="ADJ1186" s="121"/>
      <c r="ADK1186" s="121"/>
      <c r="ADL1186" s="121"/>
      <c r="ADM1186" s="121"/>
      <c r="ADN1186" s="121"/>
      <c r="ADO1186" s="121"/>
      <c r="ADP1186" s="121"/>
      <c r="ADQ1186" s="121"/>
      <c r="ADR1186" s="121"/>
      <c r="ADS1186" s="121"/>
      <c r="ADT1186" s="121"/>
      <c r="ADU1186" s="121"/>
      <c r="ADV1186" s="121"/>
      <c r="ADW1186" s="121"/>
      <c r="ADX1186" s="121"/>
      <c r="ADY1186" s="121"/>
      <c r="ADZ1186" s="121"/>
      <c r="AEA1186" s="121"/>
      <c r="AEB1186" s="121"/>
      <c r="AEC1186" s="121"/>
      <c r="AED1186" s="121"/>
      <c r="AEE1186" s="121"/>
      <c r="AEF1186" s="121"/>
      <c r="AEG1186" s="121"/>
      <c r="AEH1186" s="121"/>
      <c r="AEI1186" s="121"/>
      <c r="AEJ1186" s="121"/>
      <c r="AEK1186" s="121"/>
      <c r="AEL1186" s="121"/>
      <c r="AEM1186" s="121"/>
      <c r="AEN1186" s="121"/>
      <c r="AEO1186" s="121"/>
      <c r="AEP1186" s="121"/>
      <c r="AEQ1186" s="121"/>
      <c r="AER1186" s="121"/>
      <c r="AES1186" s="121"/>
      <c r="AET1186" s="121"/>
      <c r="AEU1186" s="121"/>
      <c r="AEV1186" s="121"/>
      <c r="AEW1186" s="121"/>
      <c r="AEX1186" s="121"/>
      <c r="AEY1186" s="121"/>
      <c r="AEZ1186" s="121"/>
      <c r="AFA1186" s="121"/>
      <c r="AFB1186" s="121"/>
      <c r="AFC1186" s="121"/>
      <c r="AFD1186" s="121"/>
      <c r="AFE1186" s="121"/>
      <c r="AFF1186" s="121"/>
      <c r="AFG1186" s="121"/>
      <c r="AFH1186" s="121"/>
      <c r="AFI1186" s="121"/>
      <c r="AFJ1186" s="121"/>
      <c r="AFK1186" s="121"/>
      <c r="AFL1186" s="121"/>
      <c r="AFM1186" s="121"/>
      <c r="AFN1186" s="121"/>
      <c r="AFO1186" s="121"/>
      <c r="AFP1186" s="121"/>
      <c r="AFQ1186" s="121"/>
      <c r="AFR1186" s="121"/>
      <c r="AFS1186" s="121"/>
      <c r="AFT1186" s="121"/>
      <c r="AFU1186" s="121"/>
      <c r="AFV1186" s="121"/>
      <c r="AFW1186" s="121"/>
      <c r="AFX1186" s="121"/>
      <c r="AFY1186" s="121"/>
      <c r="AFZ1186" s="121"/>
      <c r="AGA1186" s="121"/>
      <c r="AGB1186" s="121"/>
      <c r="AGC1186" s="121"/>
      <c r="AGD1186" s="121"/>
      <c r="AGE1186" s="121"/>
      <c r="AGF1186" s="121"/>
      <c r="AGG1186" s="121"/>
      <c r="AGH1186" s="121"/>
      <c r="AGI1186" s="121"/>
      <c r="AGJ1186" s="121"/>
      <c r="AGK1186" s="121"/>
      <c r="AGL1186" s="121"/>
      <c r="AGM1186" s="121"/>
      <c r="AGN1186" s="121"/>
      <c r="AGO1186" s="121"/>
      <c r="AGP1186" s="121"/>
      <c r="AGQ1186" s="121"/>
      <c r="AGR1186" s="121"/>
      <c r="AGS1186" s="121"/>
      <c r="AGT1186" s="121"/>
      <c r="AGU1186" s="121"/>
      <c r="AGV1186" s="121"/>
      <c r="AGW1186" s="121"/>
      <c r="AGX1186" s="121"/>
      <c r="AGY1186" s="121"/>
      <c r="AGZ1186" s="121"/>
      <c r="AHA1186" s="121"/>
      <c r="AHB1186" s="121"/>
      <c r="AHC1186" s="121"/>
      <c r="AHD1186" s="121"/>
      <c r="AHE1186" s="121"/>
      <c r="AHF1186" s="121"/>
      <c r="AHG1186" s="121"/>
      <c r="AHH1186" s="121"/>
      <c r="AHI1186" s="121"/>
      <c r="AHJ1186" s="121"/>
      <c r="AHK1186" s="121"/>
      <c r="AHL1186" s="121"/>
      <c r="AHM1186" s="121"/>
      <c r="AHN1186" s="121"/>
      <c r="AHO1186" s="121"/>
      <c r="AHP1186" s="121"/>
      <c r="AHQ1186" s="121"/>
      <c r="AHR1186" s="121"/>
      <c r="AHS1186" s="121"/>
      <c r="AHT1186" s="121"/>
      <c r="AHU1186" s="121"/>
      <c r="AHV1186" s="121"/>
      <c r="AHW1186" s="121"/>
      <c r="AHX1186" s="121"/>
      <c r="AHY1186" s="121"/>
      <c r="AHZ1186" s="121"/>
      <c r="AIA1186" s="121"/>
      <c r="AIB1186" s="121"/>
      <c r="AIC1186" s="121"/>
      <c r="AID1186" s="121"/>
      <c r="AIE1186" s="121"/>
      <c r="AIF1186" s="121"/>
      <c r="AIG1186" s="121"/>
      <c r="AIH1186" s="121"/>
      <c r="AII1186" s="121"/>
      <c r="AIJ1186" s="121"/>
      <c r="AIK1186" s="121"/>
      <c r="AIL1186" s="121"/>
      <c r="AIM1186" s="121"/>
      <c r="AIN1186" s="121"/>
      <c r="AIO1186" s="121"/>
      <c r="AIP1186" s="121"/>
      <c r="AIQ1186" s="121"/>
      <c r="AIR1186" s="121"/>
      <c r="AIS1186" s="121"/>
      <c r="AIT1186" s="121"/>
      <c r="AIU1186" s="121"/>
      <c r="AIV1186" s="121"/>
      <c r="AIW1186" s="121"/>
      <c r="AIX1186" s="121"/>
      <c r="AIY1186" s="121"/>
      <c r="AIZ1186" s="121"/>
      <c r="AJA1186" s="121"/>
      <c r="AJB1186" s="121"/>
      <c r="AJC1186" s="121"/>
      <c r="AJD1186" s="121"/>
      <c r="AJE1186" s="121"/>
      <c r="AJF1186" s="121"/>
      <c r="AJG1186" s="121"/>
      <c r="AJH1186" s="121"/>
      <c r="AJI1186" s="121"/>
      <c r="AJJ1186" s="121"/>
      <c r="AJK1186" s="121"/>
      <c r="AJL1186" s="121"/>
      <c r="AJM1186" s="121"/>
      <c r="AJN1186" s="121"/>
      <c r="AJO1186" s="121"/>
      <c r="AJP1186" s="121"/>
      <c r="AJQ1186" s="121"/>
      <c r="AJR1186" s="121"/>
      <c r="AJS1186" s="121"/>
      <c r="AJT1186" s="121"/>
      <c r="AJU1186" s="121"/>
      <c r="AJV1186" s="121"/>
      <c r="AJW1186" s="121"/>
      <c r="AJX1186" s="121"/>
      <c r="AJY1186" s="121"/>
      <c r="AJZ1186" s="121"/>
      <c r="AKA1186" s="121"/>
      <c r="AKB1186" s="121"/>
      <c r="AKC1186" s="121"/>
      <c r="AKD1186" s="121"/>
      <c r="AKE1186" s="121"/>
      <c r="AKF1186" s="121"/>
      <c r="AKG1186" s="121"/>
      <c r="AKH1186" s="121"/>
      <c r="AKI1186" s="121"/>
      <c r="AKJ1186" s="121"/>
      <c r="AKK1186" s="121"/>
      <c r="AKL1186" s="121"/>
      <c r="AKM1186" s="121"/>
      <c r="AKN1186" s="121"/>
      <c r="AKO1186" s="121"/>
      <c r="AKP1186" s="121"/>
      <c r="AKQ1186" s="121"/>
      <c r="AKR1186" s="121"/>
      <c r="AKS1186" s="121"/>
      <c r="AKT1186" s="121"/>
      <c r="AKU1186" s="121"/>
      <c r="AKV1186" s="121"/>
      <c r="AKW1186" s="121"/>
      <c r="AKX1186" s="121"/>
      <c r="AKY1186" s="121"/>
      <c r="AKZ1186" s="121"/>
      <c r="ALA1186" s="121"/>
      <c r="ALB1186" s="121"/>
      <c r="ALC1186" s="121"/>
      <c r="ALD1186" s="121"/>
      <c r="ALE1186" s="121"/>
      <c r="ALF1186" s="121"/>
      <c r="ALG1186" s="121"/>
      <c r="ALH1186" s="121"/>
      <c r="ALI1186" s="121"/>
      <c r="ALJ1186" s="121"/>
      <c r="ALK1186" s="121"/>
      <c r="ALL1186" s="121"/>
      <c r="ALM1186" s="121"/>
      <c r="ALN1186" s="121"/>
      <c r="ALO1186" s="121"/>
      <c r="ALP1186" s="121"/>
      <c r="ALQ1186" s="121"/>
      <c r="ALR1186" s="121"/>
      <c r="ALS1186" s="121"/>
      <c r="ALT1186" s="121"/>
      <c r="ALU1186" s="121"/>
      <c r="ALV1186" s="121"/>
      <c r="ALW1186" s="121"/>
      <c r="ALX1186" s="121"/>
      <c r="ALY1186" s="121"/>
      <c r="ALZ1186" s="121"/>
      <c r="AMA1186" s="121"/>
      <c r="AMB1186" s="121"/>
      <c r="AMC1186" s="121"/>
      <c r="AMD1186" s="121"/>
      <c r="AME1186" s="121"/>
      <c r="AMF1186" s="121"/>
      <c r="AMG1186" s="121"/>
      <c r="AMH1186" s="121"/>
      <c r="AMI1186" s="121"/>
      <c r="AMJ1186" s="121"/>
      <c r="AMK1186" s="121"/>
      <c r="AML1186" s="121"/>
      <c r="AMM1186" s="121"/>
      <c r="AMN1186" s="121"/>
      <c r="AMO1186" s="121"/>
      <c r="AMP1186" s="121"/>
      <c r="AMQ1186" s="121"/>
      <c r="AMR1186" s="121"/>
      <c r="AMS1186" s="121"/>
      <c r="AMT1186" s="121"/>
      <c r="AMU1186" s="121"/>
      <c r="AMV1186" s="121"/>
      <c r="AMW1186" s="121"/>
      <c r="AMX1186" s="121"/>
      <c r="AMY1186" s="121"/>
      <c r="AMZ1186" s="121"/>
      <c r="ANA1186" s="121"/>
      <c r="ANB1186" s="121"/>
      <c r="ANC1186" s="121"/>
      <c r="AND1186" s="121"/>
      <c r="ANE1186" s="121"/>
      <c r="ANF1186" s="121"/>
      <c r="ANG1186" s="121"/>
      <c r="ANH1186" s="121"/>
      <c r="ANI1186" s="121"/>
      <c r="ANJ1186" s="121"/>
      <c r="ANK1186" s="121"/>
      <c r="ANL1186" s="121"/>
      <c r="ANM1186" s="121"/>
      <c r="ANN1186" s="121"/>
      <c r="ANO1186" s="121"/>
      <c r="ANP1186" s="121"/>
      <c r="ANQ1186" s="121"/>
      <c r="ANR1186" s="121"/>
      <c r="ANS1186" s="121"/>
      <c r="ANT1186" s="121"/>
      <c r="ANU1186" s="121"/>
      <c r="ANV1186" s="121"/>
      <c r="ANW1186" s="121"/>
      <c r="ANX1186" s="121"/>
      <c r="ANY1186" s="121"/>
      <c r="ANZ1186" s="121"/>
      <c r="AOA1186" s="121"/>
      <c r="AOB1186" s="121"/>
      <c r="AOC1186" s="121"/>
      <c r="AOD1186" s="121"/>
      <c r="AOE1186" s="121"/>
      <c r="AOF1186" s="121"/>
      <c r="AOG1186" s="121"/>
      <c r="AOH1186" s="121"/>
      <c r="AOI1186" s="121"/>
      <c r="AOJ1186" s="121"/>
      <c r="AOK1186" s="121"/>
      <c r="AOL1186" s="121"/>
      <c r="AOM1186" s="121"/>
      <c r="AON1186" s="121"/>
      <c r="AOO1186" s="121"/>
      <c r="AOP1186" s="121"/>
      <c r="AOQ1186" s="121"/>
      <c r="AOR1186" s="121"/>
      <c r="AOS1186" s="121"/>
      <c r="AOT1186" s="121"/>
      <c r="AOU1186" s="121"/>
      <c r="AOV1186" s="121"/>
      <c r="AOW1186" s="121"/>
      <c r="AOX1186" s="121"/>
      <c r="AOY1186" s="121"/>
      <c r="AOZ1186" s="121"/>
      <c r="APA1186" s="121"/>
      <c r="APB1186" s="121"/>
      <c r="APC1186" s="121"/>
      <c r="APD1186" s="121"/>
      <c r="APE1186" s="121"/>
      <c r="APF1186" s="121"/>
      <c r="APG1186" s="121"/>
      <c r="APH1186" s="121"/>
      <c r="API1186" s="121"/>
      <c r="APJ1186" s="121"/>
      <c r="APK1186" s="121"/>
      <c r="APL1186" s="121"/>
      <c r="APM1186" s="121"/>
      <c r="APN1186" s="121"/>
      <c r="APO1186" s="121"/>
      <c r="APP1186" s="121"/>
      <c r="APQ1186" s="121"/>
      <c r="APR1186" s="121"/>
      <c r="APS1186" s="121"/>
      <c r="APT1186" s="121"/>
      <c r="APU1186" s="121"/>
      <c r="APV1186" s="121"/>
      <c r="APW1186" s="121"/>
      <c r="APX1186" s="121"/>
      <c r="APY1186" s="121"/>
      <c r="APZ1186" s="121"/>
      <c r="AQA1186" s="121"/>
      <c r="AQB1186" s="121"/>
      <c r="AQC1186" s="121"/>
      <c r="AQD1186" s="121"/>
      <c r="AQE1186" s="121"/>
      <c r="AQF1186" s="121"/>
      <c r="AQG1186" s="121"/>
      <c r="AQH1186" s="121"/>
      <c r="AQI1186" s="121"/>
      <c r="AQJ1186" s="121"/>
      <c r="AQK1186" s="121"/>
      <c r="AQL1186" s="121"/>
      <c r="AQM1186" s="121"/>
      <c r="AQN1186" s="121"/>
      <c r="AQO1186" s="121"/>
      <c r="AQP1186" s="121"/>
      <c r="AQQ1186" s="121"/>
      <c r="AQR1186" s="121"/>
      <c r="AQS1186" s="121"/>
      <c r="AQT1186" s="121"/>
      <c r="AQU1186" s="121"/>
      <c r="AQV1186" s="121"/>
      <c r="AQW1186" s="121"/>
      <c r="AQX1186" s="121"/>
      <c r="AQY1186" s="121"/>
      <c r="AQZ1186" s="121"/>
      <c r="ARA1186" s="121"/>
      <c r="ARB1186" s="121"/>
      <c r="ARC1186" s="121"/>
      <c r="ARD1186" s="121"/>
      <c r="ARE1186" s="121"/>
      <c r="ARF1186" s="121"/>
      <c r="ARG1186" s="121"/>
      <c r="ARH1186" s="121"/>
      <c r="ARI1186" s="121"/>
      <c r="ARJ1186" s="121"/>
      <c r="ARK1186" s="121"/>
      <c r="ARL1186" s="121"/>
      <c r="ARM1186" s="121"/>
      <c r="ARN1186" s="121"/>
      <c r="ARO1186" s="121"/>
      <c r="ARP1186" s="121"/>
      <c r="ARQ1186" s="121"/>
      <c r="ARR1186" s="121"/>
      <c r="ARS1186" s="121"/>
      <c r="ART1186" s="121"/>
      <c r="XES1186" s="121"/>
      <c r="XET1186" s="121"/>
    </row>
    <row r="1187" spans="1:1164 16373:16374" s="121" customFormat="1">
      <c r="A1187" s="134" t="s">
        <v>11264</v>
      </c>
      <c r="B1187" s="135" t="s">
        <v>9712</v>
      </c>
      <c r="C1187" s="135" t="s">
        <v>5766</v>
      </c>
      <c r="D1187" s="135" t="s">
        <v>9526</v>
      </c>
      <c r="E1187" s="135" t="s">
        <v>10003</v>
      </c>
      <c r="F1187" s="135" t="s">
        <v>9539</v>
      </c>
      <c r="G1187" s="135" t="s">
        <v>9540</v>
      </c>
      <c r="H1187" s="135">
        <v>2</v>
      </c>
      <c r="I1187" s="135"/>
    </row>
    <row r="1188" spans="1:1164 16373:16374" s="121" customFormat="1">
      <c r="A1188" s="134" t="s">
        <v>11265</v>
      </c>
      <c r="B1188" s="135" t="s">
        <v>9712</v>
      </c>
      <c r="C1188" s="135" t="s">
        <v>5766</v>
      </c>
      <c r="D1188" s="135" t="s">
        <v>9526</v>
      </c>
      <c r="E1188" s="135" t="s">
        <v>10003</v>
      </c>
      <c r="F1188" s="135" t="s">
        <v>9539</v>
      </c>
      <c r="G1188" s="135" t="s">
        <v>9540</v>
      </c>
      <c r="H1188" s="135">
        <v>2</v>
      </c>
      <c r="I1188" s="135"/>
    </row>
    <row r="1189" spans="1:1164 16373:16374" s="121" customFormat="1">
      <c r="A1189" s="134" t="s">
        <v>11266</v>
      </c>
      <c r="B1189" s="135" t="s">
        <v>10582</v>
      </c>
      <c r="C1189" s="135" t="s">
        <v>5766</v>
      </c>
      <c r="D1189" s="135" t="s">
        <v>9526</v>
      </c>
      <c r="E1189" s="135" t="s">
        <v>10097</v>
      </c>
      <c r="F1189" s="135" t="s">
        <v>9643</v>
      </c>
      <c r="G1189" s="135" t="s">
        <v>9540</v>
      </c>
      <c r="H1189" s="135">
        <v>80</v>
      </c>
      <c r="I1189" s="135"/>
    </row>
    <row r="1190" spans="1:1164 16373:16374" s="121" customFormat="1">
      <c r="A1190" s="134" t="s">
        <v>11267</v>
      </c>
      <c r="B1190" s="135" t="s">
        <v>10139</v>
      </c>
      <c r="C1190" s="135" t="s">
        <v>5766</v>
      </c>
      <c r="D1190" s="135" t="s">
        <v>9526</v>
      </c>
      <c r="E1190" s="135" t="s">
        <v>10097</v>
      </c>
      <c r="F1190" s="135" t="s">
        <v>9643</v>
      </c>
      <c r="G1190" s="135" t="s">
        <v>9540</v>
      </c>
      <c r="H1190" s="135">
        <v>20</v>
      </c>
      <c r="I1190" s="135"/>
    </row>
    <row r="1191" spans="1:1164 16373:16374" s="121" customFormat="1">
      <c r="A1191" s="134" t="s">
        <v>11268</v>
      </c>
      <c r="B1191" s="135" t="s">
        <v>11078</v>
      </c>
      <c r="C1191" s="135" t="s">
        <v>5766</v>
      </c>
      <c r="D1191" s="135" t="s">
        <v>9526</v>
      </c>
      <c r="E1191" s="135" t="s">
        <v>10097</v>
      </c>
      <c r="F1191" s="135" t="s">
        <v>9643</v>
      </c>
      <c r="G1191" s="135" t="s">
        <v>9540</v>
      </c>
      <c r="H1191" s="135">
        <v>140</v>
      </c>
      <c r="I1191" s="135"/>
    </row>
    <row r="1192" spans="1:1164 16373:16374" s="121" customFormat="1">
      <c r="A1192" s="134" t="s">
        <v>11269</v>
      </c>
      <c r="B1192" s="135" t="s">
        <v>10582</v>
      </c>
      <c r="C1192" s="135" t="s">
        <v>5766</v>
      </c>
      <c r="D1192" s="135" t="s">
        <v>9526</v>
      </c>
      <c r="E1192" s="135" t="s">
        <v>10097</v>
      </c>
      <c r="F1192" s="135" t="s">
        <v>9643</v>
      </c>
      <c r="G1192" s="135" t="s">
        <v>9540</v>
      </c>
      <c r="H1192" s="135">
        <v>80</v>
      </c>
      <c r="I1192" s="135"/>
    </row>
    <row r="1193" spans="1:1164 16373:16374" s="121" customFormat="1">
      <c r="A1193" s="134" t="s">
        <v>11270</v>
      </c>
      <c r="B1193" s="135" t="s">
        <v>10584</v>
      </c>
      <c r="C1193" s="135" t="s">
        <v>5766</v>
      </c>
      <c r="D1193" s="135" t="s">
        <v>9526</v>
      </c>
      <c r="E1193" s="135" t="s">
        <v>10097</v>
      </c>
      <c r="F1193" s="135" t="s">
        <v>9643</v>
      </c>
      <c r="G1193" s="135" t="s">
        <v>9540</v>
      </c>
      <c r="H1193" s="135">
        <v>160</v>
      </c>
      <c r="I1193" s="135"/>
    </row>
    <row r="1194" spans="1:1164 16373:16374" s="121" customFormat="1">
      <c r="A1194" s="134" t="s">
        <v>11271</v>
      </c>
      <c r="B1194" s="135" t="s">
        <v>10055</v>
      </c>
      <c r="C1194" s="135" t="s">
        <v>5766</v>
      </c>
      <c r="D1194" s="135" t="s">
        <v>9526</v>
      </c>
      <c r="E1194" s="135" t="s">
        <v>11272</v>
      </c>
      <c r="F1194" s="135" t="s">
        <v>9544</v>
      </c>
      <c r="G1194" s="135" t="s">
        <v>9540</v>
      </c>
      <c r="H1194" s="135">
        <v>10</v>
      </c>
      <c r="I1194" s="135"/>
    </row>
    <row r="1195" spans="1:1164 16373:16374" s="121" customFormat="1">
      <c r="A1195" s="134" t="s">
        <v>11273</v>
      </c>
      <c r="B1195" s="135" t="s">
        <v>9947</v>
      </c>
      <c r="C1195" s="135" t="s">
        <v>5766</v>
      </c>
      <c r="D1195" s="135" t="s">
        <v>9526</v>
      </c>
      <c r="E1195" s="135" t="s">
        <v>9943</v>
      </c>
      <c r="F1195" s="135" t="s">
        <v>9539</v>
      </c>
      <c r="G1195" s="135" t="s">
        <v>9540</v>
      </c>
      <c r="H1195" s="135">
        <v>50</v>
      </c>
      <c r="I1195" s="135"/>
    </row>
    <row r="1196" spans="1:1164 16373:16374" s="121" customFormat="1">
      <c r="A1196" s="134" t="s">
        <v>11274</v>
      </c>
      <c r="B1196" s="135" t="s">
        <v>9945</v>
      </c>
      <c r="C1196" s="135" t="s">
        <v>5766</v>
      </c>
      <c r="D1196" s="135" t="s">
        <v>9526</v>
      </c>
      <c r="E1196" s="135" t="s">
        <v>9943</v>
      </c>
      <c r="F1196" s="135" t="s">
        <v>9539</v>
      </c>
      <c r="G1196" s="135" t="s">
        <v>9540</v>
      </c>
      <c r="H1196" s="135">
        <v>100</v>
      </c>
      <c r="I1196" s="135"/>
    </row>
    <row r="1197" spans="1:1164 16373:16374" s="121" customFormat="1">
      <c r="A1197" s="134" t="s">
        <v>11275</v>
      </c>
      <c r="B1197" s="135" t="s">
        <v>10930</v>
      </c>
      <c r="C1197" s="135" t="s">
        <v>5766</v>
      </c>
      <c r="D1197" s="135" t="s">
        <v>9526</v>
      </c>
      <c r="E1197" s="135" t="s">
        <v>10931</v>
      </c>
      <c r="F1197" s="135" t="s">
        <v>10761</v>
      </c>
      <c r="G1197" s="135" t="s">
        <v>9540</v>
      </c>
      <c r="H1197" s="135">
        <v>2</v>
      </c>
      <c r="I1197" s="135"/>
    </row>
    <row r="1198" spans="1:1164 16373:16374" s="121" customFormat="1">
      <c r="A1198" s="134" t="s">
        <v>11276</v>
      </c>
      <c r="B1198" s="135" t="s">
        <v>10930</v>
      </c>
      <c r="C1198" s="135" t="s">
        <v>5766</v>
      </c>
      <c r="D1198" s="135" t="s">
        <v>9526</v>
      </c>
      <c r="E1198" s="135" t="s">
        <v>10931</v>
      </c>
      <c r="F1198" s="135" t="s">
        <v>10761</v>
      </c>
      <c r="G1198" s="135" t="s">
        <v>9540</v>
      </c>
      <c r="H1198" s="135">
        <v>2</v>
      </c>
      <c r="I1198" s="135"/>
    </row>
    <row r="1199" spans="1:1164 16373:16374" s="121" customFormat="1">
      <c r="A1199" s="134" t="s">
        <v>11277</v>
      </c>
      <c r="B1199" s="135" t="s">
        <v>10930</v>
      </c>
      <c r="C1199" s="135" t="s">
        <v>5766</v>
      </c>
      <c r="D1199" s="135" t="s">
        <v>9526</v>
      </c>
      <c r="E1199" s="135" t="s">
        <v>11278</v>
      </c>
      <c r="F1199" s="135" t="s">
        <v>10761</v>
      </c>
      <c r="G1199" s="135" t="s">
        <v>9540</v>
      </c>
      <c r="H1199" s="135">
        <v>2</v>
      </c>
      <c r="I1199" s="135"/>
    </row>
    <row r="1200" spans="1:1164 16373:16374" s="121" customFormat="1">
      <c r="A1200" s="134" t="s">
        <v>11279</v>
      </c>
      <c r="B1200" s="135" t="s">
        <v>10930</v>
      </c>
      <c r="C1200" s="135" t="s">
        <v>5766</v>
      </c>
      <c r="D1200" s="135" t="s">
        <v>9526</v>
      </c>
      <c r="E1200" s="135" t="s">
        <v>11280</v>
      </c>
      <c r="F1200" s="135" t="s">
        <v>10761</v>
      </c>
      <c r="G1200" s="135" t="s">
        <v>9540</v>
      </c>
      <c r="H1200" s="135">
        <v>2</v>
      </c>
      <c r="I1200" s="135"/>
    </row>
    <row r="1201" spans="1:1164 16373:16374" s="121" customFormat="1">
      <c r="A1201" s="134" t="s">
        <v>11281</v>
      </c>
      <c r="B1201" s="135" t="s">
        <v>10706</v>
      </c>
      <c r="C1201" s="135" t="s">
        <v>5766</v>
      </c>
      <c r="D1201" s="135" t="s">
        <v>9526</v>
      </c>
      <c r="E1201" s="135" t="s">
        <v>9842</v>
      </c>
      <c r="F1201" s="135" t="s">
        <v>9539</v>
      </c>
      <c r="G1201" s="135" t="s">
        <v>9540</v>
      </c>
      <c r="H1201" s="135">
        <v>50</v>
      </c>
      <c r="I1201" s="135"/>
    </row>
    <row r="1202" spans="1:1164 16373:16374" s="121" customFormat="1">
      <c r="A1202" s="134" t="s">
        <v>11282</v>
      </c>
      <c r="B1202" s="135" t="s">
        <v>10709</v>
      </c>
      <c r="C1202" s="135" t="s">
        <v>5766</v>
      </c>
      <c r="D1202" s="135" t="s">
        <v>9526</v>
      </c>
      <c r="E1202" s="135" t="s">
        <v>9842</v>
      </c>
      <c r="F1202" s="135" t="s">
        <v>9539</v>
      </c>
      <c r="G1202" s="135" t="s">
        <v>9540</v>
      </c>
      <c r="H1202" s="135">
        <v>150</v>
      </c>
      <c r="I1202" s="135"/>
    </row>
    <row r="1203" spans="1:1164 16373:16374" s="124" customFormat="1">
      <c r="A1203" s="134" t="s">
        <v>11283</v>
      </c>
      <c r="B1203" s="135" t="s">
        <v>9542</v>
      </c>
      <c r="C1203" s="135" t="s">
        <v>5766</v>
      </c>
      <c r="D1203" s="135" t="s">
        <v>9526</v>
      </c>
      <c r="E1203" s="135" t="s">
        <v>10072</v>
      </c>
      <c r="F1203" s="135" t="s">
        <v>9544</v>
      </c>
      <c r="G1203" s="135" t="s">
        <v>9540</v>
      </c>
      <c r="H1203" s="135">
        <v>200</v>
      </c>
      <c r="I1203" s="135"/>
      <c r="J1203" s="121"/>
      <c r="K1203" s="121"/>
      <c r="L1203" s="121"/>
      <c r="M1203" s="121"/>
      <c r="N1203" s="121"/>
      <c r="O1203" s="121"/>
      <c r="P1203" s="121"/>
      <c r="Q1203" s="121"/>
      <c r="R1203" s="121"/>
      <c r="S1203" s="121"/>
      <c r="T1203" s="121"/>
      <c r="U1203" s="121"/>
      <c r="V1203" s="121"/>
      <c r="W1203" s="121"/>
      <c r="X1203" s="121"/>
      <c r="Y1203" s="121"/>
      <c r="Z1203" s="121"/>
      <c r="AA1203" s="121"/>
      <c r="AB1203" s="121"/>
      <c r="AC1203" s="121"/>
      <c r="AD1203" s="121"/>
      <c r="AE1203" s="121"/>
      <c r="AF1203" s="121"/>
      <c r="AG1203" s="121"/>
      <c r="AH1203" s="121"/>
      <c r="AI1203" s="121"/>
      <c r="AJ1203" s="121"/>
      <c r="AK1203" s="121"/>
      <c r="AL1203" s="121"/>
      <c r="AM1203" s="121"/>
      <c r="AN1203" s="121"/>
      <c r="AO1203" s="121"/>
      <c r="AP1203" s="121"/>
      <c r="AQ1203" s="121"/>
      <c r="AR1203" s="121"/>
      <c r="AS1203" s="121"/>
      <c r="AT1203" s="121"/>
      <c r="AU1203" s="121"/>
      <c r="AV1203" s="121"/>
      <c r="AW1203" s="121"/>
      <c r="AX1203" s="121"/>
      <c r="AY1203" s="121"/>
      <c r="AZ1203" s="121"/>
      <c r="BA1203" s="121"/>
      <c r="BB1203" s="121"/>
      <c r="BC1203" s="121"/>
      <c r="BD1203" s="121"/>
      <c r="BE1203" s="121"/>
      <c r="BF1203" s="121"/>
      <c r="BG1203" s="121"/>
      <c r="BH1203" s="121"/>
      <c r="BI1203" s="121"/>
      <c r="BJ1203" s="121"/>
      <c r="BK1203" s="121"/>
      <c r="BL1203" s="121"/>
      <c r="BM1203" s="121"/>
      <c r="BN1203" s="121"/>
      <c r="BO1203" s="121"/>
      <c r="BP1203" s="121"/>
      <c r="BQ1203" s="121"/>
      <c r="BR1203" s="121"/>
      <c r="BS1203" s="121"/>
      <c r="BT1203" s="121"/>
      <c r="BU1203" s="121"/>
      <c r="BV1203" s="121"/>
      <c r="BW1203" s="121"/>
      <c r="BX1203" s="121"/>
      <c r="BY1203" s="121"/>
      <c r="BZ1203" s="121"/>
      <c r="CA1203" s="121"/>
      <c r="CB1203" s="121"/>
      <c r="CC1203" s="121"/>
      <c r="CD1203" s="121"/>
      <c r="CE1203" s="121"/>
      <c r="CF1203" s="121"/>
      <c r="CG1203" s="121"/>
      <c r="CH1203" s="121"/>
      <c r="CI1203" s="121"/>
      <c r="CJ1203" s="121"/>
      <c r="CK1203" s="121"/>
      <c r="CL1203" s="121"/>
      <c r="CM1203" s="121"/>
      <c r="CN1203" s="121"/>
      <c r="CO1203" s="121"/>
      <c r="CP1203" s="121"/>
      <c r="CQ1203" s="121"/>
      <c r="CR1203" s="121"/>
      <c r="CS1203" s="121"/>
      <c r="CT1203" s="121"/>
      <c r="CU1203" s="121"/>
      <c r="CV1203" s="121"/>
      <c r="CW1203" s="121"/>
      <c r="CX1203" s="121"/>
      <c r="CY1203" s="121"/>
      <c r="CZ1203" s="121"/>
      <c r="DA1203" s="121"/>
      <c r="DB1203" s="121"/>
      <c r="DC1203" s="121"/>
      <c r="DD1203" s="121"/>
      <c r="DE1203" s="121"/>
      <c r="DF1203" s="121"/>
      <c r="DG1203" s="121"/>
      <c r="DH1203" s="121"/>
      <c r="DI1203" s="121"/>
      <c r="DJ1203" s="121"/>
      <c r="DK1203" s="121"/>
      <c r="DL1203" s="121"/>
      <c r="DM1203" s="121"/>
      <c r="DN1203" s="121"/>
      <c r="DO1203" s="121"/>
      <c r="DP1203" s="121"/>
      <c r="DQ1203" s="121"/>
      <c r="DR1203" s="121"/>
      <c r="DS1203" s="121"/>
      <c r="DT1203" s="121"/>
      <c r="DU1203" s="121"/>
      <c r="DV1203" s="121"/>
      <c r="DW1203" s="121"/>
      <c r="DX1203" s="121"/>
      <c r="DY1203" s="121"/>
      <c r="DZ1203" s="121"/>
      <c r="EA1203" s="121"/>
      <c r="EB1203" s="121"/>
      <c r="EC1203" s="121"/>
      <c r="ED1203" s="121"/>
      <c r="EE1203" s="121"/>
      <c r="EF1203" s="121"/>
      <c r="EG1203" s="121"/>
      <c r="EH1203" s="121"/>
      <c r="EI1203" s="121"/>
      <c r="EJ1203" s="121"/>
      <c r="EK1203" s="121"/>
      <c r="EL1203" s="121"/>
      <c r="EM1203" s="121"/>
      <c r="EN1203" s="121"/>
      <c r="EO1203" s="121"/>
      <c r="EP1203" s="121"/>
      <c r="EQ1203" s="121"/>
      <c r="ER1203" s="121"/>
      <c r="ES1203" s="121"/>
      <c r="ET1203" s="121"/>
      <c r="EU1203" s="121"/>
      <c r="EV1203" s="121"/>
      <c r="EW1203" s="121"/>
      <c r="EX1203" s="121"/>
      <c r="EY1203" s="121"/>
      <c r="EZ1203" s="121"/>
      <c r="FA1203" s="121"/>
      <c r="FB1203" s="121"/>
      <c r="FC1203" s="121"/>
      <c r="FD1203" s="121"/>
      <c r="FE1203" s="121"/>
      <c r="FF1203" s="121"/>
      <c r="FG1203" s="121"/>
      <c r="FH1203" s="121"/>
      <c r="FI1203" s="121"/>
      <c r="FJ1203" s="121"/>
      <c r="FK1203" s="121"/>
      <c r="FL1203" s="121"/>
      <c r="FM1203" s="121"/>
      <c r="FN1203" s="121"/>
      <c r="FO1203" s="121"/>
      <c r="FP1203" s="121"/>
      <c r="FQ1203" s="121"/>
      <c r="FR1203" s="121"/>
      <c r="FS1203" s="121"/>
      <c r="FT1203" s="121"/>
      <c r="FU1203" s="121"/>
      <c r="FV1203" s="121"/>
      <c r="FW1203" s="121"/>
      <c r="FX1203" s="121"/>
      <c r="FY1203" s="121"/>
      <c r="FZ1203" s="121"/>
      <c r="GA1203" s="121"/>
      <c r="GB1203" s="121"/>
      <c r="GC1203" s="121"/>
      <c r="GD1203" s="121"/>
      <c r="GE1203" s="121"/>
      <c r="GF1203" s="121"/>
      <c r="GG1203" s="121"/>
      <c r="GH1203" s="121"/>
      <c r="GI1203" s="121"/>
      <c r="GJ1203" s="121"/>
      <c r="GK1203" s="121"/>
      <c r="GL1203" s="121"/>
      <c r="GM1203" s="121"/>
      <c r="GN1203" s="121"/>
      <c r="GO1203" s="121"/>
      <c r="GP1203" s="121"/>
      <c r="GQ1203" s="121"/>
      <c r="GR1203" s="121"/>
      <c r="GS1203" s="121"/>
      <c r="GT1203" s="121"/>
      <c r="GU1203" s="121"/>
      <c r="GV1203" s="121"/>
      <c r="GW1203" s="121"/>
      <c r="GX1203" s="121"/>
      <c r="GY1203" s="121"/>
      <c r="GZ1203" s="121"/>
      <c r="HA1203" s="121"/>
      <c r="HB1203" s="121"/>
      <c r="HC1203" s="121"/>
      <c r="HD1203" s="121"/>
      <c r="HE1203" s="121"/>
      <c r="HF1203" s="121"/>
      <c r="HG1203" s="121"/>
      <c r="HH1203" s="121"/>
      <c r="HI1203" s="121"/>
      <c r="HJ1203" s="121"/>
      <c r="HK1203" s="121"/>
      <c r="HL1203" s="121"/>
      <c r="HM1203" s="121"/>
      <c r="HN1203" s="121"/>
      <c r="HO1203" s="121"/>
      <c r="HP1203" s="121"/>
      <c r="HQ1203" s="121"/>
      <c r="HR1203" s="121"/>
      <c r="HS1203" s="121"/>
      <c r="HT1203" s="121"/>
      <c r="HU1203" s="121"/>
      <c r="HV1203" s="121"/>
      <c r="HW1203" s="121"/>
      <c r="HX1203" s="121"/>
      <c r="HY1203" s="121"/>
      <c r="HZ1203" s="121"/>
      <c r="IA1203" s="121"/>
      <c r="IB1203" s="121"/>
      <c r="IC1203" s="121"/>
      <c r="ID1203" s="121"/>
      <c r="IE1203" s="121"/>
      <c r="IF1203" s="121"/>
      <c r="IG1203" s="121"/>
      <c r="IH1203" s="121"/>
      <c r="II1203" s="121"/>
      <c r="IJ1203" s="121"/>
      <c r="IK1203" s="121"/>
      <c r="IL1203" s="121"/>
      <c r="IM1203" s="121"/>
      <c r="IN1203" s="121"/>
      <c r="IO1203" s="121"/>
      <c r="IP1203" s="121"/>
      <c r="IQ1203" s="121"/>
      <c r="IR1203" s="121"/>
      <c r="IS1203" s="121"/>
      <c r="IT1203" s="121"/>
      <c r="IU1203" s="121"/>
      <c r="IV1203" s="121"/>
      <c r="IW1203" s="121"/>
      <c r="IX1203" s="121"/>
      <c r="IY1203" s="121"/>
      <c r="IZ1203" s="121"/>
      <c r="JA1203" s="121"/>
      <c r="JB1203" s="121"/>
      <c r="JC1203" s="121"/>
      <c r="JD1203" s="121"/>
      <c r="JE1203" s="121"/>
      <c r="JF1203" s="121"/>
      <c r="JG1203" s="121"/>
      <c r="JH1203" s="121"/>
      <c r="JI1203" s="121"/>
      <c r="JJ1203" s="121"/>
      <c r="JK1203" s="121"/>
      <c r="JL1203" s="121"/>
      <c r="JM1203" s="121"/>
      <c r="JN1203" s="121"/>
      <c r="JO1203" s="121"/>
      <c r="JP1203" s="121"/>
      <c r="JQ1203" s="121"/>
      <c r="JR1203" s="121"/>
      <c r="JS1203" s="121"/>
      <c r="JT1203" s="121"/>
      <c r="JU1203" s="121"/>
      <c r="JV1203" s="121"/>
      <c r="JW1203" s="121"/>
      <c r="JX1203" s="121"/>
      <c r="JY1203" s="121"/>
      <c r="JZ1203" s="121"/>
      <c r="KA1203" s="121"/>
      <c r="KB1203" s="121"/>
      <c r="KC1203" s="121"/>
      <c r="KD1203" s="121"/>
      <c r="KE1203" s="121"/>
      <c r="KF1203" s="121"/>
      <c r="KG1203" s="121"/>
      <c r="KH1203" s="121"/>
      <c r="KI1203" s="121"/>
      <c r="KJ1203" s="121"/>
      <c r="KK1203" s="121"/>
      <c r="KL1203" s="121"/>
      <c r="KM1203" s="121"/>
      <c r="KN1203" s="121"/>
      <c r="KO1203" s="121"/>
      <c r="KP1203" s="121"/>
      <c r="KQ1203" s="121"/>
      <c r="KR1203" s="121"/>
      <c r="KS1203" s="121"/>
      <c r="KT1203" s="121"/>
      <c r="KU1203" s="121"/>
      <c r="KV1203" s="121"/>
      <c r="KW1203" s="121"/>
      <c r="KX1203" s="121"/>
      <c r="KY1203" s="121"/>
      <c r="KZ1203" s="121"/>
      <c r="LA1203" s="121"/>
      <c r="LB1203" s="121"/>
      <c r="LC1203" s="121"/>
      <c r="LD1203" s="121"/>
      <c r="LE1203" s="121"/>
      <c r="LF1203" s="121"/>
      <c r="LG1203" s="121"/>
      <c r="LH1203" s="121"/>
      <c r="LI1203" s="121"/>
      <c r="LJ1203" s="121"/>
      <c r="LK1203" s="121"/>
      <c r="LL1203" s="121"/>
      <c r="LM1203" s="121"/>
      <c r="LN1203" s="121"/>
      <c r="LO1203" s="121"/>
      <c r="LP1203" s="121"/>
      <c r="LQ1203" s="121"/>
      <c r="LR1203" s="121"/>
      <c r="LS1203" s="121"/>
      <c r="LT1203" s="121"/>
      <c r="LU1203" s="121"/>
      <c r="LV1203" s="121"/>
      <c r="LW1203" s="121"/>
      <c r="LX1203" s="121"/>
      <c r="LY1203" s="121"/>
      <c r="LZ1203" s="121"/>
      <c r="MA1203" s="121"/>
      <c r="MB1203" s="121"/>
      <c r="MC1203" s="121"/>
      <c r="MD1203" s="121"/>
      <c r="ME1203" s="121"/>
      <c r="MF1203" s="121"/>
      <c r="MG1203" s="121"/>
      <c r="MH1203" s="121"/>
      <c r="MI1203" s="121"/>
      <c r="MJ1203" s="121"/>
      <c r="MK1203" s="121"/>
      <c r="ML1203" s="121"/>
      <c r="MM1203" s="121"/>
      <c r="MN1203" s="121"/>
      <c r="MO1203" s="121"/>
      <c r="MP1203" s="121"/>
      <c r="MQ1203" s="121"/>
      <c r="MR1203" s="121"/>
      <c r="MS1203" s="121"/>
      <c r="MT1203" s="121"/>
      <c r="MU1203" s="121"/>
      <c r="MV1203" s="121"/>
      <c r="MW1203" s="121"/>
      <c r="MX1203" s="121"/>
      <c r="MY1203" s="121"/>
      <c r="MZ1203" s="121"/>
      <c r="NA1203" s="121"/>
      <c r="NB1203" s="121"/>
      <c r="NC1203" s="121"/>
      <c r="ND1203" s="121"/>
      <c r="NE1203" s="121"/>
      <c r="NF1203" s="121"/>
      <c r="NG1203" s="121"/>
      <c r="NH1203" s="121"/>
      <c r="NI1203" s="121"/>
      <c r="NJ1203" s="121"/>
      <c r="NK1203" s="121"/>
      <c r="NL1203" s="121"/>
      <c r="NM1203" s="121"/>
      <c r="NN1203" s="121"/>
      <c r="NO1203" s="121"/>
      <c r="NP1203" s="121"/>
      <c r="NQ1203" s="121"/>
      <c r="NR1203" s="121"/>
      <c r="NS1203" s="121"/>
      <c r="NT1203" s="121"/>
      <c r="NU1203" s="121"/>
      <c r="NV1203" s="121"/>
      <c r="NW1203" s="121"/>
      <c r="NX1203" s="121"/>
      <c r="NY1203" s="121"/>
      <c r="NZ1203" s="121"/>
      <c r="OA1203" s="121"/>
      <c r="OB1203" s="121"/>
      <c r="OC1203" s="121"/>
      <c r="OD1203" s="121"/>
      <c r="OE1203" s="121"/>
      <c r="OF1203" s="121"/>
      <c r="OG1203" s="121"/>
      <c r="OH1203" s="121"/>
      <c r="OI1203" s="121"/>
      <c r="OJ1203" s="121"/>
      <c r="OK1203" s="121"/>
      <c r="OL1203" s="121"/>
      <c r="OM1203" s="121"/>
      <c r="ON1203" s="121"/>
      <c r="OO1203" s="121"/>
      <c r="OP1203" s="121"/>
      <c r="OQ1203" s="121"/>
      <c r="OR1203" s="121"/>
      <c r="OS1203" s="121"/>
      <c r="OT1203" s="121"/>
      <c r="OU1203" s="121"/>
      <c r="OV1203" s="121"/>
      <c r="OW1203" s="121"/>
      <c r="OX1203" s="121"/>
      <c r="OY1203" s="121"/>
      <c r="OZ1203" s="121"/>
      <c r="PA1203" s="121"/>
      <c r="PB1203" s="121"/>
      <c r="PC1203" s="121"/>
      <c r="PD1203" s="121"/>
      <c r="PE1203" s="121"/>
      <c r="PF1203" s="121"/>
      <c r="PG1203" s="121"/>
      <c r="PH1203" s="121"/>
      <c r="PI1203" s="121"/>
      <c r="PJ1203" s="121"/>
      <c r="PK1203" s="121"/>
      <c r="PL1203" s="121"/>
      <c r="PM1203" s="121"/>
      <c r="PN1203" s="121"/>
      <c r="PO1203" s="121"/>
      <c r="PP1203" s="121"/>
      <c r="PQ1203" s="121"/>
      <c r="PR1203" s="121"/>
      <c r="PS1203" s="121"/>
      <c r="PT1203" s="121"/>
      <c r="PU1203" s="121"/>
      <c r="PV1203" s="121"/>
      <c r="PW1203" s="121"/>
      <c r="PX1203" s="121"/>
      <c r="PY1203" s="121"/>
      <c r="PZ1203" s="121"/>
      <c r="QA1203" s="121"/>
      <c r="QB1203" s="121"/>
      <c r="QC1203" s="121"/>
      <c r="QD1203" s="121"/>
      <c r="QE1203" s="121"/>
      <c r="QF1203" s="121"/>
      <c r="QG1203" s="121"/>
      <c r="QH1203" s="121"/>
      <c r="QI1203" s="121"/>
      <c r="QJ1203" s="121"/>
      <c r="QK1203" s="121"/>
      <c r="QL1203" s="121"/>
      <c r="QM1203" s="121"/>
      <c r="QN1203" s="121"/>
      <c r="QO1203" s="121"/>
      <c r="QP1203" s="121"/>
      <c r="QQ1203" s="121"/>
      <c r="QR1203" s="121"/>
      <c r="QS1203" s="121"/>
      <c r="QT1203" s="121"/>
      <c r="QU1203" s="121"/>
      <c r="QV1203" s="121"/>
      <c r="QW1203" s="121"/>
      <c r="QX1203" s="121"/>
      <c r="QY1203" s="121"/>
      <c r="QZ1203" s="121"/>
      <c r="RA1203" s="121"/>
      <c r="RB1203" s="121"/>
      <c r="RC1203" s="121"/>
      <c r="RD1203" s="121"/>
      <c r="RE1203" s="121"/>
      <c r="RF1203" s="121"/>
      <c r="RG1203" s="121"/>
      <c r="RH1203" s="121"/>
      <c r="RI1203" s="121"/>
      <c r="RJ1203" s="121"/>
      <c r="RK1203" s="121"/>
      <c r="RL1203" s="121"/>
      <c r="RM1203" s="121"/>
      <c r="RN1203" s="121"/>
      <c r="RO1203" s="121"/>
      <c r="RP1203" s="121"/>
      <c r="RQ1203" s="121"/>
      <c r="RR1203" s="121"/>
      <c r="RS1203" s="121"/>
      <c r="RT1203" s="121"/>
      <c r="RU1203" s="121"/>
      <c r="RV1203" s="121"/>
      <c r="RW1203" s="121"/>
      <c r="RX1203" s="121"/>
      <c r="RY1203" s="121"/>
      <c r="RZ1203" s="121"/>
      <c r="SA1203" s="121"/>
      <c r="SB1203" s="121"/>
      <c r="SC1203" s="121"/>
      <c r="SD1203" s="121"/>
      <c r="SE1203" s="121"/>
      <c r="SF1203" s="121"/>
      <c r="SG1203" s="121"/>
      <c r="SH1203" s="121"/>
      <c r="SI1203" s="121"/>
      <c r="SJ1203" s="121"/>
      <c r="SK1203" s="121"/>
      <c r="SL1203" s="121"/>
      <c r="SM1203" s="121"/>
      <c r="SN1203" s="121"/>
      <c r="SO1203" s="121"/>
      <c r="SP1203" s="121"/>
      <c r="SQ1203" s="121"/>
      <c r="SR1203" s="121"/>
      <c r="SS1203" s="121"/>
      <c r="ST1203" s="121"/>
      <c r="SU1203" s="121"/>
      <c r="SV1203" s="121"/>
      <c r="SW1203" s="121"/>
      <c r="SX1203" s="121"/>
      <c r="SY1203" s="121"/>
      <c r="SZ1203" s="121"/>
      <c r="TA1203" s="121"/>
      <c r="TB1203" s="121"/>
      <c r="TC1203" s="121"/>
      <c r="TD1203" s="121"/>
      <c r="TE1203" s="121"/>
      <c r="TF1203" s="121"/>
      <c r="TG1203" s="121"/>
      <c r="TH1203" s="121"/>
      <c r="TI1203" s="121"/>
      <c r="TJ1203" s="121"/>
      <c r="TK1203" s="121"/>
      <c r="TL1203" s="121"/>
      <c r="TM1203" s="121"/>
      <c r="TN1203" s="121"/>
      <c r="TO1203" s="121"/>
      <c r="TP1203" s="121"/>
      <c r="TQ1203" s="121"/>
      <c r="TR1203" s="121"/>
      <c r="TS1203" s="121"/>
      <c r="TT1203" s="121"/>
      <c r="TU1203" s="121"/>
      <c r="TV1203" s="121"/>
      <c r="TW1203" s="121"/>
      <c r="TX1203" s="121"/>
      <c r="TY1203" s="121"/>
      <c r="TZ1203" s="121"/>
      <c r="UA1203" s="121"/>
      <c r="UB1203" s="121"/>
      <c r="UC1203" s="121"/>
      <c r="UD1203" s="121"/>
      <c r="UE1203" s="121"/>
      <c r="UF1203" s="121"/>
      <c r="UG1203" s="121"/>
      <c r="UH1203" s="121"/>
      <c r="UI1203" s="121"/>
      <c r="UJ1203" s="121"/>
      <c r="UK1203" s="121"/>
      <c r="UL1203" s="121"/>
      <c r="UM1203" s="121"/>
      <c r="UN1203" s="121"/>
      <c r="UO1203" s="121"/>
      <c r="UP1203" s="121"/>
      <c r="UQ1203" s="121"/>
      <c r="UR1203" s="121"/>
      <c r="US1203" s="121"/>
      <c r="UT1203" s="121"/>
      <c r="UU1203" s="121"/>
      <c r="UV1203" s="121"/>
      <c r="UW1203" s="121"/>
      <c r="UX1203" s="121"/>
      <c r="UY1203" s="121"/>
      <c r="UZ1203" s="121"/>
      <c r="VA1203" s="121"/>
      <c r="VB1203" s="121"/>
      <c r="VC1203" s="121"/>
      <c r="VD1203" s="121"/>
      <c r="VE1203" s="121"/>
      <c r="VF1203" s="121"/>
      <c r="VG1203" s="121"/>
      <c r="VH1203" s="121"/>
      <c r="VI1203" s="121"/>
      <c r="VJ1203" s="121"/>
      <c r="VK1203" s="121"/>
      <c r="VL1203" s="121"/>
      <c r="VM1203" s="121"/>
      <c r="VN1203" s="121"/>
      <c r="VO1203" s="121"/>
      <c r="VP1203" s="121"/>
      <c r="VQ1203" s="121"/>
      <c r="VR1203" s="121"/>
      <c r="VS1203" s="121"/>
      <c r="VT1203" s="121"/>
      <c r="VU1203" s="121"/>
      <c r="VV1203" s="121"/>
      <c r="VW1203" s="121"/>
      <c r="VX1203" s="121"/>
      <c r="VY1203" s="121"/>
      <c r="VZ1203" s="121"/>
      <c r="WA1203" s="121"/>
      <c r="WB1203" s="121"/>
      <c r="WC1203" s="121"/>
      <c r="WD1203" s="121"/>
      <c r="WE1203" s="121"/>
      <c r="WF1203" s="121"/>
      <c r="WG1203" s="121"/>
      <c r="WH1203" s="121"/>
      <c r="WI1203" s="121"/>
      <c r="WJ1203" s="121"/>
      <c r="WK1203" s="121"/>
      <c r="WL1203" s="121"/>
      <c r="WM1203" s="121"/>
      <c r="WN1203" s="121"/>
      <c r="WO1203" s="121"/>
      <c r="WP1203" s="121"/>
      <c r="WQ1203" s="121"/>
      <c r="WR1203" s="121"/>
      <c r="WS1203" s="121"/>
      <c r="WT1203" s="121"/>
      <c r="WU1203" s="121"/>
      <c r="WV1203" s="121"/>
      <c r="WW1203" s="121"/>
      <c r="WX1203" s="121"/>
      <c r="WY1203" s="121"/>
      <c r="WZ1203" s="121"/>
      <c r="XA1203" s="121"/>
      <c r="XB1203" s="121"/>
      <c r="XC1203" s="121"/>
      <c r="XD1203" s="121"/>
      <c r="XE1203" s="121"/>
      <c r="XF1203" s="121"/>
      <c r="XG1203" s="121"/>
      <c r="XH1203" s="121"/>
      <c r="XI1203" s="121"/>
      <c r="XJ1203" s="121"/>
      <c r="XK1203" s="121"/>
      <c r="XL1203" s="121"/>
      <c r="XM1203" s="121"/>
      <c r="XN1203" s="121"/>
      <c r="XO1203" s="121"/>
      <c r="XP1203" s="121"/>
      <c r="XQ1203" s="121"/>
      <c r="XR1203" s="121"/>
      <c r="XS1203" s="121"/>
      <c r="XT1203" s="121"/>
      <c r="XU1203" s="121"/>
      <c r="XV1203" s="121"/>
      <c r="XW1203" s="121"/>
      <c r="XX1203" s="121"/>
      <c r="XY1203" s="121"/>
      <c r="XZ1203" s="121"/>
      <c r="YA1203" s="121"/>
      <c r="YB1203" s="121"/>
      <c r="YC1203" s="121"/>
      <c r="YD1203" s="121"/>
      <c r="YE1203" s="121"/>
      <c r="YF1203" s="121"/>
      <c r="YG1203" s="121"/>
      <c r="YH1203" s="121"/>
      <c r="YI1203" s="121"/>
      <c r="YJ1203" s="121"/>
      <c r="YK1203" s="121"/>
      <c r="YL1203" s="121"/>
      <c r="YM1203" s="121"/>
      <c r="YN1203" s="121"/>
      <c r="YO1203" s="121"/>
      <c r="YP1203" s="121"/>
      <c r="YQ1203" s="121"/>
      <c r="YR1203" s="121"/>
      <c r="YS1203" s="121"/>
      <c r="YT1203" s="121"/>
      <c r="YU1203" s="121"/>
      <c r="YV1203" s="121"/>
      <c r="YW1203" s="121"/>
      <c r="YX1203" s="121"/>
      <c r="YY1203" s="121"/>
      <c r="YZ1203" s="121"/>
      <c r="ZA1203" s="121"/>
      <c r="ZB1203" s="121"/>
      <c r="ZC1203" s="121"/>
      <c r="ZD1203" s="121"/>
      <c r="ZE1203" s="121"/>
      <c r="ZF1203" s="121"/>
      <c r="ZG1203" s="121"/>
      <c r="ZH1203" s="121"/>
      <c r="ZI1203" s="121"/>
      <c r="ZJ1203" s="121"/>
      <c r="ZK1203" s="121"/>
      <c r="ZL1203" s="121"/>
      <c r="ZM1203" s="121"/>
      <c r="ZN1203" s="121"/>
      <c r="ZO1203" s="121"/>
      <c r="ZP1203" s="121"/>
      <c r="ZQ1203" s="121"/>
      <c r="ZR1203" s="121"/>
      <c r="ZS1203" s="121"/>
      <c r="ZT1203" s="121"/>
      <c r="ZU1203" s="121"/>
      <c r="ZV1203" s="121"/>
      <c r="ZW1203" s="121"/>
      <c r="ZX1203" s="121"/>
      <c r="ZY1203" s="121"/>
      <c r="ZZ1203" s="121"/>
      <c r="AAA1203" s="121"/>
      <c r="AAB1203" s="121"/>
      <c r="AAC1203" s="121"/>
      <c r="AAD1203" s="121"/>
      <c r="AAE1203" s="121"/>
      <c r="AAF1203" s="121"/>
      <c r="AAG1203" s="121"/>
      <c r="AAH1203" s="121"/>
      <c r="AAI1203" s="121"/>
      <c r="AAJ1203" s="121"/>
      <c r="AAK1203" s="121"/>
      <c r="AAL1203" s="121"/>
      <c r="AAM1203" s="121"/>
      <c r="AAN1203" s="121"/>
      <c r="AAO1203" s="121"/>
      <c r="AAP1203" s="121"/>
      <c r="AAQ1203" s="121"/>
      <c r="AAR1203" s="121"/>
      <c r="AAS1203" s="121"/>
      <c r="AAT1203" s="121"/>
      <c r="AAU1203" s="121"/>
      <c r="AAV1203" s="121"/>
      <c r="AAW1203" s="121"/>
      <c r="AAX1203" s="121"/>
      <c r="AAY1203" s="121"/>
      <c r="AAZ1203" s="121"/>
      <c r="ABA1203" s="121"/>
      <c r="ABB1203" s="121"/>
      <c r="ABC1203" s="121"/>
      <c r="ABD1203" s="121"/>
      <c r="ABE1203" s="121"/>
      <c r="ABF1203" s="121"/>
      <c r="ABG1203" s="121"/>
      <c r="ABH1203" s="121"/>
      <c r="ABI1203" s="121"/>
      <c r="ABJ1203" s="121"/>
      <c r="ABK1203" s="121"/>
      <c r="ABL1203" s="121"/>
      <c r="ABM1203" s="121"/>
      <c r="ABN1203" s="121"/>
      <c r="ABO1203" s="121"/>
      <c r="ABP1203" s="121"/>
      <c r="ABQ1203" s="121"/>
      <c r="ABR1203" s="121"/>
      <c r="ABS1203" s="121"/>
      <c r="ABT1203" s="121"/>
      <c r="ABU1203" s="121"/>
      <c r="ABV1203" s="121"/>
      <c r="ABW1203" s="121"/>
      <c r="ABX1203" s="121"/>
      <c r="ABY1203" s="121"/>
      <c r="ABZ1203" s="121"/>
      <c r="ACA1203" s="121"/>
      <c r="ACB1203" s="121"/>
      <c r="ACC1203" s="121"/>
      <c r="ACD1203" s="121"/>
      <c r="ACE1203" s="121"/>
      <c r="ACF1203" s="121"/>
      <c r="ACG1203" s="121"/>
      <c r="ACH1203" s="121"/>
      <c r="ACI1203" s="121"/>
      <c r="ACJ1203" s="121"/>
      <c r="ACK1203" s="121"/>
      <c r="ACL1203" s="121"/>
      <c r="ACM1203" s="121"/>
      <c r="ACN1203" s="121"/>
      <c r="ACO1203" s="121"/>
      <c r="ACP1203" s="121"/>
      <c r="ACQ1203" s="121"/>
      <c r="ACR1203" s="121"/>
      <c r="ACS1203" s="121"/>
      <c r="ACT1203" s="121"/>
      <c r="ACU1203" s="121"/>
      <c r="ACV1203" s="121"/>
      <c r="ACW1203" s="121"/>
      <c r="ACX1203" s="121"/>
      <c r="ACY1203" s="121"/>
      <c r="ACZ1203" s="121"/>
      <c r="ADA1203" s="121"/>
      <c r="ADB1203" s="121"/>
      <c r="ADC1203" s="121"/>
      <c r="ADD1203" s="121"/>
      <c r="ADE1203" s="121"/>
      <c r="ADF1203" s="121"/>
      <c r="ADG1203" s="121"/>
      <c r="ADH1203" s="121"/>
      <c r="ADI1203" s="121"/>
      <c r="ADJ1203" s="121"/>
      <c r="ADK1203" s="121"/>
      <c r="ADL1203" s="121"/>
      <c r="ADM1203" s="121"/>
      <c r="ADN1203" s="121"/>
      <c r="ADO1203" s="121"/>
      <c r="ADP1203" s="121"/>
      <c r="ADQ1203" s="121"/>
      <c r="ADR1203" s="121"/>
      <c r="ADS1203" s="121"/>
      <c r="ADT1203" s="121"/>
      <c r="ADU1203" s="121"/>
      <c r="ADV1203" s="121"/>
      <c r="ADW1203" s="121"/>
      <c r="ADX1203" s="121"/>
      <c r="ADY1203" s="121"/>
      <c r="ADZ1203" s="121"/>
      <c r="AEA1203" s="121"/>
      <c r="AEB1203" s="121"/>
      <c r="AEC1203" s="121"/>
      <c r="AED1203" s="121"/>
      <c r="AEE1203" s="121"/>
      <c r="AEF1203" s="121"/>
      <c r="AEG1203" s="121"/>
      <c r="AEH1203" s="121"/>
      <c r="AEI1203" s="121"/>
      <c r="AEJ1203" s="121"/>
      <c r="AEK1203" s="121"/>
      <c r="AEL1203" s="121"/>
      <c r="AEM1203" s="121"/>
      <c r="AEN1203" s="121"/>
      <c r="AEO1203" s="121"/>
      <c r="AEP1203" s="121"/>
      <c r="AEQ1203" s="121"/>
      <c r="AER1203" s="121"/>
      <c r="AES1203" s="121"/>
      <c r="AET1203" s="121"/>
      <c r="AEU1203" s="121"/>
      <c r="AEV1203" s="121"/>
      <c r="AEW1203" s="121"/>
      <c r="AEX1203" s="121"/>
      <c r="AEY1203" s="121"/>
      <c r="AEZ1203" s="121"/>
      <c r="AFA1203" s="121"/>
      <c r="AFB1203" s="121"/>
      <c r="AFC1203" s="121"/>
      <c r="AFD1203" s="121"/>
      <c r="AFE1203" s="121"/>
      <c r="AFF1203" s="121"/>
      <c r="AFG1203" s="121"/>
      <c r="AFH1203" s="121"/>
      <c r="AFI1203" s="121"/>
      <c r="AFJ1203" s="121"/>
      <c r="AFK1203" s="121"/>
      <c r="AFL1203" s="121"/>
      <c r="AFM1203" s="121"/>
      <c r="AFN1203" s="121"/>
      <c r="AFO1203" s="121"/>
      <c r="AFP1203" s="121"/>
      <c r="AFQ1203" s="121"/>
      <c r="AFR1203" s="121"/>
      <c r="AFS1203" s="121"/>
      <c r="AFT1203" s="121"/>
      <c r="AFU1203" s="121"/>
      <c r="AFV1203" s="121"/>
      <c r="AFW1203" s="121"/>
      <c r="AFX1203" s="121"/>
      <c r="AFY1203" s="121"/>
      <c r="AFZ1203" s="121"/>
      <c r="AGA1203" s="121"/>
      <c r="AGB1203" s="121"/>
      <c r="AGC1203" s="121"/>
      <c r="AGD1203" s="121"/>
      <c r="AGE1203" s="121"/>
      <c r="AGF1203" s="121"/>
      <c r="AGG1203" s="121"/>
      <c r="AGH1203" s="121"/>
      <c r="AGI1203" s="121"/>
      <c r="AGJ1203" s="121"/>
      <c r="AGK1203" s="121"/>
      <c r="AGL1203" s="121"/>
      <c r="AGM1203" s="121"/>
      <c r="AGN1203" s="121"/>
      <c r="AGO1203" s="121"/>
      <c r="AGP1203" s="121"/>
      <c r="AGQ1203" s="121"/>
      <c r="AGR1203" s="121"/>
      <c r="AGS1203" s="121"/>
      <c r="AGT1203" s="121"/>
      <c r="AGU1203" s="121"/>
      <c r="AGV1203" s="121"/>
      <c r="AGW1203" s="121"/>
      <c r="AGX1203" s="121"/>
      <c r="AGY1203" s="121"/>
      <c r="AGZ1203" s="121"/>
      <c r="AHA1203" s="121"/>
      <c r="AHB1203" s="121"/>
      <c r="AHC1203" s="121"/>
      <c r="AHD1203" s="121"/>
      <c r="AHE1203" s="121"/>
      <c r="AHF1203" s="121"/>
      <c r="AHG1203" s="121"/>
      <c r="AHH1203" s="121"/>
      <c r="AHI1203" s="121"/>
      <c r="AHJ1203" s="121"/>
      <c r="AHK1203" s="121"/>
      <c r="AHL1203" s="121"/>
      <c r="AHM1203" s="121"/>
      <c r="AHN1203" s="121"/>
      <c r="AHO1203" s="121"/>
      <c r="AHP1203" s="121"/>
      <c r="AHQ1203" s="121"/>
      <c r="AHR1203" s="121"/>
      <c r="AHS1203" s="121"/>
      <c r="AHT1203" s="121"/>
      <c r="AHU1203" s="121"/>
      <c r="AHV1203" s="121"/>
      <c r="AHW1203" s="121"/>
      <c r="AHX1203" s="121"/>
      <c r="AHY1203" s="121"/>
      <c r="AHZ1203" s="121"/>
      <c r="AIA1203" s="121"/>
      <c r="AIB1203" s="121"/>
      <c r="AIC1203" s="121"/>
      <c r="AID1203" s="121"/>
      <c r="AIE1203" s="121"/>
      <c r="AIF1203" s="121"/>
      <c r="AIG1203" s="121"/>
      <c r="AIH1203" s="121"/>
      <c r="AII1203" s="121"/>
      <c r="AIJ1203" s="121"/>
      <c r="AIK1203" s="121"/>
      <c r="AIL1203" s="121"/>
      <c r="AIM1203" s="121"/>
      <c r="AIN1203" s="121"/>
      <c r="AIO1203" s="121"/>
      <c r="AIP1203" s="121"/>
      <c r="AIQ1203" s="121"/>
      <c r="AIR1203" s="121"/>
      <c r="AIS1203" s="121"/>
      <c r="AIT1203" s="121"/>
      <c r="AIU1203" s="121"/>
      <c r="AIV1203" s="121"/>
      <c r="AIW1203" s="121"/>
      <c r="AIX1203" s="121"/>
      <c r="AIY1203" s="121"/>
      <c r="AIZ1203" s="121"/>
      <c r="AJA1203" s="121"/>
      <c r="AJB1203" s="121"/>
      <c r="AJC1203" s="121"/>
      <c r="AJD1203" s="121"/>
      <c r="AJE1203" s="121"/>
      <c r="AJF1203" s="121"/>
      <c r="AJG1203" s="121"/>
      <c r="AJH1203" s="121"/>
      <c r="AJI1203" s="121"/>
      <c r="AJJ1203" s="121"/>
      <c r="AJK1203" s="121"/>
      <c r="AJL1203" s="121"/>
      <c r="AJM1203" s="121"/>
      <c r="AJN1203" s="121"/>
      <c r="AJO1203" s="121"/>
      <c r="AJP1203" s="121"/>
      <c r="AJQ1203" s="121"/>
      <c r="AJR1203" s="121"/>
      <c r="AJS1203" s="121"/>
      <c r="AJT1203" s="121"/>
      <c r="AJU1203" s="121"/>
      <c r="AJV1203" s="121"/>
      <c r="AJW1203" s="121"/>
      <c r="AJX1203" s="121"/>
      <c r="AJY1203" s="121"/>
      <c r="AJZ1203" s="121"/>
      <c r="AKA1203" s="121"/>
      <c r="AKB1203" s="121"/>
      <c r="AKC1203" s="121"/>
      <c r="AKD1203" s="121"/>
      <c r="AKE1203" s="121"/>
      <c r="AKF1203" s="121"/>
      <c r="AKG1203" s="121"/>
      <c r="AKH1203" s="121"/>
      <c r="AKI1203" s="121"/>
      <c r="AKJ1203" s="121"/>
      <c r="AKK1203" s="121"/>
      <c r="AKL1203" s="121"/>
      <c r="AKM1203" s="121"/>
      <c r="AKN1203" s="121"/>
      <c r="AKO1203" s="121"/>
      <c r="AKP1203" s="121"/>
      <c r="AKQ1203" s="121"/>
      <c r="AKR1203" s="121"/>
      <c r="AKS1203" s="121"/>
      <c r="AKT1203" s="121"/>
      <c r="AKU1203" s="121"/>
      <c r="AKV1203" s="121"/>
      <c r="AKW1203" s="121"/>
      <c r="AKX1203" s="121"/>
      <c r="AKY1203" s="121"/>
      <c r="AKZ1203" s="121"/>
      <c r="ALA1203" s="121"/>
      <c r="ALB1203" s="121"/>
      <c r="ALC1203" s="121"/>
      <c r="ALD1203" s="121"/>
      <c r="ALE1203" s="121"/>
      <c r="ALF1203" s="121"/>
      <c r="ALG1203" s="121"/>
      <c r="ALH1203" s="121"/>
      <c r="ALI1203" s="121"/>
      <c r="ALJ1203" s="121"/>
      <c r="ALK1203" s="121"/>
      <c r="ALL1203" s="121"/>
      <c r="ALM1203" s="121"/>
      <c r="ALN1203" s="121"/>
      <c r="ALO1203" s="121"/>
      <c r="ALP1203" s="121"/>
      <c r="ALQ1203" s="121"/>
      <c r="ALR1203" s="121"/>
      <c r="ALS1203" s="121"/>
      <c r="ALT1203" s="121"/>
      <c r="ALU1203" s="121"/>
      <c r="ALV1203" s="121"/>
      <c r="ALW1203" s="121"/>
      <c r="ALX1203" s="121"/>
      <c r="ALY1203" s="121"/>
      <c r="ALZ1203" s="121"/>
      <c r="AMA1203" s="121"/>
      <c r="AMB1203" s="121"/>
      <c r="AMC1203" s="121"/>
      <c r="AMD1203" s="121"/>
      <c r="AME1203" s="121"/>
      <c r="AMF1203" s="121"/>
      <c r="AMG1203" s="121"/>
      <c r="AMH1203" s="121"/>
      <c r="AMI1203" s="121"/>
      <c r="AMJ1203" s="121"/>
      <c r="AMK1203" s="121"/>
      <c r="AML1203" s="121"/>
      <c r="AMM1203" s="121"/>
      <c r="AMN1203" s="121"/>
      <c r="AMO1203" s="121"/>
      <c r="AMP1203" s="121"/>
      <c r="AMQ1203" s="121"/>
      <c r="AMR1203" s="121"/>
      <c r="AMS1203" s="121"/>
      <c r="AMT1203" s="121"/>
      <c r="AMU1203" s="121"/>
      <c r="AMV1203" s="121"/>
      <c r="AMW1203" s="121"/>
      <c r="AMX1203" s="121"/>
      <c r="AMY1203" s="121"/>
      <c r="AMZ1203" s="121"/>
      <c r="ANA1203" s="121"/>
      <c r="ANB1203" s="121"/>
      <c r="ANC1203" s="121"/>
      <c r="AND1203" s="121"/>
      <c r="ANE1203" s="121"/>
      <c r="ANF1203" s="121"/>
      <c r="ANG1203" s="121"/>
      <c r="ANH1203" s="121"/>
      <c r="ANI1203" s="121"/>
      <c r="ANJ1203" s="121"/>
      <c r="ANK1203" s="121"/>
      <c r="ANL1203" s="121"/>
      <c r="ANM1203" s="121"/>
      <c r="ANN1203" s="121"/>
      <c r="ANO1203" s="121"/>
      <c r="ANP1203" s="121"/>
      <c r="ANQ1203" s="121"/>
      <c r="ANR1203" s="121"/>
      <c r="ANS1203" s="121"/>
      <c r="ANT1203" s="121"/>
      <c r="ANU1203" s="121"/>
      <c r="ANV1203" s="121"/>
      <c r="ANW1203" s="121"/>
      <c r="ANX1203" s="121"/>
      <c r="ANY1203" s="121"/>
      <c r="ANZ1203" s="121"/>
      <c r="AOA1203" s="121"/>
      <c r="AOB1203" s="121"/>
      <c r="AOC1203" s="121"/>
      <c r="AOD1203" s="121"/>
      <c r="AOE1203" s="121"/>
      <c r="AOF1203" s="121"/>
      <c r="AOG1203" s="121"/>
      <c r="AOH1203" s="121"/>
      <c r="AOI1203" s="121"/>
      <c r="AOJ1203" s="121"/>
      <c r="AOK1203" s="121"/>
      <c r="AOL1203" s="121"/>
      <c r="AOM1203" s="121"/>
      <c r="AON1203" s="121"/>
      <c r="AOO1203" s="121"/>
      <c r="AOP1203" s="121"/>
      <c r="AOQ1203" s="121"/>
      <c r="AOR1203" s="121"/>
      <c r="AOS1203" s="121"/>
      <c r="AOT1203" s="121"/>
      <c r="AOU1203" s="121"/>
      <c r="AOV1203" s="121"/>
      <c r="AOW1203" s="121"/>
      <c r="AOX1203" s="121"/>
      <c r="AOY1203" s="121"/>
      <c r="AOZ1203" s="121"/>
      <c r="APA1203" s="121"/>
      <c r="APB1203" s="121"/>
      <c r="APC1203" s="121"/>
      <c r="APD1203" s="121"/>
      <c r="APE1203" s="121"/>
      <c r="APF1203" s="121"/>
      <c r="APG1203" s="121"/>
      <c r="APH1203" s="121"/>
      <c r="API1203" s="121"/>
      <c r="APJ1203" s="121"/>
      <c r="APK1203" s="121"/>
      <c r="APL1203" s="121"/>
      <c r="APM1203" s="121"/>
      <c r="APN1203" s="121"/>
      <c r="APO1203" s="121"/>
      <c r="APP1203" s="121"/>
      <c r="APQ1203" s="121"/>
      <c r="APR1203" s="121"/>
      <c r="APS1203" s="121"/>
      <c r="APT1203" s="121"/>
      <c r="APU1203" s="121"/>
      <c r="APV1203" s="121"/>
      <c r="APW1203" s="121"/>
      <c r="APX1203" s="121"/>
      <c r="APY1203" s="121"/>
      <c r="APZ1203" s="121"/>
      <c r="AQA1203" s="121"/>
      <c r="AQB1203" s="121"/>
      <c r="AQC1203" s="121"/>
      <c r="AQD1203" s="121"/>
      <c r="AQE1203" s="121"/>
      <c r="AQF1203" s="121"/>
      <c r="AQG1203" s="121"/>
      <c r="AQH1203" s="121"/>
      <c r="AQI1203" s="121"/>
      <c r="AQJ1203" s="121"/>
      <c r="AQK1203" s="121"/>
      <c r="AQL1203" s="121"/>
      <c r="AQM1203" s="121"/>
      <c r="AQN1203" s="121"/>
      <c r="AQO1203" s="121"/>
      <c r="AQP1203" s="121"/>
      <c r="AQQ1203" s="121"/>
      <c r="AQR1203" s="121"/>
      <c r="AQS1203" s="121"/>
      <c r="AQT1203" s="121"/>
      <c r="AQU1203" s="121"/>
      <c r="AQV1203" s="121"/>
      <c r="AQW1203" s="121"/>
      <c r="AQX1203" s="121"/>
      <c r="AQY1203" s="121"/>
      <c r="AQZ1203" s="121"/>
      <c r="ARA1203" s="121"/>
      <c r="ARB1203" s="121"/>
      <c r="ARC1203" s="121"/>
      <c r="ARD1203" s="121"/>
      <c r="ARE1203" s="121"/>
      <c r="ARF1203" s="121"/>
      <c r="ARG1203" s="121"/>
      <c r="ARH1203" s="121"/>
      <c r="ARI1203" s="121"/>
      <c r="ARJ1203" s="121"/>
      <c r="ARK1203" s="121"/>
      <c r="ARL1203" s="121"/>
      <c r="ARM1203" s="121"/>
      <c r="ARN1203" s="121"/>
      <c r="ARO1203" s="121"/>
      <c r="ARP1203" s="121"/>
      <c r="ARQ1203" s="121"/>
      <c r="ARR1203" s="121"/>
      <c r="ARS1203" s="121"/>
      <c r="ART1203" s="121"/>
      <c r="XES1203" s="121"/>
      <c r="XET1203" s="121"/>
    </row>
    <row r="1204" spans="1:1164 16373:16374" s="124" customFormat="1">
      <c r="A1204" s="134" t="s">
        <v>11284</v>
      </c>
      <c r="B1204" s="135" t="s">
        <v>9546</v>
      </c>
      <c r="C1204" s="135" t="s">
        <v>5766</v>
      </c>
      <c r="D1204" s="135" t="s">
        <v>9526</v>
      </c>
      <c r="E1204" s="135" t="s">
        <v>10072</v>
      </c>
      <c r="F1204" s="135" t="s">
        <v>9544</v>
      </c>
      <c r="G1204" s="135" t="s">
        <v>9540</v>
      </c>
      <c r="H1204" s="135">
        <v>1</v>
      </c>
      <c r="I1204" s="135"/>
      <c r="J1204" s="121"/>
      <c r="K1204" s="121"/>
      <c r="L1204" s="121"/>
      <c r="M1204" s="121"/>
      <c r="N1204" s="121"/>
      <c r="O1204" s="121"/>
      <c r="P1204" s="121"/>
      <c r="Q1204" s="121"/>
      <c r="R1204" s="121"/>
      <c r="S1204" s="121"/>
      <c r="T1204" s="121"/>
      <c r="U1204" s="121"/>
      <c r="V1204" s="121"/>
      <c r="W1204" s="121"/>
      <c r="X1204" s="121"/>
      <c r="Y1204" s="121"/>
      <c r="Z1204" s="121"/>
      <c r="AA1204" s="121"/>
      <c r="AB1204" s="121"/>
      <c r="AC1204" s="121"/>
      <c r="AD1204" s="121"/>
      <c r="AE1204" s="121"/>
      <c r="AF1204" s="121"/>
      <c r="AG1204" s="121"/>
      <c r="AH1204" s="121"/>
      <c r="AI1204" s="121"/>
      <c r="AJ1204" s="121"/>
      <c r="AK1204" s="121"/>
      <c r="AL1204" s="121"/>
      <c r="AM1204" s="121"/>
      <c r="AN1204" s="121"/>
      <c r="AO1204" s="121"/>
      <c r="AP1204" s="121"/>
      <c r="AQ1204" s="121"/>
      <c r="AR1204" s="121"/>
      <c r="AS1204" s="121"/>
      <c r="AT1204" s="121"/>
      <c r="AU1204" s="121"/>
      <c r="AV1204" s="121"/>
      <c r="AW1204" s="121"/>
      <c r="AX1204" s="121"/>
      <c r="AY1204" s="121"/>
      <c r="AZ1204" s="121"/>
      <c r="BA1204" s="121"/>
      <c r="BB1204" s="121"/>
      <c r="BC1204" s="121"/>
      <c r="BD1204" s="121"/>
      <c r="BE1204" s="121"/>
      <c r="BF1204" s="121"/>
      <c r="BG1204" s="121"/>
      <c r="BH1204" s="121"/>
      <c r="BI1204" s="121"/>
      <c r="BJ1204" s="121"/>
      <c r="BK1204" s="121"/>
      <c r="BL1204" s="121"/>
      <c r="BM1204" s="121"/>
      <c r="BN1204" s="121"/>
      <c r="BO1204" s="121"/>
      <c r="BP1204" s="121"/>
      <c r="BQ1204" s="121"/>
      <c r="BR1204" s="121"/>
      <c r="BS1204" s="121"/>
      <c r="BT1204" s="121"/>
      <c r="BU1204" s="121"/>
      <c r="BV1204" s="121"/>
      <c r="BW1204" s="121"/>
      <c r="BX1204" s="121"/>
      <c r="BY1204" s="121"/>
      <c r="BZ1204" s="121"/>
      <c r="CA1204" s="121"/>
      <c r="CB1204" s="121"/>
      <c r="CC1204" s="121"/>
      <c r="CD1204" s="121"/>
      <c r="CE1204" s="121"/>
      <c r="CF1204" s="121"/>
      <c r="CG1204" s="121"/>
      <c r="CH1204" s="121"/>
      <c r="CI1204" s="121"/>
      <c r="CJ1204" s="121"/>
      <c r="CK1204" s="121"/>
      <c r="CL1204" s="121"/>
      <c r="CM1204" s="121"/>
      <c r="CN1204" s="121"/>
      <c r="CO1204" s="121"/>
      <c r="CP1204" s="121"/>
      <c r="CQ1204" s="121"/>
      <c r="CR1204" s="121"/>
      <c r="CS1204" s="121"/>
      <c r="CT1204" s="121"/>
      <c r="CU1204" s="121"/>
      <c r="CV1204" s="121"/>
      <c r="CW1204" s="121"/>
      <c r="CX1204" s="121"/>
      <c r="CY1204" s="121"/>
      <c r="CZ1204" s="121"/>
      <c r="DA1204" s="121"/>
      <c r="DB1204" s="121"/>
      <c r="DC1204" s="121"/>
      <c r="DD1204" s="121"/>
      <c r="DE1204" s="121"/>
      <c r="DF1204" s="121"/>
      <c r="DG1204" s="121"/>
      <c r="DH1204" s="121"/>
      <c r="DI1204" s="121"/>
      <c r="DJ1204" s="121"/>
      <c r="DK1204" s="121"/>
      <c r="DL1204" s="121"/>
      <c r="DM1204" s="121"/>
      <c r="DN1204" s="121"/>
      <c r="DO1204" s="121"/>
      <c r="DP1204" s="121"/>
      <c r="DQ1204" s="121"/>
      <c r="DR1204" s="121"/>
      <c r="DS1204" s="121"/>
      <c r="DT1204" s="121"/>
      <c r="DU1204" s="121"/>
      <c r="DV1204" s="121"/>
      <c r="DW1204" s="121"/>
      <c r="DX1204" s="121"/>
      <c r="DY1204" s="121"/>
      <c r="DZ1204" s="121"/>
      <c r="EA1204" s="121"/>
      <c r="EB1204" s="121"/>
      <c r="EC1204" s="121"/>
      <c r="ED1204" s="121"/>
      <c r="EE1204" s="121"/>
      <c r="EF1204" s="121"/>
      <c r="EG1204" s="121"/>
      <c r="EH1204" s="121"/>
      <c r="EI1204" s="121"/>
      <c r="EJ1204" s="121"/>
      <c r="EK1204" s="121"/>
      <c r="EL1204" s="121"/>
      <c r="EM1204" s="121"/>
      <c r="EN1204" s="121"/>
      <c r="EO1204" s="121"/>
      <c r="EP1204" s="121"/>
      <c r="EQ1204" s="121"/>
      <c r="ER1204" s="121"/>
      <c r="ES1204" s="121"/>
      <c r="ET1204" s="121"/>
      <c r="EU1204" s="121"/>
      <c r="EV1204" s="121"/>
      <c r="EW1204" s="121"/>
      <c r="EX1204" s="121"/>
      <c r="EY1204" s="121"/>
      <c r="EZ1204" s="121"/>
      <c r="FA1204" s="121"/>
      <c r="FB1204" s="121"/>
      <c r="FC1204" s="121"/>
      <c r="FD1204" s="121"/>
      <c r="FE1204" s="121"/>
      <c r="FF1204" s="121"/>
      <c r="FG1204" s="121"/>
      <c r="FH1204" s="121"/>
      <c r="FI1204" s="121"/>
      <c r="FJ1204" s="121"/>
      <c r="FK1204" s="121"/>
      <c r="FL1204" s="121"/>
      <c r="FM1204" s="121"/>
      <c r="FN1204" s="121"/>
      <c r="FO1204" s="121"/>
      <c r="FP1204" s="121"/>
      <c r="FQ1204" s="121"/>
      <c r="FR1204" s="121"/>
      <c r="FS1204" s="121"/>
      <c r="FT1204" s="121"/>
      <c r="FU1204" s="121"/>
      <c r="FV1204" s="121"/>
      <c r="FW1204" s="121"/>
      <c r="FX1204" s="121"/>
      <c r="FY1204" s="121"/>
      <c r="FZ1204" s="121"/>
      <c r="GA1204" s="121"/>
      <c r="GB1204" s="121"/>
      <c r="GC1204" s="121"/>
      <c r="GD1204" s="121"/>
      <c r="GE1204" s="121"/>
      <c r="GF1204" s="121"/>
      <c r="GG1204" s="121"/>
      <c r="GH1204" s="121"/>
      <c r="GI1204" s="121"/>
      <c r="GJ1204" s="121"/>
      <c r="GK1204" s="121"/>
      <c r="GL1204" s="121"/>
      <c r="GM1204" s="121"/>
      <c r="GN1204" s="121"/>
      <c r="GO1204" s="121"/>
      <c r="GP1204" s="121"/>
      <c r="GQ1204" s="121"/>
      <c r="GR1204" s="121"/>
      <c r="GS1204" s="121"/>
      <c r="GT1204" s="121"/>
      <c r="GU1204" s="121"/>
      <c r="GV1204" s="121"/>
      <c r="GW1204" s="121"/>
      <c r="GX1204" s="121"/>
      <c r="GY1204" s="121"/>
      <c r="GZ1204" s="121"/>
      <c r="HA1204" s="121"/>
      <c r="HB1204" s="121"/>
      <c r="HC1204" s="121"/>
      <c r="HD1204" s="121"/>
      <c r="HE1204" s="121"/>
      <c r="HF1204" s="121"/>
      <c r="HG1204" s="121"/>
      <c r="HH1204" s="121"/>
      <c r="HI1204" s="121"/>
      <c r="HJ1204" s="121"/>
      <c r="HK1204" s="121"/>
      <c r="HL1204" s="121"/>
      <c r="HM1204" s="121"/>
      <c r="HN1204" s="121"/>
      <c r="HO1204" s="121"/>
      <c r="HP1204" s="121"/>
      <c r="HQ1204" s="121"/>
      <c r="HR1204" s="121"/>
      <c r="HS1204" s="121"/>
      <c r="HT1204" s="121"/>
      <c r="HU1204" s="121"/>
      <c r="HV1204" s="121"/>
      <c r="HW1204" s="121"/>
      <c r="HX1204" s="121"/>
      <c r="HY1204" s="121"/>
      <c r="HZ1204" s="121"/>
      <c r="IA1204" s="121"/>
      <c r="IB1204" s="121"/>
      <c r="IC1204" s="121"/>
      <c r="ID1204" s="121"/>
      <c r="IE1204" s="121"/>
      <c r="IF1204" s="121"/>
      <c r="IG1204" s="121"/>
      <c r="IH1204" s="121"/>
      <c r="II1204" s="121"/>
      <c r="IJ1204" s="121"/>
      <c r="IK1204" s="121"/>
      <c r="IL1204" s="121"/>
      <c r="IM1204" s="121"/>
      <c r="IN1204" s="121"/>
      <c r="IO1204" s="121"/>
      <c r="IP1204" s="121"/>
      <c r="IQ1204" s="121"/>
      <c r="IR1204" s="121"/>
      <c r="IS1204" s="121"/>
      <c r="IT1204" s="121"/>
      <c r="IU1204" s="121"/>
      <c r="IV1204" s="121"/>
      <c r="IW1204" s="121"/>
      <c r="IX1204" s="121"/>
      <c r="IY1204" s="121"/>
      <c r="IZ1204" s="121"/>
      <c r="JA1204" s="121"/>
      <c r="JB1204" s="121"/>
      <c r="JC1204" s="121"/>
      <c r="JD1204" s="121"/>
      <c r="JE1204" s="121"/>
      <c r="JF1204" s="121"/>
      <c r="JG1204" s="121"/>
      <c r="JH1204" s="121"/>
      <c r="JI1204" s="121"/>
      <c r="JJ1204" s="121"/>
      <c r="JK1204" s="121"/>
      <c r="JL1204" s="121"/>
      <c r="JM1204" s="121"/>
      <c r="JN1204" s="121"/>
      <c r="JO1204" s="121"/>
      <c r="JP1204" s="121"/>
      <c r="JQ1204" s="121"/>
      <c r="JR1204" s="121"/>
      <c r="JS1204" s="121"/>
      <c r="JT1204" s="121"/>
      <c r="JU1204" s="121"/>
      <c r="JV1204" s="121"/>
      <c r="JW1204" s="121"/>
      <c r="JX1204" s="121"/>
      <c r="JY1204" s="121"/>
      <c r="JZ1204" s="121"/>
      <c r="KA1204" s="121"/>
      <c r="KB1204" s="121"/>
      <c r="KC1204" s="121"/>
      <c r="KD1204" s="121"/>
      <c r="KE1204" s="121"/>
      <c r="KF1204" s="121"/>
      <c r="KG1204" s="121"/>
      <c r="KH1204" s="121"/>
      <c r="KI1204" s="121"/>
      <c r="KJ1204" s="121"/>
      <c r="KK1204" s="121"/>
      <c r="KL1204" s="121"/>
      <c r="KM1204" s="121"/>
      <c r="KN1204" s="121"/>
      <c r="KO1204" s="121"/>
      <c r="KP1204" s="121"/>
      <c r="KQ1204" s="121"/>
      <c r="KR1204" s="121"/>
      <c r="KS1204" s="121"/>
      <c r="KT1204" s="121"/>
      <c r="KU1204" s="121"/>
      <c r="KV1204" s="121"/>
      <c r="KW1204" s="121"/>
      <c r="KX1204" s="121"/>
      <c r="KY1204" s="121"/>
      <c r="KZ1204" s="121"/>
      <c r="LA1204" s="121"/>
      <c r="LB1204" s="121"/>
      <c r="LC1204" s="121"/>
      <c r="LD1204" s="121"/>
      <c r="LE1204" s="121"/>
      <c r="LF1204" s="121"/>
      <c r="LG1204" s="121"/>
      <c r="LH1204" s="121"/>
      <c r="LI1204" s="121"/>
      <c r="LJ1204" s="121"/>
      <c r="LK1204" s="121"/>
      <c r="LL1204" s="121"/>
      <c r="LM1204" s="121"/>
      <c r="LN1204" s="121"/>
      <c r="LO1204" s="121"/>
      <c r="LP1204" s="121"/>
      <c r="LQ1204" s="121"/>
      <c r="LR1204" s="121"/>
      <c r="LS1204" s="121"/>
      <c r="LT1204" s="121"/>
      <c r="LU1204" s="121"/>
      <c r="LV1204" s="121"/>
      <c r="LW1204" s="121"/>
      <c r="LX1204" s="121"/>
      <c r="LY1204" s="121"/>
      <c r="LZ1204" s="121"/>
      <c r="MA1204" s="121"/>
      <c r="MB1204" s="121"/>
      <c r="MC1204" s="121"/>
      <c r="MD1204" s="121"/>
      <c r="ME1204" s="121"/>
      <c r="MF1204" s="121"/>
      <c r="MG1204" s="121"/>
      <c r="MH1204" s="121"/>
      <c r="MI1204" s="121"/>
      <c r="MJ1204" s="121"/>
      <c r="MK1204" s="121"/>
      <c r="ML1204" s="121"/>
      <c r="MM1204" s="121"/>
      <c r="MN1204" s="121"/>
      <c r="MO1204" s="121"/>
      <c r="MP1204" s="121"/>
      <c r="MQ1204" s="121"/>
      <c r="MR1204" s="121"/>
      <c r="MS1204" s="121"/>
      <c r="MT1204" s="121"/>
      <c r="MU1204" s="121"/>
      <c r="MV1204" s="121"/>
      <c r="MW1204" s="121"/>
      <c r="MX1204" s="121"/>
      <c r="MY1204" s="121"/>
      <c r="MZ1204" s="121"/>
      <c r="NA1204" s="121"/>
      <c r="NB1204" s="121"/>
      <c r="NC1204" s="121"/>
      <c r="ND1204" s="121"/>
      <c r="NE1204" s="121"/>
      <c r="NF1204" s="121"/>
      <c r="NG1204" s="121"/>
      <c r="NH1204" s="121"/>
      <c r="NI1204" s="121"/>
      <c r="NJ1204" s="121"/>
      <c r="NK1204" s="121"/>
      <c r="NL1204" s="121"/>
      <c r="NM1204" s="121"/>
      <c r="NN1204" s="121"/>
      <c r="NO1204" s="121"/>
      <c r="NP1204" s="121"/>
      <c r="NQ1204" s="121"/>
      <c r="NR1204" s="121"/>
      <c r="NS1204" s="121"/>
      <c r="NT1204" s="121"/>
      <c r="NU1204" s="121"/>
      <c r="NV1204" s="121"/>
      <c r="NW1204" s="121"/>
      <c r="NX1204" s="121"/>
      <c r="NY1204" s="121"/>
      <c r="NZ1204" s="121"/>
      <c r="OA1204" s="121"/>
      <c r="OB1204" s="121"/>
      <c r="OC1204" s="121"/>
      <c r="OD1204" s="121"/>
      <c r="OE1204" s="121"/>
      <c r="OF1204" s="121"/>
      <c r="OG1204" s="121"/>
      <c r="OH1204" s="121"/>
      <c r="OI1204" s="121"/>
      <c r="OJ1204" s="121"/>
      <c r="OK1204" s="121"/>
      <c r="OL1204" s="121"/>
      <c r="OM1204" s="121"/>
      <c r="ON1204" s="121"/>
      <c r="OO1204" s="121"/>
      <c r="OP1204" s="121"/>
      <c r="OQ1204" s="121"/>
      <c r="OR1204" s="121"/>
      <c r="OS1204" s="121"/>
      <c r="OT1204" s="121"/>
      <c r="OU1204" s="121"/>
      <c r="OV1204" s="121"/>
      <c r="OW1204" s="121"/>
      <c r="OX1204" s="121"/>
      <c r="OY1204" s="121"/>
      <c r="OZ1204" s="121"/>
      <c r="PA1204" s="121"/>
      <c r="PB1204" s="121"/>
      <c r="PC1204" s="121"/>
      <c r="PD1204" s="121"/>
      <c r="PE1204" s="121"/>
      <c r="PF1204" s="121"/>
      <c r="PG1204" s="121"/>
      <c r="PH1204" s="121"/>
      <c r="PI1204" s="121"/>
      <c r="PJ1204" s="121"/>
      <c r="PK1204" s="121"/>
      <c r="PL1204" s="121"/>
      <c r="PM1204" s="121"/>
      <c r="PN1204" s="121"/>
      <c r="PO1204" s="121"/>
      <c r="PP1204" s="121"/>
      <c r="PQ1204" s="121"/>
      <c r="PR1204" s="121"/>
      <c r="PS1204" s="121"/>
      <c r="PT1204" s="121"/>
      <c r="PU1204" s="121"/>
      <c r="PV1204" s="121"/>
      <c r="PW1204" s="121"/>
      <c r="PX1204" s="121"/>
      <c r="PY1204" s="121"/>
      <c r="PZ1204" s="121"/>
      <c r="QA1204" s="121"/>
      <c r="QB1204" s="121"/>
      <c r="QC1204" s="121"/>
      <c r="QD1204" s="121"/>
      <c r="QE1204" s="121"/>
      <c r="QF1204" s="121"/>
      <c r="QG1204" s="121"/>
      <c r="QH1204" s="121"/>
      <c r="QI1204" s="121"/>
      <c r="QJ1204" s="121"/>
      <c r="QK1204" s="121"/>
      <c r="QL1204" s="121"/>
      <c r="QM1204" s="121"/>
      <c r="QN1204" s="121"/>
      <c r="QO1204" s="121"/>
      <c r="QP1204" s="121"/>
      <c r="QQ1204" s="121"/>
      <c r="QR1204" s="121"/>
      <c r="QS1204" s="121"/>
      <c r="QT1204" s="121"/>
      <c r="QU1204" s="121"/>
      <c r="QV1204" s="121"/>
      <c r="QW1204" s="121"/>
      <c r="QX1204" s="121"/>
      <c r="QY1204" s="121"/>
      <c r="QZ1204" s="121"/>
      <c r="RA1204" s="121"/>
      <c r="RB1204" s="121"/>
      <c r="RC1204" s="121"/>
      <c r="RD1204" s="121"/>
      <c r="RE1204" s="121"/>
      <c r="RF1204" s="121"/>
      <c r="RG1204" s="121"/>
      <c r="RH1204" s="121"/>
      <c r="RI1204" s="121"/>
      <c r="RJ1204" s="121"/>
      <c r="RK1204" s="121"/>
      <c r="RL1204" s="121"/>
      <c r="RM1204" s="121"/>
      <c r="RN1204" s="121"/>
      <c r="RO1204" s="121"/>
      <c r="RP1204" s="121"/>
      <c r="RQ1204" s="121"/>
      <c r="RR1204" s="121"/>
      <c r="RS1204" s="121"/>
      <c r="RT1204" s="121"/>
      <c r="RU1204" s="121"/>
      <c r="RV1204" s="121"/>
      <c r="RW1204" s="121"/>
      <c r="RX1204" s="121"/>
      <c r="RY1204" s="121"/>
      <c r="RZ1204" s="121"/>
      <c r="SA1204" s="121"/>
      <c r="SB1204" s="121"/>
      <c r="SC1204" s="121"/>
      <c r="SD1204" s="121"/>
      <c r="SE1204" s="121"/>
      <c r="SF1204" s="121"/>
      <c r="SG1204" s="121"/>
      <c r="SH1204" s="121"/>
      <c r="SI1204" s="121"/>
      <c r="SJ1204" s="121"/>
      <c r="SK1204" s="121"/>
      <c r="SL1204" s="121"/>
      <c r="SM1204" s="121"/>
      <c r="SN1204" s="121"/>
      <c r="SO1204" s="121"/>
      <c r="SP1204" s="121"/>
      <c r="SQ1204" s="121"/>
      <c r="SR1204" s="121"/>
      <c r="SS1204" s="121"/>
      <c r="ST1204" s="121"/>
      <c r="SU1204" s="121"/>
      <c r="SV1204" s="121"/>
      <c r="SW1204" s="121"/>
      <c r="SX1204" s="121"/>
      <c r="SY1204" s="121"/>
      <c r="SZ1204" s="121"/>
      <c r="TA1204" s="121"/>
      <c r="TB1204" s="121"/>
      <c r="TC1204" s="121"/>
      <c r="TD1204" s="121"/>
      <c r="TE1204" s="121"/>
      <c r="TF1204" s="121"/>
      <c r="TG1204" s="121"/>
      <c r="TH1204" s="121"/>
      <c r="TI1204" s="121"/>
      <c r="TJ1204" s="121"/>
      <c r="TK1204" s="121"/>
      <c r="TL1204" s="121"/>
      <c r="TM1204" s="121"/>
      <c r="TN1204" s="121"/>
      <c r="TO1204" s="121"/>
      <c r="TP1204" s="121"/>
      <c r="TQ1204" s="121"/>
      <c r="TR1204" s="121"/>
      <c r="TS1204" s="121"/>
      <c r="TT1204" s="121"/>
      <c r="TU1204" s="121"/>
      <c r="TV1204" s="121"/>
      <c r="TW1204" s="121"/>
      <c r="TX1204" s="121"/>
      <c r="TY1204" s="121"/>
      <c r="TZ1204" s="121"/>
      <c r="UA1204" s="121"/>
      <c r="UB1204" s="121"/>
      <c r="UC1204" s="121"/>
      <c r="UD1204" s="121"/>
      <c r="UE1204" s="121"/>
      <c r="UF1204" s="121"/>
      <c r="UG1204" s="121"/>
      <c r="UH1204" s="121"/>
      <c r="UI1204" s="121"/>
      <c r="UJ1204" s="121"/>
      <c r="UK1204" s="121"/>
      <c r="UL1204" s="121"/>
      <c r="UM1204" s="121"/>
      <c r="UN1204" s="121"/>
      <c r="UO1204" s="121"/>
      <c r="UP1204" s="121"/>
      <c r="UQ1204" s="121"/>
      <c r="UR1204" s="121"/>
      <c r="US1204" s="121"/>
      <c r="UT1204" s="121"/>
      <c r="UU1204" s="121"/>
      <c r="UV1204" s="121"/>
      <c r="UW1204" s="121"/>
      <c r="UX1204" s="121"/>
      <c r="UY1204" s="121"/>
      <c r="UZ1204" s="121"/>
      <c r="VA1204" s="121"/>
      <c r="VB1204" s="121"/>
      <c r="VC1204" s="121"/>
      <c r="VD1204" s="121"/>
      <c r="VE1204" s="121"/>
      <c r="VF1204" s="121"/>
      <c r="VG1204" s="121"/>
      <c r="VH1204" s="121"/>
      <c r="VI1204" s="121"/>
      <c r="VJ1204" s="121"/>
      <c r="VK1204" s="121"/>
      <c r="VL1204" s="121"/>
      <c r="VM1204" s="121"/>
      <c r="VN1204" s="121"/>
      <c r="VO1204" s="121"/>
      <c r="VP1204" s="121"/>
      <c r="VQ1204" s="121"/>
      <c r="VR1204" s="121"/>
      <c r="VS1204" s="121"/>
      <c r="VT1204" s="121"/>
      <c r="VU1204" s="121"/>
      <c r="VV1204" s="121"/>
      <c r="VW1204" s="121"/>
      <c r="VX1204" s="121"/>
      <c r="VY1204" s="121"/>
      <c r="VZ1204" s="121"/>
      <c r="WA1204" s="121"/>
      <c r="WB1204" s="121"/>
      <c r="WC1204" s="121"/>
      <c r="WD1204" s="121"/>
      <c r="WE1204" s="121"/>
      <c r="WF1204" s="121"/>
      <c r="WG1204" s="121"/>
      <c r="WH1204" s="121"/>
      <c r="WI1204" s="121"/>
      <c r="WJ1204" s="121"/>
      <c r="WK1204" s="121"/>
      <c r="WL1204" s="121"/>
      <c r="WM1204" s="121"/>
      <c r="WN1204" s="121"/>
      <c r="WO1204" s="121"/>
      <c r="WP1204" s="121"/>
      <c r="WQ1204" s="121"/>
      <c r="WR1204" s="121"/>
      <c r="WS1204" s="121"/>
      <c r="WT1204" s="121"/>
      <c r="WU1204" s="121"/>
      <c r="WV1204" s="121"/>
      <c r="WW1204" s="121"/>
      <c r="WX1204" s="121"/>
      <c r="WY1204" s="121"/>
      <c r="WZ1204" s="121"/>
      <c r="XA1204" s="121"/>
      <c r="XB1204" s="121"/>
      <c r="XC1204" s="121"/>
      <c r="XD1204" s="121"/>
      <c r="XE1204" s="121"/>
      <c r="XF1204" s="121"/>
      <c r="XG1204" s="121"/>
      <c r="XH1204" s="121"/>
      <c r="XI1204" s="121"/>
      <c r="XJ1204" s="121"/>
      <c r="XK1204" s="121"/>
      <c r="XL1204" s="121"/>
      <c r="XM1204" s="121"/>
      <c r="XN1204" s="121"/>
      <c r="XO1204" s="121"/>
      <c r="XP1204" s="121"/>
      <c r="XQ1204" s="121"/>
      <c r="XR1204" s="121"/>
      <c r="XS1204" s="121"/>
      <c r="XT1204" s="121"/>
      <c r="XU1204" s="121"/>
      <c r="XV1204" s="121"/>
      <c r="XW1204" s="121"/>
      <c r="XX1204" s="121"/>
      <c r="XY1204" s="121"/>
      <c r="XZ1204" s="121"/>
      <c r="YA1204" s="121"/>
      <c r="YB1204" s="121"/>
      <c r="YC1204" s="121"/>
      <c r="YD1204" s="121"/>
      <c r="YE1204" s="121"/>
      <c r="YF1204" s="121"/>
      <c r="YG1204" s="121"/>
      <c r="YH1204" s="121"/>
      <c r="YI1204" s="121"/>
      <c r="YJ1204" s="121"/>
      <c r="YK1204" s="121"/>
      <c r="YL1204" s="121"/>
      <c r="YM1204" s="121"/>
      <c r="YN1204" s="121"/>
      <c r="YO1204" s="121"/>
      <c r="YP1204" s="121"/>
      <c r="YQ1204" s="121"/>
      <c r="YR1204" s="121"/>
      <c r="YS1204" s="121"/>
      <c r="YT1204" s="121"/>
      <c r="YU1204" s="121"/>
      <c r="YV1204" s="121"/>
      <c r="YW1204" s="121"/>
      <c r="YX1204" s="121"/>
      <c r="YY1204" s="121"/>
      <c r="YZ1204" s="121"/>
      <c r="ZA1204" s="121"/>
      <c r="ZB1204" s="121"/>
      <c r="ZC1204" s="121"/>
      <c r="ZD1204" s="121"/>
      <c r="ZE1204" s="121"/>
      <c r="ZF1204" s="121"/>
      <c r="ZG1204" s="121"/>
      <c r="ZH1204" s="121"/>
      <c r="ZI1204" s="121"/>
      <c r="ZJ1204" s="121"/>
      <c r="ZK1204" s="121"/>
      <c r="ZL1204" s="121"/>
      <c r="ZM1204" s="121"/>
      <c r="ZN1204" s="121"/>
      <c r="ZO1204" s="121"/>
      <c r="ZP1204" s="121"/>
      <c r="ZQ1204" s="121"/>
      <c r="ZR1204" s="121"/>
      <c r="ZS1204" s="121"/>
      <c r="ZT1204" s="121"/>
      <c r="ZU1204" s="121"/>
      <c r="ZV1204" s="121"/>
      <c r="ZW1204" s="121"/>
      <c r="ZX1204" s="121"/>
      <c r="ZY1204" s="121"/>
      <c r="ZZ1204" s="121"/>
      <c r="AAA1204" s="121"/>
      <c r="AAB1204" s="121"/>
      <c r="AAC1204" s="121"/>
      <c r="AAD1204" s="121"/>
      <c r="AAE1204" s="121"/>
      <c r="AAF1204" s="121"/>
      <c r="AAG1204" s="121"/>
      <c r="AAH1204" s="121"/>
      <c r="AAI1204" s="121"/>
      <c r="AAJ1204" s="121"/>
      <c r="AAK1204" s="121"/>
      <c r="AAL1204" s="121"/>
      <c r="AAM1204" s="121"/>
      <c r="AAN1204" s="121"/>
      <c r="AAO1204" s="121"/>
      <c r="AAP1204" s="121"/>
      <c r="AAQ1204" s="121"/>
      <c r="AAR1204" s="121"/>
      <c r="AAS1204" s="121"/>
      <c r="AAT1204" s="121"/>
      <c r="AAU1204" s="121"/>
      <c r="AAV1204" s="121"/>
      <c r="AAW1204" s="121"/>
      <c r="AAX1204" s="121"/>
      <c r="AAY1204" s="121"/>
      <c r="AAZ1204" s="121"/>
      <c r="ABA1204" s="121"/>
      <c r="ABB1204" s="121"/>
      <c r="ABC1204" s="121"/>
      <c r="ABD1204" s="121"/>
      <c r="ABE1204" s="121"/>
      <c r="ABF1204" s="121"/>
      <c r="ABG1204" s="121"/>
      <c r="ABH1204" s="121"/>
      <c r="ABI1204" s="121"/>
      <c r="ABJ1204" s="121"/>
      <c r="ABK1204" s="121"/>
      <c r="ABL1204" s="121"/>
      <c r="ABM1204" s="121"/>
      <c r="ABN1204" s="121"/>
      <c r="ABO1204" s="121"/>
      <c r="ABP1204" s="121"/>
      <c r="ABQ1204" s="121"/>
      <c r="ABR1204" s="121"/>
      <c r="ABS1204" s="121"/>
      <c r="ABT1204" s="121"/>
      <c r="ABU1204" s="121"/>
      <c r="ABV1204" s="121"/>
      <c r="ABW1204" s="121"/>
      <c r="ABX1204" s="121"/>
      <c r="ABY1204" s="121"/>
      <c r="ABZ1204" s="121"/>
      <c r="ACA1204" s="121"/>
      <c r="ACB1204" s="121"/>
      <c r="ACC1204" s="121"/>
      <c r="ACD1204" s="121"/>
      <c r="ACE1204" s="121"/>
      <c r="ACF1204" s="121"/>
      <c r="ACG1204" s="121"/>
      <c r="ACH1204" s="121"/>
      <c r="ACI1204" s="121"/>
      <c r="ACJ1204" s="121"/>
      <c r="ACK1204" s="121"/>
      <c r="ACL1204" s="121"/>
      <c r="ACM1204" s="121"/>
      <c r="ACN1204" s="121"/>
      <c r="ACO1204" s="121"/>
      <c r="ACP1204" s="121"/>
      <c r="ACQ1204" s="121"/>
      <c r="ACR1204" s="121"/>
      <c r="ACS1204" s="121"/>
      <c r="ACT1204" s="121"/>
      <c r="ACU1204" s="121"/>
      <c r="ACV1204" s="121"/>
      <c r="ACW1204" s="121"/>
      <c r="ACX1204" s="121"/>
      <c r="ACY1204" s="121"/>
      <c r="ACZ1204" s="121"/>
      <c r="ADA1204" s="121"/>
      <c r="ADB1204" s="121"/>
      <c r="ADC1204" s="121"/>
      <c r="ADD1204" s="121"/>
      <c r="ADE1204" s="121"/>
      <c r="ADF1204" s="121"/>
      <c r="ADG1204" s="121"/>
      <c r="ADH1204" s="121"/>
      <c r="ADI1204" s="121"/>
      <c r="ADJ1204" s="121"/>
      <c r="ADK1204" s="121"/>
      <c r="ADL1204" s="121"/>
      <c r="ADM1204" s="121"/>
      <c r="ADN1204" s="121"/>
      <c r="ADO1204" s="121"/>
      <c r="ADP1204" s="121"/>
      <c r="ADQ1204" s="121"/>
      <c r="ADR1204" s="121"/>
      <c r="ADS1204" s="121"/>
      <c r="ADT1204" s="121"/>
      <c r="ADU1204" s="121"/>
      <c r="ADV1204" s="121"/>
      <c r="ADW1204" s="121"/>
      <c r="ADX1204" s="121"/>
      <c r="ADY1204" s="121"/>
      <c r="ADZ1204" s="121"/>
      <c r="AEA1204" s="121"/>
      <c r="AEB1204" s="121"/>
      <c r="AEC1204" s="121"/>
      <c r="AED1204" s="121"/>
      <c r="AEE1204" s="121"/>
      <c r="AEF1204" s="121"/>
      <c r="AEG1204" s="121"/>
      <c r="AEH1204" s="121"/>
      <c r="AEI1204" s="121"/>
      <c r="AEJ1204" s="121"/>
      <c r="AEK1204" s="121"/>
      <c r="AEL1204" s="121"/>
      <c r="AEM1204" s="121"/>
      <c r="AEN1204" s="121"/>
      <c r="AEO1204" s="121"/>
      <c r="AEP1204" s="121"/>
      <c r="AEQ1204" s="121"/>
      <c r="AER1204" s="121"/>
      <c r="AES1204" s="121"/>
      <c r="AET1204" s="121"/>
      <c r="AEU1204" s="121"/>
      <c r="AEV1204" s="121"/>
      <c r="AEW1204" s="121"/>
      <c r="AEX1204" s="121"/>
      <c r="AEY1204" s="121"/>
      <c r="AEZ1204" s="121"/>
      <c r="AFA1204" s="121"/>
      <c r="AFB1204" s="121"/>
      <c r="AFC1204" s="121"/>
      <c r="AFD1204" s="121"/>
      <c r="AFE1204" s="121"/>
      <c r="AFF1204" s="121"/>
      <c r="AFG1204" s="121"/>
      <c r="AFH1204" s="121"/>
      <c r="AFI1204" s="121"/>
      <c r="AFJ1204" s="121"/>
      <c r="AFK1204" s="121"/>
      <c r="AFL1204" s="121"/>
      <c r="AFM1204" s="121"/>
      <c r="AFN1204" s="121"/>
      <c r="AFO1204" s="121"/>
      <c r="AFP1204" s="121"/>
      <c r="AFQ1204" s="121"/>
      <c r="AFR1204" s="121"/>
      <c r="AFS1204" s="121"/>
      <c r="AFT1204" s="121"/>
      <c r="AFU1204" s="121"/>
      <c r="AFV1204" s="121"/>
      <c r="AFW1204" s="121"/>
      <c r="AFX1204" s="121"/>
      <c r="AFY1204" s="121"/>
      <c r="AFZ1204" s="121"/>
      <c r="AGA1204" s="121"/>
      <c r="AGB1204" s="121"/>
      <c r="AGC1204" s="121"/>
      <c r="AGD1204" s="121"/>
      <c r="AGE1204" s="121"/>
      <c r="AGF1204" s="121"/>
      <c r="AGG1204" s="121"/>
      <c r="AGH1204" s="121"/>
      <c r="AGI1204" s="121"/>
      <c r="AGJ1204" s="121"/>
      <c r="AGK1204" s="121"/>
      <c r="AGL1204" s="121"/>
      <c r="AGM1204" s="121"/>
      <c r="AGN1204" s="121"/>
      <c r="AGO1204" s="121"/>
      <c r="AGP1204" s="121"/>
      <c r="AGQ1204" s="121"/>
      <c r="AGR1204" s="121"/>
      <c r="AGS1204" s="121"/>
      <c r="AGT1204" s="121"/>
      <c r="AGU1204" s="121"/>
      <c r="AGV1204" s="121"/>
      <c r="AGW1204" s="121"/>
      <c r="AGX1204" s="121"/>
      <c r="AGY1204" s="121"/>
      <c r="AGZ1204" s="121"/>
      <c r="AHA1204" s="121"/>
      <c r="AHB1204" s="121"/>
      <c r="AHC1204" s="121"/>
      <c r="AHD1204" s="121"/>
      <c r="AHE1204" s="121"/>
      <c r="AHF1204" s="121"/>
      <c r="AHG1204" s="121"/>
      <c r="AHH1204" s="121"/>
      <c r="AHI1204" s="121"/>
      <c r="AHJ1204" s="121"/>
      <c r="AHK1204" s="121"/>
      <c r="AHL1204" s="121"/>
      <c r="AHM1204" s="121"/>
      <c r="AHN1204" s="121"/>
      <c r="AHO1204" s="121"/>
      <c r="AHP1204" s="121"/>
      <c r="AHQ1204" s="121"/>
      <c r="AHR1204" s="121"/>
      <c r="AHS1204" s="121"/>
      <c r="AHT1204" s="121"/>
      <c r="AHU1204" s="121"/>
      <c r="AHV1204" s="121"/>
      <c r="AHW1204" s="121"/>
      <c r="AHX1204" s="121"/>
      <c r="AHY1204" s="121"/>
      <c r="AHZ1204" s="121"/>
      <c r="AIA1204" s="121"/>
      <c r="AIB1204" s="121"/>
      <c r="AIC1204" s="121"/>
      <c r="AID1204" s="121"/>
      <c r="AIE1204" s="121"/>
      <c r="AIF1204" s="121"/>
      <c r="AIG1204" s="121"/>
      <c r="AIH1204" s="121"/>
      <c r="AII1204" s="121"/>
      <c r="AIJ1204" s="121"/>
      <c r="AIK1204" s="121"/>
      <c r="AIL1204" s="121"/>
      <c r="AIM1204" s="121"/>
      <c r="AIN1204" s="121"/>
      <c r="AIO1204" s="121"/>
      <c r="AIP1204" s="121"/>
      <c r="AIQ1204" s="121"/>
      <c r="AIR1204" s="121"/>
      <c r="AIS1204" s="121"/>
      <c r="AIT1204" s="121"/>
      <c r="AIU1204" s="121"/>
      <c r="AIV1204" s="121"/>
      <c r="AIW1204" s="121"/>
      <c r="AIX1204" s="121"/>
      <c r="AIY1204" s="121"/>
      <c r="AIZ1204" s="121"/>
      <c r="AJA1204" s="121"/>
      <c r="AJB1204" s="121"/>
      <c r="AJC1204" s="121"/>
      <c r="AJD1204" s="121"/>
      <c r="AJE1204" s="121"/>
      <c r="AJF1204" s="121"/>
      <c r="AJG1204" s="121"/>
      <c r="AJH1204" s="121"/>
      <c r="AJI1204" s="121"/>
      <c r="AJJ1204" s="121"/>
      <c r="AJK1204" s="121"/>
      <c r="AJL1204" s="121"/>
      <c r="AJM1204" s="121"/>
      <c r="AJN1204" s="121"/>
      <c r="AJO1204" s="121"/>
      <c r="AJP1204" s="121"/>
      <c r="AJQ1204" s="121"/>
      <c r="AJR1204" s="121"/>
      <c r="AJS1204" s="121"/>
      <c r="AJT1204" s="121"/>
      <c r="AJU1204" s="121"/>
      <c r="AJV1204" s="121"/>
      <c r="AJW1204" s="121"/>
      <c r="AJX1204" s="121"/>
      <c r="AJY1204" s="121"/>
      <c r="AJZ1204" s="121"/>
      <c r="AKA1204" s="121"/>
      <c r="AKB1204" s="121"/>
      <c r="AKC1204" s="121"/>
      <c r="AKD1204" s="121"/>
      <c r="AKE1204" s="121"/>
      <c r="AKF1204" s="121"/>
      <c r="AKG1204" s="121"/>
      <c r="AKH1204" s="121"/>
      <c r="AKI1204" s="121"/>
      <c r="AKJ1204" s="121"/>
      <c r="AKK1204" s="121"/>
      <c r="AKL1204" s="121"/>
      <c r="AKM1204" s="121"/>
      <c r="AKN1204" s="121"/>
      <c r="AKO1204" s="121"/>
      <c r="AKP1204" s="121"/>
      <c r="AKQ1204" s="121"/>
      <c r="AKR1204" s="121"/>
      <c r="AKS1204" s="121"/>
      <c r="AKT1204" s="121"/>
      <c r="AKU1204" s="121"/>
      <c r="AKV1204" s="121"/>
      <c r="AKW1204" s="121"/>
      <c r="AKX1204" s="121"/>
      <c r="AKY1204" s="121"/>
      <c r="AKZ1204" s="121"/>
      <c r="ALA1204" s="121"/>
      <c r="ALB1204" s="121"/>
      <c r="ALC1204" s="121"/>
      <c r="ALD1204" s="121"/>
      <c r="ALE1204" s="121"/>
      <c r="ALF1204" s="121"/>
      <c r="ALG1204" s="121"/>
      <c r="ALH1204" s="121"/>
      <c r="ALI1204" s="121"/>
      <c r="ALJ1204" s="121"/>
      <c r="ALK1204" s="121"/>
      <c r="ALL1204" s="121"/>
      <c r="ALM1204" s="121"/>
      <c r="ALN1204" s="121"/>
      <c r="ALO1204" s="121"/>
      <c r="ALP1204" s="121"/>
      <c r="ALQ1204" s="121"/>
      <c r="ALR1204" s="121"/>
      <c r="ALS1204" s="121"/>
      <c r="ALT1204" s="121"/>
      <c r="ALU1204" s="121"/>
      <c r="ALV1204" s="121"/>
      <c r="ALW1204" s="121"/>
      <c r="ALX1204" s="121"/>
      <c r="ALY1204" s="121"/>
      <c r="ALZ1204" s="121"/>
      <c r="AMA1204" s="121"/>
      <c r="AMB1204" s="121"/>
      <c r="AMC1204" s="121"/>
      <c r="AMD1204" s="121"/>
      <c r="AME1204" s="121"/>
      <c r="AMF1204" s="121"/>
      <c r="AMG1204" s="121"/>
      <c r="AMH1204" s="121"/>
      <c r="AMI1204" s="121"/>
      <c r="AMJ1204" s="121"/>
      <c r="AMK1204" s="121"/>
      <c r="AML1204" s="121"/>
      <c r="AMM1204" s="121"/>
      <c r="AMN1204" s="121"/>
      <c r="AMO1204" s="121"/>
      <c r="AMP1204" s="121"/>
      <c r="AMQ1204" s="121"/>
      <c r="AMR1204" s="121"/>
      <c r="AMS1204" s="121"/>
      <c r="AMT1204" s="121"/>
      <c r="AMU1204" s="121"/>
      <c r="AMV1204" s="121"/>
      <c r="AMW1204" s="121"/>
      <c r="AMX1204" s="121"/>
      <c r="AMY1204" s="121"/>
      <c r="AMZ1204" s="121"/>
      <c r="ANA1204" s="121"/>
      <c r="ANB1204" s="121"/>
      <c r="ANC1204" s="121"/>
      <c r="AND1204" s="121"/>
      <c r="ANE1204" s="121"/>
      <c r="ANF1204" s="121"/>
      <c r="ANG1204" s="121"/>
      <c r="ANH1204" s="121"/>
      <c r="ANI1204" s="121"/>
      <c r="ANJ1204" s="121"/>
      <c r="ANK1204" s="121"/>
      <c r="ANL1204" s="121"/>
      <c r="ANM1204" s="121"/>
      <c r="ANN1204" s="121"/>
      <c r="ANO1204" s="121"/>
      <c r="ANP1204" s="121"/>
      <c r="ANQ1204" s="121"/>
      <c r="ANR1204" s="121"/>
      <c r="ANS1204" s="121"/>
      <c r="ANT1204" s="121"/>
      <c r="ANU1204" s="121"/>
      <c r="ANV1204" s="121"/>
      <c r="ANW1204" s="121"/>
      <c r="ANX1204" s="121"/>
      <c r="ANY1204" s="121"/>
      <c r="ANZ1204" s="121"/>
      <c r="AOA1204" s="121"/>
      <c r="AOB1204" s="121"/>
      <c r="AOC1204" s="121"/>
      <c r="AOD1204" s="121"/>
      <c r="AOE1204" s="121"/>
      <c r="AOF1204" s="121"/>
      <c r="AOG1204" s="121"/>
      <c r="AOH1204" s="121"/>
      <c r="AOI1204" s="121"/>
      <c r="AOJ1204" s="121"/>
      <c r="AOK1204" s="121"/>
      <c r="AOL1204" s="121"/>
      <c r="AOM1204" s="121"/>
      <c r="AON1204" s="121"/>
      <c r="AOO1204" s="121"/>
      <c r="AOP1204" s="121"/>
      <c r="AOQ1204" s="121"/>
      <c r="AOR1204" s="121"/>
      <c r="AOS1204" s="121"/>
      <c r="AOT1204" s="121"/>
      <c r="AOU1204" s="121"/>
      <c r="AOV1204" s="121"/>
      <c r="AOW1204" s="121"/>
      <c r="AOX1204" s="121"/>
      <c r="AOY1204" s="121"/>
      <c r="AOZ1204" s="121"/>
      <c r="APA1204" s="121"/>
      <c r="APB1204" s="121"/>
      <c r="APC1204" s="121"/>
      <c r="APD1204" s="121"/>
      <c r="APE1204" s="121"/>
      <c r="APF1204" s="121"/>
      <c r="APG1204" s="121"/>
      <c r="APH1204" s="121"/>
      <c r="API1204" s="121"/>
      <c r="APJ1204" s="121"/>
      <c r="APK1204" s="121"/>
      <c r="APL1204" s="121"/>
      <c r="APM1204" s="121"/>
      <c r="APN1204" s="121"/>
      <c r="APO1204" s="121"/>
      <c r="APP1204" s="121"/>
      <c r="APQ1204" s="121"/>
      <c r="APR1204" s="121"/>
      <c r="APS1204" s="121"/>
      <c r="APT1204" s="121"/>
      <c r="APU1204" s="121"/>
      <c r="APV1204" s="121"/>
      <c r="APW1204" s="121"/>
      <c r="APX1204" s="121"/>
      <c r="APY1204" s="121"/>
      <c r="APZ1204" s="121"/>
      <c r="AQA1204" s="121"/>
      <c r="AQB1204" s="121"/>
      <c r="AQC1204" s="121"/>
      <c r="AQD1204" s="121"/>
      <c r="AQE1204" s="121"/>
      <c r="AQF1204" s="121"/>
      <c r="AQG1204" s="121"/>
      <c r="AQH1204" s="121"/>
      <c r="AQI1204" s="121"/>
      <c r="AQJ1204" s="121"/>
      <c r="AQK1204" s="121"/>
      <c r="AQL1204" s="121"/>
      <c r="AQM1204" s="121"/>
      <c r="AQN1204" s="121"/>
      <c r="AQO1204" s="121"/>
      <c r="AQP1204" s="121"/>
      <c r="AQQ1204" s="121"/>
      <c r="AQR1204" s="121"/>
      <c r="AQS1204" s="121"/>
      <c r="AQT1204" s="121"/>
      <c r="AQU1204" s="121"/>
      <c r="AQV1204" s="121"/>
      <c r="AQW1204" s="121"/>
      <c r="AQX1204" s="121"/>
      <c r="AQY1204" s="121"/>
      <c r="AQZ1204" s="121"/>
      <c r="ARA1204" s="121"/>
      <c r="ARB1204" s="121"/>
      <c r="ARC1204" s="121"/>
      <c r="ARD1204" s="121"/>
      <c r="ARE1204" s="121"/>
      <c r="ARF1204" s="121"/>
      <c r="ARG1204" s="121"/>
      <c r="ARH1204" s="121"/>
      <c r="ARI1204" s="121"/>
      <c r="ARJ1204" s="121"/>
      <c r="ARK1204" s="121"/>
      <c r="ARL1204" s="121"/>
      <c r="ARM1204" s="121"/>
      <c r="ARN1204" s="121"/>
      <c r="ARO1204" s="121"/>
      <c r="ARP1204" s="121"/>
      <c r="ARQ1204" s="121"/>
      <c r="ARR1204" s="121"/>
      <c r="ARS1204" s="121"/>
      <c r="ART1204" s="121"/>
      <c r="XES1204" s="121"/>
      <c r="XET1204" s="121"/>
    </row>
    <row r="1205" spans="1:1164 16373:16374" s="124" customFormat="1">
      <c r="A1205" s="134" t="s">
        <v>11285</v>
      </c>
      <c r="B1205" s="135" t="s">
        <v>9868</v>
      </c>
      <c r="C1205" s="135" t="s">
        <v>5766</v>
      </c>
      <c r="D1205" s="135" t="s">
        <v>9526</v>
      </c>
      <c r="E1205" s="135" t="s">
        <v>9943</v>
      </c>
      <c r="F1205" s="135" t="s">
        <v>9544</v>
      </c>
      <c r="G1205" s="135" t="s">
        <v>9540</v>
      </c>
      <c r="H1205" s="135">
        <v>50</v>
      </c>
      <c r="I1205" s="135"/>
      <c r="J1205" s="121"/>
      <c r="K1205" s="121"/>
      <c r="L1205" s="121"/>
      <c r="M1205" s="121"/>
      <c r="N1205" s="121"/>
      <c r="O1205" s="121"/>
      <c r="P1205" s="121"/>
      <c r="Q1205" s="121"/>
      <c r="R1205" s="121"/>
      <c r="S1205" s="121"/>
      <c r="T1205" s="121"/>
      <c r="U1205" s="121"/>
      <c r="V1205" s="121"/>
      <c r="W1205" s="121"/>
      <c r="X1205" s="121"/>
      <c r="Y1205" s="121"/>
      <c r="Z1205" s="121"/>
      <c r="AA1205" s="121"/>
      <c r="AB1205" s="121"/>
      <c r="AC1205" s="121"/>
      <c r="AD1205" s="121"/>
      <c r="AE1205" s="121"/>
      <c r="AF1205" s="121"/>
      <c r="AG1205" s="121"/>
      <c r="AH1205" s="121"/>
      <c r="AI1205" s="121"/>
      <c r="AJ1205" s="121"/>
      <c r="AK1205" s="121"/>
      <c r="AL1205" s="121"/>
      <c r="AM1205" s="121"/>
      <c r="AN1205" s="121"/>
      <c r="AO1205" s="121"/>
      <c r="AP1205" s="121"/>
      <c r="AQ1205" s="121"/>
      <c r="AR1205" s="121"/>
      <c r="AS1205" s="121"/>
      <c r="AT1205" s="121"/>
      <c r="AU1205" s="121"/>
      <c r="AV1205" s="121"/>
      <c r="AW1205" s="121"/>
      <c r="AX1205" s="121"/>
      <c r="AY1205" s="121"/>
      <c r="AZ1205" s="121"/>
      <c r="BA1205" s="121"/>
      <c r="BB1205" s="121"/>
      <c r="BC1205" s="121"/>
      <c r="BD1205" s="121"/>
      <c r="BE1205" s="121"/>
      <c r="BF1205" s="121"/>
      <c r="BG1205" s="121"/>
      <c r="BH1205" s="121"/>
      <c r="BI1205" s="121"/>
      <c r="BJ1205" s="121"/>
      <c r="BK1205" s="121"/>
      <c r="BL1205" s="121"/>
      <c r="BM1205" s="121"/>
      <c r="BN1205" s="121"/>
      <c r="BO1205" s="121"/>
      <c r="BP1205" s="121"/>
      <c r="BQ1205" s="121"/>
      <c r="BR1205" s="121"/>
      <c r="BS1205" s="121"/>
      <c r="BT1205" s="121"/>
      <c r="BU1205" s="121"/>
      <c r="BV1205" s="121"/>
      <c r="BW1205" s="121"/>
      <c r="BX1205" s="121"/>
      <c r="BY1205" s="121"/>
      <c r="BZ1205" s="121"/>
      <c r="CA1205" s="121"/>
      <c r="CB1205" s="121"/>
      <c r="CC1205" s="121"/>
      <c r="CD1205" s="121"/>
      <c r="CE1205" s="121"/>
      <c r="CF1205" s="121"/>
      <c r="CG1205" s="121"/>
      <c r="CH1205" s="121"/>
      <c r="CI1205" s="121"/>
      <c r="CJ1205" s="121"/>
      <c r="CK1205" s="121"/>
      <c r="CL1205" s="121"/>
      <c r="CM1205" s="121"/>
      <c r="CN1205" s="121"/>
      <c r="CO1205" s="121"/>
      <c r="CP1205" s="121"/>
      <c r="CQ1205" s="121"/>
      <c r="CR1205" s="121"/>
      <c r="CS1205" s="121"/>
      <c r="CT1205" s="121"/>
      <c r="CU1205" s="121"/>
      <c r="CV1205" s="121"/>
      <c r="CW1205" s="121"/>
      <c r="CX1205" s="121"/>
      <c r="CY1205" s="121"/>
      <c r="CZ1205" s="121"/>
      <c r="DA1205" s="121"/>
      <c r="DB1205" s="121"/>
      <c r="DC1205" s="121"/>
      <c r="DD1205" s="121"/>
      <c r="DE1205" s="121"/>
      <c r="DF1205" s="121"/>
      <c r="DG1205" s="121"/>
      <c r="DH1205" s="121"/>
      <c r="DI1205" s="121"/>
      <c r="DJ1205" s="121"/>
      <c r="DK1205" s="121"/>
      <c r="DL1205" s="121"/>
      <c r="DM1205" s="121"/>
      <c r="DN1205" s="121"/>
      <c r="DO1205" s="121"/>
      <c r="DP1205" s="121"/>
      <c r="DQ1205" s="121"/>
      <c r="DR1205" s="121"/>
      <c r="DS1205" s="121"/>
      <c r="DT1205" s="121"/>
      <c r="DU1205" s="121"/>
      <c r="DV1205" s="121"/>
      <c r="DW1205" s="121"/>
      <c r="DX1205" s="121"/>
      <c r="DY1205" s="121"/>
      <c r="DZ1205" s="121"/>
      <c r="EA1205" s="121"/>
      <c r="EB1205" s="121"/>
      <c r="EC1205" s="121"/>
      <c r="ED1205" s="121"/>
      <c r="EE1205" s="121"/>
      <c r="EF1205" s="121"/>
      <c r="EG1205" s="121"/>
      <c r="EH1205" s="121"/>
      <c r="EI1205" s="121"/>
      <c r="EJ1205" s="121"/>
      <c r="EK1205" s="121"/>
      <c r="EL1205" s="121"/>
      <c r="EM1205" s="121"/>
      <c r="EN1205" s="121"/>
      <c r="EO1205" s="121"/>
      <c r="EP1205" s="121"/>
      <c r="EQ1205" s="121"/>
      <c r="ER1205" s="121"/>
      <c r="ES1205" s="121"/>
      <c r="ET1205" s="121"/>
      <c r="EU1205" s="121"/>
      <c r="EV1205" s="121"/>
      <c r="EW1205" s="121"/>
      <c r="EX1205" s="121"/>
      <c r="EY1205" s="121"/>
      <c r="EZ1205" s="121"/>
      <c r="FA1205" s="121"/>
      <c r="FB1205" s="121"/>
      <c r="FC1205" s="121"/>
      <c r="FD1205" s="121"/>
      <c r="FE1205" s="121"/>
      <c r="FF1205" s="121"/>
      <c r="FG1205" s="121"/>
      <c r="FH1205" s="121"/>
      <c r="FI1205" s="121"/>
      <c r="FJ1205" s="121"/>
      <c r="FK1205" s="121"/>
      <c r="FL1205" s="121"/>
      <c r="FM1205" s="121"/>
      <c r="FN1205" s="121"/>
      <c r="FO1205" s="121"/>
      <c r="FP1205" s="121"/>
      <c r="FQ1205" s="121"/>
      <c r="FR1205" s="121"/>
      <c r="FS1205" s="121"/>
      <c r="FT1205" s="121"/>
      <c r="FU1205" s="121"/>
      <c r="FV1205" s="121"/>
      <c r="FW1205" s="121"/>
      <c r="FX1205" s="121"/>
      <c r="FY1205" s="121"/>
      <c r="FZ1205" s="121"/>
      <c r="GA1205" s="121"/>
      <c r="GB1205" s="121"/>
      <c r="GC1205" s="121"/>
      <c r="GD1205" s="121"/>
      <c r="GE1205" s="121"/>
      <c r="GF1205" s="121"/>
      <c r="GG1205" s="121"/>
      <c r="GH1205" s="121"/>
      <c r="GI1205" s="121"/>
      <c r="GJ1205" s="121"/>
      <c r="GK1205" s="121"/>
      <c r="GL1205" s="121"/>
      <c r="GM1205" s="121"/>
      <c r="GN1205" s="121"/>
      <c r="GO1205" s="121"/>
      <c r="GP1205" s="121"/>
      <c r="GQ1205" s="121"/>
      <c r="GR1205" s="121"/>
      <c r="GS1205" s="121"/>
      <c r="GT1205" s="121"/>
      <c r="GU1205" s="121"/>
      <c r="GV1205" s="121"/>
      <c r="GW1205" s="121"/>
      <c r="GX1205" s="121"/>
      <c r="GY1205" s="121"/>
      <c r="GZ1205" s="121"/>
      <c r="HA1205" s="121"/>
      <c r="HB1205" s="121"/>
      <c r="HC1205" s="121"/>
      <c r="HD1205" s="121"/>
      <c r="HE1205" s="121"/>
      <c r="HF1205" s="121"/>
      <c r="HG1205" s="121"/>
      <c r="HH1205" s="121"/>
      <c r="HI1205" s="121"/>
      <c r="HJ1205" s="121"/>
      <c r="HK1205" s="121"/>
      <c r="HL1205" s="121"/>
      <c r="HM1205" s="121"/>
      <c r="HN1205" s="121"/>
      <c r="HO1205" s="121"/>
      <c r="HP1205" s="121"/>
      <c r="HQ1205" s="121"/>
      <c r="HR1205" s="121"/>
      <c r="HS1205" s="121"/>
      <c r="HT1205" s="121"/>
      <c r="HU1205" s="121"/>
      <c r="HV1205" s="121"/>
      <c r="HW1205" s="121"/>
      <c r="HX1205" s="121"/>
      <c r="HY1205" s="121"/>
      <c r="HZ1205" s="121"/>
      <c r="IA1205" s="121"/>
      <c r="IB1205" s="121"/>
      <c r="IC1205" s="121"/>
      <c r="ID1205" s="121"/>
      <c r="IE1205" s="121"/>
      <c r="IF1205" s="121"/>
      <c r="IG1205" s="121"/>
      <c r="IH1205" s="121"/>
      <c r="II1205" s="121"/>
      <c r="IJ1205" s="121"/>
      <c r="IK1205" s="121"/>
      <c r="IL1205" s="121"/>
      <c r="IM1205" s="121"/>
      <c r="IN1205" s="121"/>
      <c r="IO1205" s="121"/>
      <c r="IP1205" s="121"/>
      <c r="IQ1205" s="121"/>
      <c r="IR1205" s="121"/>
      <c r="IS1205" s="121"/>
      <c r="IT1205" s="121"/>
      <c r="IU1205" s="121"/>
      <c r="IV1205" s="121"/>
      <c r="IW1205" s="121"/>
      <c r="IX1205" s="121"/>
      <c r="IY1205" s="121"/>
      <c r="IZ1205" s="121"/>
      <c r="JA1205" s="121"/>
      <c r="JB1205" s="121"/>
      <c r="JC1205" s="121"/>
      <c r="JD1205" s="121"/>
      <c r="JE1205" s="121"/>
      <c r="JF1205" s="121"/>
      <c r="JG1205" s="121"/>
      <c r="JH1205" s="121"/>
      <c r="JI1205" s="121"/>
      <c r="JJ1205" s="121"/>
      <c r="JK1205" s="121"/>
      <c r="JL1205" s="121"/>
      <c r="JM1205" s="121"/>
      <c r="JN1205" s="121"/>
      <c r="JO1205" s="121"/>
      <c r="JP1205" s="121"/>
      <c r="JQ1205" s="121"/>
      <c r="JR1205" s="121"/>
      <c r="JS1205" s="121"/>
      <c r="JT1205" s="121"/>
      <c r="JU1205" s="121"/>
      <c r="JV1205" s="121"/>
      <c r="JW1205" s="121"/>
      <c r="JX1205" s="121"/>
      <c r="JY1205" s="121"/>
      <c r="JZ1205" s="121"/>
      <c r="KA1205" s="121"/>
      <c r="KB1205" s="121"/>
      <c r="KC1205" s="121"/>
      <c r="KD1205" s="121"/>
      <c r="KE1205" s="121"/>
      <c r="KF1205" s="121"/>
      <c r="KG1205" s="121"/>
      <c r="KH1205" s="121"/>
      <c r="KI1205" s="121"/>
      <c r="KJ1205" s="121"/>
      <c r="KK1205" s="121"/>
      <c r="KL1205" s="121"/>
      <c r="KM1205" s="121"/>
      <c r="KN1205" s="121"/>
      <c r="KO1205" s="121"/>
      <c r="KP1205" s="121"/>
      <c r="KQ1205" s="121"/>
      <c r="KR1205" s="121"/>
      <c r="KS1205" s="121"/>
      <c r="KT1205" s="121"/>
      <c r="KU1205" s="121"/>
      <c r="KV1205" s="121"/>
      <c r="KW1205" s="121"/>
      <c r="KX1205" s="121"/>
      <c r="KY1205" s="121"/>
      <c r="KZ1205" s="121"/>
      <c r="LA1205" s="121"/>
      <c r="LB1205" s="121"/>
      <c r="LC1205" s="121"/>
      <c r="LD1205" s="121"/>
      <c r="LE1205" s="121"/>
      <c r="LF1205" s="121"/>
      <c r="LG1205" s="121"/>
      <c r="LH1205" s="121"/>
      <c r="LI1205" s="121"/>
      <c r="LJ1205" s="121"/>
      <c r="LK1205" s="121"/>
      <c r="LL1205" s="121"/>
      <c r="LM1205" s="121"/>
      <c r="LN1205" s="121"/>
      <c r="LO1205" s="121"/>
      <c r="LP1205" s="121"/>
      <c r="LQ1205" s="121"/>
      <c r="LR1205" s="121"/>
      <c r="LS1205" s="121"/>
      <c r="LT1205" s="121"/>
      <c r="LU1205" s="121"/>
      <c r="LV1205" s="121"/>
      <c r="LW1205" s="121"/>
      <c r="LX1205" s="121"/>
      <c r="LY1205" s="121"/>
      <c r="LZ1205" s="121"/>
      <c r="MA1205" s="121"/>
      <c r="MB1205" s="121"/>
      <c r="MC1205" s="121"/>
      <c r="MD1205" s="121"/>
      <c r="ME1205" s="121"/>
      <c r="MF1205" s="121"/>
      <c r="MG1205" s="121"/>
      <c r="MH1205" s="121"/>
      <c r="MI1205" s="121"/>
      <c r="MJ1205" s="121"/>
      <c r="MK1205" s="121"/>
      <c r="ML1205" s="121"/>
      <c r="MM1205" s="121"/>
      <c r="MN1205" s="121"/>
      <c r="MO1205" s="121"/>
      <c r="MP1205" s="121"/>
      <c r="MQ1205" s="121"/>
      <c r="MR1205" s="121"/>
      <c r="MS1205" s="121"/>
      <c r="MT1205" s="121"/>
      <c r="MU1205" s="121"/>
      <c r="MV1205" s="121"/>
      <c r="MW1205" s="121"/>
      <c r="MX1205" s="121"/>
      <c r="MY1205" s="121"/>
      <c r="MZ1205" s="121"/>
      <c r="NA1205" s="121"/>
      <c r="NB1205" s="121"/>
      <c r="NC1205" s="121"/>
      <c r="ND1205" s="121"/>
      <c r="NE1205" s="121"/>
      <c r="NF1205" s="121"/>
      <c r="NG1205" s="121"/>
      <c r="NH1205" s="121"/>
      <c r="NI1205" s="121"/>
      <c r="NJ1205" s="121"/>
      <c r="NK1205" s="121"/>
      <c r="NL1205" s="121"/>
      <c r="NM1205" s="121"/>
      <c r="NN1205" s="121"/>
      <c r="NO1205" s="121"/>
      <c r="NP1205" s="121"/>
      <c r="NQ1205" s="121"/>
      <c r="NR1205" s="121"/>
      <c r="NS1205" s="121"/>
      <c r="NT1205" s="121"/>
      <c r="NU1205" s="121"/>
      <c r="NV1205" s="121"/>
      <c r="NW1205" s="121"/>
      <c r="NX1205" s="121"/>
      <c r="NY1205" s="121"/>
      <c r="NZ1205" s="121"/>
      <c r="OA1205" s="121"/>
      <c r="OB1205" s="121"/>
      <c r="OC1205" s="121"/>
      <c r="OD1205" s="121"/>
      <c r="OE1205" s="121"/>
      <c r="OF1205" s="121"/>
      <c r="OG1205" s="121"/>
      <c r="OH1205" s="121"/>
      <c r="OI1205" s="121"/>
      <c r="OJ1205" s="121"/>
      <c r="OK1205" s="121"/>
      <c r="OL1205" s="121"/>
      <c r="OM1205" s="121"/>
      <c r="ON1205" s="121"/>
      <c r="OO1205" s="121"/>
      <c r="OP1205" s="121"/>
      <c r="OQ1205" s="121"/>
      <c r="OR1205" s="121"/>
      <c r="OS1205" s="121"/>
      <c r="OT1205" s="121"/>
      <c r="OU1205" s="121"/>
      <c r="OV1205" s="121"/>
      <c r="OW1205" s="121"/>
      <c r="OX1205" s="121"/>
      <c r="OY1205" s="121"/>
      <c r="OZ1205" s="121"/>
      <c r="PA1205" s="121"/>
      <c r="PB1205" s="121"/>
      <c r="PC1205" s="121"/>
      <c r="PD1205" s="121"/>
      <c r="PE1205" s="121"/>
      <c r="PF1205" s="121"/>
      <c r="PG1205" s="121"/>
      <c r="PH1205" s="121"/>
      <c r="PI1205" s="121"/>
      <c r="PJ1205" s="121"/>
      <c r="PK1205" s="121"/>
      <c r="PL1205" s="121"/>
      <c r="PM1205" s="121"/>
      <c r="PN1205" s="121"/>
      <c r="PO1205" s="121"/>
      <c r="PP1205" s="121"/>
      <c r="PQ1205" s="121"/>
      <c r="PR1205" s="121"/>
      <c r="PS1205" s="121"/>
      <c r="PT1205" s="121"/>
      <c r="PU1205" s="121"/>
      <c r="PV1205" s="121"/>
      <c r="PW1205" s="121"/>
      <c r="PX1205" s="121"/>
      <c r="PY1205" s="121"/>
      <c r="PZ1205" s="121"/>
      <c r="QA1205" s="121"/>
      <c r="QB1205" s="121"/>
      <c r="QC1205" s="121"/>
      <c r="QD1205" s="121"/>
      <c r="QE1205" s="121"/>
      <c r="QF1205" s="121"/>
      <c r="QG1205" s="121"/>
      <c r="QH1205" s="121"/>
      <c r="QI1205" s="121"/>
      <c r="QJ1205" s="121"/>
      <c r="QK1205" s="121"/>
      <c r="QL1205" s="121"/>
      <c r="QM1205" s="121"/>
      <c r="QN1205" s="121"/>
      <c r="QO1205" s="121"/>
      <c r="QP1205" s="121"/>
      <c r="QQ1205" s="121"/>
      <c r="QR1205" s="121"/>
      <c r="QS1205" s="121"/>
      <c r="QT1205" s="121"/>
      <c r="QU1205" s="121"/>
      <c r="QV1205" s="121"/>
      <c r="QW1205" s="121"/>
      <c r="QX1205" s="121"/>
      <c r="QY1205" s="121"/>
      <c r="QZ1205" s="121"/>
      <c r="RA1205" s="121"/>
      <c r="RB1205" s="121"/>
      <c r="RC1205" s="121"/>
      <c r="RD1205" s="121"/>
      <c r="RE1205" s="121"/>
      <c r="RF1205" s="121"/>
      <c r="RG1205" s="121"/>
      <c r="RH1205" s="121"/>
      <c r="RI1205" s="121"/>
      <c r="RJ1205" s="121"/>
      <c r="RK1205" s="121"/>
      <c r="RL1205" s="121"/>
      <c r="RM1205" s="121"/>
      <c r="RN1205" s="121"/>
      <c r="RO1205" s="121"/>
      <c r="RP1205" s="121"/>
      <c r="RQ1205" s="121"/>
      <c r="RR1205" s="121"/>
      <c r="RS1205" s="121"/>
      <c r="RT1205" s="121"/>
      <c r="RU1205" s="121"/>
      <c r="RV1205" s="121"/>
      <c r="RW1205" s="121"/>
      <c r="RX1205" s="121"/>
      <c r="RY1205" s="121"/>
      <c r="RZ1205" s="121"/>
      <c r="SA1205" s="121"/>
      <c r="SB1205" s="121"/>
      <c r="SC1205" s="121"/>
      <c r="SD1205" s="121"/>
      <c r="SE1205" s="121"/>
      <c r="SF1205" s="121"/>
      <c r="SG1205" s="121"/>
      <c r="SH1205" s="121"/>
      <c r="SI1205" s="121"/>
      <c r="SJ1205" s="121"/>
      <c r="SK1205" s="121"/>
      <c r="SL1205" s="121"/>
      <c r="SM1205" s="121"/>
      <c r="SN1205" s="121"/>
      <c r="SO1205" s="121"/>
      <c r="SP1205" s="121"/>
      <c r="SQ1205" s="121"/>
      <c r="SR1205" s="121"/>
      <c r="SS1205" s="121"/>
      <c r="ST1205" s="121"/>
      <c r="SU1205" s="121"/>
      <c r="SV1205" s="121"/>
      <c r="SW1205" s="121"/>
      <c r="SX1205" s="121"/>
      <c r="SY1205" s="121"/>
      <c r="SZ1205" s="121"/>
      <c r="TA1205" s="121"/>
      <c r="TB1205" s="121"/>
      <c r="TC1205" s="121"/>
      <c r="TD1205" s="121"/>
      <c r="TE1205" s="121"/>
      <c r="TF1205" s="121"/>
      <c r="TG1205" s="121"/>
      <c r="TH1205" s="121"/>
      <c r="TI1205" s="121"/>
      <c r="TJ1205" s="121"/>
      <c r="TK1205" s="121"/>
      <c r="TL1205" s="121"/>
      <c r="TM1205" s="121"/>
      <c r="TN1205" s="121"/>
      <c r="TO1205" s="121"/>
      <c r="TP1205" s="121"/>
      <c r="TQ1205" s="121"/>
      <c r="TR1205" s="121"/>
      <c r="TS1205" s="121"/>
      <c r="TT1205" s="121"/>
      <c r="TU1205" s="121"/>
      <c r="TV1205" s="121"/>
      <c r="TW1205" s="121"/>
      <c r="TX1205" s="121"/>
      <c r="TY1205" s="121"/>
      <c r="TZ1205" s="121"/>
      <c r="UA1205" s="121"/>
      <c r="UB1205" s="121"/>
      <c r="UC1205" s="121"/>
      <c r="UD1205" s="121"/>
      <c r="UE1205" s="121"/>
      <c r="UF1205" s="121"/>
      <c r="UG1205" s="121"/>
      <c r="UH1205" s="121"/>
      <c r="UI1205" s="121"/>
      <c r="UJ1205" s="121"/>
      <c r="UK1205" s="121"/>
      <c r="UL1205" s="121"/>
      <c r="UM1205" s="121"/>
      <c r="UN1205" s="121"/>
      <c r="UO1205" s="121"/>
      <c r="UP1205" s="121"/>
      <c r="UQ1205" s="121"/>
      <c r="UR1205" s="121"/>
      <c r="US1205" s="121"/>
      <c r="UT1205" s="121"/>
      <c r="UU1205" s="121"/>
      <c r="UV1205" s="121"/>
      <c r="UW1205" s="121"/>
      <c r="UX1205" s="121"/>
      <c r="UY1205" s="121"/>
      <c r="UZ1205" s="121"/>
      <c r="VA1205" s="121"/>
      <c r="VB1205" s="121"/>
      <c r="VC1205" s="121"/>
      <c r="VD1205" s="121"/>
      <c r="VE1205" s="121"/>
      <c r="VF1205" s="121"/>
      <c r="VG1205" s="121"/>
      <c r="VH1205" s="121"/>
      <c r="VI1205" s="121"/>
      <c r="VJ1205" s="121"/>
      <c r="VK1205" s="121"/>
      <c r="VL1205" s="121"/>
      <c r="VM1205" s="121"/>
      <c r="VN1205" s="121"/>
      <c r="VO1205" s="121"/>
      <c r="VP1205" s="121"/>
      <c r="VQ1205" s="121"/>
      <c r="VR1205" s="121"/>
      <c r="VS1205" s="121"/>
      <c r="VT1205" s="121"/>
      <c r="VU1205" s="121"/>
      <c r="VV1205" s="121"/>
      <c r="VW1205" s="121"/>
      <c r="VX1205" s="121"/>
      <c r="VY1205" s="121"/>
      <c r="VZ1205" s="121"/>
      <c r="WA1205" s="121"/>
      <c r="WB1205" s="121"/>
      <c r="WC1205" s="121"/>
      <c r="WD1205" s="121"/>
      <c r="WE1205" s="121"/>
      <c r="WF1205" s="121"/>
      <c r="WG1205" s="121"/>
      <c r="WH1205" s="121"/>
      <c r="WI1205" s="121"/>
      <c r="WJ1205" s="121"/>
      <c r="WK1205" s="121"/>
      <c r="WL1205" s="121"/>
      <c r="WM1205" s="121"/>
      <c r="WN1205" s="121"/>
      <c r="WO1205" s="121"/>
      <c r="WP1205" s="121"/>
      <c r="WQ1205" s="121"/>
      <c r="WR1205" s="121"/>
      <c r="WS1205" s="121"/>
      <c r="WT1205" s="121"/>
      <c r="WU1205" s="121"/>
      <c r="WV1205" s="121"/>
      <c r="WW1205" s="121"/>
      <c r="WX1205" s="121"/>
      <c r="WY1205" s="121"/>
      <c r="WZ1205" s="121"/>
      <c r="XA1205" s="121"/>
      <c r="XB1205" s="121"/>
      <c r="XC1205" s="121"/>
      <c r="XD1205" s="121"/>
      <c r="XE1205" s="121"/>
      <c r="XF1205" s="121"/>
      <c r="XG1205" s="121"/>
      <c r="XH1205" s="121"/>
      <c r="XI1205" s="121"/>
      <c r="XJ1205" s="121"/>
      <c r="XK1205" s="121"/>
      <c r="XL1205" s="121"/>
      <c r="XM1205" s="121"/>
      <c r="XN1205" s="121"/>
      <c r="XO1205" s="121"/>
      <c r="XP1205" s="121"/>
      <c r="XQ1205" s="121"/>
      <c r="XR1205" s="121"/>
      <c r="XS1205" s="121"/>
      <c r="XT1205" s="121"/>
      <c r="XU1205" s="121"/>
      <c r="XV1205" s="121"/>
      <c r="XW1205" s="121"/>
      <c r="XX1205" s="121"/>
      <c r="XY1205" s="121"/>
      <c r="XZ1205" s="121"/>
      <c r="YA1205" s="121"/>
      <c r="YB1205" s="121"/>
      <c r="YC1205" s="121"/>
      <c r="YD1205" s="121"/>
      <c r="YE1205" s="121"/>
      <c r="YF1205" s="121"/>
      <c r="YG1205" s="121"/>
      <c r="YH1205" s="121"/>
      <c r="YI1205" s="121"/>
      <c r="YJ1205" s="121"/>
      <c r="YK1205" s="121"/>
      <c r="YL1205" s="121"/>
      <c r="YM1205" s="121"/>
      <c r="YN1205" s="121"/>
      <c r="YO1205" s="121"/>
      <c r="YP1205" s="121"/>
      <c r="YQ1205" s="121"/>
      <c r="YR1205" s="121"/>
      <c r="YS1205" s="121"/>
      <c r="YT1205" s="121"/>
      <c r="YU1205" s="121"/>
      <c r="YV1205" s="121"/>
      <c r="YW1205" s="121"/>
      <c r="YX1205" s="121"/>
      <c r="YY1205" s="121"/>
      <c r="YZ1205" s="121"/>
      <c r="ZA1205" s="121"/>
      <c r="ZB1205" s="121"/>
      <c r="ZC1205" s="121"/>
      <c r="ZD1205" s="121"/>
      <c r="ZE1205" s="121"/>
      <c r="ZF1205" s="121"/>
      <c r="ZG1205" s="121"/>
      <c r="ZH1205" s="121"/>
      <c r="ZI1205" s="121"/>
      <c r="ZJ1205" s="121"/>
      <c r="ZK1205" s="121"/>
      <c r="ZL1205" s="121"/>
      <c r="ZM1205" s="121"/>
      <c r="ZN1205" s="121"/>
      <c r="ZO1205" s="121"/>
      <c r="ZP1205" s="121"/>
      <c r="ZQ1205" s="121"/>
      <c r="ZR1205" s="121"/>
      <c r="ZS1205" s="121"/>
      <c r="ZT1205" s="121"/>
      <c r="ZU1205" s="121"/>
      <c r="ZV1205" s="121"/>
      <c r="ZW1205" s="121"/>
      <c r="ZX1205" s="121"/>
      <c r="ZY1205" s="121"/>
      <c r="ZZ1205" s="121"/>
      <c r="AAA1205" s="121"/>
      <c r="AAB1205" s="121"/>
      <c r="AAC1205" s="121"/>
      <c r="AAD1205" s="121"/>
      <c r="AAE1205" s="121"/>
      <c r="AAF1205" s="121"/>
      <c r="AAG1205" s="121"/>
      <c r="AAH1205" s="121"/>
      <c r="AAI1205" s="121"/>
      <c r="AAJ1205" s="121"/>
      <c r="AAK1205" s="121"/>
      <c r="AAL1205" s="121"/>
      <c r="AAM1205" s="121"/>
      <c r="AAN1205" s="121"/>
      <c r="AAO1205" s="121"/>
      <c r="AAP1205" s="121"/>
      <c r="AAQ1205" s="121"/>
      <c r="AAR1205" s="121"/>
      <c r="AAS1205" s="121"/>
      <c r="AAT1205" s="121"/>
      <c r="AAU1205" s="121"/>
      <c r="AAV1205" s="121"/>
      <c r="AAW1205" s="121"/>
      <c r="AAX1205" s="121"/>
      <c r="AAY1205" s="121"/>
      <c r="AAZ1205" s="121"/>
      <c r="ABA1205" s="121"/>
      <c r="ABB1205" s="121"/>
      <c r="ABC1205" s="121"/>
      <c r="ABD1205" s="121"/>
      <c r="ABE1205" s="121"/>
      <c r="ABF1205" s="121"/>
      <c r="ABG1205" s="121"/>
      <c r="ABH1205" s="121"/>
      <c r="ABI1205" s="121"/>
      <c r="ABJ1205" s="121"/>
      <c r="ABK1205" s="121"/>
      <c r="ABL1205" s="121"/>
      <c r="ABM1205" s="121"/>
      <c r="ABN1205" s="121"/>
      <c r="ABO1205" s="121"/>
      <c r="ABP1205" s="121"/>
      <c r="ABQ1205" s="121"/>
      <c r="ABR1205" s="121"/>
      <c r="ABS1205" s="121"/>
      <c r="ABT1205" s="121"/>
      <c r="ABU1205" s="121"/>
      <c r="ABV1205" s="121"/>
      <c r="ABW1205" s="121"/>
      <c r="ABX1205" s="121"/>
      <c r="ABY1205" s="121"/>
      <c r="ABZ1205" s="121"/>
      <c r="ACA1205" s="121"/>
      <c r="ACB1205" s="121"/>
      <c r="ACC1205" s="121"/>
      <c r="ACD1205" s="121"/>
      <c r="ACE1205" s="121"/>
      <c r="ACF1205" s="121"/>
      <c r="ACG1205" s="121"/>
      <c r="ACH1205" s="121"/>
      <c r="ACI1205" s="121"/>
      <c r="ACJ1205" s="121"/>
      <c r="ACK1205" s="121"/>
      <c r="ACL1205" s="121"/>
      <c r="ACM1205" s="121"/>
      <c r="ACN1205" s="121"/>
      <c r="ACO1205" s="121"/>
      <c r="ACP1205" s="121"/>
      <c r="ACQ1205" s="121"/>
      <c r="ACR1205" s="121"/>
      <c r="ACS1205" s="121"/>
      <c r="ACT1205" s="121"/>
      <c r="ACU1205" s="121"/>
      <c r="ACV1205" s="121"/>
      <c r="ACW1205" s="121"/>
      <c r="ACX1205" s="121"/>
      <c r="ACY1205" s="121"/>
      <c r="ACZ1205" s="121"/>
      <c r="ADA1205" s="121"/>
      <c r="ADB1205" s="121"/>
      <c r="ADC1205" s="121"/>
      <c r="ADD1205" s="121"/>
      <c r="ADE1205" s="121"/>
      <c r="ADF1205" s="121"/>
      <c r="ADG1205" s="121"/>
      <c r="ADH1205" s="121"/>
      <c r="ADI1205" s="121"/>
      <c r="ADJ1205" s="121"/>
      <c r="ADK1205" s="121"/>
      <c r="ADL1205" s="121"/>
      <c r="ADM1205" s="121"/>
      <c r="ADN1205" s="121"/>
      <c r="ADO1205" s="121"/>
      <c r="ADP1205" s="121"/>
      <c r="ADQ1205" s="121"/>
      <c r="ADR1205" s="121"/>
      <c r="ADS1205" s="121"/>
      <c r="ADT1205" s="121"/>
      <c r="ADU1205" s="121"/>
      <c r="ADV1205" s="121"/>
      <c r="ADW1205" s="121"/>
      <c r="ADX1205" s="121"/>
      <c r="ADY1205" s="121"/>
      <c r="ADZ1205" s="121"/>
      <c r="AEA1205" s="121"/>
      <c r="AEB1205" s="121"/>
      <c r="AEC1205" s="121"/>
      <c r="AED1205" s="121"/>
      <c r="AEE1205" s="121"/>
      <c r="AEF1205" s="121"/>
      <c r="AEG1205" s="121"/>
      <c r="AEH1205" s="121"/>
      <c r="AEI1205" s="121"/>
      <c r="AEJ1205" s="121"/>
      <c r="AEK1205" s="121"/>
      <c r="AEL1205" s="121"/>
      <c r="AEM1205" s="121"/>
      <c r="AEN1205" s="121"/>
      <c r="AEO1205" s="121"/>
      <c r="AEP1205" s="121"/>
      <c r="AEQ1205" s="121"/>
      <c r="AER1205" s="121"/>
      <c r="AES1205" s="121"/>
      <c r="AET1205" s="121"/>
      <c r="AEU1205" s="121"/>
      <c r="AEV1205" s="121"/>
      <c r="AEW1205" s="121"/>
      <c r="AEX1205" s="121"/>
      <c r="AEY1205" s="121"/>
      <c r="AEZ1205" s="121"/>
      <c r="AFA1205" s="121"/>
      <c r="AFB1205" s="121"/>
      <c r="AFC1205" s="121"/>
      <c r="AFD1205" s="121"/>
      <c r="AFE1205" s="121"/>
      <c r="AFF1205" s="121"/>
      <c r="AFG1205" s="121"/>
      <c r="AFH1205" s="121"/>
      <c r="AFI1205" s="121"/>
      <c r="AFJ1205" s="121"/>
      <c r="AFK1205" s="121"/>
      <c r="AFL1205" s="121"/>
      <c r="AFM1205" s="121"/>
      <c r="AFN1205" s="121"/>
      <c r="AFO1205" s="121"/>
      <c r="AFP1205" s="121"/>
      <c r="AFQ1205" s="121"/>
      <c r="AFR1205" s="121"/>
      <c r="AFS1205" s="121"/>
      <c r="AFT1205" s="121"/>
      <c r="AFU1205" s="121"/>
      <c r="AFV1205" s="121"/>
      <c r="AFW1205" s="121"/>
      <c r="AFX1205" s="121"/>
      <c r="AFY1205" s="121"/>
      <c r="AFZ1205" s="121"/>
      <c r="AGA1205" s="121"/>
      <c r="AGB1205" s="121"/>
      <c r="AGC1205" s="121"/>
      <c r="AGD1205" s="121"/>
      <c r="AGE1205" s="121"/>
      <c r="AGF1205" s="121"/>
      <c r="AGG1205" s="121"/>
      <c r="AGH1205" s="121"/>
      <c r="AGI1205" s="121"/>
      <c r="AGJ1205" s="121"/>
      <c r="AGK1205" s="121"/>
      <c r="AGL1205" s="121"/>
      <c r="AGM1205" s="121"/>
      <c r="AGN1205" s="121"/>
      <c r="AGO1205" s="121"/>
      <c r="AGP1205" s="121"/>
      <c r="AGQ1205" s="121"/>
      <c r="AGR1205" s="121"/>
      <c r="AGS1205" s="121"/>
      <c r="AGT1205" s="121"/>
      <c r="AGU1205" s="121"/>
      <c r="AGV1205" s="121"/>
      <c r="AGW1205" s="121"/>
      <c r="AGX1205" s="121"/>
      <c r="AGY1205" s="121"/>
      <c r="AGZ1205" s="121"/>
      <c r="AHA1205" s="121"/>
      <c r="AHB1205" s="121"/>
      <c r="AHC1205" s="121"/>
      <c r="AHD1205" s="121"/>
      <c r="AHE1205" s="121"/>
      <c r="AHF1205" s="121"/>
      <c r="AHG1205" s="121"/>
      <c r="AHH1205" s="121"/>
      <c r="AHI1205" s="121"/>
      <c r="AHJ1205" s="121"/>
      <c r="AHK1205" s="121"/>
      <c r="AHL1205" s="121"/>
      <c r="AHM1205" s="121"/>
      <c r="AHN1205" s="121"/>
      <c r="AHO1205" s="121"/>
      <c r="AHP1205" s="121"/>
      <c r="AHQ1205" s="121"/>
      <c r="AHR1205" s="121"/>
      <c r="AHS1205" s="121"/>
      <c r="AHT1205" s="121"/>
      <c r="AHU1205" s="121"/>
      <c r="AHV1205" s="121"/>
      <c r="AHW1205" s="121"/>
      <c r="AHX1205" s="121"/>
      <c r="AHY1205" s="121"/>
      <c r="AHZ1205" s="121"/>
      <c r="AIA1205" s="121"/>
      <c r="AIB1205" s="121"/>
      <c r="AIC1205" s="121"/>
      <c r="AID1205" s="121"/>
      <c r="AIE1205" s="121"/>
      <c r="AIF1205" s="121"/>
      <c r="AIG1205" s="121"/>
      <c r="AIH1205" s="121"/>
      <c r="AII1205" s="121"/>
      <c r="AIJ1205" s="121"/>
      <c r="AIK1205" s="121"/>
      <c r="AIL1205" s="121"/>
      <c r="AIM1205" s="121"/>
      <c r="AIN1205" s="121"/>
      <c r="AIO1205" s="121"/>
      <c r="AIP1205" s="121"/>
      <c r="AIQ1205" s="121"/>
      <c r="AIR1205" s="121"/>
      <c r="AIS1205" s="121"/>
      <c r="AIT1205" s="121"/>
      <c r="AIU1205" s="121"/>
      <c r="AIV1205" s="121"/>
      <c r="AIW1205" s="121"/>
      <c r="AIX1205" s="121"/>
      <c r="AIY1205" s="121"/>
      <c r="AIZ1205" s="121"/>
      <c r="AJA1205" s="121"/>
      <c r="AJB1205" s="121"/>
      <c r="AJC1205" s="121"/>
      <c r="AJD1205" s="121"/>
      <c r="AJE1205" s="121"/>
      <c r="AJF1205" s="121"/>
      <c r="AJG1205" s="121"/>
      <c r="AJH1205" s="121"/>
      <c r="AJI1205" s="121"/>
      <c r="AJJ1205" s="121"/>
      <c r="AJK1205" s="121"/>
      <c r="AJL1205" s="121"/>
      <c r="AJM1205" s="121"/>
      <c r="AJN1205" s="121"/>
      <c r="AJO1205" s="121"/>
      <c r="AJP1205" s="121"/>
      <c r="AJQ1205" s="121"/>
      <c r="AJR1205" s="121"/>
      <c r="AJS1205" s="121"/>
      <c r="AJT1205" s="121"/>
      <c r="AJU1205" s="121"/>
      <c r="AJV1205" s="121"/>
      <c r="AJW1205" s="121"/>
      <c r="AJX1205" s="121"/>
      <c r="AJY1205" s="121"/>
      <c r="AJZ1205" s="121"/>
      <c r="AKA1205" s="121"/>
      <c r="AKB1205" s="121"/>
      <c r="AKC1205" s="121"/>
      <c r="AKD1205" s="121"/>
      <c r="AKE1205" s="121"/>
      <c r="AKF1205" s="121"/>
      <c r="AKG1205" s="121"/>
      <c r="AKH1205" s="121"/>
      <c r="AKI1205" s="121"/>
      <c r="AKJ1205" s="121"/>
      <c r="AKK1205" s="121"/>
      <c r="AKL1205" s="121"/>
      <c r="AKM1205" s="121"/>
      <c r="AKN1205" s="121"/>
      <c r="AKO1205" s="121"/>
      <c r="AKP1205" s="121"/>
      <c r="AKQ1205" s="121"/>
      <c r="AKR1205" s="121"/>
      <c r="AKS1205" s="121"/>
      <c r="AKT1205" s="121"/>
      <c r="AKU1205" s="121"/>
      <c r="AKV1205" s="121"/>
      <c r="AKW1205" s="121"/>
      <c r="AKX1205" s="121"/>
      <c r="AKY1205" s="121"/>
      <c r="AKZ1205" s="121"/>
      <c r="ALA1205" s="121"/>
      <c r="ALB1205" s="121"/>
      <c r="ALC1205" s="121"/>
      <c r="ALD1205" s="121"/>
      <c r="ALE1205" s="121"/>
      <c r="ALF1205" s="121"/>
      <c r="ALG1205" s="121"/>
      <c r="ALH1205" s="121"/>
      <c r="ALI1205" s="121"/>
      <c r="ALJ1205" s="121"/>
      <c r="ALK1205" s="121"/>
      <c r="ALL1205" s="121"/>
      <c r="ALM1205" s="121"/>
      <c r="ALN1205" s="121"/>
      <c r="ALO1205" s="121"/>
      <c r="ALP1205" s="121"/>
      <c r="ALQ1205" s="121"/>
      <c r="ALR1205" s="121"/>
      <c r="ALS1205" s="121"/>
      <c r="ALT1205" s="121"/>
      <c r="ALU1205" s="121"/>
      <c r="ALV1205" s="121"/>
      <c r="ALW1205" s="121"/>
      <c r="ALX1205" s="121"/>
      <c r="ALY1205" s="121"/>
      <c r="ALZ1205" s="121"/>
      <c r="AMA1205" s="121"/>
      <c r="AMB1205" s="121"/>
      <c r="AMC1205" s="121"/>
      <c r="AMD1205" s="121"/>
      <c r="AME1205" s="121"/>
      <c r="AMF1205" s="121"/>
      <c r="AMG1205" s="121"/>
      <c r="AMH1205" s="121"/>
      <c r="AMI1205" s="121"/>
      <c r="AMJ1205" s="121"/>
      <c r="AMK1205" s="121"/>
      <c r="AML1205" s="121"/>
      <c r="AMM1205" s="121"/>
      <c r="AMN1205" s="121"/>
      <c r="AMO1205" s="121"/>
      <c r="AMP1205" s="121"/>
      <c r="AMQ1205" s="121"/>
      <c r="AMR1205" s="121"/>
      <c r="AMS1205" s="121"/>
      <c r="AMT1205" s="121"/>
      <c r="AMU1205" s="121"/>
      <c r="AMV1205" s="121"/>
      <c r="AMW1205" s="121"/>
      <c r="AMX1205" s="121"/>
      <c r="AMY1205" s="121"/>
      <c r="AMZ1205" s="121"/>
      <c r="ANA1205" s="121"/>
      <c r="ANB1205" s="121"/>
      <c r="ANC1205" s="121"/>
      <c r="AND1205" s="121"/>
      <c r="ANE1205" s="121"/>
      <c r="ANF1205" s="121"/>
      <c r="ANG1205" s="121"/>
      <c r="ANH1205" s="121"/>
      <c r="ANI1205" s="121"/>
      <c r="ANJ1205" s="121"/>
      <c r="ANK1205" s="121"/>
      <c r="ANL1205" s="121"/>
      <c r="ANM1205" s="121"/>
      <c r="ANN1205" s="121"/>
      <c r="ANO1205" s="121"/>
      <c r="ANP1205" s="121"/>
      <c r="ANQ1205" s="121"/>
      <c r="ANR1205" s="121"/>
      <c r="ANS1205" s="121"/>
      <c r="ANT1205" s="121"/>
      <c r="ANU1205" s="121"/>
      <c r="ANV1205" s="121"/>
      <c r="ANW1205" s="121"/>
      <c r="ANX1205" s="121"/>
      <c r="ANY1205" s="121"/>
      <c r="ANZ1205" s="121"/>
      <c r="AOA1205" s="121"/>
      <c r="AOB1205" s="121"/>
      <c r="AOC1205" s="121"/>
      <c r="AOD1205" s="121"/>
      <c r="AOE1205" s="121"/>
      <c r="AOF1205" s="121"/>
      <c r="AOG1205" s="121"/>
      <c r="AOH1205" s="121"/>
      <c r="AOI1205" s="121"/>
      <c r="AOJ1205" s="121"/>
      <c r="AOK1205" s="121"/>
      <c r="AOL1205" s="121"/>
      <c r="AOM1205" s="121"/>
      <c r="AON1205" s="121"/>
      <c r="AOO1205" s="121"/>
      <c r="AOP1205" s="121"/>
      <c r="AOQ1205" s="121"/>
      <c r="AOR1205" s="121"/>
      <c r="AOS1205" s="121"/>
      <c r="AOT1205" s="121"/>
      <c r="AOU1205" s="121"/>
      <c r="AOV1205" s="121"/>
      <c r="AOW1205" s="121"/>
      <c r="AOX1205" s="121"/>
      <c r="AOY1205" s="121"/>
      <c r="AOZ1205" s="121"/>
      <c r="APA1205" s="121"/>
      <c r="APB1205" s="121"/>
      <c r="APC1205" s="121"/>
      <c r="APD1205" s="121"/>
      <c r="APE1205" s="121"/>
      <c r="APF1205" s="121"/>
      <c r="APG1205" s="121"/>
      <c r="APH1205" s="121"/>
      <c r="API1205" s="121"/>
      <c r="APJ1205" s="121"/>
      <c r="APK1205" s="121"/>
      <c r="APL1205" s="121"/>
      <c r="APM1205" s="121"/>
      <c r="APN1205" s="121"/>
      <c r="APO1205" s="121"/>
      <c r="APP1205" s="121"/>
      <c r="APQ1205" s="121"/>
      <c r="APR1205" s="121"/>
      <c r="APS1205" s="121"/>
      <c r="APT1205" s="121"/>
      <c r="APU1205" s="121"/>
      <c r="APV1205" s="121"/>
      <c r="APW1205" s="121"/>
      <c r="APX1205" s="121"/>
      <c r="APY1205" s="121"/>
      <c r="APZ1205" s="121"/>
      <c r="AQA1205" s="121"/>
      <c r="AQB1205" s="121"/>
      <c r="AQC1205" s="121"/>
      <c r="AQD1205" s="121"/>
      <c r="AQE1205" s="121"/>
      <c r="AQF1205" s="121"/>
      <c r="AQG1205" s="121"/>
      <c r="AQH1205" s="121"/>
      <c r="AQI1205" s="121"/>
      <c r="AQJ1205" s="121"/>
      <c r="AQK1205" s="121"/>
      <c r="AQL1205" s="121"/>
      <c r="AQM1205" s="121"/>
      <c r="AQN1205" s="121"/>
      <c r="AQO1205" s="121"/>
      <c r="AQP1205" s="121"/>
      <c r="AQQ1205" s="121"/>
      <c r="AQR1205" s="121"/>
      <c r="AQS1205" s="121"/>
      <c r="AQT1205" s="121"/>
      <c r="AQU1205" s="121"/>
      <c r="AQV1205" s="121"/>
      <c r="AQW1205" s="121"/>
      <c r="AQX1205" s="121"/>
      <c r="AQY1205" s="121"/>
      <c r="AQZ1205" s="121"/>
      <c r="ARA1205" s="121"/>
      <c r="ARB1205" s="121"/>
      <c r="ARC1205" s="121"/>
      <c r="ARD1205" s="121"/>
      <c r="ARE1205" s="121"/>
      <c r="ARF1205" s="121"/>
      <c r="ARG1205" s="121"/>
      <c r="ARH1205" s="121"/>
      <c r="ARI1205" s="121"/>
      <c r="ARJ1205" s="121"/>
      <c r="ARK1205" s="121"/>
      <c r="ARL1205" s="121"/>
      <c r="ARM1205" s="121"/>
      <c r="ARN1205" s="121"/>
      <c r="ARO1205" s="121"/>
      <c r="ARP1205" s="121"/>
      <c r="ARQ1205" s="121"/>
      <c r="ARR1205" s="121"/>
      <c r="ARS1205" s="121"/>
      <c r="ART1205" s="121"/>
      <c r="XES1205" s="121"/>
      <c r="XET1205" s="121"/>
    </row>
    <row r="1206" spans="1:1164 16373:16374" s="124" customFormat="1">
      <c r="A1206" s="134" t="s">
        <v>11286</v>
      </c>
      <c r="B1206" s="135" t="s">
        <v>9870</v>
      </c>
      <c r="C1206" s="135" t="s">
        <v>5766</v>
      </c>
      <c r="D1206" s="135" t="s">
        <v>9526</v>
      </c>
      <c r="E1206" s="135" t="s">
        <v>9943</v>
      </c>
      <c r="F1206" s="135" t="s">
        <v>9544</v>
      </c>
      <c r="G1206" s="135" t="s">
        <v>9540</v>
      </c>
      <c r="H1206" s="135">
        <v>100</v>
      </c>
      <c r="I1206" s="135"/>
      <c r="J1206" s="121"/>
      <c r="K1206" s="121"/>
      <c r="L1206" s="121"/>
      <c r="M1206" s="121"/>
      <c r="N1206" s="121"/>
      <c r="O1206" s="121"/>
      <c r="P1206" s="121"/>
      <c r="Q1206" s="121"/>
      <c r="R1206" s="121"/>
      <c r="S1206" s="121"/>
      <c r="T1206" s="121"/>
      <c r="U1206" s="121"/>
      <c r="V1206" s="121"/>
      <c r="W1206" s="121"/>
      <c r="X1206" s="121"/>
      <c r="Y1206" s="121"/>
      <c r="Z1206" s="121"/>
      <c r="AA1206" s="121"/>
      <c r="AB1206" s="121"/>
      <c r="AC1206" s="121"/>
      <c r="AD1206" s="121"/>
      <c r="AE1206" s="121"/>
      <c r="AF1206" s="121"/>
      <c r="AG1206" s="121"/>
      <c r="AH1206" s="121"/>
      <c r="AI1206" s="121"/>
      <c r="AJ1206" s="121"/>
      <c r="AK1206" s="121"/>
      <c r="AL1206" s="121"/>
      <c r="AM1206" s="121"/>
      <c r="AN1206" s="121"/>
      <c r="AO1206" s="121"/>
      <c r="AP1206" s="121"/>
      <c r="AQ1206" s="121"/>
      <c r="AR1206" s="121"/>
      <c r="AS1206" s="121"/>
      <c r="AT1206" s="121"/>
      <c r="AU1206" s="121"/>
      <c r="AV1206" s="121"/>
      <c r="AW1206" s="121"/>
      <c r="AX1206" s="121"/>
      <c r="AY1206" s="121"/>
      <c r="AZ1206" s="121"/>
      <c r="BA1206" s="121"/>
      <c r="BB1206" s="121"/>
      <c r="BC1206" s="121"/>
      <c r="BD1206" s="121"/>
      <c r="BE1206" s="121"/>
      <c r="BF1206" s="121"/>
      <c r="BG1206" s="121"/>
      <c r="BH1206" s="121"/>
      <c r="BI1206" s="121"/>
      <c r="BJ1206" s="121"/>
      <c r="BK1206" s="121"/>
      <c r="BL1206" s="121"/>
      <c r="BM1206" s="121"/>
      <c r="BN1206" s="121"/>
      <c r="BO1206" s="121"/>
      <c r="BP1206" s="121"/>
      <c r="BQ1206" s="121"/>
      <c r="BR1206" s="121"/>
      <c r="BS1206" s="121"/>
      <c r="BT1206" s="121"/>
      <c r="BU1206" s="121"/>
      <c r="BV1206" s="121"/>
      <c r="BW1206" s="121"/>
      <c r="BX1206" s="121"/>
      <c r="BY1206" s="121"/>
      <c r="BZ1206" s="121"/>
      <c r="CA1206" s="121"/>
      <c r="CB1206" s="121"/>
      <c r="CC1206" s="121"/>
      <c r="CD1206" s="121"/>
      <c r="CE1206" s="121"/>
      <c r="CF1206" s="121"/>
      <c r="CG1206" s="121"/>
      <c r="CH1206" s="121"/>
      <c r="CI1206" s="121"/>
      <c r="CJ1206" s="121"/>
      <c r="CK1206" s="121"/>
      <c r="CL1206" s="121"/>
      <c r="CM1206" s="121"/>
      <c r="CN1206" s="121"/>
      <c r="CO1206" s="121"/>
      <c r="CP1206" s="121"/>
      <c r="CQ1206" s="121"/>
      <c r="CR1206" s="121"/>
      <c r="CS1206" s="121"/>
      <c r="CT1206" s="121"/>
      <c r="CU1206" s="121"/>
      <c r="CV1206" s="121"/>
      <c r="CW1206" s="121"/>
      <c r="CX1206" s="121"/>
      <c r="CY1206" s="121"/>
      <c r="CZ1206" s="121"/>
      <c r="DA1206" s="121"/>
      <c r="DB1206" s="121"/>
      <c r="DC1206" s="121"/>
      <c r="DD1206" s="121"/>
      <c r="DE1206" s="121"/>
      <c r="DF1206" s="121"/>
      <c r="DG1206" s="121"/>
      <c r="DH1206" s="121"/>
      <c r="DI1206" s="121"/>
      <c r="DJ1206" s="121"/>
      <c r="DK1206" s="121"/>
      <c r="DL1206" s="121"/>
      <c r="DM1206" s="121"/>
      <c r="DN1206" s="121"/>
      <c r="DO1206" s="121"/>
      <c r="DP1206" s="121"/>
      <c r="DQ1206" s="121"/>
      <c r="DR1206" s="121"/>
      <c r="DS1206" s="121"/>
      <c r="DT1206" s="121"/>
      <c r="DU1206" s="121"/>
      <c r="DV1206" s="121"/>
      <c r="DW1206" s="121"/>
      <c r="DX1206" s="121"/>
      <c r="DY1206" s="121"/>
      <c r="DZ1206" s="121"/>
      <c r="EA1206" s="121"/>
      <c r="EB1206" s="121"/>
      <c r="EC1206" s="121"/>
      <c r="ED1206" s="121"/>
      <c r="EE1206" s="121"/>
      <c r="EF1206" s="121"/>
      <c r="EG1206" s="121"/>
      <c r="EH1206" s="121"/>
      <c r="EI1206" s="121"/>
      <c r="EJ1206" s="121"/>
      <c r="EK1206" s="121"/>
      <c r="EL1206" s="121"/>
      <c r="EM1206" s="121"/>
      <c r="EN1206" s="121"/>
      <c r="EO1206" s="121"/>
      <c r="EP1206" s="121"/>
      <c r="EQ1206" s="121"/>
      <c r="ER1206" s="121"/>
      <c r="ES1206" s="121"/>
      <c r="ET1206" s="121"/>
      <c r="EU1206" s="121"/>
      <c r="EV1206" s="121"/>
      <c r="EW1206" s="121"/>
      <c r="EX1206" s="121"/>
      <c r="EY1206" s="121"/>
      <c r="EZ1206" s="121"/>
      <c r="FA1206" s="121"/>
      <c r="FB1206" s="121"/>
      <c r="FC1206" s="121"/>
      <c r="FD1206" s="121"/>
      <c r="FE1206" s="121"/>
      <c r="FF1206" s="121"/>
      <c r="FG1206" s="121"/>
      <c r="FH1206" s="121"/>
      <c r="FI1206" s="121"/>
      <c r="FJ1206" s="121"/>
      <c r="FK1206" s="121"/>
      <c r="FL1206" s="121"/>
      <c r="FM1206" s="121"/>
      <c r="FN1206" s="121"/>
      <c r="FO1206" s="121"/>
      <c r="FP1206" s="121"/>
      <c r="FQ1206" s="121"/>
      <c r="FR1206" s="121"/>
      <c r="FS1206" s="121"/>
      <c r="FT1206" s="121"/>
      <c r="FU1206" s="121"/>
      <c r="FV1206" s="121"/>
      <c r="FW1206" s="121"/>
      <c r="FX1206" s="121"/>
      <c r="FY1206" s="121"/>
      <c r="FZ1206" s="121"/>
      <c r="GA1206" s="121"/>
      <c r="GB1206" s="121"/>
      <c r="GC1206" s="121"/>
      <c r="GD1206" s="121"/>
      <c r="GE1206" s="121"/>
      <c r="GF1206" s="121"/>
      <c r="GG1206" s="121"/>
      <c r="GH1206" s="121"/>
      <c r="GI1206" s="121"/>
      <c r="GJ1206" s="121"/>
      <c r="GK1206" s="121"/>
      <c r="GL1206" s="121"/>
      <c r="GM1206" s="121"/>
      <c r="GN1206" s="121"/>
      <c r="GO1206" s="121"/>
      <c r="GP1206" s="121"/>
      <c r="GQ1206" s="121"/>
      <c r="GR1206" s="121"/>
      <c r="GS1206" s="121"/>
      <c r="GT1206" s="121"/>
      <c r="GU1206" s="121"/>
      <c r="GV1206" s="121"/>
      <c r="GW1206" s="121"/>
      <c r="GX1206" s="121"/>
      <c r="GY1206" s="121"/>
      <c r="GZ1206" s="121"/>
      <c r="HA1206" s="121"/>
      <c r="HB1206" s="121"/>
      <c r="HC1206" s="121"/>
      <c r="HD1206" s="121"/>
      <c r="HE1206" s="121"/>
      <c r="HF1206" s="121"/>
      <c r="HG1206" s="121"/>
      <c r="HH1206" s="121"/>
      <c r="HI1206" s="121"/>
      <c r="HJ1206" s="121"/>
      <c r="HK1206" s="121"/>
      <c r="HL1206" s="121"/>
      <c r="HM1206" s="121"/>
      <c r="HN1206" s="121"/>
      <c r="HO1206" s="121"/>
      <c r="HP1206" s="121"/>
      <c r="HQ1206" s="121"/>
      <c r="HR1206" s="121"/>
      <c r="HS1206" s="121"/>
      <c r="HT1206" s="121"/>
      <c r="HU1206" s="121"/>
      <c r="HV1206" s="121"/>
      <c r="HW1206" s="121"/>
      <c r="HX1206" s="121"/>
      <c r="HY1206" s="121"/>
      <c r="HZ1206" s="121"/>
      <c r="IA1206" s="121"/>
      <c r="IB1206" s="121"/>
      <c r="IC1206" s="121"/>
      <c r="ID1206" s="121"/>
      <c r="IE1206" s="121"/>
      <c r="IF1206" s="121"/>
      <c r="IG1206" s="121"/>
      <c r="IH1206" s="121"/>
      <c r="II1206" s="121"/>
      <c r="IJ1206" s="121"/>
      <c r="IK1206" s="121"/>
      <c r="IL1206" s="121"/>
      <c r="IM1206" s="121"/>
      <c r="IN1206" s="121"/>
      <c r="IO1206" s="121"/>
      <c r="IP1206" s="121"/>
      <c r="IQ1206" s="121"/>
      <c r="IR1206" s="121"/>
      <c r="IS1206" s="121"/>
      <c r="IT1206" s="121"/>
      <c r="IU1206" s="121"/>
      <c r="IV1206" s="121"/>
      <c r="IW1206" s="121"/>
      <c r="IX1206" s="121"/>
      <c r="IY1206" s="121"/>
      <c r="IZ1206" s="121"/>
      <c r="JA1206" s="121"/>
      <c r="JB1206" s="121"/>
      <c r="JC1206" s="121"/>
      <c r="JD1206" s="121"/>
      <c r="JE1206" s="121"/>
      <c r="JF1206" s="121"/>
      <c r="JG1206" s="121"/>
      <c r="JH1206" s="121"/>
      <c r="JI1206" s="121"/>
      <c r="JJ1206" s="121"/>
      <c r="JK1206" s="121"/>
      <c r="JL1206" s="121"/>
      <c r="JM1206" s="121"/>
      <c r="JN1206" s="121"/>
      <c r="JO1206" s="121"/>
      <c r="JP1206" s="121"/>
      <c r="JQ1206" s="121"/>
      <c r="JR1206" s="121"/>
      <c r="JS1206" s="121"/>
      <c r="JT1206" s="121"/>
      <c r="JU1206" s="121"/>
      <c r="JV1206" s="121"/>
      <c r="JW1206" s="121"/>
      <c r="JX1206" s="121"/>
      <c r="JY1206" s="121"/>
      <c r="JZ1206" s="121"/>
      <c r="KA1206" s="121"/>
      <c r="KB1206" s="121"/>
      <c r="KC1206" s="121"/>
      <c r="KD1206" s="121"/>
      <c r="KE1206" s="121"/>
      <c r="KF1206" s="121"/>
      <c r="KG1206" s="121"/>
      <c r="KH1206" s="121"/>
      <c r="KI1206" s="121"/>
      <c r="KJ1206" s="121"/>
      <c r="KK1206" s="121"/>
      <c r="KL1206" s="121"/>
      <c r="KM1206" s="121"/>
      <c r="KN1206" s="121"/>
      <c r="KO1206" s="121"/>
      <c r="KP1206" s="121"/>
      <c r="KQ1206" s="121"/>
      <c r="KR1206" s="121"/>
      <c r="KS1206" s="121"/>
      <c r="KT1206" s="121"/>
      <c r="KU1206" s="121"/>
      <c r="KV1206" s="121"/>
      <c r="KW1206" s="121"/>
      <c r="KX1206" s="121"/>
      <c r="KY1206" s="121"/>
      <c r="KZ1206" s="121"/>
      <c r="LA1206" s="121"/>
      <c r="LB1206" s="121"/>
      <c r="LC1206" s="121"/>
      <c r="LD1206" s="121"/>
      <c r="LE1206" s="121"/>
      <c r="LF1206" s="121"/>
      <c r="LG1206" s="121"/>
      <c r="LH1206" s="121"/>
      <c r="LI1206" s="121"/>
      <c r="LJ1206" s="121"/>
      <c r="LK1206" s="121"/>
      <c r="LL1206" s="121"/>
      <c r="LM1206" s="121"/>
      <c r="LN1206" s="121"/>
      <c r="LO1206" s="121"/>
      <c r="LP1206" s="121"/>
      <c r="LQ1206" s="121"/>
      <c r="LR1206" s="121"/>
      <c r="LS1206" s="121"/>
      <c r="LT1206" s="121"/>
      <c r="LU1206" s="121"/>
      <c r="LV1206" s="121"/>
      <c r="LW1206" s="121"/>
      <c r="LX1206" s="121"/>
      <c r="LY1206" s="121"/>
      <c r="LZ1206" s="121"/>
      <c r="MA1206" s="121"/>
      <c r="MB1206" s="121"/>
      <c r="MC1206" s="121"/>
      <c r="MD1206" s="121"/>
      <c r="ME1206" s="121"/>
      <c r="MF1206" s="121"/>
      <c r="MG1206" s="121"/>
      <c r="MH1206" s="121"/>
      <c r="MI1206" s="121"/>
      <c r="MJ1206" s="121"/>
      <c r="MK1206" s="121"/>
      <c r="ML1206" s="121"/>
      <c r="MM1206" s="121"/>
      <c r="MN1206" s="121"/>
      <c r="MO1206" s="121"/>
      <c r="MP1206" s="121"/>
      <c r="MQ1206" s="121"/>
      <c r="MR1206" s="121"/>
      <c r="MS1206" s="121"/>
      <c r="MT1206" s="121"/>
      <c r="MU1206" s="121"/>
      <c r="MV1206" s="121"/>
      <c r="MW1206" s="121"/>
      <c r="MX1206" s="121"/>
      <c r="MY1206" s="121"/>
      <c r="MZ1206" s="121"/>
      <c r="NA1206" s="121"/>
      <c r="NB1206" s="121"/>
      <c r="NC1206" s="121"/>
      <c r="ND1206" s="121"/>
      <c r="NE1206" s="121"/>
      <c r="NF1206" s="121"/>
      <c r="NG1206" s="121"/>
      <c r="NH1206" s="121"/>
      <c r="NI1206" s="121"/>
      <c r="NJ1206" s="121"/>
      <c r="NK1206" s="121"/>
      <c r="NL1206" s="121"/>
      <c r="NM1206" s="121"/>
      <c r="NN1206" s="121"/>
      <c r="NO1206" s="121"/>
      <c r="NP1206" s="121"/>
      <c r="NQ1206" s="121"/>
      <c r="NR1206" s="121"/>
      <c r="NS1206" s="121"/>
      <c r="NT1206" s="121"/>
      <c r="NU1206" s="121"/>
      <c r="NV1206" s="121"/>
      <c r="NW1206" s="121"/>
      <c r="NX1206" s="121"/>
      <c r="NY1206" s="121"/>
      <c r="NZ1206" s="121"/>
      <c r="OA1206" s="121"/>
      <c r="OB1206" s="121"/>
      <c r="OC1206" s="121"/>
      <c r="OD1206" s="121"/>
      <c r="OE1206" s="121"/>
      <c r="OF1206" s="121"/>
      <c r="OG1206" s="121"/>
      <c r="OH1206" s="121"/>
      <c r="OI1206" s="121"/>
      <c r="OJ1206" s="121"/>
      <c r="OK1206" s="121"/>
      <c r="OL1206" s="121"/>
      <c r="OM1206" s="121"/>
      <c r="ON1206" s="121"/>
      <c r="OO1206" s="121"/>
      <c r="OP1206" s="121"/>
      <c r="OQ1206" s="121"/>
      <c r="OR1206" s="121"/>
      <c r="OS1206" s="121"/>
      <c r="OT1206" s="121"/>
      <c r="OU1206" s="121"/>
      <c r="OV1206" s="121"/>
      <c r="OW1206" s="121"/>
      <c r="OX1206" s="121"/>
      <c r="OY1206" s="121"/>
      <c r="OZ1206" s="121"/>
      <c r="PA1206" s="121"/>
      <c r="PB1206" s="121"/>
      <c r="PC1206" s="121"/>
      <c r="PD1206" s="121"/>
      <c r="PE1206" s="121"/>
      <c r="PF1206" s="121"/>
      <c r="PG1206" s="121"/>
      <c r="PH1206" s="121"/>
      <c r="PI1206" s="121"/>
      <c r="PJ1206" s="121"/>
      <c r="PK1206" s="121"/>
      <c r="PL1206" s="121"/>
      <c r="PM1206" s="121"/>
      <c r="PN1206" s="121"/>
      <c r="PO1206" s="121"/>
      <c r="PP1206" s="121"/>
      <c r="PQ1206" s="121"/>
      <c r="PR1206" s="121"/>
      <c r="PS1206" s="121"/>
      <c r="PT1206" s="121"/>
      <c r="PU1206" s="121"/>
      <c r="PV1206" s="121"/>
      <c r="PW1206" s="121"/>
      <c r="PX1206" s="121"/>
      <c r="PY1206" s="121"/>
      <c r="PZ1206" s="121"/>
      <c r="QA1206" s="121"/>
      <c r="QB1206" s="121"/>
      <c r="QC1206" s="121"/>
      <c r="QD1206" s="121"/>
      <c r="QE1206" s="121"/>
      <c r="QF1206" s="121"/>
      <c r="QG1206" s="121"/>
      <c r="QH1206" s="121"/>
      <c r="QI1206" s="121"/>
      <c r="QJ1206" s="121"/>
      <c r="QK1206" s="121"/>
      <c r="QL1206" s="121"/>
      <c r="QM1206" s="121"/>
      <c r="QN1206" s="121"/>
      <c r="QO1206" s="121"/>
      <c r="QP1206" s="121"/>
      <c r="QQ1206" s="121"/>
      <c r="QR1206" s="121"/>
      <c r="QS1206" s="121"/>
      <c r="QT1206" s="121"/>
      <c r="QU1206" s="121"/>
      <c r="QV1206" s="121"/>
      <c r="QW1206" s="121"/>
      <c r="QX1206" s="121"/>
      <c r="QY1206" s="121"/>
      <c r="QZ1206" s="121"/>
      <c r="RA1206" s="121"/>
      <c r="RB1206" s="121"/>
      <c r="RC1206" s="121"/>
      <c r="RD1206" s="121"/>
      <c r="RE1206" s="121"/>
      <c r="RF1206" s="121"/>
      <c r="RG1206" s="121"/>
      <c r="RH1206" s="121"/>
      <c r="RI1206" s="121"/>
      <c r="RJ1206" s="121"/>
      <c r="RK1206" s="121"/>
      <c r="RL1206" s="121"/>
      <c r="RM1206" s="121"/>
      <c r="RN1206" s="121"/>
      <c r="RO1206" s="121"/>
      <c r="RP1206" s="121"/>
      <c r="RQ1206" s="121"/>
      <c r="RR1206" s="121"/>
      <c r="RS1206" s="121"/>
      <c r="RT1206" s="121"/>
      <c r="RU1206" s="121"/>
      <c r="RV1206" s="121"/>
      <c r="RW1206" s="121"/>
      <c r="RX1206" s="121"/>
      <c r="RY1206" s="121"/>
      <c r="RZ1206" s="121"/>
      <c r="SA1206" s="121"/>
      <c r="SB1206" s="121"/>
      <c r="SC1206" s="121"/>
      <c r="SD1206" s="121"/>
      <c r="SE1206" s="121"/>
      <c r="SF1206" s="121"/>
      <c r="SG1206" s="121"/>
      <c r="SH1206" s="121"/>
      <c r="SI1206" s="121"/>
      <c r="SJ1206" s="121"/>
      <c r="SK1206" s="121"/>
      <c r="SL1206" s="121"/>
      <c r="SM1206" s="121"/>
      <c r="SN1206" s="121"/>
      <c r="SO1206" s="121"/>
      <c r="SP1206" s="121"/>
      <c r="SQ1206" s="121"/>
      <c r="SR1206" s="121"/>
      <c r="SS1206" s="121"/>
      <c r="ST1206" s="121"/>
      <c r="SU1206" s="121"/>
      <c r="SV1206" s="121"/>
      <c r="SW1206" s="121"/>
      <c r="SX1206" s="121"/>
      <c r="SY1206" s="121"/>
      <c r="SZ1206" s="121"/>
      <c r="TA1206" s="121"/>
      <c r="TB1206" s="121"/>
      <c r="TC1206" s="121"/>
      <c r="TD1206" s="121"/>
      <c r="TE1206" s="121"/>
      <c r="TF1206" s="121"/>
      <c r="TG1206" s="121"/>
      <c r="TH1206" s="121"/>
      <c r="TI1206" s="121"/>
      <c r="TJ1206" s="121"/>
      <c r="TK1206" s="121"/>
      <c r="TL1206" s="121"/>
      <c r="TM1206" s="121"/>
      <c r="TN1206" s="121"/>
      <c r="TO1206" s="121"/>
      <c r="TP1206" s="121"/>
      <c r="TQ1206" s="121"/>
      <c r="TR1206" s="121"/>
      <c r="TS1206" s="121"/>
      <c r="TT1206" s="121"/>
      <c r="TU1206" s="121"/>
      <c r="TV1206" s="121"/>
      <c r="TW1206" s="121"/>
      <c r="TX1206" s="121"/>
      <c r="TY1206" s="121"/>
      <c r="TZ1206" s="121"/>
      <c r="UA1206" s="121"/>
      <c r="UB1206" s="121"/>
      <c r="UC1206" s="121"/>
      <c r="UD1206" s="121"/>
      <c r="UE1206" s="121"/>
      <c r="UF1206" s="121"/>
      <c r="UG1206" s="121"/>
      <c r="UH1206" s="121"/>
      <c r="UI1206" s="121"/>
      <c r="UJ1206" s="121"/>
      <c r="UK1206" s="121"/>
      <c r="UL1206" s="121"/>
      <c r="UM1206" s="121"/>
      <c r="UN1206" s="121"/>
      <c r="UO1206" s="121"/>
      <c r="UP1206" s="121"/>
      <c r="UQ1206" s="121"/>
      <c r="UR1206" s="121"/>
      <c r="US1206" s="121"/>
      <c r="UT1206" s="121"/>
      <c r="UU1206" s="121"/>
      <c r="UV1206" s="121"/>
      <c r="UW1206" s="121"/>
      <c r="UX1206" s="121"/>
      <c r="UY1206" s="121"/>
      <c r="UZ1206" s="121"/>
      <c r="VA1206" s="121"/>
      <c r="VB1206" s="121"/>
      <c r="VC1206" s="121"/>
      <c r="VD1206" s="121"/>
      <c r="VE1206" s="121"/>
      <c r="VF1206" s="121"/>
      <c r="VG1206" s="121"/>
      <c r="VH1206" s="121"/>
      <c r="VI1206" s="121"/>
      <c r="VJ1206" s="121"/>
      <c r="VK1206" s="121"/>
      <c r="VL1206" s="121"/>
      <c r="VM1206" s="121"/>
      <c r="VN1206" s="121"/>
      <c r="VO1206" s="121"/>
      <c r="VP1206" s="121"/>
      <c r="VQ1206" s="121"/>
      <c r="VR1206" s="121"/>
      <c r="VS1206" s="121"/>
      <c r="VT1206" s="121"/>
      <c r="VU1206" s="121"/>
      <c r="VV1206" s="121"/>
      <c r="VW1206" s="121"/>
      <c r="VX1206" s="121"/>
      <c r="VY1206" s="121"/>
      <c r="VZ1206" s="121"/>
      <c r="WA1206" s="121"/>
      <c r="WB1206" s="121"/>
      <c r="WC1206" s="121"/>
      <c r="WD1206" s="121"/>
      <c r="WE1206" s="121"/>
      <c r="WF1206" s="121"/>
      <c r="WG1206" s="121"/>
      <c r="WH1206" s="121"/>
      <c r="WI1206" s="121"/>
      <c r="WJ1206" s="121"/>
      <c r="WK1206" s="121"/>
      <c r="WL1206" s="121"/>
      <c r="WM1206" s="121"/>
      <c r="WN1206" s="121"/>
      <c r="WO1206" s="121"/>
      <c r="WP1206" s="121"/>
      <c r="WQ1206" s="121"/>
      <c r="WR1206" s="121"/>
      <c r="WS1206" s="121"/>
      <c r="WT1206" s="121"/>
      <c r="WU1206" s="121"/>
      <c r="WV1206" s="121"/>
      <c r="WW1206" s="121"/>
      <c r="WX1206" s="121"/>
      <c r="WY1206" s="121"/>
      <c r="WZ1206" s="121"/>
      <c r="XA1206" s="121"/>
      <c r="XB1206" s="121"/>
      <c r="XC1206" s="121"/>
      <c r="XD1206" s="121"/>
      <c r="XE1206" s="121"/>
      <c r="XF1206" s="121"/>
      <c r="XG1206" s="121"/>
      <c r="XH1206" s="121"/>
      <c r="XI1206" s="121"/>
      <c r="XJ1206" s="121"/>
      <c r="XK1206" s="121"/>
      <c r="XL1206" s="121"/>
      <c r="XM1206" s="121"/>
      <c r="XN1206" s="121"/>
      <c r="XO1206" s="121"/>
      <c r="XP1206" s="121"/>
      <c r="XQ1206" s="121"/>
      <c r="XR1206" s="121"/>
      <c r="XS1206" s="121"/>
      <c r="XT1206" s="121"/>
      <c r="XU1206" s="121"/>
      <c r="XV1206" s="121"/>
      <c r="XW1206" s="121"/>
      <c r="XX1206" s="121"/>
      <c r="XY1206" s="121"/>
      <c r="XZ1206" s="121"/>
      <c r="YA1206" s="121"/>
      <c r="YB1206" s="121"/>
      <c r="YC1206" s="121"/>
      <c r="YD1206" s="121"/>
      <c r="YE1206" s="121"/>
      <c r="YF1206" s="121"/>
      <c r="YG1206" s="121"/>
      <c r="YH1206" s="121"/>
      <c r="YI1206" s="121"/>
      <c r="YJ1206" s="121"/>
      <c r="YK1206" s="121"/>
      <c r="YL1206" s="121"/>
      <c r="YM1206" s="121"/>
      <c r="YN1206" s="121"/>
      <c r="YO1206" s="121"/>
      <c r="YP1206" s="121"/>
      <c r="YQ1206" s="121"/>
      <c r="YR1206" s="121"/>
      <c r="YS1206" s="121"/>
      <c r="YT1206" s="121"/>
      <c r="YU1206" s="121"/>
      <c r="YV1206" s="121"/>
      <c r="YW1206" s="121"/>
      <c r="YX1206" s="121"/>
      <c r="YY1206" s="121"/>
      <c r="YZ1206" s="121"/>
      <c r="ZA1206" s="121"/>
      <c r="ZB1206" s="121"/>
      <c r="ZC1206" s="121"/>
      <c r="ZD1206" s="121"/>
      <c r="ZE1206" s="121"/>
      <c r="ZF1206" s="121"/>
      <c r="ZG1206" s="121"/>
      <c r="ZH1206" s="121"/>
      <c r="ZI1206" s="121"/>
      <c r="ZJ1206" s="121"/>
      <c r="ZK1206" s="121"/>
      <c r="ZL1206" s="121"/>
      <c r="ZM1206" s="121"/>
      <c r="ZN1206" s="121"/>
      <c r="ZO1206" s="121"/>
      <c r="ZP1206" s="121"/>
      <c r="ZQ1206" s="121"/>
      <c r="ZR1206" s="121"/>
      <c r="ZS1206" s="121"/>
      <c r="ZT1206" s="121"/>
      <c r="ZU1206" s="121"/>
      <c r="ZV1206" s="121"/>
      <c r="ZW1206" s="121"/>
      <c r="ZX1206" s="121"/>
      <c r="ZY1206" s="121"/>
      <c r="ZZ1206" s="121"/>
      <c r="AAA1206" s="121"/>
      <c r="AAB1206" s="121"/>
      <c r="AAC1206" s="121"/>
      <c r="AAD1206" s="121"/>
      <c r="AAE1206" s="121"/>
      <c r="AAF1206" s="121"/>
      <c r="AAG1206" s="121"/>
      <c r="AAH1206" s="121"/>
      <c r="AAI1206" s="121"/>
      <c r="AAJ1206" s="121"/>
      <c r="AAK1206" s="121"/>
      <c r="AAL1206" s="121"/>
      <c r="AAM1206" s="121"/>
      <c r="AAN1206" s="121"/>
      <c r="AAO1206" s="121"/>
      <c r="AAP1206" s="121"/>
      <c r="AAQ1206" s="121"/>
      <c r="AAR1206" s="121"/>
      <c r="AAS1206" s="121"/>
      <c r="AAT1206" s="121"/>
      <c r="AAU1206" s="121"/>
      <c r="AAV1206" s="121"/>
      <c r="AAW1206" s="121"/>
      <c r="AAX1206" s="121"/>
      <c r="AAY1206" s="121"/>
      <c r="AAZ1206" s="121"/>
      <c r="ABA1206" s="121"/>
      <c r="ABB1206" s="121"/>
      <c r="ABC1206" s="121"/>
      <c r="ABD1206" s="121"/>
      <c r="ABE1206" s="121"/>
      <c r="ABF1206" s="121"/>
      <c r="ABG1206" s="121"/>
      <c r="ABH1206" s="121"/>
      <c r="ABI1206" s="121"/>
      <c r="ABJ1206" s="121"/>
      <c r="ABK1206" s="121"/>
      <c r="ABL1206" s="121"/>
      <c r="ABM1206" s="121"/>
      <c r="ABN1206" s="121"/>
      <c r="ABO1206" s="121"/>
      <c r="ABP1206" s="121"/>
      <c r="ABQ1206" s="121"/>
      <c r="ABR1206" s="121"/>
      <c r="ABS1206" s="121"/>
      <c r="ABT1206" s="121"/>
      <c r="ABU1206" s="121"/>
      <c r="ABV1206" s="121"/>
      <c r="ABW1206" s="121"/>
      <c r="ABX1206" s="121"/>
      <c r="ABY1206" s="121"/>
      <c r="ABZ1206" s="121"/>
      <c r="ACA1206" s="121"/>
      <c r="ACB1206" s="121"/>
      <c r="ACC1206" s="121"/>
      <c r="ACD1206" s="121"/>
      <c r="ACE1206" s="121"/>
      <c r="ACF1206" s="121"/>
      <c r="ACG1206" s="121"/>
      <c r="ACH1206" s="121"/>
      <c r="ACI1206" s="121"/>
      <c r="ACJ1206" s="121"/>
      <c r="ACK1206" s="121"/>
      <c r="ACL1206" s="121"/>
      <c r="ACM1206" s="121"/>
      <c r="ACN1206" s="121"/>
      <c r="ACO1206" s="121"/>
      <c r="ACP1206" s="121"/>
      <c r="ACQ1206" s="121"/>
      <c r="ACR1206" s="121"/>
      <c r="ACS1206" s="121"/>
      <c r="ACT1206" s="121"/>
      <c r="ACU1206" s="121"/>
      <c r="ACV1206" s="121"/>
      <c r="ACW1206" s="121"/>
      <c r="ACX1206" s="121"/>
      <c r="ACY1206" s="121"/>
      <c r="ACZ1206" s="121"/>
      <c r="ADA1206" s="121"/>
      <c r="ADB1206" s="121"/>
      <c r="ADC1206" s="121"/>
      <c r="ADD1206" s="121"/>
      <c r="ADE1206" s="121"/>
      <c r="ADF1206" s="121"/>
      <c r="ADG1206" s="121"/>
      <c r="ADH1206" s="121"/>
      <c r="ADI1206" s="121"/>
      <c r="ADJ1206" s="121"/>
      <c r="ADK1206" s="121"/>
      <c r="ADL1206" s="121"/>
      <c r="ADM1206" s="121"/>
      <c r="ADN1206" s="121"/>
      <c r="ADO1206" s="121"/>
      <c r="ADP1206" s="121"/>
      <c r="ADQ1206" s="121"/>
      <c r="ADR1206" s="121"/>
      <c r="ADS1206" s="121"/>
      <c r="ADT1206" s="121"/>
      <c r="ADU1206" s="121"/>
      <c r="ADV1206" s="121"/>
      <c r="ADW1206" s="121"/>
      <c r="ADX1206" s="121"/>
      <c r="ADY1206" s="121"/>
      <c r="ADZ1206" s="121"/>
      <c r="AEA1206" s="121"/>
      <c r="AEB1206" s="121"/>
      <c r="AEC1206" s="121"/>
      <c r="AED1206" s="121"/>
      <c r="AEE1206" s="121"/>
      <c r="AEF1206" s="121"/>
      <c r="AEG1206" s="121"/>
      <c r="AEH1206" s="121"/>
      <c r="AEI1206" s="121"/>
      <c r="AEJ1206" s="121"/>
      <c r="AEK1206" s="121"/>
      <c r="AEL1206" s="121"/>
      <c r="AEM1206" s="121"/>
      <c r="AEN1206" s="121"/>
      <c r="AEO1206" s="121"/>
      <c r="AEP1206" s="121"/>
      <c r="AEQ1206" s="121"/>
      <c r="AER1206" s="121"/>
      <c r="AES1206" s="121"/>
      <c r="AET1206" s="121"/>
      <c r="AEU1206" s="121"/>
      <c r="AEV1206" s="121"/>
      <c r="AEW1206" s="121"/>
      <c r="AEX1206" s="121"/>
      <c r="AEY1206" s="121"/>
      <c r="AEZ1206" s="121"/>
      <c r="AFA1206" s="121"/>
      <c r="AFB1206" s="121"/>
      <c r="AFC1206" s="121"/>
      <c r="AFD1206" s="121"/>
      <c r="AFE1206" s="121"/>
      <c r="AFF1206" s="121"/>
      <c r="AFG1206" s="121"/>
      <c r="AFH1206" s="121"/>
      <c r="AFI1206" s="121"/>
      <c r="AFJ1206" s="121"/>
      <c r="AFK1206" s="121"/>
      <c r="AFL1206" s="121"/>
      <c r="AFM1206" s="121"/>
      <c r="AFN1206" s="121"/>
      <c r="AFO1206" s="121"/>
      <c r="AFP1206" s="121"/>
      <c r="AFQ1206" s="121"/>
      <c r="AFR1206" s="121"/>
      <c r="AFS1206" s="121"/>
      <c r="AFT1206" s="121"/>
      <c r="AFU1206" s="121"/>
      <c r="AFV1206" s="121"/>
      <c r="AFW1206" s="121"/>
      <c r="AFX1206" s="121"/>
      <c r="AFY1206" s="121"/>
      <c r="AFZ1206" s="121"/>
      <c r="AGA1206" s="121"/>
      <c r="AGB1206" s="121"/>
      <c r="AGC1206" s="121"/>
      <c r="AGD1206" s="121"/>
      <c r="AGE1206" s="121"/>
      <c r="AGF1206" s="121"/>
      <c r="AGG1206" s="121"/>
      <c r="AGH1206" s="121"/>
      <c r="AGI1206" s="121"/>
      <c r="AGJ1206" s="121"/>
      <c r="AGK1206" s="121"/>
      <c r="AGL1206" s="121"/>
      <c r="AGM1206" s="121"/>
      <c r="AGN1206" s="121"/>
      <c r="AGO1206" s="121"/>
      <c r="AGP1206" s="121"/>
      <c r="AGQ1206" s="121"/>
      <c r="AGR1206" s="121"/>
      <c r="AGS1206" s="121"/>
      <c r="AGT1206" s="121"/>
      <c r="AGU1206" s="121"/>
      <c r="AGV1206" s="121"/>
      <c r="AGW1206" s="121"/>
      <c r="AGX1206" s="121"/>
      <c r="AGY1206" s="121"/>
      <c r="AGZ1206" s="121"/>
      <c r="AHA1206" s="121"/>
      <c r="AHB1206" s="121"/>
      <c r="AHC1206" s="121"/>
      <c r="AHD1206" s="121"/>
      <c r="AHE1206" s="121"/>
      <c r="AHF1206" s="121"/>
      <c r="AHG1206" s="121"/>
      <c r="AHH1206" s="121"/>
      <c r="AHI1206" s="121"/>
      <c r="AHJ1206" s="121"/>
      <c r="AHK1206" s="121"/>
      <c r="AHL1206" s="121"/>
      <c r="AHM1206" s="121"/>
      <c r="AHN1206" s="121"/>
      <c r="AHO1206" s="121"/>
      <c r="AHP1206" s="121"/>
      <c r="AHQ1206" s="121"/>
      <c r="AHR1206" s="121"/>
      <c r="AHS1206" s="121"/>
      <c r="AHT1206" s="121"/>
      <c r="AHU1206" s="121"/>
      <c r="AHV1206" s="121"/>
      <c r="AHW1206" s="121"/>
      <c r="AHX1206" s="121"/>
      <c r="AHY1206" s="121"/>
      <c r="AHZ1206" s="121"/>
      <c r="AIA1206" s="121"/>
      <c r="AIB1206" s="121"/>
      <c r="AIC1206" s="121"/>
      <c r="AID1206" s="121"/>
      <c r="AIE1206" s="121"/>
      <c r="AIF1206" s="121"/>
      <c r="AIG1206" s="121"/>
      <c r="AIH1206" s="121"/>
      <c r="AII1206" s="121"/>
      <c r="AIJ1206" s="121"/>
      <c r="AIK1206" s="121"/>
      <c r="AIL1206" s="121"/>
      <c r="AIM1206" s="121"/>
      <c r="AIN1206" s="121"/>
      <c r="AIO1206" s="121"/>
      <c r="AIP1206" s="121"/>
      <c r="AIQ1206" s="121"/>
      <c r="AIR1206" s="121"/>
      <c r="AIS1206" s="121"/>
      <c r="AIT1206" s="121"/>
      <c r="AIU1206" s="121"/>
      <c r="AIV1206" s="121"/>
      <c r="AIW1206" s="121"/>
      <c r="AIX1206" s="121"/>
      <c r="AIY1206" s="121"/>
      <c r="AIZ1206" s="121"/>
      <c r="AJA1206" s="121"/>
      <c r="AJB1206" s="121"/>
      <c r="AJC1206" s="121"/>
      <c r="AJD1206" s="121"/>
      <c r="AJE1206" s="121"/>
      <c r="AJF1206" s="121"/>
      <c r="AJG1206" s="121"/>
      <c r="AJH1206" s="121"/>
      <c r="AJI1206" s="121"/>
      <c r="AJJ1206" s="121"/>
      <c r="AJK1206" s="121"/>
      <c r="AJL1206" s="121"/>
      <c r="AJM1206" s="121"/>
      <c r="AJN1206" s="121"/>
      <c r="AJO1206" s="121"/>
      <c r="AJP1206" s="121"/>
      <c r="AJQ1206" s="121"/>
      <c r="AJR1206" s="121"/>
      <c r="AJS1206" s="121"/>
      <c r="AJT1206" s="121"/>
      <c r="AJU1206" s="121"/>
      <c r="AJV1206" s="121"/>
      <c r="AJW1206" s="121"/>
      <c r="AJX1206" s="121"/>
      <c r="AJY1206" s="121"/>
      <c r="AJZ1206" s="121"/>
      <c r="AKA1206" s="121"/>
      <c r="AKB1206" s="121"/>
      <c r="AKC1206" s="121"/>
      <c r="AKD1206" s="121"/>
      <c r="AKE1206" s="121"/>
      <c r="AKF1206" s="121"/>
      <c r="AKG1206" s="121"/>
      <c r="AKH1206" s="121"/>
      <c r="AKI1206" s="121"/>
      <c r="AKJ1206" s="121"/>
      <c r="AKK1206" s="121"/>
      <c r="AKL1206" s="121"/>
      <c r="AKM1206" s="121"/>
      <c r="AKN1206" s="121"/>
      <c r="AKO1206" s="121"/>
      <c r="AKP1206" s="121"/>
      <c r="AKQ1206" s="121"/>
      <c r="AKR1206" s="121"/>
      <c r="AKS1206" s="121"/>
      <c r="AKT1206" s="121"/>
      <c r="AKU1206" s="121"/>
      <c r="AKV1206" s="121"/>
      <c r="AKW1206" s="121"/>
      <c r="AKX1206" s="121"/>
      <c r="AKY1206" s="121"/>
      <c r="AKZ1206" s="121"/>
      <c r="ALA1206" s="121"/>
      <c r="ALB1206" s="121"/>
      <c r="ALC1206" s="121"/>
      <c r="ALD1206" s="121"/>
      <c r="ALE1206" s="121"/>
      <c r="ALF1206" s="121"/>
      <c r="ALG1206" s="121"/>
      <c r="ALH1206" s="121"/>
      <c r="ALI1206" s="121"/>
      <c r="ALJ1206" s="121"/>
      <c r="ALK1206" s="121"/>
      <c r="ALL1206" s="121"/>
      <c r="ALM1206" s="121"/>
      <c r="ALN1206" s="121"/>
      <c r="ALO1206" s="121"/>
      <c r="ALP1206" s="121"/>
      <c r="ALQ1206" s="121"/>
      <c r="ALR1206" s="121"/>
      <c r="ALS1206" s="121"/>
      <c r="ALT1206" s="121"/>
      <c r="ALU1206" s="121"/>
      <c r="ALV1206" s="121"/>
      <c r="ALW1206" s="121"/>
      <c r="ALX1206" s="121"/>
      <c r="ALY1206" s="121"/>
      <c r="ALZ1206" s="121"/>
      <c r="AMA1206" s="121"/>
      <c r="AMB1206" s="121"/>
      <c r="AMC1206" s="121"/>
      <c r="AMD1206" s="121"/>
      <c r="AME1206" s="121"/>
      <c r="AMF1206" s="121"/>
      <c r="AMG1206" s="121"/>
      <c r="AMH1206" s="121"/>
      <c r="AMI1206" s="121"/>
      <c r="AMJ1206" s="121"/>
      <c r="AMK1206" s="121"/>
      <c r="AML1206" s="121"/>
      <c r="AMM1206" s="121"/>
      <c r="AMN1206" s="121"/>
      <c r="AMO1206" s="121"/>
      <c r="AMP1206" s="121"/>
      <c r="AMQ1206" s="121"/>
      <c r="AMR1206" s="121"/>
      <c r="AMS1206" s="121"/>
      <c r="AMT1206" s="121"/>
      <c r="AMU1206" s="121"/>
      <c r="AMV1206" s="121"/>
      <c r="AMW1206" s="121"/>
      <c r="AMX1206" s="121"/>
      <c r="AMY1206" s="121"/>
      <c r="AMZ1206" s="121"/>
      <c r="ANA1206" s="121"/>
      <c r="ANB1206" s="121"/>
      <c r="ANC1206" s="121"/>
      <c r="AND1206" s="121"/>
      <c r="ANE1206" s="121"/>
      <c r="ANF1206" s="121"/>
      <c r="ANG1206" s="121"/>
      <c r="ANH1206" s="121"/>
      <c r="ANI1206" s="121"/>
      <c r="ANJ1206" s="121"/>
      <c r="ANK1206" s="121"/>
      <c r="ANL1206" s="121"/>
      <c r="ANM1206" s="121"/>
      <c r="ANN1206" s="121"/>
      <c r="ANO1206" s="121"/>
      <c r="ANP1206" s="121"/>
      <c r="ANQ1206" s="121"/>
      <c r="ANR1206" s="121"/>
      <c r="ANS1206" s="121"/>
      <c r="ANT1206" s="121"/>
      <c r="ANU1206" s="121"/>
      <c r="ANV1206" s="121"/>
      <c r="ANW1206" s="121"/>
      <c r="ANX1206" s="121"/>
      <c r="ANY1206" s="121"/>
      <c r="ANZ1206" s="121"/>
      <c r="AOA1206" s="121"/>
      <c r="AOB1206" s="121"/>
      <c r="AOC1206" s="121"/>
      <c r="AOD1206" s="121"/>
      <c r="AOE1206" s="121"/>
      <c r="AOF1206" s="121"/>
      <c r="AOG1206" s="121"/>
      <c r="AOH1206" s="121"/>
      <c r="AOI1206" s="121"/>
      <c r="AOJ1206" s="121"/>
      <c r="AOK1206" s="121"/>
      <c r="AOL1206" s="121"/>
      <c r="AOM1206" s="121"/>
      <c r="AON1206" s="121"/>
      <c r="AOO1206" s="121"/>
      <c r="AOP1206" s="121"/>
      <c r="AOQ1206" s="121"/>
      <c r="AOR1206" s="121"/>
      <c r="AOS1206" s="121"/>
      <c r="AOT1206" s="121"/>
      <c r="AOU1206" s="121"/>
      <c r="AOV1206" s="121"/>
      <c r="AOW1206" s="121"/>
      <c r="AOX1206" s="121"/>
      <c r="AOY1206" s="121"/>
      <c r="AOZ1206" s="121"/>
      <c r="APA1206" s="121"/>
      <c r="APB1206" s="121"/>
      <c r="APC1206" s="121"/>
      <c r="APD1206" s="121"/>
      <c r="APE1206" s="121"/>
      <c r="APF1206" s="121"/>
      <c r="APG1206" s="121"/>
      <c r="APH1206" s="121"/>
      <c r="API1206" s="121"/>
      <c r="APJ1206" s="121"/>
      <c r="APK1206" s="121"/>
      <c r="APL1206" s="121"/>
      <c r="APM1206" s="121"/>
      <c r="APN1206" s="121"/>
      <c r="APO1206" s="121"/>
      <c r="APP1206" s="121"/>
      <c r="APQ1206" s="121"/>
      <c r="APR1206" s="121"/>
      <c r="APS1206" s="121"/>
      <c r="APT1206" s="121"/>
      <c r="APU1206" s="121"/>
      <c r="APV1206" s="121"/>
      <c r="APW1206" s="121"/>
      <c r="APX1206" s="121"/>
      <c r="APY1206" s="121"/>
      <c r="APZ1206" s="121"/>
      <c r="AQA1206" s="121"/>
      <c r="AQB1206" s="121"/>
      <c r="AQC1206" s="121"/>
      <c r="AQD1206" s="121"/>
      <c r="AQE1206" s="121"/>
      <c r="AQF1206" s="121"/>
      <c r="AQG1206" s="121"/>
      <c r="AQH1206" s="121"/>
      <c r="AQI1206" s="121"/>
      <c r="AQJ1206" s="121"/>
      <c r="AQK1206" s="121"/>
      <c r="AQL1206" s="121"/>
      <c r="AQM1206" s="121"/>
      <c r="AQN1206" s="121"/>
      <c r="AQO1206" s="121"/>
      <c r="AQP1206" s="121"/>
      <c r="AQQ1206" s="121"/>
      <c r="AQR1206" s="121"/>
      <c r="AQS1206" s="121"/>
      <c r="AQT1206" s="121"/>
      <c r="AQU1206" s="121"/>
      <c r="AQV1206" s="121"/>
      <c r="AQW1206" s="121"/>
      <c r="AQX1206" s="121"/>
      <c r="AQY1206" s="121"/>
      <c r="AQZ1206" s="121"/>
      <c r="ARA1206" s="121"/>
      <c r="ARB1206" s="121"/>
      <c r="ARC1206" s="121"/>
      <c r="ARD1206" s="121"/>
      <c r="ARE1206" s="121"/>
      <c r="ARF1206" s="121"/>
      <c r="ARG1206" s="121"/>
      <c r="ARH1206" s="121"/>
      <c r="ARI1206" s="121"/>
      <c r="ARJ1206" s="121"/>
      <c r="ARK1206" s="121"/>
      <c r="ARL1206" s="121"/>
      <c r="ARM1206" s="121"/>
      <c r="ARN1206" s="121"/>
      <c r="ARO1206" s="121"/>
      <c r="ARP1206" s="121"/>
      <c r="ARQ1206" s="121"/>
      <c r="ARR1206" s="121"/>
      <c r="ARS1206" s="121"/>
      <c r="ART1206" s="121"/>
      <c r="XES1206" s="121"/>
      <c r="XET1206" s="121"/>
    </row>
    <row r="1207" spans="1:1164 16373:16374" s="124" customFormat="1">
      <c r="A1207" s="134" t="s">
        <v>11287</v>
      </c>
      <c r="B1207" s="135" t="s">
        <v>9931</v>
      </c>
      <c r="C1207" s="135" t="s">
        <v>5766</v>
      </c>
      <c r="D1207" s="135" t="s">
        <v>9526</v>
      </c>
      <c r="E1207" s="135" t="s">
        <v>9932</v>
      </c>
      <c r="F1207" s="135" t="s">
        <v>9528</v>
      </c>
      <c r="G1207" s="135" t="s">
        <v>9529</v>
      </c>
      <c r="H1207" s="135">
        <v>2.5</v>
      </c>
      <c r="I1207" s="135"/>
      <c r="J1207" s="121"/>
      <c r="K1207" s="121"/>
      <c r="L1207" s="121"/>
      <c r="M1207" s="121"/>
      <c r="N1207" s="121"/>
      <c r="O1207" s="121"/>
      <c r="P1207" s="121"/>
      <c r="Q1207" s="121"/>
      <c r="R1207" s="121"/>
      <c r="S1207" s="121"/>
      <c r="T1207" s="121"/>
      <c r="U1207" s="121"/>
      <c r="V1207" s="121"/>
      <c r="W1207" s="121"/>
      <c r="X1207" s="121"/>
      <c r="Y1207" s="121"/>
      <c r="Z1207" s="121"/>
      <c r="AA1207" s="121"/>
      <c r="AB1207" s="121"/>
      <c r="AC1207" s="121"/>
      <c r="AD1207" s="121"/>
      <c r="AE1207" s="121"/>
      <c r="AF1207" s="121"/>
      <c r="AG1207" s="121"/>
      <c r="AH1207" s="121"/>
      <c r="AI1207" s="121"/>
      <c r="AJ1207" s="121"/>
      <c r="AK1207" s="121"/>
      <c r="AL1207" s="121"/>
      <c r="AM1207" s="121"/>
      <c r="AN1207" s="121"/>
      <c r="AO1207" s="121"/>
      <c r="AP1207" s="121"/>
      <c r="AQ1207" s="121"/>
      <c r="AR1207" s="121"/>
      <c r="AS1207" s="121"/>
      <c r="AT1207" s="121"/>
      <c r="AU1207" s="121"/>
      <c r="AV1207" s="121"/>
      <c r="AW1207" s="121"/>
      <c r="AX1207" s="121"/>
      <c r="AY1207" s="121"/>
      <c r="AZ1207" s="121"/>
      <c r="BA1207" s="121"/>
      <c r="BB1207" s="121"/>
      <c r="BC1207" s="121"/>
      <c r="BD1207" s="121"/>
      <c r="BE1207" s="121"/>
      <c r="BF1207" s="121"/>
      <c r="BG1207" s="121"/>
      <c r="BH1207" s="121"/>
      <c r="BI1207" s="121"/>
      <c r="BJ1207" s="121"/>
      <c r="BK1207" s="121"/>
      <c r="BL1207" s="121"/>
      <c r="BM1207" s="121"/>
      <c r="BN1207" s="121"/>
      <c r="BO1207" s="121"/>
      <c r="BP1207" s="121"/>
      <c r="BQ1207" s="121"/>
      <c r="BR1207" s="121"/>
      <c r="BS1207" s="121"/>
      <c r="BT1207" s="121"/>
      <c r="BU1207" s="121"/>
      <c r="BV1207" s="121"/>
      <c r="BW1207" s="121"/>
      <c r="BX1207" s="121"/>
      <c r="BY1207" s="121"/>
      <c r="BZ1207" s="121"/>
      <c r="CA1207" s="121"/>
      <c r="CB1207" s="121"/>
      <c r="CC1207" s="121"/>
      <c r="CD1207" s="121"/>
      <c r="CE1207" s="121"/>
      <c r="CF1207" s="121"/>
      <c r="CG1207" s="121"/>
      <c r="CH1207" s="121"/>
      <c r="CI1207" s="121"/>
      <c r="CJ1207" s="121"/>
      <c r="CK1207" s="121"/>
      <c r="CL1207" s="121"/>
      <c r="CM1207" s="121"/>
      <c r="CN1207" s="121"/>
      <c r="CO1207" s="121"/>
      <c r="CP1207" s="121"/>
      <c r="CQ1207" s="121"/>
      <c r="CR1207" s="121"/>
      <c r="CS1207" s="121"/>
      <c r="CT1207" s="121"/>
      <c r="CU1207" s="121"/>
      <c r="CV1207" s="121"/>
      <c r="CW1207" s="121"/>
      <c r="CX1207" s="121"/>
      <c r="CY1207" s="121"/>
      <c r="CZ1207" s="121"/>
      <c r="DA1207" s="121"/>
      <c r="DB1207" s="121"/>
      <c r="DC1207" s="121"/>
      <c r="DD1207" s="121"/>
      <c r="DE1207" s="121"/>
      <c r="DF1207" s="121"/>
      <c r="DG1207" s="121"/>
      <c r="DH1207" s="121"/>
      <c r="DI1207" s="121"/>
      <c r="DJ1207" s="121"/>
      <c r="DK1207" s="121"/>
      <c r="DL1207" s="121"/>
      <c r="DM1207" s="121"/>
      <c r="DN1207" s="121"/>
      <c r="DO1207" s="121"/>
      <c r="DP1207" s="121"/>
      <c r="DQ1207" s="121"/>
      <c r="DR1207" s="121"/>
      <c r="DS1207" s="121"/>
      <c r="DT1207" s="121"/>
      <c r="DU1207" s="121"/>
      <c r="DV1207" s="121"/>
      <c r="DW1207" s="121"/>
      <c r="DX1207" s="121"/>
      <c r="DY1207" s="121"/>
      <c r="DZ1207" s="121"/>
      <c r="EA1207" s="121"/>
      <c r="EB1207" s="121"/>
      <c r="EC1207" s="121"/>
      <c r="ED1207" s="121"/>
      <c r="EE1207" s="121"/>
      <c r="EF1207" s="121"/>
      <c r="EG1207" s="121"/>
      <c r="EH1207" s="121"/>
      <c r="EI1207" s="121"/>
      <c r="EJ1207" s="121"/>
      <c r="EK1207" s="121"/>
      <c r="EL1207" s="121"/>
      <c r="EM1207" s="121"/>
      <c r="EN1207" s="121"/>
      <c r="EO1207" s="121"/>
      <c r="EP1207" s="121"/>
      <c r="EQ1207" s="121"/>
      <c r="ER1207" s="121"/>
      <c r="ES1207" s="121"/>
      <c r="ET1207" s="121"/>
      <c r="EU1207" s="121"/>
      <c r="EV1207" s="121"/>
      <c r="EW1207" s="121"/>
      <c r="EX1207" s="121"/>
      <c r="EY1207" s="121"/>
      <c r="EZ1207" s="121"/>
      <c r="FA1207" s="121"/>
      <c r="FB1207" s="121"/>
      <c r="FC1207" s="121"/>
      <c r="FD1207" s="121"/>
      <c r="FE1207" s="121"/>
      <c r="FF1207" s="121"/>
      <c r="FG1207" s="121"/>
      <c r="FH1207" s="121"/>
      <c r="FI1207" s="121"/>
      <c r="FJ1207" s="121"/>
      <c r="FK1207" s="121"/>
      <c r="FL1207" s="121"/>
      <c r="FM1207" s="121"/>
      <c r="FN1207" s="121"/>
      <c r="FO1207" s="121"/>
      <c r="FP1207" s="121"/>
      <c r="FQ1207" s="121"/>
      <c r="FR1207" s="121"/>
      <c r="FS1207" s="121"/>
      <c r="FT1207" s="121"/>
      <c r="FU1207" s="121"/>
      <c r="FV1207" s="121"/>
      <c r="FW1207" s="121"/>
      <c r="FX1207" s="121"/>
      <c r="FY1207" s="121"/>
      <c r="FZ1207" s="121"/>
      <c r="GA1207" s="121"/>
      <c r="GB1207" s="121"/>
      <c r="GC1207" s="121"/>
      <c r="GD1207" s="121"/>
      <c r="GE1207" s="121"/>
      <c r="GF1207" s="121"/>
      <c r="GG1207" s="121"/>
      <c r="GH1207" s="121"/>
      <c r="GI1207" s="121"/>
      <c r="GJ1207" s="121"/>
      <c r="GK1207" s="121"/>
      <c r="GL1207" s="121"/>
      <c r="GM1207" s="121"/>
      <c r="GN1207" s="121"/>
      <c r="GO1207" s="121"/>
      <c r="GP1207" s="121"/>
      <c r="GQ1207" s="121"/>
      <c r="GR1207" s="121"/>
      <c r="GS1207" s="121"/>
      <c r="GT1207" s="121"/>
      <c r="GU1207" s="121"/>
      <c r="GV1207" s="121"/>
      <c r="GW1207" s="121"/>
      <c r="GX1207" s="121"/>
      <c r="GY1207" s="121"/>
      <c r="GZ1207" s="121"/>
      <c r="HA1207" s="121"/>
      <c r="HB1207" s="121"/>
      <c r="HC1207" s="121"/>
      <c r="HD1207" s="121"/>
      <c r="HE1207" s="121"/>
      <c r="HF1207" s="121"/>
      <c r="HG1207" s="121"/>
      <c r="HH1207" s="121"/>
      <c r="HI1207" s="121"/>
      <c r="HJ1207" s="121"/>
      <c r="HK1207" s="121"/>
      <c r="HL1207" s="121"/>
      <c r="HM1207" s="121"/>
      <c r="HN1207" s="121"/>
      <c r="HO1207" s="121"/>
      <c r="HP1207" s="121"/>
      <c r="HQ1207" s="121"/>
      <c r="HR1207" s="121"/>
      <c r="HS1207" s="121"/>
      <c r="HT1207" s="121"/>
      <c r="HU1207" s="121"/>
      <c r="HV1207" s="121"/>
      <c r="HW1207" s="121"/>
      <c r="HX1207" s="121"/>
      <c r="HY1207" s="121"/>
      <c r="HZ1207" s="121"/>
      <c r="IA1207" s="121"/>
      <c r="IB1207" s="121"/>
      <c r="IC1207" s="121"/>
      <c r="ID1207" s="121"/>
      <c r="IE1207" s="121"/>
      <c r="IF1207" s="121"/>
      <c r="IG1207" s="121"/>
      <c r="IH1207" s="121"/>
      <c r="II1207" s="121"/>
      <c r="IJ1207" s="121"/>
      <c r="IK1207" s="121"/>
      <c r="IL1207" s="121"/>
      <c r="IM1207" s="121"/>
      <c r="IN1207" s="121"/>
      <c r="IO1207" s="121"/>
      <c r="IP1207" s="121"/>
      <c r="IQ1207" s="121"/>
      <c r="IR1207" s="121"/>
      <c r="IS1207" s="121"/>
      <c r="IT1207" s="121"/>
      <c r="IU1207" s="121"/>
      <c r="IV1207" s="121"/>
      <c r="IW1207" s="121"/>
      <c r="IX1207" s="121"/>
      <c r="IY1207" s="121"/>
      <c r="IZ1207" s="121"/>
      <c r="JA1207" s="121"/>
      <c r="JB1207" s="121"/>
      <c r="JC1207" s="121"/>
      <c r="JD1207" s="121"/>
      <c r="JE1207" s="121"/>
      <c r="JF1207" s="121"/>
      <c r="JG1207" s="121"/>
      <c r="JH1207" s="121"/>
      <c r="JI1207" s="121"/>
      <c r="JJ1207" s="121"/>
      <c r="JK1207" s="121"/>
      <c r="JL1207" s="121"/>
      <c r="JM1207" s="121"/>
      <c r="JN1207" s="121"/>
      <c r="JO1207" s="121"/>
      <c r="JP1207" s="121"/>
      <c r="JQ1207" s="121"/>
      <c r="JR1207" s="121"/>
      <c r="JS1207" s="121"/>
      <c r="JT1207" s="121"/>
      <c r="JU1207" s="121"/>
      <c r="JV1207" s="121"/>
      <c r="JW1207" s="121"/>
      <c r="JX1207" s="121"/>
      <c r="JY1207" s="121"/>
      <c r="JZ1207" s="121"/>
      <c r="KA1207" s="121"/>
      <c r="KB1207" s="121"/>
      <c r="KC1207" s="121"/>
      <c r="KD1207" s="121"/>
      <c r="KE1207" s="121"/>
      <c r="KF1207" s="121"/>
      <c r="KG1207" s="121"/>
      <c r="KH1207" s="121"/>
      <c r="KI1207" s="121"/>
      <c r="KJ1207" s="121"/>
      <c r="KK1207" s="121"/>
      <c r="KL1207" s="121"/>
      <c r="KM1207" s="121"/>
      <c r="KN1207" s="121"/>
      <c r="KO1207" s="121"/>
      <c r="KP1207" s="121"/>
      <c r="KQ1207" s="121"/>
      <c r="KR1207" s="121"/>
      <c r="KS1207" s="121"/>
      <c r="KT1207" s="121"/>
      <c r="KU1207" s="121"/>
      <c r="KV1207" s="121"/>
      <c r="KW1207" s="121"/>
      <c r="KX1207" s="121"/>
      <c r="KY1207" s="121"/>
      <c r="KZ1207" s="121"/>
      <c r="LA1207" s="121"/>
      <c r="LB1207" s="121"/>
      <c r="LC1207" s="121"/>
      <c r="LD1207" s="121"/>
      <c r="LE1207" s="121"/>
      <c r="LF1207" s="121"/>
      <c r="LG1207" s="121"/>
      <c r="LH1207" s="121"/>
      <c r="LI1207" s="121"/>
      <c r="LJ1207" s="121"/>
      <c r="LK1207" s="121"/>
      <c r="LL1207" s="121"/>
      <c r="LM1207" s="121"/>
      <c r="LN1207" s="121"/>
      <c r="LO1207" s="121"/>
      <c r="LP1207" s="121"/>
      <c r="LQ1207" s="121"/>
      <c r="LR1207" s="121"/>
      <c r="LS1207" s="121"/>
      <c r="LT1207" s="121"/>
      <c r="LU1207" s="121"/>
      <c r="LV1207" s="121"/>
      <c r="LW1207" s="121"/>
      <c r="LX1207" s="121"/>
      <c r="LY1207" s="121"/>
      <c r="LZ1207" s="121"/>
      <c r="MA1207" s="121"/>
      <c r="MB1207" s="121"/>
      <c r="MC1207" s="121"/>
      <c r="MD1207" s="121"/>
      <c r="ME1207" s="121"/>
      <c r="MF1207" s="121"/>
      <c r="MG1207" s="121"/>
      <c r="MH1207" s="121"/>
      <c r="MI1207" s="121"/>
      <c r="MJ1207" s="121"/>
      <c r="MK1207" s="121"/>
      <c r="ML1207" s="121"/>
      <c r="MM1207" s="121"/>
      <c r="MN1207" s="121"/>
      <c r="MO1207" s="121"/>
      <c r="MP1207" s="121"/>
      <c r="MQ1207" s="121"/>
      <c r="MR1207" s="121"/>
      <c r="MS1207" s="121"/>
      <c r="MT1207" s="121"/>
      <c r="MU1207" s="121"/>
      <c r="MV1207" s="121"/>
      <c r="MW1207" s="121"/>
      <c r="MX1207" s="121"/>
      <c r="MY1207" s="121"/>
      <c r="MZ1207" s="121"/>
      <c r="NA1207" s="121"/>
      <c r="NB1207" s="121"/>
      <c r="NC1207" s="121"/>
      <c r="ND1207" s="121"/>
      <c r="NE1207" s="121"/>
      <c r="NF1207" s="121"/>
      <c r="NG1207" s="121"/>
      <c r="NH1207" s="121"/>
      <c r="NI1207" s="121"/>
      <c r="NJ1207" s="121"/>
      <c r="NK1207" s="121"/>
      <c r="NL1207" s="121"/>
      <c r="NM1207" s="121"/>
      <c r="NN1207" s="121"/>
      <c r="NO1207" s="121"/>
      <c r="NP1207" s="121"/>
      <c r="NQ1207" s="121"/>
      <c r="NR1207" s="121"/>
      <c r="NS1207" s="121"/>
      <c r="NT1207" s="121"/>
      <c r="NU1207" s="121"/>
      <c r="NV1207" s="121"/>
      <c r="NW1207" s="121"/>
      <c r="NX1207" s="121"/>
      <c r="NY1207" s="121"/>
      <c r="NZ1207" s="121"/>
      <c r="OA1207" s="121"/>
      <c r="OB1207" s="121"/>
      <c r="OC1207" s="121"/>
      <c r="OD1207" s="121"/>
      <c r="OE1207" s="121"/>
      <c r="OF1207" s="121"/>
      <c r="OG1207" s="121"/>
      <c r="OH1207" s="121"/>
      <c r="OI1207" s="121"/>
      <c r="OJ1207" s="121"/>
      <c r="OK1207" s="121"/>
      <c r="OL1207" s="121"/>
      <c r="OM1207" s="121"/>
      <c r="ON1207" s="121"/>
      <c r="OO1207" s="121"/>
      <c r="OP1207" s="121"/>
      <c r="OQ1207" s="121"/>
      <c r="OR1207" s="121"/>
      <c r="OS1207" s="121"/>
      <c r="OT1207" s="121"/>
      <c r="OU1207" s="121"/>
      <c r="OV1207" s="121"/>
      <c r="OW1207" s="121"/>
      <c r="OX1207" s="121"/>
      <c r="OY1207" s="121"/>
      <c r="OZ1207" s="121"/>
      <c r="PA1207" s="121"/>
      <c r="PB1207" s="121"/>
      <c r="PC1207" s="121"/>
      <c r="PD1207" s="121"/>
      <c r="PE1207" s="121"/>
      <c r="PF1207" s="121"/>
      <c r="PG1207" s="121"/>
      <c r="PH1207" s="121"/>
      <c r="PI1207" s="121"/>
      <c r="PJ1207" s="121"/>
      <c r="PK1207" s="121"/>
      <c r="PL1207" s="121"/>
      <c r="PM1207" s="121"/>
      <c r="PN1207" s="121"/>
      <c r="PO1207" s="121"/>
      <c r="PP1207" s="121"/>
      <c r="PQ1207" s="121"/>
      <c r="PR1207" s="121"/>
      <c r="PS1207" s="121"/>
      <c r="PT1207" s="121"/>
      <c r="PU1207" s="121"/>
      <c r="PV1207" s="121"/>
      <c r="PW1207" s="121"/>
      <c r="PX1207" s="121"/>
      <c r="PY1207" s="121"/>
      <c r="PZ1207" s="121"/>
      <c r="QA1207" s="121"/>
      <c r="QB1207" s="121"/>
      <c r="QC1207" s="121"/>
      <c r="QD1207" s="121"/>
      <c r="QE1207" s="121"/>
      <c r="QF1207" s="121"/>
      <c r="QG1207" s="121"/>
      <c r="QH1207" s="121"/>
      <c r="QI1207" s="121"/>
      <c r="QJ1207" s="121"/>
      <c r="QK1207" s="121"/>
      <c r="QL1207" s="121"/>
      <c r="QM1207" s="121"/>
      <c r="QN1207" s="121"/>
      <c r="QO1207" s="121"/>
      <c r="QP1207" s="121"/>
      <c r="QQ1207" s="121"/>
      <c r="QR1207" s="121"/>
      <c r="QS1207" s="121"/>
      <c r="QT1207" s="121"/>
      <c r="QU1207" s="121"/>
      <c r="QV1207" s="121"/>
      <c r="QW1207" s="121"/>
      <c r="QX1207" s="121"/>
      <c r="QY1207" s="121"/>
      <c r="QZ1207" s="121"/>
      <c r="RA1207" s="121"/>
      <c r="RB1207" s="121"/>
      <c r="RC1207" s="121"/>
      <c r="RD1207" s="121"/>
      <c r="RE1207" s="121"/>
      <c r="RF1207" s="121"/>
      <c r="RG1207" s="121"/>
      <c r="RH1207" s="121"/>
      <c r="RI1207" s="121"/>
      <c r="RJ1207" s="121"/>
      <c r="RK1207" s="121"/>
      <c r="RL1207" s="121"/>
      <c r="RM1207" s="121"/>
      <c r="RN1207" s="121"/>
      <c r="RO1207" s="121"/>
      <c r="RP1207" s="121"/>
      <c r="RQ1207" s="121"/>
      <c r="RR1207" s="121"/>
      <c r="RS1207" s="121"/>
      <c r="RT1207" s="121"/>
      <c r="RU1207" s="121"/>
      <c r="RV1207" s="121"/>
      <c r="RW1207" s="121"/>
      <c r="RX1207" s="121"/>
      <c r="RY1207" s="121"/>
      <c r="RZ1207" s="121"/>
      <c r="SA1207" s="121"/>
      <c r="SB1207" s="121"/>
      <c r="SC1207" s="121"/>
      <c r="SD1207" s="121"/>
      <c r="SE1207" s="121"/>
      <c r="SF1207" s="121"/>
      <c r="SG1207" s="121"/>
      <c r="SH1207" s="121"/>
      <c r="SI1207" s="121"/>
      <c r="SJ1207" s="121"/>
      <c r="SK1207" s="121"/>
      <c r="SL1207" s="121"/>
      <c r="SM1207" s="121"/>
      <c r="SN1207" s="121"/>
      <c r="SO1207" s="121"/>
      <c r="SP1207" s="121"/>
      <c r="SQ1207" s="121"/>
      <c r="SR1207" s="121"/>
      <c r="SS1207" s="121"/>
      <c r="ST1207" s="121"/>
      <c r="SU1207" s="121"/>
      <c r="SV1207" s="121"/>
      <c r="SW1207" s="121"/>
      <c r="SX1207" s="121"/>
      <c r="SY1207" s="121"/>
      <c r="SZ1207" s="121"/>
      <c r="TA1207" s="121"/>
      <c r="TB1207" s="121"/>
      <c r="TC1207" s="121"/>
      <c r="TD1207" s="121"/>
      <c r="TE1207" s="121"/>
      <c r="TF1207" s="121"/>
      <c r="TG1207" s="121"/>
      <c r="TH1207" s="121"/>
      <c r="TI1207" s="121"/>
      <c r="TJ1207" s="121"/>
      <c r="TK1207" s="121"/>
      <c r="TL1207" s="121"/>
      <c r="TM1207" s="121"/>
      <c r="TN1207" s="121"/>
      <c r="TO1207" s="121"/>
      <c r="TP1207" s="121"/>
      <c r="TQ1207" s="121"/>
      <c r="TR1207" s="121"/>
      <c r="TS1207" s="121"/>
      <c r="TT1207" s="121"/>
      <c r="TU1207" s="121"/>
      <c r="TV1207" s="121"/>
      <c r="TW1207" s="121"/>
      <c r="TX1207" s="121"/>
      <c r="TY1207" s="121"/>
      <c r="TZ1207" s="121"/>
      <c r="UA1207" s="121"/>
      <c r="UB1207" s="121"/>
      <c r="UC1207" s="121"/>
      <c r="UD1207" s="121"/>
      <c r="UE1207" s="121"/>
      <c r="UF1207" s="121"/>
      <c r="UG1207" s="121"/>
      <c r="UH1207" s="121"/>
      <c r="UI1207" s="121"/>
      <c r="UJ1207" s="121"/>
      <c r="UK1207" s="121"/>
      <c r="UL1207" s="121"/>
      <c r="UM1207" s="121"/>
      <c r="UN1207" s="121"/>
      <c r="UO1207" s="121"/>
      <c r="UP1207" s="121"/>
      <c r="UQ1207" s="121"/>
      <c r="UR1207" s="121"/>
      <c r="US1207" s="121"/>
      <c r="UT1207" s="121"/>
      <c r="UU1207" s="121"/>
      <c r="UV1207" s="121"/>
      <c r="UW1207" s="121"/>
      <c r="UX1207" s="121"/>
      <c r="UY1207" s="121"/>
      <c r="UZ1207" s="121"/>
      <c r="VA1207" s="121"/>
      <c r="VB1207" s="121"/>
      <c r="VC1207" s="121"/>
      <c r="VD1207" s="121"/>
      <c r="VE1207" s="121"/>
      <c r="VF1207" s="121"/>
      <c r="VG1207" s="121"/>
      <c r="VH1207" s="121"/>
      <c r="VI1207" s="121"/>
      <c r="VJ1207" s="121"/>
      <c r="VK1207" s="121"/>
      <c r="VL1207" s="121"/>
      <c r="VM1207" s="121"/>
      <c r="VN1207" s="121"/>
      <c r="VO1207" s="121"/>
      <c r="VP1207" s="121"/>
      <c r="VQ1207" s="121"/>
      <c r="VR1207" s="121"/>
      <c r="VS1207" s="121"/>
      <c r="VT1207" s="121"/>
      <c r="VU1207" s="121"/>
      <c r="VV1207" s="121"/>
      <c r="VW1207" s="121"/>
      <c r="VX1207" s="121"/>
      <c r="VY1207" s="121"/>
      <c r="VZ1207" s="121"/>
      <c r="WA1207" s="121"/>
      <c r="WB1207" s="121"/>
      <c r="WC1207" s="121"/>
      <c r="WD1207" s="121"/>
      <c r="WE1207" s="121"/>
      <c r="WF1207" s="121"/>
      <c r="WG1207" s="121"/>
      <c r="WH1207" s="121"/>
      <c r="WI1207" s="121"/>
      <c r="WJ1207" s="121"/>
      <c r="WK1207" s="121"/>
      <c r="WL1207" s="121"/>
      <c r="WM1207" s="121"/>
      <c r="WN1207" s="121"/>
      <c r="WO1207" s="121"/>
      <c r="WP1207" s="121"/>
      <c r="WQ1207" s="121"/>
      <c r="WR1207" s="121"/>
      <c r="WS1207" s="121"/>
      <c r="WT1207" s="121"/>
      <c r="WU1207" s="121"/>
      <c r="WV1207" s="121"/>
      <c r="WW1207" s="121"/>
      <c r="WX1207" s="121"/>
      <c r="WY1207" s="121"/>
      <c r="WZ1207" s="121"/>
      <c r="XA1207" s="121"/>
      <c r="XB1207" s="121"/>
      <c r="XC1207" s="121"/>
      <c r="XD1207" s="121"/>
      <c r="XE1207" s="121"/>
      <c r="XF1207" s="121"/>
      <c r="XG1207" s="121"/>
      <c r="XH1207" s="121"/>
      <c r="XI1207" s="121"/>
      <c r="XJ1207" s="121"/>
      <c r="XK1207" s="121"/>
      <c r="XL1207" s="121"/>
      <c r="XM1207" s="121"/>
      <c r="XN1207" s="121"/>
      <c r="XO1207" s="121"/>
      <c r="XP1207" s="121"/>
      <c r="XQ1207" s="121"/>
      <c r="XR1207" s="121"/>
      <c r="XS1207" s="121"/>
      <c r="XT1207" s="121"/>
      <c r="XU1207" s="121"/>
      <c r="XV1207" s="121"/>
      <c r="XW1207" s="121"/>
      <c r="XX1207" s="121"/>
      <c r="XY1207" s="121"/>
      <c r="XZ1207" s="121"/>
      <c r="YA1207" s="121"/>
      <c r="YB1207" s="121"/>
      <c r="YC1207" s="121"/>
      <c r="YD1207" s="121"/>
      <c r="YE1207" s="121"/>
      <c r="YF1207" s="121"/>
      <c r="YG1207" s="121"/>
      <c r="YH1207" s="121"/>
      <c r="YI1207" s="121"/>
      <c r="YJ1207" s="121"/>
      <c r="YK1207" s="121"/>
      <c r="YL1207" s="121"/>
      <c r="YM1207" s="121"/>
      <c r="YN1207" s="121"/>
      <c r="YO1207" s="121"/>
      <c r="YP1207" s="121"/>
      <c r="YQ1207" s="121"/>
      <c r="YR1207" s="121"/>
      <c r="YS1207" s="121"/>
      <c r="YT1207" s="121"/>
      <c r="YU1207" s="121"/>
      <c r="YV1207" s="121"/>
      <c r="YW1207" s="121"/>
      <c r="YX1207" s="121"/>
      <c r="YY1207" s="121"/>
      <c r="YZ1207" s="121"/>
      <c r="ZA1207" s="121"/>
      <c r="ZB1207" s="121"/>
      <c r="ZC1207" s="121"/>
      <c r="ZD1207" s="121"/>
      <c r="ZE1207" s="121"/>
      <c r="ZF1207" s="121"/>
      <c r="ZG1207" s="121"/>
      <c r="ZH1207" s="121"/>
      <c r="ZI1207" s="121"/>
      <c r="ZJ1207" s="121"/>
      <c r="ZK1207" s="121"/>
      <c r="ZL1207" s="121"/>
      <c r="ZM1207" s="121"/>
      <c r="ZN1207" s="121"/>
      <c r="ZO1207" s="121"/>
      <c r="ZP1207" s="121"/>
      <c r="ZQ1207" s="121"/>
      <c r="ZR1207" s="121"/>
      <c r="ZS1207" s="121"/>
      <c r="ZT1207" s="121"/>
      <c r="ZU1207" s="121"/>
      <c r="ZV1207" s="121"/>
      <c r="ZW1207" s="121"/>
      <c r="ZX1207" s="121"/>
      <c r="ZY1207" s="121"/>
      <c r="ZZ1207" s="121"/>
      <c r="AAA1207" s="121"/>
      <c r="AAB1207" s="121"/>
      <c r="AAC1207" s="121"/>
      <c r="AAD1207" s="121"/>
      <c r="AAE1207" s="121"/>
      <c r="AAF1207" s="121"/>
      <c r="AAG1207" s="121"/>
      <c r="AAH1207" s="121"/>
      <c r="AAI1207" s="121"/>
      <c r="AAJ1207" s="121"/>
      <c r="AAK1207" s="121"/>
      <c r="AAL1207" s="121"/>
      <c r="AAM1207" s="121"/>
      <c r="AAN1207" s="121"/>
      <c r="AAO1207" s="121"/>
      <c r="AAP1207" s="121"/>
      <c r="AAQ1207" s="121"/>
      <c r="AAR1207" s="121"/>
      <c r="AAS1207" s="121"/>
      <c r="AAT1207" s="121"/>
      <c r="AAU1207" s="121"/>
      <c r="AAV1207" s="121"/>
      <c r="AAW1207" s="121"/>
      <c r="AAX1207" s="121"/>
      <c r="AAY1207" s="121"/>
      <c r="AAZ1207" s="121"/>
      <c r="ABA1207" s="121"/>
      <c r="ABB1207" s="121"/>
      <c r="ABC1207" s="121"/>
      <c r="ABD1207" s="121"/>
      <c r="ABE1207" s="121"/>
      <c r="ABF1207" s="121"/>
      <c r="ABG1207" s="121"/>
      <c r="ABH1207" s="121"/>
      <c r="ABI1207" s="121"/>
      <c r="ABJ1207" s="121"/>
      <c r="ABK1207" s="121"/>
      <c r="ABL1207" s="121"/>
      <c r="ABM1207" s="121"/>
      <c r="ABN1207" s="121"/>
      <c r="ABO1207" s="121"/>
      <c r="ABP1207" s="121"/>
      <c r="ABQ1207" s="121"/>
      <c r="ABR1207" s="121"/>
      <c r="ABS1207" s="121"/>
      <c r="ABT1207" s="121"/>
      <c r="ABU1207" s="121"/>
      <c r="ABV1207" s="121"/>
      <c r="ABW1207" s="121"/>
      <c r="ABX1207" s="121"/>
      <c r="ABY1207" s="121"/>
      <c r="ABZ1207" s="121"/>
      <c r="ACA1207" s="121"/>
      <c r="ACB1207" s="121"/>
      <c r="ACC1207" s="121"/>
      <c r="ACD1207" s="121"/>
      <c r="ACE1207" s="121"/>
      <c r="ACF1207" s="121"/>
      <c r="ACG1207" s="121"/>
      <c r="ACH1207" s="121"/>
      <c r="ACI1207" s="121"/>
      <c r="ACJ1207" s="121"/>
      <c r="ACK1207" s="121"/>
      <c r="ACL1207" s="121"/>
      <c r="ACM1207" s="121"/>
      <c r="ACN1207" s="121"/>
      <c r="ACO1207" s="121"/>
      <c r="ACP1207" s="121"/>
      <c r="ACQ1207" s="121"/>
      <c r="ACR1207" s="121"/>
      <c r="ACS1207" s="121"/>
      <c r="ACT1207" s="121"/>
      <c r="ACU1207" s="121"/>
      <c r="ACV1207" s="121"/>
      <c r="ACW1207" s="121"/>
      <c r="ACX1207" s="121"/>
      <c r="ACY1207" s="121"/>
      <c r="ACZ1207" s="121"/>
      <c r="ADA1207" s="121"/>
      <c r="ADB1207" s="121"/>
      <c r="ADC1207" s="121"/>
      <c r="ADD1207" s="121"/>
      <c r="ADE1207" s="121"/>
      <c r="ADF1207" s="121"/>
      <c r="ADG1207" s="121"/>
      <c r="ADH1207" s="121"/>
      <c r="ADI1207" s="121"/>
      <c r="ADJ1207" s="121"/>
      <c r="ADK1207" s="121"/>
      <c r="ADL1207" s="121"/>
      <c r="ADM1207" s="121"/>
      <c r="ADN1207" s="121"/>
      <c r="ADO1207" s="121"/>
      <c r="ADP1207" s="121"/>
      <c r="ADQ1207" s="121"/>
      <c r="ADR1207" s="121"/>
      <c r="ADS1207" s="121"/>
      <c r="ADT1207" s="121"/>
      <c r="ADU1207" s="121"/>
      <c r="ADV1207" s="121"/>
      <c r="ADW1207" s="121"/>
      <c r="ADX1207" s="121"/>
      <c r="ADY1207" s="121"/>
      <c r="ADZ1207" s="121"/>
      <c r="AEA1207" s="121"/>
      <c r="AEB1207" s="121"/>
      <c r="AEC1207" s="121"/>
      <c r="AED1207" s="121"/>
      <c r="AEE1207" s="121"/>
      <c r="AEF1207" s="121"/>
      <c r="AEG1207" s="121"/>
      <c r="AEH1207" s="121"/>
      <c r="AEI1207" s="121"/>
      <c r="AEJ1207" s="121"/>
      <c r="AEK1207" s="121"/>
      <c r="AEL1207" s="121"/>
      <c r="AEM1207" s="121"/>
      <c r="AEN1207" s="121"/>
      <c r="AEO1207" s="121"/>
      <c r="AEP1207" s="121"/>
      <c r="AEQ1207" s="121"/>
      <c r="AER1207" s="121"/>
      <c r="AES1207" s="121"/>
      <c r="AET1207" s="121"/>
      <c r="AEU1207" s="121"/>
      <c r="AEV1207" s="121"/>
      <c r="AEW1207" s="121"/>
      <c r="AEX1207" s="121"/>
      <c r="AEY1207" s="121"/>
      <c r="AEZ1207" s="121"/>
      <c r="AFA1207" s="121"/>
      <c r="AFB1207" s="121"/>
      <c r="AFC1207" s="121"/>
      <c r="AFD1207" s="121"/>
      <c r="AFE1207" s="121"/>
      <c r="AFF1207" s="121"/>
      <c r="AFG1207" s="121"/>
      <c r="AFH1207" s="121"/>
      <c r="AFI1207" s="121"/>
      <c r="AFJ1207" s="121"/>
      <c r="AFK1207" s="121"/>
      <c r="AFL1207" s="121"/>
      <c r="AFM1207" s="121"/>
      <c r="AFN1207" s="121"/>
      <c r="AFO1207" s="121"/>
      <c r="AFP1207" s="121"/>
      <c r="AFQ1207" s="121"/>
      <c r="AFR1207" s="121"/>
      <c r="AFS1207" s="121"/>
      <c r="AFT1207" s="121"/>
      <c r="AFU1207" s="121"/>
      <c r="AFV1207" s="121"/>
      <c r="AFW1207" s="121"/>
      <c r="AFX1207" s="121"/>
      <c r="AFY1207" s="121"/>
      <c r="AFZ1207" s="121"/>
      <c r="AGA1207" s="121"/>
      <c r="AGB1207" s="121"/>
      <c r="AGC1207" s="121"/>
      <c r="AGD1207" s="121"/>
      <c r="AGE1207" s="121"/>
      <c r="AGF1207" s="121"/>
      <c r="AGG1207" s="121"/>
      <c r="AGH1207" s="121"/>
      <c r="AGI1207" s="121"/>
      <c r="AGJ1207" s="121"/>
      <c r="AGK1207" s="121"/>
      <c r="AGL1207" s="121"/>
      <c r="AGM1207" s="121"/>
      <c r="AGN1207" s="121"/>
      <c r="AGO1207" s="121"/>
      <c r="AGP1207" s="121"/>
      <c r="AGQ1207" s="121"/>
      <c r="AGR1207" s="121"/>
      <c r="AGS1207" s="121"/>
      <c r="AGT1207" s="121"/>
      <c r="AGU1207" s="121"/>
      <c r="AGV1207" s="121"/>
      <c r="AGW1207" s="121"/>
      <c r="AGX1207" s="121"/>
      <c r="AGY1207" s="121"/>
      <c r="AGZ1207" s="121"/>
      <c r="AHA1207" s="121"/>
      <c r="AHB1207" s="121"/>
      <c r="AHC1207" s="121"/>
      <c r="AHD1207" s="121"/>
      <c r="AHE1207" s="121"/>
      <c r="AHF1207" s="121"/>
      <c r="AHG1207" s="121"/>
      <c r="AHH1207" s="121"/>
      <c r="AHI1207" s="121"/>
      <c r="AHJ1207" s="121"/>
      <c r="AHK1207" s="121"/>
      <c r="AHL1207" s="121"/>
      <c r="AHM1207" s="121"/>
      <c r="AHN1207" s="121"/>
      <c r="AHO1207" s="121"/>
      <c r="AHP1207" s="121"/>
      <c r="AHQ1207" s="121"/>
      <c r="AHR1207" s="121"/>
      <c r="AHS1207" s="121"/>
      <c r="AHT1207" s="121"/>
      <c r="AHU1207" s="121"/>
      <c r="AHV1207" s="121"/>
      <c r="AHW1207" s="121"/>
      <c r="AHX1207" s="121"/>
      <c r="AHY1207" s="121"/>
      <c r="AHZ1207" s="121"/>
      <c r="AIA1207" s="121"/>
      <c r="AIB1207" s="121"/>
      <c r="AIC1207" s="121"/>
      <c r="AID1207" s="121"/>
      <c r="AIE1207" s="121"/>
      <c r="AIF1207" s="121"/>
      <c r="AIG1207" s="121"/>
      <c r="AIH1207" s="121"/>
      <c r="AII1207" s="121"/>
      <c r="AIJ1207" s="121"/>
      <c r="AIK1207" s="121"/>
      <c r="AIL1207" s="121"/>
      <c r="AIM1207" s="121"/>
      <c r="AIN1207" s="121"/>
      <c r="AIO1207" s="121"/>
      <c r="AIP1207" s="121"/>
      <c r="AIQ1207" s="121"/>
      <c r="AIR1207" s="121"/>
      <c r="AIS1207" s="121"/>
      <c r="AIT1207" s="121"/>
      <c r="AIU1207" s="121"/>
      <c r="AIV1207" s="121"/>
      <c r="AIW1207" s="121"/>
      <c r="AIX1207" s="121"/>
      <c r="AIY1207" s="121"/>
      <c r="AIZ1207" s="121"/>
      <c r="AJA1207" s="121"/>
      <c r="AJB1207" s="121"/>
      <c r="AJC1207" s="121"/>
      <c r="AJD1207" s="121"/>
      <c r="AJE1207" s="121"/>
      <c r="AJF1207" s="121"/>
      <c r="AJG1207" s="121"/>
      <c r="AJH1207" s="121"/>
      <c r="AJI1207" s="121"/>
      <c r="AJJ1207" s="121"/>
      <c r="AJK1207" s="121"/>
      <c r="AJL1207" s="121"/>
      <c r="AJM1207" s="121"/>
      <c r="AJN1207" s="121"/>
      <c r="AJO1207" s="121"/>
      <c r="AJP1207" s="121"/>
      <c r="AJQ1207" s="121"/>
      <c r="AJR1207" s="121"/>
      <c r="AJS1207" s="121"/>
      <c r="AJT1207" s="121"/>
      <c r="AJU1207" s="121"/>
      <c r="AJV1207" s="121"/>
      <c r="AJW1207" s="121"/>
      <c r="AJX1207" s="121"/>
      <c r="AJY1207" s="121"/>
      <c r="AJZ1207" s="121"/>
      <c r="AKA1207" s="121"/>
      <c r="AKB1207" s="121"/>
      <c r="AKC1207" s="121"/>
      <c r="AKD1207" s="121"/>
      <c r="AKE1207" s="121"/>
      <c r="AKF1207" s="121"/>
      <c r="AKG1207" s="121"/>
      <c r="AKH1207" s="121"/>
      <c r="AKI1207" s="121"/>
      <c r="AKJ1207" s="121"/>
      <c r="AKK1207" s="121"/>
      <c r="AKL1207" s="121"/>
      <c r="AKM1207" s="121"/>
      <c r="AKN1207" s="121"/>
      <c r="AKO1207" s="121"/>
      <c r="AKP1207" s="121"/>
      <c r="AKQ1207" s="121"/>
      <c r="AKR1207" s="121"/>
      <c r="AKS1207" s="121"/>
      <c r="AKT1207" s="121"/>
      <c r="AKU1207" s="121"/>
      <c r="AKV1207" s="121"/>
      <c r="AKW1207" s="121"/>
      <c r="AKX1207" s="121"/>
      <c r="AKY1207" s="121"/>
      <c r="AKZ1207" s="121"/>
      <c r="ALA1207" s="121"/>
      <c r="ALB1207" s="121"/>
      <c r="ALC1207" s="121"/>
      <c r="ALD1207" s="121"/>
      <c r="ALE1207" s="121"/>
      <c r="ALF1207" s="121"/>
      <c r="ALG1207" s="121"/>
      <c r="ALH1207" s="121"/>
      <c r="ALI1207" s="121"/>
      <c r="ALJ1207" s="121"/>
      <c r="ALK1207" s="121"/>
      <c r="ALL1207" s="121"/>
      <c r="ALM1207" s="121"/>
      <c r="ALN1207" s="121"/>
      <c r="ALO1207" s="121"/>
      <c r="ALP1207" s="121"/>
      <c r="ALQ1207" s="121"/>
      <c r="ALR1207" s="121"/>
      <c r="ALS1207" s="121"/>
      <c r="ALT1207" s="121"/>
      <c r="ALU1207" s="121"/>
      <c r="ALV1207" s="121"/>
      <c r="ALW1207" s="121"/>
      <c r="ALX1207" s="121"/>
      <c r="ALY1207" s="121"/>
      <c r="ALZ1207" s="121"/>
      <c r="AMA1207" s="121"/>
      <c r="AMB1207" s="121"/>
      <c r="AMC1207" s="121"/>
      <c r="AMD1207" s="121"/>
      <c r="AME1207" s="121"/>
      <c r="AMF1207" s="121"/>
      <c r="AMG1207" s="121"/>
      <c r="AMH1207" s="121"/>
      <c r="AMI1207" s="121"/>
      <c r="AMJ1207" s="121"/>
      <c r="AMK1207" s="121"/>
      <c r="AML1207" s="121"/>
      <c r="AMM1207" s="121"/>
      <c r="AMN1207" s="121"/>
      <c r="AMO1207" s="121"/>
      <c r="AMP1207" s="121"/>
      <c r="AMQ1207" s="121"/>
      <c r="AMR1207" s="121"/>
      <c r="AMS1207" s="121"/>
      <c r="AMT1207" s="121"/>
      <c r="AMU1207" s="121"/>
      <c r="AMV1207" s="121"/>
      <c r="AMW1207" s="121"/>
      <c r="AMX1207" s="121"/>
      <c r="AMY1207" s="121"/>
      <c r="AMZ1207" s="121"/>
      <c r="ANA1207" s="121"/>
      <c r="ANB1207" s="121"/>
      <c r="ANC1207" s="121"/>
      <c r="AND1207" s="121"/>
      <c r="ANE1207" s="121"/>
      <c r="ANF1207" s="121"/>
      <c r="ANG1207" s="121"/>
      <c r="ANH1207" s="121"/>
      <c r="ANI1207" s="121"/>
      <c r="ANJ1207" s="121"/>
      <c r="ANK1207" s="121"/>
      <c r="ANL1207" s="121"/>
      <c r="ANM1207" s="121"/>
      <c r="ANN1207" s="121"/>
      <c r="ANO1207" s="121"/>
      <c r="ANP1207" s="121"/>
      <c r="ANQ1207" s="121"/>
      <c r="ANR1207" s="121"/>
      <c r="ANS1207" s="121"/>
      <c r="ANT1207" s="121"/>
      <c r="ANU1207" s="121"/>
      <c r="ANV1207" s="121"/>
      <c r="ANW1207" s="121"/>
      <c r="ANX1207" s="121"/>
      <c r="ANY1207" s="121"/>
      <c r="ANZ1207" s="121"/>
      <c r="AOA1207" s="121"/>
      <c r="AOB1207" s="121"/>
      <c r="AOC1207" s="121"/>
      <c r="AOD1207" s="121"/>
      <c r="AOE1207" s="121"/>
      <c r="AOF1207" s="121"/>
      <c r="AOG1207" s="121"/>
      <c r="AOH1207" s="121"/>
      <c r="AOI1207" s="121"/>
      <c r="AOJ1207" s="121"/>
      <c r="AOK1207" s="121"/>
      <c r="AOL1207" s="121"/>
      <c r="AOM1207" s="121"/>
      <c r="AON1207" s="121"/>
      <c r="AOO1207" s="121"/>
      <c r="AOP1207" s="121"/>
      <c r="AOQ1207" s="121"/>
      <c r="AOR1207" s="121"/>
      <c r="AOS1207" s="121"/>
      <c r="AOT1207" s="121"/>
      <c r="AOU1207" s="121"/>
      <c r="AOV1207" s="121"/>
      <c r="AOW1207" s="121"/>
      <c r="AOX1207" s="121"/>
      <c r="AOY1207" s="121"/>
      <c r="AOZ1207" s="121"/>
      <c r="APA1207" s="121"/>
      <c r="APB1207" s="121"/>
      <c r="APC1207" s="121"/>
      <c r="APD1207" s="121"/>
      <c r="APE1207" s="121"/>
      <c r="APF1207" s="121"/>
      <c r="APG1207" s="121"/>
      <c r="APH1207" s="121"/>
      <c r="API1207" s="121"/>
      <c r="APJ1207" s="121"/>
      <c r="APK1207" s="121"/>
      <c r="APL1207" s="121"/>
      <c r="APM1207" s="121"/>
      <c r="APN1207" s="121"/>
      <c r="APO1207" s="121"/>
      <c r="APP1207" s="121"/>
      <c r="APQ1207" s="121"/>
      <c r="APR1207" s="121"/>
      <c r="APS1207" s="121"/>
      <c r="APT1207" s="121"/>
      <c r="APU1207" s="121"/>
      <c r="APV1207" s="121"/>
      <c r="APW1207" s="121"/>
      <c r="APX1207" s="121"/>
      <c r="APY1207" s="121"/>
      <c r="APZ1207" s="121"/>
      <c r="AQA1207" s="121"/>
      <c r="AQB1207" s="121"/>
      <c r="AQC1207" s="121"/>
      <c r="AQD1207" s="121"/>
      <c r="AQE1207" s="121"/>
      <c r="AQF1207" s="121"/>
      <c r="AQG1207" s="121"/>
      <c r="AQH1207" s="121"/>
      <c r="AQI1207" s="121"/>
      <c r="AQJ1207" s="121"/>
      <c r="AQK1207" s="121"/>
      <c r="AQL1207" s="121"/>
      <c r="AQM1207" s="121"/>
      <c r="AQN1207" s="121"/>
      <c r="AQO1207" s="121"/>
      <c r="AQP1207" s="121"/>
      <c r="AQQ1207" s="121"/>
      <c r="AQR1207" s="121"/>
      <c r="AQS1207" s="121"/>
      <c r="AQT1207" s="121"/>
      <c r="AQU1207" s="121"/>
      <c r="AQV1207" s="121"/>
      <c r="AQW1207" s="121"/>
      <c r="AQX1207" s="121"/>
      <c r="AQY1207" s="121"/>
      <c r="AQZ1207" s="121"/>
      <c r="ARA1207" s="121"/>
      <c r="ARB1207" s="121"/>
      <c r="ARC1207" s="121"/>
      <c r="ARD1207" s="121"/>
      <c r="ARE1207" s="121"/>
      <c r="ARF1207" s="121"/>
      <c r="ARG1207" s="121"/>
      <c r="ARH1207" s="121"/>
      <c r="ARI1207" s="121"/>
      <c r="ARJ1207" s="121"/>
      <c r="ARK1207" s="121"/>
      <c r="ARL1207" s="121"/>
      <c r="ARM1207" s="121"/>
      <c r="ARN1207" s="121"/>
      <c r="ARO1207" s="121"/>
      <c r="ARP1207" s="121"/>
      <c r="ARQ1207" s="121"/>
      <c r="ARR1207" s="121"/>
      <c r="ARS1207" s="121"/>
      <c r="ART1207" s="121"/>
      <c r="XES1207" s="121"/>
      <c r="XET1207" s="121"/>
    </row>
    <row r="1208" spans="1:1164 16373:16374" s="121" customFormat="1">
      <c r="A1208" s="134" t="s">
        <v>11288</v>
      </c>
      <c r="B1208" s="135" t="s">
        <v>9931</v>
      </c>
      <c r="C1208" s="135" t="s">
        <v>5766</v>
      </c>
      <c r="D1208" s="135" t="s">
        <v>9526</v>
      </c>
      <c r="E1208" s="135" t="s">
        <v>9932</v>
      </c>
      <c r="F1208" s="135" t="s">
        <v>9528</v>
      </c>
      <c r="G1208" s="135" t="s">
        <v>9529</v>
      </c>
      <c r="H1208" s="135">
        <v>2.5</v>
      </c>
      <c r="I1208" s="135"/>
    </row>
    <row r="1209" spans="1:1164 16373:16374" s="121" customFormat="1">
      <c r="A1209" s="134" t="s">
        <v>11289</v>
      </c>
      <c r="B1209" s="135" t="s">
        <v>10702</v>
      </c>
      <c r="C1209" s="135" t="s">
        <v>5766</v>
      </c>
      <c r="D1209" s="135" t="s">
        <v>9526</v>
      </c>
      <c r="E1209" s="135" t="s">
        <v>9842</v>
      </c>
      <c r="F1209" s="135" t="s">
        <v>9539</v>
      </c>
      <c r="G1209" s="135" t="s">
        <v>9540</v>
      </c>
      <c r="H1209" s="135">
        <v>600</v>
      </c>
      <c r="I1209" s="135"/>
    </row>
    <row r="1210" spans="1:1164 16373:16374" s="121" customFormat="1">
      <c r="A1210" s="134" t="s">
        <v>11290</v>
      </c>
      <c r="B1210" s="135" t="s">
        <v>11291</v>
      </c>
      <c r="C1210" s="135" t="s">
        <v>5766</v>
      </c>
      <c r="D1210" s="135" t="s">
        <v>9526</v>
      </c>
      <c r="E1210" s="135" t="s">
        <v>11292</v>
      </c>
      <c r="F1210" s="135" t="s">
        <v>9544</v>
      </c>
      <c r="G1210" s="135" t="s">
        <v>9540</v>
      </c>
      <c r="H1210" s="135">
        <v>20</v>
      </c>
      <c r="I1210" s="135"/>
    </row>
    <row r="1211" spans="1:1164 16373:16374" s="121" customFormat="1">
      <c r="A1211" s="134" t="s">
        <v>11293</v>
      </c>
      <c r="B1211" s="135" t="s">
        <v>11294</v>
      </c>
      <c r="C1211" s="135" t="s">
        <v>5766</v>
      </c>
      <c r="D1211" s="135" t="s">
        <v>9526</v>
      </c>
      <c r="E1211" s="135" t="s">
        <v>11292</v>
      </c>
      <c r="F1211" s="135" t="s">
        <v>9544</v>
      </c>
      <c r="G1211" s="135" t="s">
        <v>9540</v>
      </c>
      <c r="H1211" s="135">
        <v>80</v>
      </c>
      <c r="I1211" s="135"/>
    </row>
    <row r="1212" spans="1:1164 16373:16374" s="121" customFormat="1">
      <c r="A1212" s="134" t="s">
        <v>11295</v>
      </c>
      <c r="B1212" s="135" t="s">
        <v>10712</v>
      </c>
      <c r="C1212" s="135" t="s">
        <v>5766</v>
      </c>
      <c r="D1212" s="135" t="s">
        <v>9526</v>
      </c>
      <c r="E1212" s="135" t="s">
        <v>9842</v>
      </c>
      <c r="F1212" s="135" t="s">
        <v>9539</v>
      </c>
      <c r="G1212" s="135" t="s">
        <v>9540</v>
      </c>
      <c r="H1212" s="135">
        <v>450</v>
      </c>
      <c r="I1212" s="135"/>
    </row>
    <row r="1213" spans="1:1164 16373:16374" s="121" customFormat="1">
      <c r="A1213" s="134" t="s">
        <v>11296</v>
      </c>
      <c r="B1213" s="135" t="s">
        <v>10186</v>
      </c>
      <c r="C1213" s="135" t="s">
        <v>5766</v>
      </c>
      <c r="D1213" s="135" t="s">
        <v>9526</v>
      </c>
      <c r="E1213" s="135" t="s">
        <v>10187</v>
      </c>
      <c r="F1213" s="135" t="s">
        <v>9572</v>
      </c>
      <c r="G1213" s="135" t="s">
        <v>9529</v>
      </c>
      <c r="H1213" s="135">
        <v>200</v>
      </c>
      <c r="I1213" s="135"/>
    </row>
    <row r="1214" spans="1:1164 16373:16374" s="121" customFormat="1">
      <c r="A1214" s="134" t="s">
        <v>11297</v>
      </c>
      <c r="B1214" s="135" t="s">
        <v>10794</v>
      </c>
      <c r="C1214" s="135" t="s">
        <v>5766</v>
      </c>
      <c r="D1214" s="135" t="s">
        <v>9526</v>
      </c>
      <c r="E1214" s="135" t="s">
        <v>10795</v>
      </c>
      <c r="F1214" s="135" t="s">
        <v>9544</v>
      </c>
      <c r="G1214" s="135" t="s">
        <v>9540</v>
      </c>
      <c r="H1214" s="135">
        <v>50</v>
      </c>
      <c r="I1214" s="135"/>
    </row>
    <row r="1215" spans="1:1164 16373:16374" s="121" customFormat="1">
      <c r="A1215" s="134" t="s">
        <v>11298</v>
      </c>
      <c r="B1215" s="135" t="s">
        <v>9896</v>
      </c>
      <c r="C1215" s="135" t="s">
        <v>5766</v>
      </c>
      <c r="D1215" s="135" t="s">
        <v>9526</v>
      </c>
      <c r="E1215" s="135" t="s">
        <v>9897</v>
      </c>
      <c r="F1215" s="135" t="s">
        <v>9528</v>
      </c>
      <c r="G1215" s="135" t="s">
        <v>9529</v>
      </c>
      <c r="H1215" s="135">
        <v>100</v>
      </c>
      <c r="I1215" s="135"/>
    </row>
    <row r="1216" spans="1:1164 16373:16374" s="121" customFormat="1">
      <c r="A1216" s="134" t="s">
        <v>11299</v>
      </c>
      <c r="B1216" s="135" t="s">
        <v>9899</v>
      </c>
      <c r="C1216" s="135" t="s">
        <v>5766</v>
      </c>
      <c r="D1216" s="135" t="s">
        <v>9526</v>
      </c>
      <c r="E1216" s="135" t="s">
        <v>9897</v>
      </c>
      <c r="F1216" s="135" t="s">
        <v>9528</v>
      </c>
      <c r="G1216" s="135" t="s">
        <v>9529</v>
      </c>
      <c r="H1216" s="135">
        <v>400</v>
      </c>
      <c r="I1216" s="135"/>
    </row>
    <row r="1217" spans="1:9" s="121" customFormat="1">
      <c r="A1217" s="134" t="s">
        <v>11300</v>
      </c>
      <c r="B1217" s="135" t="s">
        <v>9904</v>
      </c>
      <c r="C1217" s="135" t="s">
        <v>5766</v>
      </c>
      <c r="D1217" s="135" t="s">
        <v>9526</v>
      </c>
      <c r="E1217" s="135" t="s">
        <v>9905</v>
      </c>
      <c r="F1217" s="135" t="s">
        <v>9572</v>
      </c>
      <c r="G1217" s="135" t="s">
        <v>9529</v>
      </c>
      <c r="H1217" s="135">
        <v>5</v>
      </c>
      <c r="I1217" s="135"/>
    </row>
    <row r="1218" spans="1:9" s="121" customFormat="1">
      <c r="A1218" s="134" t="s">
        <v>11301</v>
      </c>
      <c r="B1218" s="135" t="s">
        <v>9904</v>
      </c>
      <c r="C1218" s="135" t="s">
        <v>5766</v>
      </c>
      <c r="D1218" s="135" t="s">
        <v>9526</v>
      </c>
      <c r="E1218" s="135" t="s">
        <v>9905</v>
      </c>
      <c r="F1218" s="135" t="s">
        <v>9572</v>
      </c>
      <c r="G1218" s="135" t="s">
        <v>9529</v>
      </c>
      <c r="H1218" s="135">
        <v>5</v>
      </c>
      <c r="I1218" s="135"/>
    </row>
    <row r="1219" spans="1:9" s="121" customFormat="1">
      <c r="A1219" s="134" t="s">
        <v>11302</v>
      </c>
      <c r="B1219" s="135" t="s">
        <v>9904</v>
      </c>
      <c r="C1219" s="135" t="s">
        <v>5766</v>
      </c>
      <c r="D1219" s="135" t="s">
        <v>9526</v>
      </c>
      <c r="E1219" s="135" t="s">
        <v>9905</v>
      </c>
      <c r="F1219" s="135" t="s">
        <v>9572</v>
      </c>
      <c r="G1219" s="135" t="s">
        <v>9529</v>
      </c>
      <c r="H1219" s="135">
        <v>5</v>
      </c>
      <c r="I1219" s="135"/>
    </row>
    <row r="1220" spans="1:9" s="121" customFormat="1">
      <c r="A1220" s="134" t="s">
        <v>11303</v>
      </c>
      <c r="B1220" s="135" t="s">
        <v>9904</v>
      </c>
      <c r="C1220" s="135" t="s">
        <v>5766</v>
      </c>
      <c r="D1220" s="135" t="s">
        <v>9526</v>
      </c>
      <c r="E1220" s="135" t="s">
        <v>9905</v>
      </c>
      <c r="F1220" s="135" t="s">
        <v>9572</v>
      </c>
      <c r="G1220" s="135" t="s">
        <v>9529</v>
      </c>
      <c r="H1220" s="135">
        <v>5</v>
      </c>
      <c r="I1220" s="135"/>
    </row>
    <row r="1221" spans="1:9" s="121" customFormat="1">
      <c r="A1221" s="134" t="s">
        <v>11304</v>
      </c>
      <c r="B1221" s="135" t="s">
        <v>9908</v>
      </c>
      <c r="C1221" s="135" t="s">
        <v>5766</v>
      </c>
      <c r="D1221" s="135" t="s">
        <v>9526</v>
      </c>
      <c r="E1221" s="135" t="s">
        <v>9905</v>
      </c>
      <c r="F1221" s="135" t="s">
        <v>9572</v>
      </c>
      <c r="G1221" s="135" t="s">
        <v>9529</v>
      </c>
      <c r="H1221" s="135">
        <v>20</v>
      </c>
      <c r="I1221" s="135"/>
    </row>
    <row r="1222" spans="1:9" s="121" customFormat="1">
      <c r="A1222" s="134" t="s">
        <v>11305</v>
      </c>
      <c r="B1222" s="135" t="s">
        <v>9908</v>
      </c>
      <c r="C1222" s="135" t="s">
        <v>5766</v>
      </c>
      <c r="D1222" s="135" t="s">
        <v>9526</v>
      </c>
      <c r="E1222" s="135" t="s">
        <v>9905</v>
      </c>
      <c r="F1222" s="135" t="s">
        <v>9572</v>
      </c>
      <c r="G1222" s="135" t="s">
        <v>9529</v>
      </c>
      <c r="H1222" s="135">
        <v>20</v>
      </c>
      <c r="I1222" s="135"/>
    </row>
    <row r="1223" spans="1:9" s="121" customFormat="1">
      <c r="A1223" s="134" t="s">
        <v>11306</v>
      </c>
      <c r="B1223" s="135" t="s">
        <v>9908</v>
      </c>
      <c r="C1223" s="135" t="s">
        <v>5766</v>
      </c>
      <c r="D1223" s="135" t="s">
        <v>9526</v>
      </c>
      <c r="E1223" s="135" t="s">
        <v>9905</v>
      </c>
      <c r="F1223" s="135" t="s">
        <v>9572</v>
      </c>
      <c r="G1223" s="135" t="s">
        <v>9529</v>
      </c>
      <c r="H1223" s="135">
        <v>20</v>
      </c>
      <c r="I1223" s="135"/>
    </row>
    <row r="1224" spans="1:9" s="121" customFormat="1">
      <c r="A1224" s="134" t="s">
        <v>11307</v>
      </c>
      <c r="B1224" s="135" t="s">
        <v>9908</v>
      </c>
      <c r="C1224" s="135" t="s">
        <v>5766</v>
      </c>
      <c r="D1224" s="135" t="s">
        <v>9526</v>
      </c>
      <c r="E1224" s="135" t="s">
        <v>9905</v>
      </c>
      <c r="F1224" s="135" t="s">
        <v>9572</v>
      </c>
      <c r="G1224" s="135" t="s">
        <v>9529</v>
      </c>
      <c r="H1224" s="135">
        <v>20</v>
      </c>
      <c r="I1224" s="135"/>
    </row>
    <row r="1225" spans="1:9" s="121" customFormat="1">
      <c r="A1225" s="134" t="s">
        <v>11308</v>
      </c>
      <c r="B1225" s="135" t="s">
        <v>9911</v>
      </c>
      <c r="C1225" s="135" t="s">
        <v>5766</v>
      </c>
      <c r="D1225" s="135" t="s">
        <v>9526</v>
      </c>
      <c r="E1225" s="135" t="s">
        <v>9905</v>
      </c>
      <c r="F1225" s="135" t="s">
        <v>9572</v>
      </c>
      <c r="G1225" s="135" t="s">
        <v>9529</v>
      </c>
      <c r="H1225" s="135">
        <v>100</v>
      </c>
      <c r="I1225" s="135"/>
    </row>
    <row r="1226" spans="1:9" s="121" customFormat="1">
      <c r="A1226" s="134" t="s">
        <v>11309</v>
      </c>
      <c r="B1226" s="135" t="s">
        <v>9911</v>
      </c>
      <c r="C1226" s="135" t="s">
        <v>5766</v>
      </c>
      <c r="D1226" s="135" t="s">
        <v>9526</v>
      </c>
      <c r="E1226" s="135" t="s">
        <v>9905</v>
      </c>
      <c r="F1226" s="135" t="s">
        <v>9572</v>
      </c>
      <c r="G1226" s="135" t="s">
        <v>9529</v>
      </c>
      <c r="H1226" s="135">
        <v>100</v>
      </c>
      <c r="I1226" s="135"/>
    </row>
    <row r="1227" spans="1:9" s="121" customFormat="1">
      <c r="A1227" s="134" t="s">
        <v>11310</v>
      </c>
      <c r="B1227" s="135" t="s">
        <v>9911</v>
      </c>
      <c r="C1227" s="135" t="s">
        <v>5766</v>
      </c>
      <c r="D1227" s="135" t="s">
        <v>9526</v>
      </c>
      <c r="E1227" s="135" t="s">
        <v>9905</v>
      </c>
      <c r="F1227" s="135" t="s">
        <v>9572</v>
      </c>
      <c r="G1227" s="135" t="s">
        <v>9529</v>
      </c>
      <c r="H1227" s="135">
        <v>100</v>
      </c>
      <c r="I1227" s="135"/>
    </row>
    <row r="1228" spans="1:9" s="121" customFormat="1">
      <c r="A1228" s="134" t="s">
        <v>11311</v>
      </c>
      <c r="B1228" s="135" t="s">
        <v>9911</v>
      </c>
      <c r="C1228" s="135" t="s">
        <v>5766</v>
      </c>
      <c r="D1228" s="135" t="s">
        <v>9526</v>
      </c>
      <c r="E1228" s="135" t="s">
        <v>9905</v>
      </c>
      <c r="F1228" s="135" t="s">
        <v>9572</v>
      </c>
      <c r="G1228" s="135" t="s">
        <v>9529</v>
      </c>
      <c r="H1228" s="135">
        <v>100</v>
      </c>
      <c r="I1228" s="135"/>
    </row>
    <row r="1229" spans="1:9" s="121" customFormat="1">
      <c r="A1229" s="134" t="s">
        <v>11312</v>
      </c>
      <c r="B1229" s="135" t="s">
        <v>9920</v>
      </c>
      <c r="C1229" s="135" t="s">
        <v>5766</v>
      </c>
      <c r="D1229" s="135" t="s">
        <v>9526</v>
      </c>
      <c r="E1229" s="135" t="s">
        <v>9905</v>
      </c>
      <c r="F1229" s="135" t="s">
        <v>9572</v>
      </c>
      <c r="G1229" s="135" t="s">
        <v>9529</v>
      </c>
      <c r="H1229" s="135">
        <v>250</v>
      </c>
      <c r="I1229" s="135"/>
    </row>
    <row r="1230" spans="1:9" s="121" customFormat="1">
      <c r="A1230" s="134" t="s">
        <v>11313</v>
      </c>
      <c r="B1230" s="135" t="s">
        <v>9920</v>
      </c>
      <c r="C1230" s="135" t="s">
        <v>5766</v>
      </c>
      <c r="D1230" s="135" t="s">
        <v>9526</v>
      </c>
      <c r="E1230" s="135" t="s">
        <v>9905</v>
      </c>
      <c r="F1230" s="135" t="s">
        <v>9572</v>
      </c>
      <c r="G1230" s="135" t="s">
        <v>9529</v>
      </c>
      <c r="H1230" s="135">
        <v>250</v>
      </c>
      <c r="I1230" s="135"/>
    </row>
    <row r="1231" spans="1:9" s="121" customFormat="1">
      <c r="A1231" s="134" t="s">
        <v>11314</v>
      </c>
      <c r="B1231" s="135" t="s">
        <v>9914</v>
      </c>
      <c r="C1231" s="135" t="s">
        <v>5766</v>
      </c>
      <c r="D1231" s="135" t="s">
        <v>9526</v>
      </c>
      <c r="E1231" s="135" t="s">
        <v>9905</v>
      </c>
      <c r="F1231" s="135" t="s">
        <v>9572</v>
      </c>
      <c r="G1231" s="135" t="s">
        <v>9529</v>
      </c>
      <c r="H1231" s="135">
        <v>140</v>
      </c>
      <c r="I1231" s="135"/>
    </row>
    <row r="1232" spans="1:9" s="121" customFormat="1">
      <c r="A1232" s="134" t="s">
        <v>11315</v>
      </c>
      <c r="B1232" s="135" t="s">
        <v>9914</v>
      </c>
      <c r="C1232" s="135" t="s">
        <v>5766</v>
      </c>
      <c r="D1232" s="135" t="s">
        <v>9526</v>
      </c>
      <c r="E1232" s="135" t="s">
        <v>9905</v>
      </c>
      <c r="F1232" s="135" t="s">
        <v>9572</v>
      </c>
      <c r="G1232" s="135" t="s">
        <v>9529</v>
      </c>
      <c r="H1232" s="135">
        <v>140</v>
      </c>
      <c r="I1232" s="135"/>
    </row>
    <row r="1233" spans="1:9" s="121" customFormat="1">
      <c r="A1233" s="134" t="s">
        <v>11316</v>
      </c>
      <c r="B1233" s="135" t="s">
        <v>9914</v>
      </c>
      <c r="C1233" s="135" t="s">
        <v>5766</v>
      </c>
      <c r="D1233" s="135" t="s">
        <v>9526</v>
      </c>
      <c r="E1233" s="135" t="s">
        <v>9905</v>
      </c>
      <c r="F1233" s="135" t="s">
        <v>9572</v>
      </c>
      <c r="G1233" s="135" t="s">
        <v>9529</v>
      </c>
      <c r="H1233" s="135">
        <v>140</v>
      </c>
      <c r="I1233" s="135"/>
    </row>
    <row r="1234" spans="1:9" s="121" customFormat="1">
      <c r="A1234" s="134" t="s">
        <v>11317</v>
      </c>
      <c r="B1234" s="135" t="s">
        <v>9914</v>
      </c>
      <c r="C1234" s="135" t="s">
        <v>5766</v>
      </c>
      <c r="D1234" s="135" t="s">
        <v>9526</v>
      </c>
      <c r="E1234" s="135" t="s">
        <v>9905</v>
      </c>
      <c r="F1234" s="135" t="s">
        <v>9572</v>
      </c>
      <c r="G1234" s="135" t="s">
        <v>9529</v>
      </c>
      <c r="H1234" s="135">
        <v>140</v>
      </c>
      <c r="I1234" s="135"/>
    </row>
    <row r="1235" spans="1:9" s="121" customFormat="1">
      <c r="A1235" s="134" t="s">
        <v>11318</v>
      </c>
      <c r="B1235" s="135" t="s">
        <v>9917</v>
      </c>
      <c r="C1235" s="135" t="s">
        <v>5766</v>
      </c>
      <c r="D1235" s="135" t="s">
        <v>9526</v>
      </c>
      <c r="E1235" s="135" t="s">
        <v>9905</v>
      </c>
      <c r="F1235" s="135" t="s">
        <v>9572</v>
      </c>
      <c r="G1235" s="135" t="s">
        <v>9529</v>
      </c>
      <c r="H1235" s="135">
        <v>180</v>
      </c>
      <c r="I1235" s="135"/>
    </row>
    <row r="1236" spans="1:9" s="121" customFormat="1">
      <c r="A1236" s="134" t="s">
        <v>11319</v>
      </c>
      <c r="B1236" s="135" t="s">
        <v>9917</v>
      </c>
      <c r="C1236" s="135" t="s">
        <v>5766</v>
      </c>
      <c r="D1236" s="135" t="s">
        <v>9526</v>
      </c>
      <c r="E1236" s="135" t="s">
        <v>9905</v>
      </c>
      <c r="F1236" s="135" t="s">
        <v>9572</v>
      </c>
      <c r="G1236" s="135" t="s">
        <v>9529</v>
      </c>
      <c r="H1236" s="135">
        <v>180</v>
      </c>
      <c r="I1236" s="135"/>
    </row>
    <row r="1237" spans="1:9" s="121" customFormat="1">
      <c r="A1237" s="134" t="s">
        <v>11320</v>
      </c>
      <c r="B1237" s="135" t="s">
        <v>9917</v>
      </c>
      <c r="C1237" s="135" t="s">
        <v>5766</v>
      </c>
      <c r="D1237" s="135" t="s">
        <v>9526</v>
      </c>
      <c r="E1237" s="135" t="s">
        <v>9905</v>
      </c>
      <c r="F1237" s="135" t="s">
        <v>9572</v>
      </c>
      <c r="G1237" s="135" t="s">
        <v>9529</v>
      </c>
      <c r="H1237" s="135">
        <v>180</v>
      </c>
      <c r="I1237" s="135"/>
    </row>
    <row r="1238" spans="1:9" s="121" customFormat="1">
      <c r="A1238" s="134" t="s">
        <v>11321</v>
      </c>
      <c r="B1238" s="135" t="s">
        <v>9917</v>
      </c>
      <c r="C1238" s="135" t="s">
        <v>5766</v>
      </c>
      <c r="D1238" s="135" t="s">
        <v>9526</v>
      </c>
      <c r="E1238" s="135" t="s">
        <v>9905</v>
      </c>
      <c r="F1238" s="135" t="s">
        <v>9572</v>
      </c>
      <c r="G1238" s="135" t="s">
        <v>9529</v>
      </c>
      <c r="H1238" s="135">
        <v>180</v>
      </c>
      <c r="I1238" s="135"/>
    </row>
    <row r="1239" spans="1:9" s="121" customFormat="1">
      <c r="A1239" s="134" t="s">
        <v>11322</v>
      </c>
      <c r="B1239" s="135" t="s">
        <v>10454</v>
      </c>
      <c r="C1239" s="135" t="s">
        <v>5766</v>
      </c>
      <c r="D1239" s="135" t="s">
        <v>9526</v>
      </c>
      <c r="E1239" s="135" t="s">
        <v>11323</v>
      </c>
      <c r="F1239" s="135" t="s">
        <v>9528</v>
      </c>
      <c r="G1239" s="135" t="s">
        <v>9529</v>
      </c>
      <c r="H1239" s="135">
        <v>2</v>
      </c>
      <c r="I1239" s="135"/>
    </row>
    <row r="1240" spans="1:9" s="121" customFormat="1">
      <c r="A1240" s="134" t="s">
        <v>11324</v>
      </c>
      <c r="B1240" s="135" t="s">
        <v>10806</v>
      </c>
      <c r="C1240" s="135" t="s">
        <v>5766</v>
      </c>
      <c r="D1240" s="135" t="s">
        <v>9526</v>
      </c>
      <c r="E1240" s="135" t="s">
        <v>9943</v>
      </c>
      <c r="F1240" s="135" t="s">
        <v>9539</v>
      </c>
      <c r="G1240" s="135" t="s">
        <v>9540</v>
      </c>
      <c r="H1240" s="135">
        <v>50</v>
      </c>
      <c r="I1240" s="135"/>
    </row>
    <row r="1241" spans="1:9" s="121" customFormat="1">
      <c r="A1241" s="134" t="s">
        <v>11325</v>
      </c>
      <c r="B1241" s="135" t="s">
        <v>10808</v>
      </c>
      <c r="C1241" s="135" t="s">
        <v>5766</v>
      </c>
      <c r="D1241" s="135" t="s">
        <v>9526</v>
      </c>
      <c r="E1241" s="135" t="s">
        <v>9943</v>
      </c>
      <c r="F1241" s="135" t="s">
        <v>9539</v>
      </c>
      <c r="G1241" s="135" t="s">
        <v>9540</v>
      </c>
      <c r="H1241" s="135">
        <v>100</v>
      </c>
      <c r="I1241" s="135"/>
    </row>
    <row r="1242" spans="1:9" s="121" customFormat="1">
      <c r="A1242" s="134" t="s">
        <v>11326</v>
      </c>
      <c r="B1242" s="135" t="s">
        <v>9956</v>
      </c>
      <c r="C1242" s="135" t="s">
        <v>5766</v>
      </c>
      <c r="D1242" s="135" t="s">
        <v>9526</v>
      </c>
      <c r="E1242" s="135" t="s">
        <v>9952</v>
      </c>
      <c r="F1242" s="135" t="s">
        <v>9643</v>
      </c>
      <c r="G1242" s="135" t="s">
        <v>9540</v>
      </c>
      <c r="H1242" s="135">
        <v>30</v>
      </c>
      <c r="I1242" s="135"/>
    </row>
    <row r="1243" spans="1:9" s="121" customFormat="1">
      <c r="A1243" s="134" t="s">
        <v>11327</v>
      </c>
      <c r="B1243" s="135" t="s">
        <v>9951</v>
      </c>
      <c r="C1243" s="135" t="s">
        <v>5766</v>
      </c>
      <c r="D1243" s="135" t="s">
        <v>9526</v>
      </c>
      <c r="E1243" s="135" t="s">
        <v>9952</v>
      </c>
      <c r="F1243" s="135" t="s">
        <v>9643</v>
      </c>
      <c r="G1243" s="135" t="s">
        <v>9540</v>
      </c>
      <c r="H1243" s="135">
        <v>100</v>
      </c>
      <c r="I1243" s="135"/>
    </row>
    <row r="1244" spans="1:9" s="121" customFormat="1">
      <c r="A1244" s="134" t="s">
        <v>11328</v>
      </c>
      <c r="B1244" s="135" t="s">
        <v>9954</v>
      </c>
      <c r="C1244" s="135" t="s">
        <v>5766</v>
      </c>
      <c r="D1244" s="135" t="s">
        <v>9526</v>
      </c>
      <c r="E1244" s="135" t="s">
        <v>9952</v>
      </c>
      <c r="F1244" s="135" t="s">
        <v>9643</v>
      </c>
      <c r="G1244" s="135" t="s">
        <v>9540</v>
      </c>
      <c r="H1244" s="135">
        <v>300</v>
      </c>
      <c r="I1244" s="135"/>
    </row>
    <row r="1245" spans="1:9" s="121" customFormat="1">
      <c r="A1245" s="134" t="s">
        <v>11329</v>
      </c>
      <c r="B1245" s="135" t="s">
        <v>10706</v>
      </c>
      <c r="C1245" s="135" t="s">
        <v>5766</v>
      </c>
      <c r="D1245" s="135" t="s">
        <v>9526</v>
      </c>
      <c r="E1245" s="135" t="s">
        <v>9842</v>
      </c>
      <c r="F1245" s="135" t="s">
        <v>9539</v>
      </c>
      <c r="G1245" s="135" t="s">
        <v>9540</v>
      </c>
      <c r="H1245" s="135">
        <v>50</v>
      </c>
      <c r="I1245" s="135"/>
    </row>
    <row r="1246" spans="1:9" s="121" customFormat="1">
      <c r="A1246" s="134" t="s">
        <v>11330</v>
      </c>
      <c r="B1246" s="135" t="s">
        <v>10709</v>
      </c>
      <c r="C1246" s="135" t="s">
        <v>5766</v>
      </c>
      <c r="D1246" s="135" t="s">
        <v>9526</v>
      </c>
      <c r="E1246" s="135" t="s">
        <v>9842</v>
      </c>
      <c r="F1246" s="135" t="s">
        <v>9539</v>
      </c>
      <c r="G1246" s="135" t="s">
        <v>9540</v>
      </c>
      <c r="H1246" s="135">
        <v>150</v>
      </c>
      <c r="I1246" s="135"/>
    </row>
    <row r="1247" spans="1:9" s="121" customFormat="1">
      <c r="A1247" s="134" t="s">
        <v>11331</v>
      </c>
      <c r="B1247" s="135" t="s">
        <v>10712</v>
      </c>
      <c r="C1247" s="135" t="s">
        <v>5766</v>
      </c>
      <c r="D1247" s="135" t="s">
        <v>9526</v>
      </c>
      <c r="E1247" s="135" t="s">
        <v>9842</v>
      </c>
      <c r="F1247" s="135" t="s">
        <v>9539</v>
      </c>
      <c r="G1247" s="135" t="s">
        <v>9540</v>
      </c>
      <c r="H1247" s="135">
        <v>450</v>
      </c>
      <c r="I1247" s="135"/>
    </row>
    <row r="1248" spans="1:9" s="121" customFormat="1">
      <c r="A1248" s="134" t="s">
        <v>11332</v>
      </c>
      <c r="B1248" s="135" t="s">
        <v>10702</v>
      </c>
      <c r="C1248" s="135" t="s">
        <v>5766</v>
      </c>
      <c r="D1248" s="135" t="s">
        <v>9526</v>
      </c>
      <c r="E1248" s="135" t="s">
        <v>9842</v>
      </c>
      <c r="F1248" s="135" t="s">
        <v>9539</v>
      </c>
      <c r="G1248" s="135" t="s">
        <v>9540</v>
      </c>
      <c r="H1248" s="135">
        <v>600</v>
      </c>
      <c r="I1248" s="135"/>
    </row>
    <row r="1249" spans="1:9" s="121" customFormat="1">
      <c r="A1249" s="134" t="s">
        <v>11333</v>
      </c>
      <c r="B1249" s="135" t="s">
        <v>9961</v>
      </c>
      <c r="C1249" s="135" t="s">
        <v>5766</v>
      </c>
      <c r="D1249" s="135" t="s">
        <v>9526</v>
      </c>
      <c r="E1249" s="135" t="s">
        <v>9959</v>
      </c>
      <c r="F1249" s="135" t="s">
        <v>9539</v>
      </c>
      <c r="G1249" s="135" t="s">
        <v>9540</v>
      </c>
      <c r="H1249" s="135">
        <v>50</v>
      </c>
      <c r="I1249" s="135"/>
    </row>
    <row r="1250" spans="1:9" s="121" customFormat="1">
      <c r="A1250" s="134" t="s">
        <v>11334</v>
      </c>
      <c r="B1250" s="135" t="s">
        <v>9958</v>
      </c>
      <c r="C1250" s="135" t="s">
        <v>5766</v>
      </c>
      <c r="D1250" s="135" t="s">
        <v>9526</v>
      </c>
      <c r="E1250" s="135" t="s">
        <v>9959</v>
      </c>
      <c r="F1250" s="135" t="s">
        <v>9539</v>
      </c>
      <c r="G1250" s="135" t="s">
        <v>9540</v>
      </c>
      <c r="H1250" s="135">
        <v>100</v>
      </c>
      <c r="I1250" s="135"/>
    </row>
    <row r="1251" spans="1:9" s="121" customFormat="1">
      <c r="A1251" s="134" t="s">
        <v>11335</v>
      </c>
      <c r="B1251" s="135" t="s">
        <v>11336</v>
      </c>
      <c r="C1251" s="135" t="s">
        <v>5766</v>
      </c>
      <c r="D1251" s="135" t="s">
        <v>9526</v>
      </c>
      <c r="E1251" s="135" t="s">
        <v>11337</v>
      </c>
      <c r="F1251" s="135" t="s">
        <v>9539</v>
      </c>
      <c r="G1251" s="135" t="s">
        <v>9540</v>
      </c>
      <c r="H1251" s="135">
        <v>20</v>
      </c>
      <c r="I1251" s="135"/>
    </row>
    <row r="1252" spans="1:9" s="121" customFormat="1">
      <c r="A1252" s="134" t="s">
        <v>11338</v>
      </c>
      <c r="B1252" s="135" t="s">
        <v>11336</v>
      </c>
      <c r="C1252" s="135" t="s">
        <v>5766</v>
      </c>
      <c r="D1252" s="135" t="s">
        <v>9526</v>
      </c>
      <c r="E1252" s="135" t="s">
        <v>11337</v>
      </c>
      <c r="F1252" s="135" t="s">
        <v>9539</v>
      </c>
      <c r="G1252" s="135" t="s">
        <v>9540</v>
      </c>
      <c r="H1252" s="135">
        <v>40</v>
      </c>
      <c r="I1252" s="135"/>
    </row>
    <row r="1253" spans="1:9" s="121" customFormat="1">
      <c r="A1253" s="134" t="s">
        <v>11339</v>
      </c>
      <c r="B1253" s="135" t="s">
        <v>11111</v>
      </c>
      <c r="C1253" s="135" t="s">
        <v>5766</v>
      </c>
      <c r="D1253" s="135" t="s">
        <v>9526</v>
      </c>
      <c r="E1253" s="135" t="s">
        <v>10132</v>
      </c>
      <c r="F1253" s="135" t="s">
        <v>11106</v>
      </c>
      <c r="G1253" s="135" t="s">
        <v>11107</v>
      </c>
      <c r="H1253" s="135">
        <v>0</v>
      </c>
      <c r="I1253" s="135"/>
    </row>
    <row r="1254" spans="1:9" s="121" customFormat="1">
      <c r="A1254" s="134" t="s">
        <v>11340</v>
      </c>
      <c r="B1254" s="135" t="s">
        <v>11111</v>
      </c>
      <c r="C1254" s="135" t="s">
        <v>5766</v>
      </c>
      <c r="D1254" s="135" t="s">
        <v>9526</v>
      </c>
      <c r="E1254" s="135" t="s">
        <v>10132</v>
      </c>
      <c r="F1254" s="135" t="s">
        <v>11106</v>
      </c>
      <c r="G1254" s="135" t="s">
        <v>11107</v>
      </c>
      <c r="H1254" s="135">
        <v>0</v>
      </c>
      <c r="I1254" s="135"/>
    </row>
    <row r="1255" spans="1:9" s="121" customFormat="1">
      <c r="A1255" s="134" t="s">
        <v>11341</v>
      </c>
      <c r="B1255" s="135" t="s">
        <v>11111</v>
      </c>
      <c r="C1255" s="135" t="s">
        <v>5766</v>
      </c>
      <c r="D1255" s="135" t="s">
        <v>9526</v>
      </c>
      <c r="E1255" s="135" t="s">
        <v>10132</v>
      </c>
      <c r="F1255" s="135" t="s">
        <v>11106</v>
      </c>
      <c r="G1255" s="135" t="s">
        <v>11107</v>
      </c>
      <c r="H1255" s="135">
        <v>0</v>
      </c>
      <c r="I1255" s="135"/>
    </row>
    <row r="1256" spans="1:9" s="121" customFormat="1">
      <c r="A1256" s="134" t="s">
        <v>11342</v>
      </c>
      <c r="B1256" s="135" t="s">
        <v>11105</v>
      </c>
      <c r="C1256" s="135" t="s">
        <v>5766</v>
      </c>
      <c r="D1256" s="135" t="s">
        <v>9526</v>
      </c>
      <c r="E1256" s="135" t="s">
        <v>9932</v>
      </c>
      <c r="F1256" s="135" t="s">
        <v>11106</v>
      </c>
      <c r="G1256" s="135" t="s">
        <v>11107</v>
      </c>
      <c r="H1256" s="135">
        <v>0</v>
      </c>
      <c r="I1256" s="135"/>
    </row>
    <row r="1257" spans="1:9" s="121" customFormat="1">
      <c r="A1257" s="134" t="s">
        <v>11343</v>
      </c>
      <c r="B1257" s="135" t="s">
        <v>11105</v>
      </c>
      <c r="C1257" s="135" t="s">
        <v>5766</v>
      </c>
      <c r="D1257" s="135" t="s">
        <v>9526</v>
      </c>
      <c r="E1257" s="135" t="s">
        <v>9932</v>
      </c>
      <c r="F1257" s="135" t="s">
        <v>11106</v>
      </c>
      <c r="G1257" s="135" t="s">
        <v>11107</v>
      </c>
      <c r="H1257" s="135">
        <v>0</v>
      </c>
      <c r="I1257" s="135"/>
    </row>
    <row r="1258" spans="1:9" s="121" customFormat="1">
      <c r="A1258" s="134" t="s">
        <v>11344</v>
      </c>
      <c r="B1258" s="135" t="s">
        <v>11105</v>
      </c>
      <c r="C1258" s="135" t="s">
        <v>5766</v>
      </c>
      <c r="D1258" s="135" t="s">
        <v>9526</v>
      </c>
      <c r="E1258" s="135" t="s">
        <v>9932</v>
      </c>
      <c r="F1258" s="135" t="s">
        <v>11106</v>
      </c>
      <c r="G1258" s="135" t="s">
        <v>11107</v>
      </c>
      <c r="H1258" s="135">
        <v>0</v>
      </c>
      <c r="I1258" s="135"/>
    </row>
    <row r="1259" spans="1:9" s="121" customFormat="1">
      <c r="A1259" s="134" t="s">
        <v>11345</v>
      </c>
      <c r="B1259" s="135" t="s">
        <v>11105</v>
      </c>
      <c r="C1259" s="135" t="s">
        <v>5766</v>
      </c>
      <c r="D1259" s="135" t="s">
        <v>9526</v>
      </c>
      <c r="E1259" s="135" t="s">
        <v>9932</v>
      </c>
      <c r="F1259" s="135" t="s">
        <v>11106</v>
      </c>
      <c r="G1259" s="135" t="s">
        <v>11107</v>
      </c>
      <c r="H1259" s="135">
        <v>0</v>
      </c>
      <c r="I1259" s="135"/>
    </row>
    <row r="1260" spans="1:9" s="121" customFormat="1">
      <c r="A1260" s="134" t="s">
        <v>11346</v>
      </c>
      <c r="B1260" s="135" t="s">
        <v>11105</v>
      </c>
      <c r="C1260" s="135" t="s">
        <v>5766</v>
      </c>
      <c r="D1260" s="135" t="s">
        <v>9526</v>
      </c>
      <c r="E1260" s="135" t="s">
        <v>9932</v>
      </c>
      <c r="F1260" s="135" t="s">
        <v>11106</v>
      </c>
      <c r="G1260" s="135" t="s">
        <v>11107</v>
      </c>
      <c r="H1260" s="135">
        <v>0</v>
      </c>
      <c r="I1260" s="135"/>
    </row>
    <row r="1261" spans="1:9" s="121" customFormat="1">
      <c r="A1261" s="134" t="s">
        <v>11347</v>
      </c>
      <c r="B1261" s="135" t="s">
        <v>11105</v>
      </c>
      <c r="C1261" s="135" t="s">
        <v>5766</v>
      </c>
      <c r="D1261" s="135" t="s">
        <v>9526</v>
      </c>
      <c r="E1261" s="135" t="s">
        <v>9932</v>
      </c>
      <c r="F1261" s="135" t="s">
        <v>11106</v>
      </c>
      <c r="G1261" s="135" t="s">
        <v>11107</v>
      </c>
      <c r="H1261" s="135">
        <v>0</v>
      </c>
      <c r="I1261" s="135"/>
    </row>
    <row r="1262" spans="1:9" s="121" customFormat="1">
      <c r="A1262" s="134" t="s">
        <v>11348</v>
      </c>
      <c r="B1262" s="135" t="s">
        <v>11105</v>
      </c>
      <c r="C1262" s="135" t="s">
        <v>5766</v>
      </c>
      <c r="D1262" s="135" t="s">
        <v>9526</v>
      </c>
      <c r="E1262" s="135" t="s">
        <v>9932</v>
      </c>
      <c r="F1262" s="135" t="s">
        <v>11106</v>
      </c>
      <c r="G1262" s="135" t="s">
        <v>11107</v>
      </c>
      <c r="H1262" s="135">
        <v>0</v>
      </c>
      <c r="I1262" s="135"/>
    </row>
    <row r="1263" spans="1:9" s="121" customFormat="1">
      <c r="A1263" s="134" t="s">
        <v>11349</v>
      </c>
      <c r="B1263" s="135" t="s">
        <v>11105</v>
      </c>
      <c r="C1263" s="135" t="s">
        <v>5766</v>
      </c>
      <c r="D1263" s="135" t="s">
        <v>9526</v>
      </c>
      <c r="E1263" s="135" t="s">
        <v>9932</v>
      </c>
      <c r="F1263" s="135" t="s">
        <v>11106</v>
      </c>
      <c r="G1263" s="135" t="s">
        <v>11107</v>
      </c>
      <c r="H1263" s="135">
        <v>0</v>
      </c>
      <c r="I1263" s="135"/>
    </row>
    <row r="1264" spans="1:9" s="121" customFormat="1">
      <c r="A1264" s="134" t="s">
        <v>11350</v>
      </c>
      <c r="B1264" s="135" t="s">
        <v>9570</v>
      </c>
      <c r="C1264" s="135" t="s">
        <v>5766</v>
      </c>
      <c r="D1264" s="135" t="s">
        <v>9526</v>
      </c>
      <c r="E1264" s="135" t="s">
        <v>9927</v>
      </c>
      <c r="F1264" s="135" t="s">
        <v>9572</v>
      </c>
      <c r="G1264" s="135" t="s">
        <v>9529</v>
      </c>
      <c r="H1264" s="135">
        <v>500</v>
      </c>
      <c r="I1264" s="135"/>
    </row>
    <row r="1265" spans="1:1164 16373:16374" s="121" customFormat="1">
      <c r="A1265" s="134" t="s">
        <v>11351</v>
      </c>
      <c r="B1265" s="135" t="s">
        <v>9935</v>
      </c>
      <c r="C1265" s="135" t="s">
        <v>5766</v>
      </c>
      <c r="D1265" s="135" t="s">
        <v>9526</v>
      </c>
      <c r="E1265" s="135" t="s">
        <v>9936</v>
      </c>
      <c r="F1265" s="135" t="s">
        <v>9528</v>
      </c>
      <c r="G1265" s="135" t="s">
        <v>9529</v>
      </c>
      <c r="H1265" s="135">
        <v>50</v>
      </c>
      <c r="I1265" s="135"/>
    </row>
    <row r="1266" spans="1:1164 16373:16374" s="121" customFormat="1">
      <c r="A1266" s="134" t="s">
        <v>11352</v>
      </c>
      <c r="B1266" s="135" t="s">
        <v>9935</v>
      </c>
      <c r="C1266" s="135" t="s">
        <v>5766</v>
      </c>
      <c r="D1266" s="135" t="s">
        <v>9526</v>
      </c>
      <c r="E1266" s="135" t="s">
        <v>9936</v>
      </c>
      <c r="F1266" s="135" t="s">
        <v>9528</v>
      </c>
      <c r="G1266" s="135" t="s">
        <v>9529</v>
      </c>
      <c r="H1266" s="135">
        <v>50</v>
      </c>
      <c r="I1266" s="135"/>
    </row>
    <row r="1267" spans="1:1164 16373:16374" s="121" customFormat="1">
      <c r="A1267" s="134" t="s">
        <v>11353</v>
      </c>
      <c r="B1267" s="135" t="s">
        <v>9931</v>
      </c>
      <c r="C1267" s="135" t="s">
        <v>5766</v>
      </c>
      <c r="D1267" s="135" t="s">
        <v>9526</v>
      </c>
      <c r="E1267" s="135" t="s">
        <v>9932</v>
      </c>
      <c r="F1267" s="135" t="s">
        <v>9528</v>
      </c>
      <c r="G1267" s="135" t="s">
        <v>9529</v>
      </c>
      <c r="H1267" s="135">
        <v>2.5</v>
      </c>
      <c r="I1267" s="135"/>
    </row>
    <row r="1268" spans="1:1164 16373:16374" s="121" customFormat="1">
      <c r="A1268" s="134" t="s">
        <v>11354</v>
      </c>
      <c r="B1268" s="135" t="s">
        <v>9931</v>
      </c>
      <c r="C1268" s="135" t="s">
        <v>5766</v>
      </c>
      <c r="D1268" s="135" t="s">
        <v>9526</v>
      </c>
      <c r="E1268" s="135" t="s">
        <v>9932</v>
      </c>
      <c r="F1268" s="135" t="s">
        <v>9528</v>
      </c>
      <c r="G1268" s="135" t="s">
        <v>9529</v>
      </c>
      <c r="H1268" s="135">
        <v>2.5</v>
      </c>
      <c r="I1268" s="135"/>
    </row>
    <row r="1269" spans="1:1164 16373:16374" s="121" customFormat="1">
      <c r="A1269" s="134" t="s">
        <v>11355</v>
      </c>
      <c r="B1269" s="135" t="s">
        <v>9931</v>
      </c>
      <c r="C1269" s="135" t="s">
        <v>5766</v>
      </c>
      <c r="D1269" s="135" t="s">
        <v>9526</v>
      </c>
      <c r="E1269" s="135" t="s">
        <v>9932</v>
      </c>
      <c r="F1269" s="135" t="s">
        <v>9528</v>
      </c>
      <c r="G1269" s="135" t="s">
        <v>9529</v>
      </c>
      <c r="H1269" s="135">
        <v>2.5</v>
      </c>
      <c r="I1269" s="135"/>
    </row>
    <row r="1270" spans="1:1164 16373:16374" s="121" customFormat="1">
      <c r="A1270" s="134" t="s">
        <v>11356</v>
      </c>
      <c r="B1270" s="135" t="s">
        <v>9931</v>
      </c>
      <c r="C1270" s="135" t="s">
        <v>5766</v>
      </c>
      <c r="D1270" s="135" t="s">
        <v>9526</v>
      </c>
      <c r="E1270" s="135" t="s">
        <v>9932</v>
      </c>
      <c r="F1270" s="135" t="s">
        <v>9528</v>
      </c>
      <c r="G1270" s="135" t="s">
        <v>9529</v>
      </c>
      <c r="H1270" s="135">
        <v>2.5</v>
      </c>
      <c r="I1270" s="135"/>
    </row>
    <row r="1271" spans="1:1164 16373:16374" s="121" customFormat="1">
      <c r="A1271" s="134" t="s">
        <v>11357</v>
      </c>
      <c r="B1271" s="135" t="s">
        <v>9931</v>
      </c>
      <c r="C1271" s="135" t="s">
        <v>5766</v>
      </c>
      <c r="D1271" s="135" t="s">
        <v>9526</v>
      </c>
      <c r="E1271" s="135" t="s">
        <v>9932</v>
      </c>
      <c r="F1271" s="135" t="s">
        <v>9528</v>
      </c>
      <c r="G1271" s="135" t="s">
        <v>9529</v>
      </c>
      <c r="H1271" s="135">
        <v>2.5</v>
      </c>
      <c r="I1271" s="135"/>
    </row>
    <row r="1272" spans="1:1164 16373:16374" s="121" customFormat="1">
      <c r="A1272" s="134" t="s">
        <v>11358</v>
      </c>
      <c r="B1272" s="135" t="s">
        <v>9931</v>
      </c>
      <c r="C1272" s="135" t="s">
        <v>5766</v>
      </c>
      <c r="D1272" s="135" t="s">
        <v>9526</v>
      </c>
      <c r="E1272" s="135" t="s">
        <v>9932</v>
      </c>
      <c r="F1272" s="135" t="s">
        <v>9528</v>
      </c>
      <c r="G1272" s="135" t="s">
        <v>9529</v>
      </c>
      <c r="H1272" s="135">
        <v>2.5</v>
      </c>
      <c r="I1272" s="135"/>
    </row>
    <row r="1273" spans="1:1164 16373:16374" s="123" customFormat="1">
      <c r="A1273" s="134" t="s">
        <v>11359</v>
      </c>
      <c r="B1273" s="135" t="s">
        <v>9831</v>
      </c>
      <c r="C1273" s="135" t="s">
        <v>5766</v>
      </c>
      <c r="D1273" s="135" t="s">
        <v>9526</v>
      </c>
      <c r="E1273" s="135" t="s">
        <v>9842</v>
      </c>
      <c r="F1273" s="135" t="s">
        <v>9544</v>
      </c>
      <c r="G1273" s="135" t="s">
        <v>9540</v>
      </c>
      <c r="H1273" s="135">
        <v>50</v>
      </c>
      <c r="I1273" s="135"/>
      <c r="J1273" s="121"/>
      <c r="K1273" s="121"/>
      <c r="L1273" s="121"/>
      <c r="M1273" s="121"/>
      <c r="N1273" s="121"/>
      <c r="O1273" s="121"/>
      <c r="P1273" s="121"/>
      <c r="Q1273" s="121"/>
      <c r="R1273" s="121"/>
      <c r="S1273" s="121"/>
      <c r="T1273" s="121"/>
      <c r="U1273" s="121"/>
      <c r="V1273" s="121"/>
      <c r="W1273" s="121"/>
      <c r="X1273" s="121"/>
      <c r="Y1273" s="121"/>
      <c r="Z1273" s="121"/>
      <c r="AA1273" s="121"/>
      <c r="AB1273" s="121"/>
      <c r="AC1273" s="121"/>
      <c r="AD1273" s="121"/>
      <c r="AE1273" s="121"/>
      <c r="AF1273" s="121"/>
      <c r="AG1273" s="121"/>
      <c r="AH1273" s="121"/>
      <c r="AI1273" s="121"/>
      <c r="AJ1273" s="121"/>
      <c r="AK1273" s="121"/>
      <c r="AL1273" s="121"/>
      <c r="AM1273" s="121"/>
      <c r="AN1273" s="121"/>
      <c r="AO1273" s="121"/>
      <c r="AP1273" s="121"/>
      <c r="AQ1273" s="121"/>
      <c r="AR1273" s="121"/>
      <c r="AS1273" s="121"/>
      <c r="AT1273" s="121"/>
      <c r="AU1273" s="121"/>
      <c r="AV1273" s="121"/>
      <c r="AW1273" s="121"/>
      <c r="AX1273" s="121"/>
      <c r="AY1273" s="121"/>
      <c r="AZ1273" s="121"/>
      <c r="BA1273" s="121"/>
      <c r="BB1273" s="121"/>
      <c r="BC1273" s="121"/>
      <c r="BD1273" s="121"/>
      <c r="BE1273" s="121"/>
      <c r="BF1273" s="121"/>
      <c r="BG1273" s="121"/>
      <c r="BH1273" s="121"/>
      <c r="BI1273" s="121"/>
      <c r="BJ1273" s="121"/>
      <c r="BK1273" s="121"/>
      <c r="BL1273" s="121"/>
      <c r="BM1273" s="121"/>
      <c r="BN1273" s="121"/>
      <c r="BO1273" s="121"/>
      <c r="BP1273" s="121"/>
      <c r="BQ1273" s="121"/>
      <c r="BR1273" s="121"/>
      <c r="BS1273" s="121"/>
      <c r="BT1273" s="121"/>
      <c r="BU1273" s="121"/>
      <c r="BV1273" s="121"/>
      <c r="BW1273" s="121"/>
      <c r="BX1273" s="121"/>
      <c r="BY1273" s="121"/>
      <c r="BZ1273" s="121"/>
      <c r="CA1273" s="121"/>
      <c r="CB1273" s="121"/>
      <c r="CC1273" s="121"/>
      <c r="CD1273" s="121"/>
      <c r="CE1273" s="121"/>
      <c r="CF1273" s="121"/>
      <c r="CG1273" s="121"/>
      <c r="CH1273" s="121"/>
      <c r="CI1273" s="121"/>
      <c r="CJ1273" s="121"/>
      <c r="CK1273" s="121"/>
      <c r="CL1273" s="121"/>
      <c r="CM1273" s="121"/>
      <c r="CN1273" s="121"/>
      <c r="CO1273" s="121"/>
      <c r="CP1273" s="121"/>
      <c r="CQ1273" s="121"/>
      <c r="CR1273" s="121"/>
      <c r="CS1273" s="121"/>
      <c r="CT1273" s="121"/>
      <c r="CU1273" s="121"/>
      <c r="CV1273" s="121"/>
      <c r="CW1273" s="121"/>
      <c r="CX1273" s="121"/>
      <c r="CY1273" s="121"/>
      <c r="CZ1273" s="121"/>
      <c r="DA1273" s="121"/>
      <c r="DB1273" s="121"/>
      <c r="DC1273" s="121"/>
      <c r="DD1273" s="121"/>
      <c r="DE1273" s="121"/>
      <c r="DF1273" s="121"/>
      <c r="DG1273" s="121"/>
      <c r="DH1273" s="121"/>
      <c r="DI1273" s="121"/>
      <c r="DJ1273" s="121"/>
      <c r="DK1273" s="121"/>
      <c r="DL1273" s="121"/>
      <c r="DM1273" s="121"/>
      <c r="DN1273" s="121"/>
      <c r="DO1273" s="121"/>
      <c r="DP1273" s="121"/>
      <c r="DQ1273" s="121"/>
      <c r="DR1273" s="121"/>
      <c r="DS1273" s="121"/>
      <c r="DT1273" s="121"/>
      <c r="DU1273" s="121"/>
      <c r="DV1273" s="121"/>
      <c r="DW1273" s="121"/>
      <c r="DX1273" s="121"/>
      <c r="DY1273" s="121"/>
      <c r="DZ1273" s="121"/>
      <c r="EA1273" s="121"/>
      <c r="EB1273" s="121"/>
      <c r="EC1273" s="121"/>
      <c r="ED1273" s="121"/>
      <c r="EE1273" s="121"/>
      <c r="EF1273" s="121"/>
      <c r="EG1273" s="121"/>
      <c r="EH1273" s="121"/>
      <c r="EI1273" s="121"/>
      <c r="EJ1273" s="121"/>
      <c r="EK1273" s="121"/>
      <c r="EL1273" s="121"/>
      <c r="EM1273" s="121"/>
      <c r="EN1273" s="121"/>
      <c r="EO1273" s="121"/>
      <c r="EP1273" s="121"/>
      <c r="EQ1273" s="121"/>
      <c r="ER1273" s="121"/>
      <c r="ES1273" s="121"/>
      <c r="ET1273" s="121"/>
      <c r="EU1273" s="121"/>
      <c r="EV1273" s="121"/>
      <c r="EW1273" s="121"/>
      <c r="EX1273" s="121"/>
      <c r="EY1273" s="121"/>
      <c r="EZ1273" s="121"/>
      <c r="FA1273" s="121"/>
      <c r="FB1273" s="121"/>
      <c r="FC1273" s="121"/>
      <c r="FD1273" s="121"/>
      <c r="FE1273" s="121"/>
      <c r="FF1273" s="121"/>
      <c r="FG1273" s="121"/>
      <c r="FH1273" s="121"/>
      <c r="FI1273" s="121"/>
      <c r="FJ1273" s="121"/>
      <c r="FK1273" s="121"/>
      <c r="FL1273" s="121"/>
      <c r="FM1273" s="121"/>
      <c r="FN1273" s="121"/>
      <c r="FO1273" s="121"/>
      <c r="FP1273" s="121"/>
      <c r="FQ1273" s="121"/>
      <c r="FR1273" s="121"/>
      <c r="FS1273" s="121"/>
      <c r="FT1273" s="121"/>
      <c r="FU1273" s="121"/>
      <c r="FV1273" s="121"/>
      <c r="FW1273" s="121"/>
      <c r="FX1273" s="121"/>
      <c r="FY1273" s="121"/>
      <c r="FZ1273" s="121"/>
      <c r="GA1273" s="121"/>
      <c r="GB1273" s="121"/>
      <c r="GC1273" s="121"/>
      <c r="GD1273" s="121"/>
      <c r="GE1273" s="121"/>
      <c r="GF1273" s="121"/>
      <c r="GG1273" s="121"/>
      <c r="GH1273" s="121"/>
      <c r="GI1273" s="121"/>
      <c r="GJ1273" s="121"/>
      <c r="GK1273" s="121"/>
      <c r="GL1273" s="121"/>
      <c r="GM1273" s="121"/>
      <c r="GN1273" s="121"/>
      <c r="GO1273" s="121"/>
      <c r="GP1273" s="121"/>
      <c r="GQ1273" s="121"/>
      <c r="GR1273" s="121"/>
      <c r="GS1273" s="121"/>
      <c r="GT1273" s="121"/>
      <c r="GU1273" s="121"/>
      <c r="GV1273" s="121"/>
      <c r="GW1273" s="121"/>
      <c r="GX1273" s="121"/>
      <c r="GY1273" s="121"/>
      <c r="GZ1273" s="121"/>
      <c r="HA1273" s="121"/>
      <c r="HB1273" s="121"/>
      <c r="HC1273" s="121"/>
      <c r="HD1273" s="121"/>
      <c r="HE1273" s="121"/>
      <c r="HF1273" s="121"/>
      <c r="HG1273" s="121"/>
      <c r="HH1273" s="121"/>
      <c r="HI1273" s="121"/>
      <c r="HJ1273" s="121"/>
      <c r="HK1273" s="121"/>
      <c r="HL1273" s="121"/>
      <c r="HM1273" s="121"/>
      <c r="HN1273" s="121"/>
      <c r="HO1273" s="121"/>
      <c r="HP1273" s="121"/>
      <c r="HQ1273" s="121"/>
      <c r="HR1273" s="121"/>
      <c r="HS1273" s="121"/>
      <c r="HT1273" s="121"/>
      <c r="HU1273" s="121"/>
      <c r="HV1273" s="121"/>
      <c r="HW1273" s="121"/>
      <c r="HX1273" s="121"/>
      <c r="HY1273" s="121"/>
      <c r="HZ1273" s="121"/>
      <c r="IA1273" s="121"/>
      <c r="IB1273" s="121"/>
      <c r="IC1273" s="121"/>
      <c r="ID1273" s="121"/>
      <c r="IE1273" s="121"/>
      <c r="IF1273" s="121"/>
      <c r="IG1273" s="121"/>
      <c r="IH1273" s="121"/>
      <c r="II1273" s="121"/>
      <c r="IJ1273" s="121"/>
      <c r="IK1273" s="121"/>
      <c r="IL1273" s="121"/>
      <c r="IM1273" s="121"/>
      <c r="IN1273" s="121"/>
      <c r="IO1273" s="121"/>
      <c r="IP1273" s="121"/>
      <c r="IQ1273" s="121"/>
      <c r="IR1273" s="121"/>
      <c r="IS1273" s="121"/>
      <c r="IT1273" s="121"/>
      <c r="IU1273" s="121"/>
      <c r="IV1273" s="121"/>
      <c r="IW1273" s="121"/>
      <c r="IX1273" s="121"/>
      <c r="IY1273" s="121"/>
      <c r="IZ1273" s="121"/>
      <c r="JA1273" s="121"/>
      <c r="JB1273" s="121"/>
      <c r="JC1273" s="121"/>
      <c r="JD1273" s="121"/>
      <c r="JE1273" s="121"/>
      <c r="JF1273" s="121"/>
      <c r="JG1273" s="121"/>
      <c r="JH1273" s="121"/>
      <c r="JI1273" s="121"/>
      <c r="JJ1273" s="121"/>
      <c r="JK1273" s="121"/>
      <c r="JL1273" s="121"/>
      <c r="JM1273" s="121"/>
      <c r="JN1273" s="121"/>
      <c r="JO1273" s="121"/>
      <c r="JP1273" s="121"/>
      <c r="JQ1273" s="121"/>
      <c r="JR1273" s="121"/>
      <c r="JS1273" s="121"/>
      <c r="JT1273" s="121"/>
      <c r="JU1273" s="121"/>
      <c r="JV1273" s="121"/>
      <c r="JW1273" s="121"/>
      <c r="JX1273" s="121"/>
      <c r="JY1273" s="121"/>
      <c r="JZ1273" s="121"/>
      <c r="KA1273" s="121"/>
      <c r="KB1273" s="121"/>
      <c r="KC1273" s="121"/>
      <c r="KD1273" s="121"/>
      <c r="KE1273" s="121"/>
      <c r="KF1273" s="121"/>
      <c r="KG1273" s="121"/>
      <c r="KH1273" s="121"/>
      <c r="KI1273" s="121"/>
      <c r="KJ1273" s="121"/>
      <c r="KK1273" s="121"/>
      <c r="KL1273" s="121"/>
      <c r="KM1273" s="121"/>
      <c r="KN1273" s="121"/>
      <c r="KO1273" s="121"/>
      <c r="KP1273" s="121"/>
      <c r="KQ1273" s="121"/>
      <c r="KR1273" s="121"/>
      <c r="KS1273" s="121"/>
      <c r="KT1273" s="121"/>
      <c r="KU1273" s="121"/>
      <c r="KV1273" s="121"/>
      <c r="KW1273" s="121"/>
      <c r="KX1273" s="121"/>
      <c r="KY1273" s="121"/>
      <c r="KZ1273" s="121"/>
      <c r="LA1273" s="121"/>
      <c r="LB1273" s="121"/>
      <c r="LC1273" s="121"/>
      <c r="LD1273" s="121"/>
      <c r="LE1273" s="121"/>
      <c r="LF1273" s="121"/>
      <c r="LG1273" s="121"/>
      <c r="LH1273" s="121"/>
      <c r="LI1273" s="121"/>
      <c r="LJ1273" s="121"/>
      <c r="LK1273" s="121"/>
      <c r="LL1273" s="121"/>
      <c r="LM1273" s="121"/>
      <c r="LN1273" s="121"/>
      <c r="LO1273" s="121"/>
      <c r="LP1273" s="121"/>
      <c r="LQ1273" s="121"/>
      <c r="LR1273" s="121"/>
      <c r="LS1273" s="121"/>
      <c r="LT1273" s="121"/>
      <c r="LU1273" s="121"/>
      <c r="LV1273" s="121"/>
      <c r="LW1273" s="121"/>
      <c r="LX1273" s="121"/>
      <c r="LY1273" s="121"/>
      <c r="LZ1273" s="121"/>
      <c r="MA1273" s="121"/>
      <c r="MB1273" s="121"/>
      <c r="MC1273" s="121"/>
      <c r="MD1273" s="121"/>
      <c r="ME1273" s="121"/>
      <c r="MF1273" s="121"/>
      <c r="MG1273" s="121"/>
      <c r="MH1273" s="121"/>
      <c r="MI1273" s="121"/>
      <c r="MJ1273" s="121"/>
      <c r="MK1273" s="121"/>
      <c r="ML1273" s="121"/>
      <c r="MM1273" s="121"/>
      <c r="MN1273" s="121"/>
      <c r="MO1273" s="121"/>
      <c r="MP1273" s="121"/>
      <c r="MQ1273" s="121"/>
      <c r="MR1273" s="121"/>
      <c r="MS1273" s="121"/>
      <c r="MT1273" s="121"/>
      <c r="MU1273" s="121"/>
      <c r="MV1273" s="121"/>
      <c r="MW1273" s="121"/>
      <c r="MX1273" s="121"/>
      <c r="MY1273" s="121"/>
      <c r="MZ1273" s="121"/>
      <c r="NA1273" s="121"/>
      <c r="NB1273" s="121"/>
      <c r="NC1273" s="121"/>
      <c r="ND1273" s="121"/>
      <c r="NE1273" s="121"/>
      <c r="NF1273" s="121"/>
      <c r="NG1273" s="121"/>
      <c r="NH1273" s="121"/>
      <c r="NI1273" s="121"/>
      <c r="NJ1273" s="121"/>
      <c r="NK1273" s="121"/>
      <c r="NL1273" s="121"/>
      <c r="NM1273" s="121"/>
      <c r="NN1273" s="121"/>
      <c r="NO1273" s="121"/>
      <c r="NP1273" s="121"/>
      <c r="NQ1273" s="121"/>
      <c r="NR1273" s="121"/>
      <c r="NS1273" s="121"/>
      <c r="NT1273" s="121"/>
      <c r="NU1273" s="121"/>
      <c r="NV1273" s="121"/>
      <c r="NW1273" s="121"/>
      <c r="NX1273" s="121"/>
      <c r="NY1273" s="121"/>
      <c r="NZ1273" s="121"/>
      <c r="OA1273" s="121"/>
      <c r="OB1273" s="121"/>
      <c r="OC1273" s="121"/>
      <c r="OD1273" s="121"/>
      <c r="OE1273" s="121"/>
      <c r="OF1273" s="121"/>
      <c r="OG1273" s="121"/>
      <c r="OH1273" s="121"/>
      <c r="OI1273" s="121"/>
      <c r="OJ1273" s="121"/>
      <c r="OK1273" s="121"/>
      <c r="OL1273" s="121"/>
      <c r="OM1273" s="121"/>
      <c r="ON1273" s="121"/>
      <c r="OO1273" s="121"/>
      <c r="OP1273" s="121"/>
      <c r="OQ1273" s="121"/>
      <c r="OR1273" s="121"/>
      <c r="OS1273" s="121"/>
      <c r="OT1273" s="121"/>
      <c r="OU1273" s="121"/>
      <c r="OV1273" s="121"/>
      <c r="OW1273" s="121"/>
      <c r="OX1273" s="121"/>
      <c r="OY1273" s="121"/>
      <c r="OZ1273" s="121"/>
      <c r="PA1273" s="121"/>
      <c r="PB1273" s="121"/>
      <c r="PC1273" s="121"/>
      <c r="PD1273" s="121"/>
      <c r="PE1273" s="121"/>
      <c r="PF1273" s="121"/>
      <c r="PG1273" s="121"/>
      <c r="PH1273" s="121"/>
      <c r="PI1273" s="121"/>
      <c r="PJ1273" s="121"/>
      <c r="PK1273" s="121"/>
      <c r="PL1273" s="121"/>
      <c r="PM1273" s="121"/>
      <c r="PN1273" s="121"/>
      <c r="PO1273" s="121"/>
      <c r="PP1273" s="121"/>
      <c r="PQ1273" s="121"/>
      <c r="PR1273" s="121"/>
      <c r="PS1273" s="121"/>
      <c r="PT1273" s="121"/>
      <c r="PU1273" s="121"/>
      <c r="PV1273" s="121"/>
      <c r="PW1273" s="121"/>
      <c r="PX1273" s="121"/>
      <c r="PY1273" s="121"/>
      <c r="PZ1273" s="121"/>
      <c r="QA1273" s="121"/>
      <c r="QB1273" s="121"/>
      <c r="QC1273" s="121"/>
      <c r="QD1273" s="121"/>
      <c r="QE1273" s="121"/>
      <c r="QF1273" s="121"/>
      <c r="QG1273" s="121"/>
      <c r="QH1273" s="121"/>
      <c r="QI1273" s="121"/>
      <c r="QJ1273" s="121"/>
      <c r="QK1273" s="121"/>
      <c r="QL1273" s="121"/>
      <c r="QM1273" s="121"/>
      <c r="QN1273" s="121"/>
      <c r="QO1273" s="121"/>
      <c r="QP1273" s="121"/>
      <c r="QQ1273" s="121"/>
      <c r="QR1273" s="121"/>
      <c r="QS1273" s="121"/>
      <c r="QT1273" s="121"/>
      <c r="QU1273" s="121"/>
      <c r="QV1273" s="121"/>
      <c r="QW1273" s="121"/>
      <c r="QX1273" s="121"/>
      <c r="QY1273" s="121"/>
      <c r="QZ1273" s="121"/>
      <c r="RA1273" s="121"/>
      <c r="RB1273" s="121"/>
      <c r="RC1273" s="121"/>
      <c r="RD1273" s="121"/>
      <c r="RE1273" s="121"/>
      <c r="RF1273" s="121"/>
      <c r="RG1273" s="121"/>
      <c r="RH1273" s="121"/>
      <c r="RI1273" s="121"/>
      <c r="RJ1273" s="121"/>
      <c r="RK1273" s="121"/>
      <c r="RL1273" s="121"/>
      <c r="RM1273" s="121"/>
      <c r="RN1273" s="121"/>
      <c r="RO1273" s="121"/>
      <c r="RP1273" s="121"/>
      <c r="RQ1273" s="121"/>
      <c r="RR1273" s="121"/>
      <c r="RS1273" s="121"/>
      <c r="RT1273" s="121"/>
      <c r="RU1273" s="121"/>
      <c r="RV1273" s="121"/>
      <c r="RW1273" s="121"/>
      <c r="RX1273" s="121"/>
      <c r="RY1273" s="121"/>
      <c r="RZ1273" s="121"/>
      <c r="SA1273" s="121"/>
      <c r="SB1273" s="121"/>
      <c r="SC1273" s="121"/>
      <c r="SD1273" s="121"/>
      <c r="SE1273" s="121"/>
      <c r="SF1273" s="121"/>
      <c r="SG1273" s="121"/>
      <c r="SH1273" s="121"/>
      <c r="SI1273" s="121"/>
      <c r="SJ1273" s="121"/>
      <c r="SK1273" s="121"/>
      <c r="SL1273" s="121"/>
      <c r="SM1273" s="121"/>
      <c r="SN1273" s="121"/>
      <c r="SO1273" s="121"/>
      <c r="SP1273" s="121"/>
      <c r="SQ1273" s="121"/>
      <c r="SR1273" s="121"/>
      <c r="SS1273" s="121"/>
      <c r="ST1273" s="121"/>
      <c r="SU1273" s="121"/>
      <c r="SV1273" s="121"/>
      <c r="SW1273" s="121"/>
      <c r="SX1273" s="121"/>
      <c r="SY1273" s="121"/>
      <c r="SZ1273" s="121"/>
      <c r="TA1273" s="121"/>
      <c r="TB1273" s="121"/>
      <c r="TC1273" s="121"/>
      <c r="TD1273" s="121"/>
      <c r="TE1273" s="121"/>
      <c r="TF1273" s="121"/>
      <c r="TG1273" s="121"/>
      <c r="TH1273" s="121"/>
      <c r="TI1273" s="121"/>
      <c r="TJ1273" s="121"/>
      <c r="TK1273" s="121"/>
      <c r="TL1273" s="121"/>
      <c r="TM1273" s="121"/>
      <c r="TN1273" s="121"/>
      <c r="TO1273" s="121"/>
      <c r="TP1273" s="121"/>
      <c r="TQ1273" s="121"/>
      <c r="TR1273" s="121"/>
      <c r="TS1273" s="121"/>
      <c r="TT1273" s="121"/>
      <c r="TU1273" s="121"/>
      <c r="TV1273" s="121"/>
      <c r="TW1273" s="121"/>
      <c r="TX1273" s="121"/>
      <c r="TY1273" s="121"/>
      <c r="TZ1273" s="121"/>
      <c r="UA1273" s="121"/>
      <c r="UB1273" s="121"/>
      <c r="UC1273" s="121"/>
      <c r="UD1273" s="121"/>
      <c r="UE1273" s="121"/>
      <c r="UF1273" s="121"/>
      <c r="UG1273" s="121"/>
      <c r="UH1273" s="121"/>
      <c r="UI1273" s="121"/>
      <c r="UJ1273" s="121"/>
      <c r="UK1273" s="121"/>
      <c r="UL1273" s="121"/>
      <c r="UM1273" s="121"/>
      <c r="UN1273" s="121"/>
      <c r="UO1273" s="121"/>
      <c r="UP1273" s="121"/>
      <c r="UQ1273" s="121"/>
      <c r="UR1273" s="121"/>
      <c r="US1273" s="121"/>
      <c r="UT1273" s="121"/>
      <c r="UU1273" s="121"/>
      <c r="UV1273" s="121"/>
      <c r="UW1273" s="121"/>
      <c r="UX1273" s="121"/>
      <c r="UY1273" s="121"/>
      <c r="UZ1273" s="121"/>
      <c r="VA1273" s="121"/>
      <c r="VB1273" s="121"/>
      <c r="VC1273" s="121"/>
      <c r="VD1273" s="121"/>
      <c r="VE1273" s="121"/>
      <c r="VF1273" s="121"/>
      <c r="VG1273" s="121"/>
      <c r="VH1273" s="121"/>
      <c r="VI1273" s="121"/>
      <c r="VJ1273" s="121"/>
      <c r="VK1273" s="121"/>
      <c r="VL1273" s="121"/>
      <c r="VM1273" s="121"/>
      <c r="VN1273" s="121"/>
      <c r="VO1273" s="121"/>
      <c r="VP1273" s="121"/>
      <c r="VQ1273" s="121"/>
      <c r="VR1273" s="121"/>
      <c r="VS1273" s="121"/>
      <c r="VT1273" s="121"/>
      <c r="VU1273" s="121"/>
      <c r="VV1273" s="121"/>
      <c r="VW1273" s="121"/>
      <c r="VX1273" s="121"/>
      <c r="VY1273" s="121"/>
      <c r="VZ1273" s="121"/>
      <c r="WA1273" s="121"/>
      <c r="WB1273" s="121"/>
      <c r="WC1273" s="121"/>
      <c r="WD1273" s="121"/>
      <c r="WE1273" s="121"/>
      <c r="WF1273" s="121"/>
      <c r="WG1273" s="121"/>
      <c r="WH1273" s="121"/>
      <c r="WI1273" s="121"/>
      <c r="WJ1273" s="121"/>
      <c r="WK1273" s="121"/>
      <c r="WL1273" s="121"/>
      <c r="WM1273" s="121"/>
      <c r="WN1273" s="121"/>
      <c r="WO1273" s="121"/>
      <c r="WP1273" s="121"/>
      <c r="WQ1273" s="121"/>
      <c r="WR1273" s="121"/>
      <c r="WS1273" s="121"/>
      <c r="WT1273" s="121"/>
      <c r="WU1273" s="121"/>
      <c r="WV1273" s="121"/>
      <c r="WW1273" s="121"/>
      <c r="WX1273" s="121"/>
      <c r="WY1273" s="121"/>
      <c r="WZ1273" s="121"/>
      <c r="XA1273" s="121"/>
      <c r="XB1273" s="121"/>
      <c r="XC1273" s="121"/>
      <c r="XD1273" s="121"/>
      <c r="XE1273" s="121"/>
      <c r="XF1273" s="121"/>
      <c r="XG1273" s="121"/>
      <c r="XH1273" s="121"/>
      <c r="XI1273" s="121"/>
      <c r="XJ1273" s="121"/>
      <c r="XK1273" s="121"/>
      <c r="XL1273" s="121"/>
      <c r="XM1273" s="121"/>
      <c r="XN1273" s="121"/>
      <c r="XO1273" s="121"/>
      <c r="XP1273" s="121"/>
      <c r="XQ1273" s="121"/>
      <c r="XR1273" s="121"/>
      <c r="XS1273" s="121"/>
      <c r="XT1273" s="121"/>
      <c r="XU1273" s="121"/>
      <c r="XV1273" s="121"/>
      <c r="XW1273" s="121"/>
      <c r="XX1273" s="121"/>
      <c r="XY1273" s="121"/>
      <c r="XZ1273" s="121"/>
      <c r="YA1273" s="121"/>
      <c r="YB1273" s="121"/>
      <c r="YC1273" s="121"/>
      <c r="YD1273" s="121"/>
      <c r="YE1273" s="121"/>
      <c r="YF1273" s="121"/>
      <c r="YG1273" s="121"/>
      <c r="YH1273" s="121"/>
      <c r="YI1273" s="121"/>
      <c r="YJ1273" s="121"/>
      <c r="YK1273" s="121"/>
      <c r="YL1273" s="121"/>
      <c r="YM1273" s="121"/>
      <c r="YN1273" s="121"/>
      <c r="YO1273" s="121"/>
      <c r="YP1273" s="121"/>
      <c r="YQ1273" s="121"/>
      <c r="YR1273" s="121"/>
      <c r="YS1273" s="121"/>
      <c r="YT1273" s="121"/>
      <c r="YU1273" s="121"/>
      <c r="YV1273" s="121"/>
      <c r="YW1273" s="121"/>
      <c r="YX1273" s="121"/>
      <c r="YY1273" s="121"/>
      <c r="YZ1273" s="121"/>
      <c r="ZA1273" s="121"/>
      <c r="ZB1273" s="121"/>
      <c r="ZC1273" s="121"/>
      <c r="ZD1273" s="121"/>
      <c r="ZE1273" s="121"/>
      <c r="ZF1273" s="121"/>
      <c r="ZG1273" s="121"/>
      <c r="ZH1273" s="121"/>
      <c r="ZI1273" s="121"/>
      <c r="ZJ1273" s="121"/>
      <c r="ZK1273" s="121"/>
      <c r="ZL1273" s="121"/>
      <c r="ZM1273" s="121"/>
      <c r="ZN1273" s="121"/>
      <c r="ZO1273" s="121"/>
      <c r="ZP1273" s="121"/>
      <c r="ZQ1273" s="121"/>
      <c r="ZR1273" s="121"/>
      <c r="ZS1273" s="121"/>
      <c r="ZT1273" s="121"/>
      <c r="ZU1273" s="121"/>
      <c r="ZV1273" s="121"/>
      <c r="ZW1273" s="121"/>
      <c r="ZX1273" s="121"/>
      <c r="ZY1273" s="121"/>
      <c r="ZZ1273" s="121"/>
      <c r="AAA1273" s="121"/>
      <c r="AAB1273" s="121"/>
      <c r="AAC1273" s="121"/>
      <c r="AAD1273" s="121"/>
      <c r="AAE1273" s="121"/>
      <c r="AAF1273" s="121"/>
      <c r="AAG1273" s="121"/>
      <c r="AAH1273" s="121"/>
      <c r="AAI1273" s="121"/>
      <c r="AAJ1273" s="121"/>
      <c r="AAK1273" s="121"/>
      <c r="AAL1273" s="121"/>
      <c r="AAM1273" s="121"/>
      <c r="AAN1273" s="121"/>
      <c r="AAO1273" s="121"/>
      <c r="AAP1273" s="121"/>
      <c r="AAQ1273" s="121"/>
      <c r="AAR1273" s="121"/>
      <c r="AAS1273" s="121"/>
      <c r="AAT1273" s="121"/>
      <c r="AAU1273" s="121"/>
      <c r="AAV1273" s="121"/>
      <c r="AAW1273" s="121"/>
      <c r="AAX1273" s="121"/>
      <c r="AAY1273" s="121"/>
      <c r="AAZ1273" s="121"/>
      <c r="ABA1273" s="121"/>
      <c r="ABB1273" s="121"/>
      <c r="ABC1273" s="121"/>
      <c r="ABD1273" s="121"/>
      <c r="ABE1273" s="121"/>
      <c r="ABF1273" s="121"/>
      <c r="ABG1273" s="121"/>
      <c r="ABH1273" s="121"/>
      <c r="ABI1273" s="121"/>
      <c r="ABJ1273" s="121"/>
      <c r="ABK1273" s="121"/>
      <c r="ABL1273" s="121"/>
      <c r="ABM1273" s="121"/>
      <c r="ABN1273" s="121"/>
      <c r="ABO1273" s="121"/>
      <c r="ABP1273" s="121"/>
      <c r="ABQ1273" s="121"/>
      <c r="ABR1273" s="121"/>
      <c r="ABS1273" s="121"/>
      <c r="ABT1273" s="121"/>
      <c r="ABU1273" s="121"/>
      <c r="ABV1273" s="121"/>
      <c r="ABW1273" s="121"/>
      <c r="ABX1273" s="121"/>
      <c r="ABY1273" s="121"/>
      <c r="ABZ1273" s="121"/>
      <c r="ACA1273" s="121"/>
      <c r="ACB1273" s="121"/>
      <c r="ACC1273" s="121"/>
      <c r="ACD1273" s="121"/>
      <c r="ACE1273" s="121"/>
      <c r="ACF1273" s="121"/>
      <c r="ACG1273" s="121"/>
      <c r="ACH1273" s="121"/>
      <c r="ACI1273" s="121"/>
      <c r="ACJ1273" s="121"/>
      <c r="ACK1273" s="121"/>
      <c r="ACL1273" s="121"/>
      <c r="ACM1273" s="121"/>
      <c r="ACN1273" s="121"/>
      <c r="ACO1273" s="121"/>
      <c r="ACP1273" s="121"/>
      <c r="ACQ1273" s="121"/>
      <c r="ACR1273" s="121"/>
      <c r="ACS1273" s="121"/>
      <c r="ACT1273" s="121"/>
      <c r="ACU1273" s="121"/>
      <c r="ACV1273" s="121"/>
      <c r="ACW1273" s="121"/>
      <c r="ACX1273" s="121"/>
      <c r="ACY1273" s="121"/>
      <c r="ACZ1273" s="121"/>
      <c r="ADA1273" s="121"/>
      <c r="ADB1273" s="121"/>
      <c r="ADC1273" s="121"/>
      <c r="ADD1273" s="121"/>
      <c r="ADE1273" s="121"/>
      <c r="ADF1273" s="121"/>
      <c r="ADG1273" s="121"/>
      <c r="ADH1273" s="121"/>
      <c r="ADI1273" s="121"/>
      <c r="ADJ1273" s="121"/>
      <c r="ADK1273" s="121"/>
      <c r="ADL1273" s="121"/>
      <c r="ADM1273" s="121"/>
      <c r="ADN1273" s="121"/>
      <c r="ADO1273" s="121"/>
      <c r="ADP1273" s="121"/>
      <c r="ADQ1273" s="121"/>
      <c r="ADR1273" s="121"/>
      <c r="ADS1273" s="121"/>
      <c r="ADT1273" s="121"/>
      <c r="ADU1273" s="121"/>
      <c r="ADV1273" s="121"/>
      <c r="ADW1273" s="121"/>
      <c r="ADX1273" s="121"/>
      <c r="ADY1273" s="121"/>
      <c r="ADZ1273" s="121"/>
      <c r="AEA1273" s="121"/>
      <c r="AEB1273" s="121"/>
      <c r="AEC1273" s="121"/>
      <c r="AED1273" s="121"/>
      <c r="AEE1273" s="121"/>
      <c r="AEF1273" s="121"/>
      <c r="AEG1273" s="121"/>
      <c r="AEH1273" s="121"/>
      <c r="AEI1273" s="121"/>
      <c r="AEJ1273" s="121"/>
      <c r="AEK1273" s="121"/>
      <c r="AEL1273" s="121"/>
      <c r="AEM1273" s="121"/>
      <c r="AEN1273" s="121"/>
      <c r="AEO1273" s="121"/>
      <c r="AEP1273" s="121"/>
      <c r="AEQ1273" s="121"/>
      <c r="AER1273" s="121"/>
      <c r="AES1273" s="121"/>
      <c r="AET1273" s="121"/>
      <c r="AEU1273" s="121"/>
      <c r="AEV1273" s="121"/>
      <c r="AEW1273" s="121"/>
      <c r="AEX1273" s="121"/>
      <c r="AEY1273" s="121"/>
      <c r="AEZ1273" s="121"/>
      <c r="AFA1273" s="121"/>
      <c r="AFB1273" s="121"/>
      <c r="AFC1273" s="121"/>
      <c r="AFD1273" s="121"/>
      <c r="AFE1273" s="121"/>
      <c r="AFF1273" s="121"/>
      <c r="AFG1273" s="121"/>
      <c r="AFH1273" s="121"/>
      <c r="AFI1273" s="121"/>
      <c r="AFJ1273" s="121"/>
      <c r="AFK1273" s="121"/>
      <c r="AFL1273" s="121"/>
      <c r="AFM1273" s="121"/>
      <c r="AFN1273" s="121"/>
      <c r="AFO1273" s="121"/>
      <c r="AFP1273" s="121"/>
      <c r="AFQ1273" s="121"/>
      <c r="AFR1273" s="121"/>
      <c r="AFS1273" s="121"/>
      <c r="AFT1273" s="121"/>
      <c r="AFU1273" s="121"/>
      <c r="AFV1273" s="121"/>
      <c r="AFW1273" s="121"/>
      <c r="AFX1273" s="121"/>
      <c r="AFY1273" s="121"/>
      <c r="AFZ1273" s="121"/>
      <c r="AGA1273" s="121"/>
      <c r="AGB1273" s="121"/>
      <c r="AGC1273" s="121"/>
      <c r="AGD1273" s="121"/>
      <c r="AGE1273" s="121"/>
      <c r="AGF1273" s="121"/>
      <c r="AGG1273" s="121"/>
      <c r="AGH1273" s="121"/>
      <c r="AGI1273" s="121"/>
      <c r="AGJ1273" s="121"/>
      <c r="AGK1273" s="121"/>
      <c r="AGL1273" s="121"/>
      <c r="AGM1273" s="121"/>
      <c r="AGN1273" s="121"/>
      <c r="AGO1273" s="121"/>
      <c r="AGP1273" s="121"/>
      <c r="AGQ1273" s="121"/>
      <c r="AGR1273" s="121"/>
      <c r="AGS1273" s="121"/>
      <c r="AGT1273" s="121"/>
      <c r="AGU1273" s="121"/>
      <c r="AGV1273" s="121"/>
      <c r="AGW1273" s="121"/>
      <c r="AGX1273" s="121"/>
      <c r="AGY1273" s="121"/>
      <c r="AGZ1273" s="121"/>
      <c r="AHA1273" s="121"/>
      <c r="AHB1273" s="121"/>
      <c r="AHC1273" s="121"/>
      <c r="AHD1273" s="121"/>
      <c r="AHE1273" s="121"/>
      <c r="AHF1273" s="121"/>
      <c r="AHG1273" s="121"/>
      <c r="AHH1273" s="121"/>
      <c r="AHI1273" s="121"/>
      <c r="AHJ1273" s="121"/>
      <c r="AHK1273" s="121"/>
      <c r="AHL1273" s="121"/>
      <c r="AHM1273" s="121"/>
      <c r="AHN1273" s="121"/>
      <c r="AHO1273" s="121"/>
      <c r="AHP1273" s="121"/>
      <c r="AHQ1273" s="121"/>
      <c r="AHR1273" s="121"/>
      <c r="AHS1273" s="121"/>
      <c r="AHT1273" s="121"/>
      <c r="AHU1273" s="121"/>
      <c r="AHV1273" s="121"/>
      <c r="AHW1273" s="121"/>
      <c r="AHX1273" s="121"/>
      <c r="AHY1273" s="121"/>
      <c r="AHZ1273" s="121"/>
      <c r="AIA1273" s="121"/>
      <c r="AIB1273" s="121"/>
      <c r="AIC1273" s="121"/>
      <c r="AID1273" s="121"/>
      <c r="AIE1273" s="121"/>
      <c r="AIF1273" s="121"/>
      <c r="AIG1273" s="121"/>
      <c r="AIH1273" s="121"/>
      <c r="AII1273" s="121"/>
      <c r="AIJ1273" s="121"/>
      <c r="AIK1273" s="121"/>
      <c r="AIL1273" s="121"/>
      <c r="AIM1273" s="121"/>
      <c r="AIN1273" s="121"/>
      <c r="AIO1273" s="121"/>
      <c r="AIP1273" s="121"/>
      <c r="AIQ1273" s="121"/>
      <c r="AIR1273" s="121"/>
      <c r="AIS1273" s="121"/>
      <c r="AIT1273" s="121"/>
      <c r="AIU1273" s="121"/>
      <c r="AIV1273" s="121"/>
      <c r="AIW1273" s="121"/>
      <c r="AIX1273" s="121"/>
      <c r="AIY1273" s="121"/>
      <c r="AIZ1273" s="121"/>
      <c r="AJA1273" s="121"/>
      <c r="AJB1273" s="121"/>
      <c r="AJC1273" s="121"/>
      <c r="AJD1273" s="121"/>
      <c r="AJE1273" s="121"/>
      <c r="AJF1273" s="121"/>
      <c r="AJG1273" s="121"/>
      <c r="AJH1273" s="121"/>
      <c r="AJI1273" s="121"/>
      <c r="AJJ1273" s="121"/>
      <c r="AJK1273" s="121"/>
      <c r="AJL1273" s="121"/>
      <c r="AJM1273" s="121"/>
      <c r="AJN1273" s="121"/>
      <c r="AJO1273" s="121"/>
      <c r="AJP1273" s="121"/>
      <c r="AJQ1273" s="121"/>
      <c r="AJR1273" s="121"/>
      <c r="AJS1273" s="121"/>
      <c r="AJT1273" s="121"/>
      <c r="AJU1273" s="121"/>
      <c r="AJV1273" s="121"/>
      <c r="AJW1273" s="121"/>
      <c r="AJX1273" s="121"/>
      <c r="AJY1273" s="121"/>
      <c r="AJZ1273" s="121"/>
      <c r="AKA1273" s="121"/>
      <c r="AKB1273" s="121"/>
      <c r="AKC1273" s="121"/>
      <c r="AKD1273" s="121"/>
      <c r="AKE1273" s="121"/>
      <c r="AKF1273" s="121"/>
      <c r="AKG1273" s="121"/>
      <c r="AKH1273" s="121"/>
      <c r="AKI1273" s="121"/>
      <c r="AKJ1273" s="121"/>
      <c r="AKK1273" s="121"/>
      <c r="AKL1273" s="121"/>
      <c r="AKM1273" s="121"/>
      <c r="AKN1273" s="121"/>
      <c r="AKO1273" s="121"/>
      <c r="AKP1273" s="121"/>
      <c r="AKQ1273" s="121"/>
      <c r="AKR1273" s="121"/>
      <c r="AKS1273" s="121"/>
      <c r="AKT1273" s="121"/>
      <c r="AKU1273" s="121"/>
      <c r="AKV1273" s="121"/>
      <c r="AKW1273" s="121"/>
      <c r="AKX1273" s="121"/>
      <c r="AKY1273" s="121"/>
      <c r="AKZ1273" s="121"/>
      <c r="ALA1273" s="121"/>
      <c r="ALB1273" s="121"/>
      <c r="ALC1273" s="121"/>
      <c r="ALD1273" s="121"/>
      <c r="ALE1273" s="121"/>
      <c r="ALF1273" s="121"/>
      <c r="ALG1273" s="121"/>
      <c r="ALH1273" s="121"/>
      <c r="ALI1273" s="121"/>
      <c r="ALJ1273" s="121"/>
      <c r="ALK1273" s="121"/>
      <c r="ALL1273" s="121"/>
      <c r="ALM1273" s="121"/>
      <c r="ALN1273" s="121"/>
      <c r="ALO1273" s="121"/>
      <c r="ALP1273" s="121"/>
      <c r="ALQ1273" s="121"/>
      <c r="ALR1273" s="121"/>
      <c r="ALS1273" s="121"/>
      <c r="ALT1273" s="121"/>
      <c r="ALU1273" s="121"/>
      <c r="ALV1273" s="121"/>
      <c r="ALW1273" s="121"/>
      <c r="ALX1273" s="121"/>
      <c r="ALY1273" s="121"/>
      <c r="ALZ1273" s="121"/>
      <c r="AMA1273" s="121"/>
      <c r="AMB1273" s="121"/>
      <c r="AMC1273" s="121"/>
      <c r="AMD1273" s="121"/>
      <c r="AME1273" s="121"/>
      <c r="AMF1273" s="121"/>
      <c r="AMG1273" s="121"/>
      <c r="AMH1273" s="121"/>
      <c r="AMI1273" s="121"/>
      <c r="AMJ1273" s="121"/>
      <c r="AMK1273" s="121"/>
      <c r="AML1273" s="121"/>
      <c r="AMM1273" s="121"/>
      <c r="AMN1273" s="121"/>
      <c r="AMO1273" s="121"/>
      <c r="AMP1273" s="121"/>
      <c r="AMQ1273" s="121"/>
      <c r="AMR1273" s="121"/>
      <c r="AMS1273" s="121"/>
      <c r="AMT1273" s="121"/>
      <c r="AMU1273" s="121"/>
      <c r="AMV1273" s="121"/>
      <c r="AMW1273" s="121"/>
      <c r="AMX1273" s="121"/>
      <c r="AMY1273" s="121"/>
      <c r="AMZ1273" s="121"/>
      <c r="ANA1273" s="121"/>
      <c r="ANB1273" s="121"/>
      <c r="ANC1273" s="121"/>
      <c r="AND1273" s="121"/>
      <c r="ANE1273" s="121"/>
      <c r="ANF1273" s="121"/>
      <c r="ANG1273" s="121"/>
      <c r="ANH1273" s="121"/>
      <c r="ANI1273" s="121"/>
      <c r="ANJ1273" s="121"/>
      <c r="ANK1273" s="121"/>
      <c r="ANL1273" s="121"/>
      <c r="ANM1273" s="121"/>
      <c r="ANN1273" s="121"/>
      <c r="ANO1273" s="121"/>
      <c r="ANP1273" s="121"/>
      <c r="ANQ1273" s="121"/>
      <c r="ANR1273" s="121"/>
      <c r="ANS1273" s="121"/>
      <c r="ANT1273" s="121"/>
      <c r="ANU1273" s="121"/>
      <c r="ANV1273" s="121"/>
      <c r="ANW1273" s="121"/>
      <c r="ANX1273" s="121"/>
      <c r="ANY1273" s="121"/>
      <c r="ANZ1273" s="121"/>
      <c r="AOA1273" s="121"/>
      <c r="AOB1273" s="121"/>
      <c r="AOC1273" s="121"/>
      <c r="AOD1273" s="121"/>
      <c r="AOE1273" s="121"/>
      <c r="AOF1273" s="121"/>
      <c r="AOG1273" s="121"/>
      <c r="AOH1273" s="121"/>
      <c r="AOI1273" s="121"/>
      <c r="AOJ1273" s="121"/>
      <c r="AOK1273" s="121"/>
      <c r="AOL1273" s="121"/>
      <c r="AOM1273" s="121"/>
      <c r="AON1273" s="121"/>
      <c r="AOO1273" s="121"/>
      <c r="AOP1273" s="121"/>
      <c r="AOQ1273" s="121"/>
      <c r="AOR1273" s="121"/>
      <c r="AOS1273" s="121"/>
      <c r="AOT1273" s="121"/>
      <c r="AOU1273" s="121"/>
      <c r="AOV1273" s="121"/>
      <c r="AOW1273" s="121"/>
      <c r="AOX1273" s="121"/>
      <c r="AOY1273" s="121"/>
      <c r="AOZ1273" s="121"/>
      <c r="APA1273" s="121"/>
      <c r="APB1273" s="121"/>
      <c r="APC1273" s="121"/>
      <c r="APD1273" s="121"/>
      <c r="APE1273" s="121"/>
      <c r="APF1273" s="121"/>
      <c r="APG1273" s="121"/>
      <c r="APH1273" s="121"/>
      <c r="API1273" s="121"/>
      <c r="APJ1273" s="121"/>
      <c r="APK1273" s="121"/>
      <c r="APL1273" s="121"/>
      <c r="APM1273" s="121"/>
      <c r="APN1273" s="121"/>
      <c r="APO1273" s="121"/>
      <c r="APP1273" s="121"/>
      <c r="APQ1273" s="121"/>
      <c r="APR1273" s="121"/>
      <c r="APS1273" s="121"/>
      <c r="APT1273" s="121"/>
      <c r="APU1273" s="121"/>
      <c r="APV1273" s="121"/>
      <c r="APW1273" s="121"/>
      <c r="APX1273" s="121"/>
      <c r="APY1273" s="121"/>
      <c r="APZ1273" s="121"/>
      <c r="AQA1273" s="121"/>
      <c r="AQB1273" s="121"/>
      <c r="AQC1273" s="121"/>
      <c r="AQD1273" s="121"/>
      <c r="AQE1273" s="121"/>
      <c r="AQF1273" s="121"/>
      <c r="AQG1273" s="121"/>
      <c r="AQH1273" s="121"/>
      <c r="AQI1273" s="121"/>
      <c r="AQJ1273" s="121"/>
      <c r="AQK1273" s="121"/>
      <c r="AQL1273" s="121"/>
      <c r="AQM1273" s="121"/>
      <c r="AQN1273" s="121"/>
      <c r="AQO1273" s="121"/>
      <c r="AQP1273" s="121"/>
      <c r="AQQ1273" s="121"/>
      <c r="AQR1273" s="121"/>
      <c r="AQS1273" s="121"/>
      <c r="AQT1273" s="121"/>
      <c r="AQU1273" s="121"/>
      <c r="AQV1273" s="121"/>
      <c r="AQW1273" s="121"/>
      <c r="AQX1273" s="121"/>
      <c r="AQY1273" s="121"/>
      <c r="AQZ1273" s="121"/>
      <c r="ARA1273" s="121"/>
      <c r="ARB1273" s="121"/>
      <c r="ARC1273" s="121"/>
      <c r="ARD1273" s="121"/>
      <c r="ARE1273" s="121"/>
      <c r="ARF1273" s="121"/>
      <c r="ARG1273" s="121"/>
      <c r="ARH1273" s="121"/>
      <c r="ARI1273" s="121"/>
      <c r="ARJ1273" s="121"/>
      <c r="ARK1273" s="121"/>
      <c r="ARL1273" s="121"/>
      <c r="ARM1273" s="121"/>
      <c r="ARN1273" s="121"/>
      <c r="ARO1273" s="121"/>
      <c r="ARP1273" s="121"/>
      <c r="ARQ1273" s="121"/>
      <c r="ARR1273" s="121"/>
      <c r="ARS1273" s="121"/>
      <c r="ART1273" s="121"/>
      <c r="XES1273" s="121"/>
      <c r="XET1273" s="121"/>
    </row>
    <row r="1274" spans="1:1164 16373:16374" s="123" customFormat="1">
      <c r="A1274" s="134" t="s">
        <v>11360</v>
      </c>
      <c r="B1274" s="135" t="s">
        <v>9833</v>
      </c>
      <c r="C1274" s="135" t="s">
        <v>5766</v>
      </c>
      <c r="D1274" s="135" t="s">
        <v>9526</v>
      </c>
      <c r="E1274" s="135" t="s">
        <v>9842</v>
      </c>
      <c r="F1274" s="135" t="s">
        <v>9544</v>
      </c>
      <c r="G1274" s="135" t="s">
        <v>9540</v>
      </c>
      <c r="H1274" s="135">
        <v>150</v>
      </c>
      <c r="I1274" s="135"/>
      <c r="J1274" s="121"/>
      <c r="K1274" s="121"/>
      <c r="L1274" s="121"/>
      <c r="M1274" s="121"/>
      <c r="N1274" s="121"/>
      <c r="O1274" s="121"/>
      <c r="P1274" s="121"/>
      <c r="Q1274" s="121"/>
      <c r="R1274" s="121"/>
      <c r="S1274" s="121"/>
      <c r="T1274" s="121"/>
      <c r="U1274" s="121"/>
      <c r="V1274" s="121"/>
      <c r="W1274" s="121"/>
      <c r="X1274" s="121"/>
      <c r="Y1274" s="121"/>
      <c r="Z1274" s="121"/>
      <c r="AA1274" s="121"/>
      <c r="AB1274" s="121"/>
      <c r="AC1274" s="121"/>
      <c r="AD1274" s="121"/>
      <c r="AE1274" s="121"/>
      <c r="AF1274" s="121"/>
      <c r="AG1274" s="121"/>
      <c r="AH1274" s="121"/>
      <c r="AI1274" s="121"/>
      <c r="AJ1274" s="121"/>
      <c r="AK1274" s="121"/>
      <c r="AL1274" s="121"/>
      <c r="AM1274" s="121"/>
      <c r="AN1274" s="121"/>
      <c r="AO1274" s="121"/>
      <c r="AP1274" s="121"/>
      <c r="AQ1274" s="121"/>
      <c r="AR1274" s="121"/>
      <c r="AS1274" s="121"/>
      <c r="AT1274" s="121"/>
      <c r="AU1274" s="121"/>
      <c r="AV1274" s="121"/>
      <c r="AW1274" s="121"/>
      <c r="AX1274" s="121"/>
      <c r="AY1274" s="121"/>
      <c r="AZ1274" s="121"/>
      <c r="BA1274" s="121"/>
      <c r="BB1274" s="121"/>
      <c r="BC1274" s="121"/>
      <c r="BD1274" s="121"/>
      <c r="BE1274" s="121"/>
      <c r="BF1274" s="121"/>
      <c r="BG1274" s="121"/>
      <c r="BH1274" s="121"/>
      <c r="BI1274" s="121"/>
      <c r="BJ1274" s="121"/>
      <c r="BK1274" s="121"/>
      <c r="BL1274" s="121"/>
      <c r="BM1274" s="121"/>
      <c r="BN1274" s="121"/>
      <c r="BO1274" s="121"/>
      <c r="BP1274" s="121"/>
      <c r="BQ1274" s="121"/>
      <c r="BR1274" s="121"/>
      <c r="BS1274" s="121"/>
      <c r="BT1274" s="121"/>
      <c r="BU1274" s="121"/>
      <c r="BV1274" s="121"/>
      <c r="BW1274" s="121"/>
      <c r="BX1274" s="121"/>
      <c r="BY1274" s="121"/>
      <c r="BZ1274" s="121"/>
      <c r="CA1274" s="121"/>
      <c r="CB1274" s="121"/>
      <c r="CC1274" s="121"/>
      <c r="CD1274" s="121"/>
      <c r="CE1274" s="121"/>
      <c r="CF1274" s="121"/>
      <c r="CG1274" s="121"/>
      <c r="CH1274" s="121"/>
      <c r="CI1274" s="121"/>
      <c r="CJ1274" s="121"/>
      <c r="CK1274" s="121"/>
      <c r="CL1274" s="121"/>
      <c r="CM1274" s="121"/>
      <c r="CN1274" s="121"/>
      <c r="CO1274" s="121"/>
      <c r="CP1274" s="121"/>
      <c r="CQ1274" s="121"/>
      <c r="CR1274" s="121"/>
      <c r="CS1274" s="121"/>
      <c r="CT1274" s="121"/>
      <c r="CU1274" s="121"/>
      <c r="CV1274" s="121"/>
      <c r="CW1274" s="121"/>
      <c r="CX1274" s="121"/>
      <c r="CY1274" s="121"/>
      <c r="CZ1274" s="121"/>
      <c r="DA1274" s="121"/>
      <c r="DB1274" s="121"/>
      <c r="DC1274" s="121"/>
      <c r="DD1274" s="121"/>
      <c r="DE1274" s="121"/>
      <c r="DF1274" s="121"/>
      <c r="DG1274" s="121"/>
      <c r="DH1274" s="121"/>
      <c r="DI1274" s="121"/>
      <c r="DJ1274" s="121"/>
      <c r="DK1274" s="121"/>
      <c r="DL1274" s="121"/>
      <c r="DM1274" s="121"/>
      <c r="DN1274" s="121"/>
      <c r="DO1274" s="121"/>
      <c r="DP1274" s="121"/>
      <c r="DQ1274" s="121"/>
      <c r="DR1274" s="121"/>
      <c r="DS1274" s="121"/>
      <c r="DT1274" s="121"/>
      <c r="DU1274" s="121"/>
      <c r="DV1274" s="121"/>
      <c r="DW1274" s="121"/>
      <c r="DX1274" s="121"/>
      <c r="DY1274" s="121"/>
      <c r="DZ1274" s="121"/>
      <c r="EA1274" s="121"/>
      <c r="EB1274" s="121"/>
      <c r="EC1274" s="121"/>
      <c r="ED1274" s="121"/>
      <c r="EE1274" s="121"/>
      <c r="EF1274" s="121"/>
      <c r="EG1274" s="121"/>
      <c r="EH1274" s="121"/>
      <c r="EI1274" s="121"/>
      <c r="EJ1274" s="121"/>
      <c r="EK1274" s="121"/>
      <c r="EL1274" s="121"/>
      <c r="EM1274" s="121"/>
      <c r="EN1274" s="121"/>
      <c r="EO1274" s="121"/>
      <c r="EP1274" s="121"/>
      <c r="EQ1274" s="121"/>
      <c r="ER1274" s="121"/>
      <c r="ES1274" s="121"/>
      <c r="ET1274" s="121"/>
      <c r="EU1274" s="121"/>
      <c r="EV1274" s="121"/>
      <c r="EW1274" s="121"/>
      <c r="EX1274" s="121"/>
      <c r="EY1274" s="121"/>
      <c r="EZ1274" s="121"/>
      <c r="FA1274" s="121"/>
      <c r="FB1274" s="121"/>
      <c r="FC1274" s="121"/>
      <c r="FD1274" s="121"/>
      <c r="FE1274" s="121"/>
      <c r="FF1274" s="121"/>
      <c r="FG1274" s="121"/>
      <c r="FH1274" s="121"/>
      <c r="FI1274" s="121"/>
      <c r="FJ1274" s="121"/>
      <c r="FK1274" s="121"/>
      <c r="FL1274" s="121"/>
      <c r="FM1274" s="121"/>
      <c r="FN1274" s="121"/>
      <c r="FO1274" s="121"/>
      <c r="FP1274" s="121"/>
      <c r="FQ1274" s="121"/>
      <c r="FR1274" s="121"/>
      <c r="FS1274" s="121"/>
      <c r="FT1274" s="121"/>
      <c r="FU1274" s="121"/>
      <c r="FV1274" s="121"/>
      <c r="FW1274" s="121"/>
      <c r="FX1274" s="121"/>
      <c r="FY1274" s="121"/>
      <c r="FZ1274" s="121"/>
      <c r="GA1274" s="121"/>
      <c r="GB1274" s="121"/>
      <c r="GC1274" s="121"/>
      <c r="GD1274" s="121"/>
      <c r="GE1274" s="121"/>
      <c r="GF1274" s="121"/>
      <c r="GG1274" s="121"/>
      <c r="GH1274" s="121"/>
      <c r="GI1274" s="121"/>
      <c r="GJ1274" s="121"/>
      <c r="GK1274" s="121"/>
      <c r="GL1274" s="121"/>
      <c r="GM1274" s="121"/>
      <c r="GN1274" s="121"/>
      <c r="GO1274" s="121"/>
      <c r="GP1274" s="121"/>
      <c r="GQ1274" s="121"/>
      <c r="GR1274" s="121"/>
      <c r="GS1274" s="121"/>
      <c r="GT1274" s="121"/>
      <c r="GU1274" s="121"/>
      <c r="GV1274" s="121"/>
      <c r="GW1274" s="121"/>
      <c r="GX1274" s="121"/>
      <c r="GY1274" s="121"/>
      <c r="GZ1274" s="121"/>
      <c r="HA1274" s="121"/>
      <c r="HB1274" s="121"/>
      <c r="HC1274" s="121"/>
      <c r="HD1274" s="121"/>
      <c r="HE1274" s="121"/>
      <c r="HF1274" s="121"/>
      <c r="HG1274" s="121"/>
      <c r="HH1274" s="121"/>
      <c r="HI1274" s="121"/>
      <c r="HJ1274" s="121"/>
      <c r="HK1274" s="121"/>
      <c r="HL1274" s="121"/>
      <c r="HM1274" s="121"/>
      <c r="HN1274" s="121"/>
      <c r="HO1274" s="121"/>
      <c r="HP1274" s="121"/>
      <c r="HQ1274" s="121"/>
      <c r="HR1274" s="121"/>
      <c r="HS1274" s="121"/>
      <c r="HT1274" s="121"/>
      <c r="HU1274" s="121"/>
      <c r="HV1274" s="121"/>
      <c r="HW1274" s="121"/>
      <c r="HX1274" s="121"/>
      <c r="HY1274" s="121"/>
      <c r="HZ1274" s="121"/>
      <c r="IA1274" s="121"/>
      <c r="IB1274" s="121"/>
      <c r="IC1274" s="121"/>
      <c r="ID1274" s="121"/>
      <c r="IE1274" s="121"/>
      <c r="IF1274" s="121"/>
      <c r="IG1274" s="121"/>
      <c r="IH1274" s="121"/>
      <c r="II1274" s="121"/>
      <c r="IJ1274" s="121"/>
      <c r="IK1274" s="121"/>
      <c r="IL1274" s="121"/>
      <c r="IM1274" s="121"/>
      <c r="IN1274" s="121"/>
      <c r="IO1274" s="121"/>
      <c r="IP1274" s="121"/>
      <c r="IQ1274" s="121"/>
      <c r="IR1274" s="121"/>
      <c r="IS1274" s="121"/>
      <c r="IT1274" s="121"/>
      <c r="IU1274" s="121"/>
      <c r="IV1274" s="121"/>
      <c r="IW1274" s="121"/>
      <c r="IX1274" s="121"/>
      <c r="IY1274" s="121"/>
      <c r="IZ1274" s="121"/>
      <c r="JA1274" s="121"/>
      <c r="JB1274" s="121"/>
      <c r="JC1274" s="121"/>
      <c r="JD1274" s="121"/>
      <c r="JE1274" s="121"/>
      <c r="JF1274" s="121"/>
      <c r="JG1274" s="121"/>
      <c r="JH1274" s="121"/>
      <c r="JI1274" s="121"/>
      <c r="JJ1274" s="121"/>
      <c r="JK1274" s="121"/>
      <c r="JL1274" s="121"/>
      <c r="JM1274" s="121"/>
      <c r="JN1274" s="121"/>
      <c r="JO1274" s="121"/>
      <c r="JP1274" s="121"/>
      <c r="JQ1274" s="121"/>
      <c r="JR1274" s="121"/>
      <c r="JS1274" s="121"/>
      <c r="JT1274" s="121"/>
      <c r="JU1274" s="121"/>
      <c r="JV1274" s="121"/>
      <c r="JW1274" s="121"/>
      <c r="JX1274" s="121"/>
      <c r="JY1274" s="121"/>
      <c r="JZ1274" s="121"/>
      <c r="KA1274" s="121"/>
      <c r="KB1274" s="121"/>
      <c r="KC1274" s="121"/>
      <c r="KD1274" s="121"/>
      <c r="KE1274" s="121"/>
      <c r="KF1274" s="121"/>
      <c r="KG1274" s="121"/>
      <c r="KH1274" s="121"/>
      <c r="KI1274" s="121"/>
      <c r="KJ1274" s="121"/>
      <c r="KK1274" s="121"/>
      <c r="KL1274" s="121"/>
      <c r="KM1274" s="121"/>
      <c r="KN1274" s="121"/>
      <c r="KO1274" s="121"/>
      <c r="KP1274" s="121"/>
      <c r="KQ1274" s="121"/>
      <c r="KR1274" s="121"/>
      <c r="KS1274" s="121"/>
      <c r="KT1274" s="121"/>
      <c r="KU1274" s="121"/>
      <c r="KV1274" s="121"/>
      <c r="KW1274" s="121"/>
      <c r="KX1274" s="121"/>
      <c r="KY1274" s="121"/>
      <c r="KZ1274" s="121"/>
      <c r="LA1274" s="121"/>
      <c r="LB1274" s="121"/>
      <c r="LC1274" s="121"/>
      <c r="LD1274" s="121"/>
      <c r="LE1274" s="121"/>
      <c r="LF1274" s="121"/>
      <c r="LG1274" s="121"/>
      <c r="LH1274" s="121"/>
      <c r="LI1274" s="121"/>
      <c r="LJ1274" s="121"/>
      <c r="LK1274" s="121"/>
      <c r="LL1274" s="121"/>
      <c r="LM1274" s="121"/>
      <c r="LN1274" s="121"/>
      <c r="LO1274" s="121"/>
      <c r="LP1274" s="121"/>
      <c r="LQ1274" s="121"/>
      <c r="LR1274" s="121"/>
      <c r="LS1274" s="121"/>
      <c r="LT1274" s="121"/>
      <c r="LU1274" s="121"/>
      <c r="LV1274" s="121"/>
      <c r="LW1274" s="121"/>
      <c r="LX1274" s="121"/>
      <c r="LY1274" s="121"/>
      <c r="LZ1274" s="121"/>
      <c r="MA1274" s="121"/>
      <c r="MB1274" s="121"/>
      <c r="MC1274" s="121"/>
      <c r="MD1274" s="121"/>
      <c r="ME1274" s="121"/>
      <c r="MF1274" s="121"/>
      <c r="MG1274" s="121"/>
      <c r="MH1274" s="121"/>
      <c r="MI1274" s="121"/>
      <c r="MJ1274" s="121"/>
      <c r="MK1274" s="121"/>
      <c r="ML1274" s="121"/>
      <c r="MM1274" s="121"/>
      <c r="MN1274" s="121"/>
      <c r="MO1274" s="121"/>
      <c r="MP1274" s="121"/>
      <c r="MQ1274" s="121"/>
      <c r="MR1274" s="121"/>
      <c r="MS1274" s="121"/>
      <c r="MT1274" s="121"/>
      <c r="MU1274" s="121"/>
      <c r="MV1274" s="121"/>
      <c r="MW1274" s="121"/>
      <c r="MX1274" s="121"/>
      <c r="MY1274" s="121"/>
      <c r="MZ1274" s="121"/>
      <c r="NA1274" s="121"/>
      <c r="NB1274" s="121"/>
      <c r="NC1274" s="121"/>
      <c r="ND1274" s="121"/>
      <c r="NE1274" s="121"/>
      <c r="NF1274" s="121"/>
      <c r="NG1274" s="121"/>
      <c r="NH1274" s="121"/>
      <c r="NI1274" s="121"/>
      <c r="NJ1274" s="121"/>
      <c r="NK1274" s="121"/>
      <c r="NL1274" s="121"/>
      <c r="NM1274" s="121"/>
      <c r="NN1274" s="121"/>
      <c r="NO1274" s="121"/>
      <c r="NP1274" s="121"/>
      <c r="NQ1274" s="121"/>
      <c r="NR1274" s="121"/>
      <c r="NS1274" s="121"/>
      <c r="NT1274" s="121"/>
      <c r="NU1274" s="121"/>
      <c r="NV1274" s="121"/>
      <c r="NW1274" s="121"/>
      <c r="NX1274" s="121"/>
      <c r="NY1274" s="121"/>
      <c r="NZ1274" s="121"/>
      <c r="OA1274" s="121"/>
      <c r="OB1274" s="121"/>
      <c r="OC1274" s="121"/>
      <c r="OD1274" s="121"/>
      <c r="OE1274" s="121"/>
      <c r="OF1274" s="121"/>
      <c r="OG1274" s="121"/>
      <c r="OH1274" s="121"/>
      <c r="OI1274" s="121"/>
      <c r="OJ1274" s="121"/>
      <c r="OK1274" s="121"/>
      <c r="OL1274" s="121"/>
      <c r="OM1274" s="121"/>
      <c r="ON1274" s="121"/>
      <c r="OO1274" s="121"/>
      <c r="OP1274" s="121"/>
      <c r="OQ1274" s="121"/>
      <c r="OR1274" s="121"/>
      <c r="OS1274" s="121"/>
      <c r="OT1274" s="121"/>
      <c r="OU1274" s="121"/>
      <c r="OV1274" s="121"/>
      <c r="OW1274" s="121"/>
      <c r="OX1274" s="121"/>
      <c r="OY1274" s="121"/>
      <c r="OZ1274" s="121"/>
      <c r="PA1274" s="121"/>
      <c r="PB1274" s="121"/>
      <c r="PC1274" s="121"/>
      <c r="PD1274" s="121"/>
      <c r="PE1274" s="121"/>
      <c r="PF1274" s="121"/>
      <c r="PG1274" s="121"/>
      <c r="PH1274" s="121"/>
      <c r="PI1274" s="121"/>
      <c r="PJ1274" s="121"/>
      <c r="PK1274" s="121"/>
      <c r="PL1274" s="121"/>
      <c r="PM1274" s="121"/>
      <c r="PN1274" s="121"/>
      <c r="PO1274" s="121"/>
      <c r="PP1274" s="121"/>
      <c r="PQ1274" s="121"/>
      <c r="PR1274" s="121"/>
      <c r="PS1274" s="121"/>
      <c r="PT1274" s="121"/>
      <c r="PU1274" s="121"/>
      <c r="PV1274" s="121"/>
      <c r="PW1274" s="121"/>
      <c r="PX1274" s="121"/>
      <c r="PY1274" s="121"/>
      <c r="PZ1274" s="121"/>
      <c r="QA1274" s="121"/>
      <c r="QB1274" s="121"/>
      <c r="QC1274" s="121"/>
      <c r="QD1274" s="121"/>
      <c r="QE1274" s="121"/>
      <c r="QF1274" s="121"/>
      <c r="QG1274" s="121"/>
      <c r="QH1274" s="121"/>
      <c r="QI1274" s="121"/>
      <c r="QJ1274" s="121"/>
      <c r="QK1274" s="121"/>
      <c r="QL1274" s="121"/>
      <c r="QM1274" s="121"/>
      <c r="QN1274" s="121"/>
      <c r="QO1274" s="121"/>
      <c r="QP1274" s="121"/>
      <c r="QQ1274" s="121"/>
      <c r="QR1274" s="121"/>
      <c r="QS1274" s="121"/>
      <c r="QT1274" s="121"/>
      <c r="QU1274" s="121"/>
      <c r="QV1274" s="121"/>
      <c r="QW1274" s="121"/>
      <c r="QX1274" s="121"/>
      <c r="QY1274" s="121"/>
      <c r="QZ1274" s="121"/>
      <c r="RA1274" s="121"/>
      <c r="RB1274" s="121"/>
      <c r="RC1274" s="121"/>
      <c r="RD1274" s="121"/>
      <c r="RE1274" s="121"/>
      <c r="RF1274" s="121"/>
      <c r="RG1274" s="121"/>
      <c r="RH1274" s="121"/>
      <c r="RI1274" s="121"/>
      <c r="RJ1274" s="121"/>
      <c r="RK1274" s="121"/>
      <c r="RL1274" s="121"/>
      <c r="RM1274" s="121"/>
      <c r="RN1274" s="121"/>
      <c r="RO1274" s="121"/>
      <c r="RP1274" s="121"/>
      <c r="RQ1274" s="121"/>
      <c r="RR1274" s="121"/>
      <c r="RS1274" s="121"/>
      <c r="RT1274" s="121"/>
      <c r="RU1274" s="121"/>
      <c r="RV1274" s="121"/>
      <c r="RW1274" s="121"/>
      <c r="RX1274" s="121"/>
      <c r="RY1274" s="121"/>
      <c r="RZ1274" s="121"/>
      <c r="SA1274" s="121"/>
      <c r="SB1274" s="121"/>
      <c r="SC1274" s="121"/>
      <c r="SD1274" s="121"/>
      <c r="SE1274" s="121"/>
      <c r="SF1274" s="121"/>
      <c r="SG1274" s="121"/>
      <c r="SH1274" s="121"/>
      <c r="SI1274" s="121"/>
      <c r="SJ1274" s="121"/>
      <c r="SK1274" s="121"/>
      <c r="SL1274" s="121"/>
      <c r="SM1274" s="121"/>
      <c r="SN1274" s="121"/>
      <c r="SO1274" s="121"/>
      <c r="SP1274" s="121"/>
      <c r="SQ1274" s="121"/>
      <c r="SR1274" s="121"/>
      <c r="SS1274" s="121"/>
      <c r="ST1274" s="121"/>
      <c r="SU1274" s="121"/>
      <c r="SV1274" s="121"/>
      <c r="SW1274" s="121"/>
      <c r="SX1274" s="121"/>
      <c r="SY1274" s="121"/>
      <c r="SZ1274" s="121"/>
      <c r="TA1274" s="121"/>
      <c r="TB1274" s="121"/>
      <c r="TC1274" s="121"/>
      <c r="TD1274" s="121"/>
      <c r="TE1274" s="121"/>
      <c r="TF1274" s="121"/>
      <c r="TG1274" s="121"/>
      <c r="TH1274" s="121"/>
      <c r="TI1274" s="121"/>
      <c r="TJ1274" s="121"/>
      <c r="TK1274" s="121"/>
      <c r="TL1274" s="121"/>
      <c r="TM1274" s="121"/>
      <c r="TN1274" s="121"/>
      <c r="TO1274" s="121"/>
      <c r="TP1274" s="121"/>
      <c r="TQ1274" s="121"/>
      <c r="TR1274" s="121"/>
      <c r="TS1274" s="121"/>
      <c r="TT1274" s="121"/>
      <c r="TU1274" s="121"/>
      <c r="TV1274" s="121"/>
      <c r="TW1274" s="121"/>
      <c r="TX1274" s="121"/>
      <c r="TY1274" s="121"/>
      <c r="TZ1274" s="121"/>
      <c r="UA1274" s="121"/>
      <c r="UB1274" s="121"/>
      <c r="UC1274" s="121"/>
      <c r="UD1274" s="121"/>
      <c r="UE1274" s="121"/>
      <c r="UF1274" s="121"/>
      <c r="UG1274" s="121"/>
      <c r="UH1274" s="121"/>
      <c r="UI1274" s="121"/>
      <c r="UJ1274" s="121"/>
      <c r="UK1274" s="121"/>
      <c r="UL1274" s="121"/>
      <c r="UM1274" s="121"/>
      <c r="UN1274" s="121"/>
      <c r="UO1274" s="121"/>
      <c r="UP1274" s="121"/>
      <c r="UQ1274" s="121"/>
      <c r="UR1274" s="121"/>
      <c r="US1274" s="121"/>
      <c r="UT1274" s="121"/>
      <c r="UU1274" s="121"/>
      <c r="UV1274" s="121"/>
      <c r="UW1274" s="121"/>
      <c r="UX1274" s="121"/>
      <c r="UY1274" s="121"/>
      <c r="UZ1274" s="121"/>
      <c r="VA1274" s="121"/>
      <c r="VB1274" s="121"/>
      <c r="VC1274" s="121"/>
      <c r="VD1274" s="121"/>
      <c r="VE1274" s="121"/>
      <c r="VF1274" s="121"/>
      <c r="VG1274" s="121"/>
      <c r="VH1274" s="121"/>
      <c r="VI1274" s="121"/>
      <c r="VJ1274" s="121"/>
      <c r="VK1274" s="121"/>
      <c r="VL1274" s="121"/>
      <c r="VM1274" s="121"/>
      <c r="VN1274" s="121"/>
      <c r="VO1274" s="121"/>
      <c r="VP1274" s="121"/>
      <c r="VQ1274" s="121"/>
      <c r="VR1274" s="121"/>
      <c r="VS1274" s="121"/>
      <c r="VT1274" s="121"/>
      <c r="VU1274" s="121"/>
      <c r="VV1274" s="121"/>
      <c r="VW1274" s="121"/>
      <c r="VX1274" s="121"/>
      <c r="VY1274" s="121"/>
      <c r="VZ1274" s="121"/>
      <c r="WA1274" s="121"/>
      <c r="WB1274" s="121"/>
      <c r="WC1274" s="121"/>
      <c r="WD1274" s="121"/>
      <c r="WE1274" s="121"/>
      <c r="WF1274" s="121"/>
      <c r="WG1274" s="121"/>
      <c r="WH1274" s="121"/>
      <c r="WI1274" s="121"/>
      <c r="WJ1274" s="121"/>
      <c r="WK1274" s="121"/>
      <c r="WL1274" s="121"/>
      <c r="WM1274" s="121"/>
      <c r="WN1274" s="121"/>
      <c r="WO1274" s="121"/>
      <c r="WP1274" s="121"/>
      <c r="WQ1274" s="121"/>
      <c r="WR1274" s="121"/>
      <c r="WS1274" s="121"/>
      <c r="WT1274" s="121"/>
      <c r="WU1274" s="121"/>
      <c r="WV1274" s="121"/>
      <c r="WW1274" s="121"/>
      <c r="WX1274" s="121"/>
      <c r="WY1274" s="121"/>
      <c r="WZ1274" s="121"/>
      <c r="XA1274" s="121"/>
      <c r="XB1274" s="121"/>
      <c r="XC1274" s="121"/>
      <c r="XD1274" s="121"/>
      <c r="XE1274" s="121"/>
      <c r="XF1274" s="121"/>
      <c r="XG1274" s="121"/>
      <c r="XH1274" s="121"/>
      <c r="XI1274" s="121"/>
      <c r="XJ1274" s="121"/>
      <c r="XK1274" s="121"/>
      <c r="XL1274" s="121"/>
      <c r="XM1274" s="121"/>
      <c r="XN1274" s="121"/>
      <c r="XO1274" s="121"/>
      <c r="XP1274" s="121"/>
      <c r="XQ1274" s="121"/>
      <c r="XR1274" s="121"/>
      <c r="XS1274" s="121"/>
      <c r="XT1274" s="121"/>
      <c r="XU1274" s="121"/>
      <c r="XV1274" s="121"/>
      <c r="XW1274" s="121"/>
      <c r="XX1274" s="121"/>
      <c r="XY1274" s="121"/>
      <c r="XZ1274" s="121"/>
      <c r="YA1274" s="121"/>
      <c r="YB1274" s="121"/>
      <c r="YC1274" s="121"/>
      <c r="YD1274" s="121"/>
      <c r="YE1274" s="121"/>
      <c r="YF1274" s="121"/>
      <c r="YG1274" s="121"/>
      <c r="YH1274" s="121"/>
      <c r="YI1274" s="121"/>
      <c r="YJ1274" s="121"/>
      <c r="YK1274" s="121"/>
      <c r="YL1274" s="121"/>
      <c r="YM1274" s="121"/>
      <c r="YN1274" s="121"/>
      <c r="YO1274" s="121"/>
      <c r="YP1274" s="121"/>
      <c r="YQ1274" s="121"/>
      <c r="YR1274" s="121"/>
      <c r="YS1274" s="121"/>
      <c r="YT1274" s="121"/>
      <c r="YU1274" s="121"/>
      <c r="YV1274" s="121"/>
      <c r="YW1274" s="121"/>
      <c r="YX1274" s="121"/>
      <c r="YY1274" s="121"/>
      <c r="YZ1274" s="121"/>
      <c r="ZA1274" s="121"/>
      <c r="ZB1274" s="121"/>
      <c r="ZC1274" s="121"/>
      <c r="ZD1274" s="121"/>
      <c r="ZE1274" s="121"/>
      <c r="ZF1274" s="121"/>
      <c r="ZG1274" s="121"/>
      <c r="ZH1274" s="121"/>
      <c r="ZI1274" s="121"/>
      <c r="ZJ1274" s="121"/>
      <c r="ZK1274" s="121"/>
      <c r="ZL1274" s="121"/>
      <c r="ZM1274" s="121"/>
      <c r="ZN1274" s="121"/>
      <c r="ZO1274" s="121"/>
      <c r="ZP1274" s="121"/>
      <c r="ZQ1274" s="121"/>
      <c r="ZR1274" s="121"/>
      <c r="ZS1274" s="121"/>
      <c r="ZT1274" s="121"/>
      <c r="ZU1274" s="121"/>
      <c r="ZV1274" s="121"/>
      <c r="ZW1274" s="121"/>
      <c r="ZX1274" s="121"/>
      <c r="ZY1274" s="121"/>
      <c r="ZZ1274" s="121"/>
      <c r="AAA1274" s="121"/>
      <c r="AAB1274" s="121"/>
      <c r="AAC1274" s="121"/>
      <c r="AAD1274" s="121"/>
      <c r="AAE1274" s="121"/>
      <c r="AAF1274" s="121"/>
      <c r="AAG1274" s="121"/>
      <c r="AAH1274" s="121"/>
      <c r="AAI1274" s="121"/>
      <c r="AAJ1274" s="121"/>
      <c r="AAK1274" s="121"/>
      <c r="AAL1274" s="121"/>
      <c r="AAM1274" s="121"/>
      <c r="AAN1274" s="121"/>
      <c r="AAO1274" s="121"/>
      <c r="AAP1274" s="121"/>
      <c r="AAQ1274" s="121"/>
      <c r="AAR1274" s="121"/>
      <c r="AAS1274" s="121"/>
      <c r="AAT1274" s="121"/>
      <c r="AAU1274" s="121"/>
      <c r="AAV1274" s="121"/>
      <c r="AAW1274" s="121"/>
      <c r="AAX1274" s="121"/>
      <c r="AAY1274" s="121"/>
      <c r="AAZ1274" s="121"/>
      <c r="ABA1274" s="121"/>
      <c r="ABB1274" s="121"/>
      <c r="ABC1274" s="121"/>
      <c r="ABD1274" s="121"/>
      <c r="ABE1274" s="121"/>
      <c r="ABF1274" s="121"/>
      <c r="ABG1274" s="121"/>
      <c r="ABH1274" s="121"/>
      <c r="ABI1274" s="121"/>
      <c r="ABJ1274" s="121"/>
      <c r="ABK1274" s="121"/>
      <c r="ABL1274" s="121"/>
      <c r="ABM1274" s="121"/>
      <c r="ABN1274" s="121"/>
      <c r="ABO1274" s="121"/>
      <c r="ABP1274" s="121"/>
      <c r="ABQ1274" s="121"/>
      <c r="ABR1274" s="121"/>
      <c r="ABS1274" s="121"/>
      <c r="ABT1274" s="121"/>
      <c r="ABU1274" s="121"/>
      <c r="ABV1274" s="121"/>
      <c r="ABW1274" s="121"/>
      <c r="ABX1274" s="121"/>
      <c r="ABY1274" s="121"/>
      <c r="ABZ1274" s="121"/>
      <c r="ACA1274" s="121"/>
      <c r="ACB1274" s="121"/>
      <c r="ACC1274" s="121"/>
      <c r="ACD1274" s="121"/>
      <c r="ACE1274" s="121"/>
      <c r="ACF1274" s="121"/>
      <c r="ACG1274" s="121"/>
      <c r="ACH1274" s="121"/>
      <c r="ACI1274" s="121"/>
      <c r="ACJ1274" s="121"/>
      <c r="ACK1274" s="121"/>
      <c r="ACL1274" s="121"/>
      <c r="ACM1274" s="121"/>
      <c r="ACN1274" s="121"/>
      <c r="ACO1274" s="121"/>
      <c r="ACP1274" s="121"/>
      <c r="ACQ1274" s="121"/>
      <c r="ACR1274" s="121"/>
      <c r="ACS1274" s="121"/>
      <c r="ACT1274" s="121"/>
      <c r="ACU1274" s="121"/>
      <c r="ACV1274" s="121"/>
      <c r="ACW1274" s="121"/>
      <c r="ACX1274" s="121"/>
      <c r="ACY1274" s="121"/>
      <c r="ACZ1274" s="121"/>
      <c r="ADA1274" s="121"/>
      <c r="ADB1274" s="121"/>
      <c r="ADC1274" s="121"/>
      <c r="ADD1274" s="121"/>
      <c r="ADE1274" s="121"/>
      <c r="ADF1274" s="121"/>
      <c r="ADG1274" s="121"/>
      <c r="ADH1274" s="121"/>
      <c r="ADI1274" s="121"/>
      <c r="ADJ1274" s="121"/>
      <c r="ADK1274" s="121"/>
      <c r="ADL1274" s="121"/>
      <c r="ADM1274" s="121"/>
      <c r="ADN1274" s="121"/>
      <c r="ADO1274" s="121"/>
      <c r="ADP1274" s="121"/>
      <c r="ADQ1274" s="121"/>
      <c r="ADR1274" s="121"/>
      <c r="ADS1274" s="121"/>
      <c r="ADT1274" s="121"/>
      <c r="ADU1274" s="121"/>
      <c r="ADV1274" s="121"/>
      <c r="ADW1274" s="121"/>
      <c r="ADX1274" s="121"/>
      <c r="ADY1274" s="121"/>
      <c r="ADZ1274" s="121"/>
      <c r="AEA1274" s="121"/>
      <c r="AEB1274" s="121"/>
      <c r="AEC1274" s="121"/>
      <c r="AED1274" s="121"/>
      <c r="AEE1274" s="121"/>
      <c r="AEF1274" s="121"/>
      <c r="AEG1274" s="121"/>
      <c r="AEH1274" s="121"/>
      <c r="AEI1274" s="121"/>
      <c r="AEJ1274" s="121"/>
      <c r="AEK1274" s="121"/>
      <c r="AEL1274" s="121"/>
      <c r="AEM1274" s="121"/>
      <c r="AEN1274" s="121"/>
      <c r="AEO1274" s="121"/>
      <c r="AEP1274" s="121"/>
      <c r="AEQ1274" s="121"/>
      <c r="AER1274" s="121"/>
      <c r="AES1274" s="121"/>
      <c r="AET1274" s="121"/>
      <c r="AEU1274" s="121"/>
      <c r="AEV1274" s="121"/>
      <c r="AEW1274" s="121"/>
      <c r="AEX1274" s="121"/>
      <c r="AEY1274" s="121"/>
      <c r="AEZ1274" s="121"/>
      <c r="AFA1274" s="121"/>
      <c r="AFB1274" s="121"/>
      <c r="AFC1274" s="121"/>
      <c r="AFD1274" s="121"/>
      <c r="AFE1274" s="121"/>
      <c r="AFF1274" s="121"/>
      <c r="AFG1274" s="121"/>
      <c r="AFH1274" s="121"/>
      <c r="AFI1274" s="121"/>
      <c r="AFJ1274" s="121"/>
      <c r="AFK1274" s="121"/>
      <c r="AFL1274" s="121"/>
      <c r="AFM1274" s="121"/>
      <c r="AFN1274" s="121"/>
      <c r="AFO1274" s="121"/>
      <c r="AFP1274" s="121"/>
      <c r="AFQ1274" s="121"/>
      <c r="AFR1274" s="121"/>
      <c r="AFS1274" s="121"/>
      <c r="AFT1274" s="121"/>
      <c r="AFU1274" s="121"/>
      <c r="AFV1274" s="121"/>
      <c r="AFW1274" s="121"/>
      <c r="AFX1274" s="121"/>
      <c r="AFY1274" s="121"/>
      <c r="AFZ1274" s="121"/>
      <c r="AGA1274" s="121"/>
      <c r="AGB1274" s="121"/>
      <c r="AGC1274" s="121"/>
      <c r="AGD1274" s="121"/>
      <c r="AGE1274" s="121"/>
      <c r="AGF1274" s="121"/>
      <c r="AGG1274" s="121"/>
      <c r="AGH1274" s="121"/>
      <c r="AGI1274" s="121"/>
      <c r="AGJ1274" s="121"/>
      <c r="AGK1274" s="121"/>
      <c r="AGL1274" s="121"/>
      <c r="AGM1274" s="121"/>
      <c r="AGN1274" s="121"/>
      <c r="AGO1274" s="121"/>
      <c r="AGP1274" s="121"/>
      <c r="AGQ1274" s="121"/>
      <c r="AGR1274" s="121"/>
      <c r="AGS1274" s="121"/>
      <c r="AGT1274" s="121"/>
      <c r="AGU1274" s="121"/>
      <c r="AGV1274" s="121"/>
      <c r="AGW1274" s="121"/>
      <c r="AGX1274" s="121"/>
      <c r="AGY1274" s="121"/>
      <c r="AGZ1274" s="121"/>
      <c r="AHA1274" s="121"/>
      <c r="AHB1274" s="121"/>
      <c r="AHC1274" s="121"/>
      <c r="AHD1274" s="121"/>
      <c r="AHE1274" s="121"/>
      <c r="AHF1274" s="121"/>
      <c r="AHG1274" s="121"/>
      <c r="AHH1274" s="121"/>
      <c r="AHI1274" s="121"/>
      <c r="AHJ1274" s="121"/>
      <c r="AHK1274" s="121"/>
      <c r="AHL1274" s="121"/>
      <c r="AHM1274" s="121"/>
      <c r="AHN1274" s="121"/>
      <c r="AHO1274" s="121"/>
      <c r="AHP1274" s="121"/>
      <c r="AHQ1274" s="121"/>
      <c r="AHR1274" s="121"/>
      <c r="AHS1274" s="121"/>
      <c r="AHT1274" s="121"/>
      <c r="AHU1274" s="121"/>
      <c r="AHV1274" s="121"/>
      <c r="AHW1274" s="121"/>
      <c r="AHX1274" s="121"/>
      <c r="AHY1274" s="121"/>
      <c r="AHZ1274" s="121"/>
      <c r="AIA1274" s="121"/>
      <c r="AIB1274" s="121"/>
      <c r="AIC1274" s="121"/>
      <c r="AID1274" s="121"/>
      <c r="AIE1274" s="121"/>
      <c r="AIF1274" s="121"/>
      <c r="AIG1274" s="121"/>
      <c r="AIH1274" s="121"/>
      <c r="AII1274" s="121"/>
      <c r="AIJ1274" s="121"/>
      <c r="AIK1274" s="121"/>
      <c r="AIL1274" s="121"/>
      <c r="AIM1274" s="121"/>
      <c r="AIN1274" s="121"/>
      <c r="AIO1274" s="121"/>
      <c r="AIP1274" s="121"/>
      <c r="AIQ1274" s="121"/>
      <c r="AIR1274" s="121"/>
      <c r="AIS1274" s="121"/>
      <c r="AIT1274" s="121"/>
      <c r="AIU1274" s="121"/>
      <c r="AIV1274" s="121"/>
      <c r="AIW1274" s="121"/>
      <c r="AIX1274" s="121"/>
      <c r="AIY1274" s="121"/>
      <c r="AIZ1274" s="121"/>
      <c r="AJA1274" s="121"/>
      <c r="AJB1274" s="121"/>
      <c r="AJC1274" s="121"/>
      <c r="AJD1274" s="121"/>
      <c r="AJE1274" s="121"/>
      <c r="AJF1274" s="121"/>
      <c r="AJG1274" s="121"/>
      <c r="AJH1274" s="121"/>
      <c r="AJI1274" s="121"/>
      <c r="AJJ1274" s="121"/>
      <c r="AJK1274" s="121"/>
      <c r="AJL1274" s="121"/>
      <c r="AJM1274" s="121"/>
      <c r="AJN1274" s="121"/>
      <c r="AJO1274" s="121"/>
      <c r="AJP1274" s="121"/>
      <c r="AJQ1274" s="121"/>
      <c r="AJR1274" s="121"/>
      <c r="AJS1274" s="121"/>
      <c r="AJT1274" s="121"/>
      <c r="AJU1274" s="121"/>
      <c r="AJV1274" s="121"/>
      <c r="AJW1274" s="121"/>
      <c r="AJX1274" s="121"/>
      <c r="AJY1274" s="121"/>
      <c r="AJZ1274" s="121"/>
      <c r="AKA1274" s="121"/>
      <c r="AKB1274" s="121"/>
      <c r="AKC1274" s="121"/>
      <c r="AKD1274" s="121"/>
      <c r="AKE1274" s="121"/>
      <c r="AKF1274" s="121"/>
      <c r="AKG1274" s="121"/>
      <c r="AKH1274" s="121"/>
      <c r="AKI1274" s="121"/>
      <c r="AKJ1274" s="121"/>
      <c r="AKK1274" s="121"/>
      <c r="AKL1274" s="121"/>
      <c r="AKM1274" s="121"/>
      <c r="AKN1274" s="121"/>
      <c r="AKO1274" s="121"/>
      <c r="AKP1274" s="121"/>
      <c r="AKQ1274" s="121"/>
      <c r="AKR1274" s="121"/>
      <c r="AKS1274" s="121"/>
      <c r="AKT1274" s="121"/>
      <c r="AKU1274" s="121"/>
      <c r="AKV1274" s="121"/>
      <c r="AKW1274" s="121"/>
      <c r="AKX1274" s="121"/>
      <c r="AKY1274" s="121"/>
      <c r="AKZ1274" s="121"/>
      <c r="ALA1274" s="121"/>
      <c r="ALB1274" s="121"/>
      <c r="ALC1274" s="121"/>
      <c r="ALD1274" s="121"/>
      <c r="ALE1274" s="121"/>
      <c r="ALF1274" s="121"/>
      <c r="ALG1274" s="121"/>
      <c r="ALH1274" s="121"/>
      <c r="ALI1274" s="121"/>
      <c r="ALJ1274" s="121"/>
      <c r="ALK1274" s="121"/>
      <c r="ALL1274" s="121"/>
      <c r="ALM1274" s="121"/>
      <c r="ALN1274" s="121"/>
      <c r="ALO1274" s="121"/>
      <c r="ALP1274" s="121"/>
      <c r="ALQ1274" s="121"/>
      <c r="ALR1274" s="121"/>
      <c r="ALS1274" s="121"/>
      <c r="ALT1274" s="121"/>
      <c r="ALU1274" s="121"/>
      <c r="ALV1274" s="121"/>
      <c r="ALW1274" s="121"/>
      <c r="ALX1274" s="121"/>
      <c r="ALY1274" s="121"/>
      <c r="ALZ1274" s="121"/>
      <c r="AMA1274" s="121"/>
      <c r="AMB1274" s="121"/>
      <c r="AMC1274" s="121"/>
      <c r="AMD1274" s="121"/>
      <c r="AME1274" s="121"/>
      <c r="AMF1274" s="121"/>
      <c r="AMG1274" s="121"/>
      <c r="AMH1274" s="121"/>
      <c r="AMI1274" s="121"/>
      <c r="AMJ1274" s="121"/>
      <c r="AMK1274" s="121"/>
      <c r="AML1274" s="121"/>
      <c r="AMM1274" s="121"/>
      <c r="AMN1274" s="121"/>
      <c r="AMO1274" s="121"/>
      <c r="AMP1274" s="121"/>
      <c r="AMQ1274" s="121"/>
      <c r="AMR1274" s="121"/>
      <c r="AMS1274" s="121"/>
      <c r="AMT1274" s="121"/>
      <c r="AMU1274" s="121"/>
      <c r="AMV1274" s="121"/>
      <c r="AMW1274" s="121"/>
      <c r="AMX1274" s="121"/>
      <c r="AMY1274" s="121"/>
      <c r="AMZ1274" s="121"/>
      <c r="ANA1274" s="121"/>
      <c r="ANB1274" s="121"/>
      <c r="ANC1274" s="121"/>
      <c r="AND1274" s="121"/>
      <c r="ANE1274" s="121"/>
      <c r="ANF1274" s="121"/>
      <c r="ANG1274" s="121"/>
      <c r="ANH1274" s="121"/>
      <c r="ANI1274" s="121"/>
      <c r="ANJ1274" s="121"/>
      <c r="ANK1274" s="121"/>
      <c r="ANL1274" s="121"/>
      <c r="ANM1274" s="121"/>
      <c r="ANN1274" s="121"/>
      <c r="ANO1274" s="121"/>
      <c r="ANP1274" s="121"/>
      <c r="ANQ1274" s="121"/>
      <c r="ANR1274" s="121"/>
      <c r="ANS1274" s="121"/>
      <c r="ANT1274" s="121"/>
      <c r="ANU1274" s="121"/>
      <c r="ANV1274" s="121"/>
      <c r="ANW1274" s="121"/>
      <c r="ANX1274" s="121"/>
      <c r="ANY1274" s="121"/>
      <c r="ANZ1274" s="121"/>
      <c r="AOA1274" s="121"/>
      <c r="AOB1274" s="121"/>
      <c r="AOC1274" s="121"/>
      <c r="AOD1274" s="121"/>
      <c r="AOE1274" s="121"/>
      <c r="AOF1274" s="121"/>
      <c r="AOG1274" s="121"/>
      <c r="AOH1274" s="121"/>
      <c r="AOI1274" s="121"/>
      <c r="AOJ1274" s="121"/>
      <c r="AOK1274" s="121"/>
      <c r="AOL1274" s="121"/>
      <c r="AOM1274" s="121"/>
      <c r="AON1274" s="121"/>
      <c r="AOO1274" s="121"/>
      <c r="AOP1274" s="121"/>
      <c r="AOQ1274" s="121"/>
      <c r="AOR1274" s="121"/>
      <c r="AOS1274" s="121"/>
      <c r="AOT1274" s="121"/>
      <c r="AOU1274" s="121"/>
      <c r="AOV1274" s="121"/>
      <c r="AOW1274" s="121"/>
      <c r="AOX1274" s="121"/>
      <c r="AOY1274" s="121"/>
      <c r="AOZ1274" s="121"/>
      <c r="APA1274" s="121"/>
      <c r="APB1274" s="121"/>
      <c r="APC1274" s="121"/>
      <c r="APD1274" s="121"/>
      <c r="APE1274" s="121"/>
      <c r="APF1274" s="121"/>
      <c r="APG1274" s="121"/>
      <c r="APH1274" s="121"/>
      <c r="API1274" s="121"/>
      <c r="APJ1274" s="121"/>
      <c r="APK1274" s="121"/>
      <c r="APL1274" s="121"/>
      <c r="APM1274" s="121"/>
      <c r="APN1274" s="121"/>
      <c r="APO1274" s="121"/>
      <c r="APP1274" s="121"/>
      <c r="APQ1274" s="121"/>
      <c r="APR1274" s="121"/>
      <c r="APS1274" s="121"/>
      <c r="APT1274" s="121"/>
      <c r="APU1274" s="121"/>
      <c r="APV1274" s="121"/>
      <c r="APW1274" s="121"/>
      <c r="APX1274" s="121"/>
      <c r="APY1274" s="121"/>
      <c r="APZ1274" s="121"/>
      <c r="AQA1274" s="121"/>
      <c r="AQB1274" s="121"/>
      <c r="AQC1274" s="121"/>
      <c r="AQD1274" s="121"/>
      <c r="AQE1274" s="121"/>
      <c r="AQF1274" s="121"/>
      <c r="AQG1274" s="121"/>
      <c r="AQH1274" s="121"/>
      <c r="AQI1274" s="121"/>
      <c r="AQJ1274" s="121"/>
      <c r="AQK1274" s="121"/>
      <c r="AQL1274" s="121"/>
      <c r="AQM1274" s="121"/>
      <c r="AQN1274" s="121"/>
      <c r="AQO1274" s="121"/>
      <c r="AQP1274" s="121"/>
      <c r="AQQ1274" s="121"/>
      <c r="AQR1274" s="121"/>
      <c r="AQS1274" s="121"/>
      <c r="AQT1274" s="121"/>
      <c r="AQU1274" s="121"/>
      <c r="AQV1274" s="121"/>
      <c r="AQW1274" s="121"/>
      <c r="AQX1274" s="121"/>
      <c r="AQY1274" s="121"/>
      <c r="AQZ1274" s="121"/>
      <c r="ARA1274" s="121"/>
      <c r="ARB1274" s="121"/>
      <c r="ARC1274" s="121"/>
      <c r="ARD1274" s="121"/>
      <c r="ARE1274" s="121"/>
      <c r="ARF1274" s="121"/>
      <c r="ARG1274" s="121"/>
      <c r="ARH1274" s="121"/>
      <c r="ARI1274" s="121"/>
      <c r="ARJ1274" s="121"/>
      <c r="ARK1274" s="121"/>
      <c r="ARL1274" s="121"/>
      <c r="ARM1274" s="121"/>
      <c r="ARN1274" s="121"/>
      <c r="ARO1274" s="121"/>
      <c r="ARP1274" s="121"/>
      <c r="ARQ1274" s="121"/>
      <c r="ARR1274" s="121"/>
      <c r="ARS1274" s="121"/>
      <c r="ART1274" s="121"/>
      <c r="XES1274" s="121"/>
      <c r="XET1274" s="121"/>
    </row>
    <row r="1275" spans="1:1164 16373:16374" s="121" customFormat="1">
      <c r="A1275" s="134" t="s">
        <v>11361</v>
      </c>
      <c r="B1275" s="135" t="s">
        <v>9835</v>
      </c>
      <c r="C1275" s="135" t="s">
        <v>5766</v>
      </c>
      <c r="D1275" s="135" t="s">
        <v>9526</v>
      </c>
      <c r="E1275" s="135" t="s">
        <v>9842</v>
      </c>
      <c r="F1275" s="135" t="s">
        <v>9544</v>
      </c>
      <c r="G1275" s="135" t="s">
        <v>9540</v>
      </c>
      <c r="H1275" s="135">
        <v>450</v>
      </c>
      <c r="I1275" s="135"/>
    </row>
    <row r="1276" spans="1:1164 16373:16374" s="121" customFormat="1">
      <c r="A1276" s="134" t="s">
        <v>11362</v>
      </c>
      <c r="B1276" s="135" t="s">
        <v>11363</v>
      </c>
      <c r="C1276" s="135" t="s">
        <v>5766</v>
      </c>
      <c r="D1276" s="135" t="s">
        <v>9526</v>
      </c>
      <c r="E1276" s="135" t="s">
        <v>11364</v>
      </c>
      <c r="F1276" s="135" t="s">
        <v>9539</v>
      </c>
      <c r="G1276" s="135" t="s">
        <v>9540</v>
      </c>
      <c r="H1276" s="135">
        <v>100</v>
      </c>
      <c r="I1276" s="135"/>
    </row>
    <row r="1277" spans="1:1164 16373:16374" s="121" customFormat="1">
      <c r="A1277" s="134" t="s">
        <v>11365</v>
      </c>
      <c r="B1277" s="135" t="s">
        <v>11366</v>
      </c>
      <c r="C1277" s="135" t="s">
        <v>5766</v>
      </c>
      <c r="D1277" s="135" t="s">
        <v>9526</v>
      </c>
      <c r="E1277" s="135" t="s">
        <v>11364</v>
      </c>
      <c r="F1277" s="135" t="s">
        <v>9643</v>
      </c>
      <c r="G1277" s="135" t="s">
        <v>9540</v>
      </c>
      <c r="H1277" s="135">
        <v>10</v>
      </c>
      <c r="I1277" s="135"/>
    </row>
    <row r="1278" spans="1:1164 16373:16374" s="121" customFormat="1">
      <c r="A1278" s="134" t="s">
        <v>11367</v>
      </c>
      <c r="B1278" s="135" t="s">
        <v>11366</v>
      </c>
      <c r="C1278" s="135" t="s">
        <v>5766</v>
      </c>
      <c r="D1278" s="135" t="s">
        <v>9526</v>
      </c>
      <c r="E1278" s="135" t="s">
        <v>11364</v>
      </c>
      <c r="F1278" s="135" t="s">
        <v>9643</v>
      </c>
      <c r="G1278" s="135" t="s">
        <v>9540</v>
      </c>
      <c r="H1278" s="135">
        <v>10</v>
      </c>
      <c r="I1278" s="135"/>
    </row>
    <row r="1279" spans="1:1164 16373:16374" s="121" customFormat="1">
      <c r="A1279" s="134" t="s">
        <v>11368</v>
      </c>
      <c r="B1279" s="135" t="s">
        <v>11369</v>
      </c>
      <c r="C1279" s="135" t="s">
        <v>5766</v>
      </c>
      <c r="D1279" s="135" t="s">
        <v>9526</v>
      </c>
      <c r="E1279" s="135" t="s">
        <v>11370</v>
      </c>
      <c r="F1279" s="135" t="s">
        <v>9544</v>
      </c>
      <c r="G1279" s="135" t="s">
        <v>9540</v>
      </c>
      <c r="H1279" s="135">
        <v>440</v>
      </c>
      <c r="I1279" s="135"/>
    </row>
    <row r="1280" spans="1:1164 16373:16374" s="121" customFormat="1">
      <c r="A1280" s="134" t="s">
        <v>11371</v>
      </c>
      <c r="B1280" s="135" t="s">
        <v>11372</v>
      </c>
      <c r="C1280" s="135" t="s">
        <v>5766</v>
      </c>
      <c r="D1280" s="135" t="s">
        <v>9526</v>
      </c>
      <c r="E1280" s="135" t="s">
        <v>11373</v>
      </c>
      <c r="F1280" s="135" t="s">
        <v>9539</v>
      </c>
      <c r="G1280" s="135" t="s">
        <v>9540</v>
      </c>
      <c r="H1280" s="135">
        <v>100</v>
      </c>
      <c r="I1280" s="135"/>
    </row>
    <row r="1281" spans="1:9" s="121" customFormat="1">
      <c r="A1281" s="134" t="s">
        <v>11374</v>
      </c>
      <c r="B1281" s="135" t="s">
        <v>11372</v>
      </c>
      <c r="C1281" s="135" t="s">
        <v>5766</v>
      </c>
      <c r="D1281" s="135" t="s">
        <v>9526</v>
      </c>
      <c r="E1281" s="135" t="s">
        <v>11373</v>
      </c>
      <c r="F1281" s="135" t="s">
        <v>9539</v>
      </c>
      <c r="G1281" s="135" t="s">
        <v>9540</v>
      </c>
      <c r="H1281" s="135">
        <v>400</v>
      </c>
      <c r="I1281" s="135"/>
    </row>
    <row r="1282" spans="1:9" s="121" customFormat="1">
      <c r="A1282" s="134" t="s">
        <v>11375</v>
      </c>
      <c r="B1282" s="135" t="s">
        <v>11376</v>
      </c>
      <c r="C1282" s="135" t="s">
        <v>5766</v>
      </c>
      <c r="D1282" s="135" t="s">
        <v>9526</v>
      </c>
      <c r="E1282" s="135" t="s">
        <v>11373</v>
      </c>
      <c r="F1282" s="135" t="s">
        <v>9539</v>
      </c>
      <c r="G1282" s="135" t="s">
        <v>9540</v>
      </c>
      <c r="H1282" s="135">
        <v>100</v>
      </c>
      <c r="I1282" s="135"/>
    </row>
    <row r="1283" spans="1:9" s="121" customFormat="1">
      <c r="A1283" s="134" t="s">
        <v>11377</v>
      </c>
      <c r="B1283" s="135" t="s">
        <v>11372</v>
      </c>
      <c r="C1283" s="135" t="s">
        <v>5766</v>
      </c>
      <c r="D1283" s="135" t="s">
        <v>9526</v>
      </c>
      <c r="E1283" s="135" t="s">
        <v>11373</v>
      </c>
      <c r="F1283" s="135" t="s">
        <v>9539</v>
      </c>
      <c r="G1283" s="135" t="s">
        <v>9540</v>
      </c>
      <c r="H1283" s="135">
        <v>400</v>
      </c>
      <c r="I1283" s="135"/>
    </row>
    <row r="1284" spans="1:9" s="121" customFormat="1">
      <c r="A1284" s="134" t="s">
        <v>11378</v>
      </c>
      <c r="B1284" s="135" t="s">
        <v>11379</v>
      </c>
      <c r="C1284" s="135" t="s">
        <v>5766</v>
      </c>
      <c r="D1284" s="135" t="s">
        <v>9526</v>
      </c>
      <c r="E1284" s="135" t="s">
        <v>11373</v>
      </c>
      <c r="F1284" s="135" t="s">
        <v>9539</v>
      </c>
      <c r="G1284" s="135" t="s">
        <v>9540</v>
      </c>
      <c r="H1284" s="135">
        <v>400</v>
      </c>
      <c r="I1284" s="135"/>
    </row>
    <row r="1285" spans="1:9" s="121" customFormat="1">
      <c r="A1285" s="134" t="s">
        <v>11380</v>
      </c>
      <c r="B1285" s="135" t="s">
        <v>11381</v>
      </c>
      <c r="C1285" s="135" t="s">
        <v>5766</v>
      </c>
      <c r="D1285" s="135" t="s">
        <v>9526</v>
      </c>
      <c r="E1285" s="135" t="s">
        <v>11382</v>
      </c>
      <c r="F1285" s="135" t="s">
        <v>9528</v>
      </c>
      <c r="G1285" s="135" t="s">
        <v>9529</v>
      </c>
      <c r="H1285" s="135">
        <v>25</v>
      </c>
      <c r="I1285" s="135"/>
    </row>
    <row r="1286" spans="1:9" s="121" customFormat="1">
      <c r="A1286" s="134" t="s">
        <v>11383</v>
      </c>
      <c r="B1286" s="135" t="s">
        <v>11384</v>
      </c>
      <c r="C1286" s="135" t="s">
        <v>5766</v>
      </c>
      <c r="D1286" s="135" t="s">
        <v>9526</v>
      </c>
      <c r="E1286" s="135" t="s">
        <v>11382</v>
      </c>
      <c r="F1286" s="135" t="s">
        <v>9528</v>
      </c>
      <c r="G1286" s="135" t="s">
        <v>9529</v>
      </c>
      <c r="H1286" s="135">
        <v>100</v>
      </c>
      <c r="I1286" s="135"/>
    </row>
    <row r="1287" spans="1:9" s="121" customFormat="1">
      <c r="A1287" s="134" t="s">
        <v>11385</v>
      </c>
      <c r="B1287" s="135" t="s">
        <v>11386</v>
      </c>
      <c r="C1287" s="135" t="s">
        <v>5766</v>
      </c>
      <c r="D1287" s="135" t="s">
        <v>9526</v>
      </c>
      <c r="E1287" s="135" t="s">
        <v>11382</v>
      </c>
      <c r="F1287" s="135" t="s">
        <v>9528</v>
      </c>
      <c r="G1287" s="135" t="s">
        <v>9529</v>
      </c>
      <c r="H1287" s="135">
        <v>150</v>
      </c>
      <c r="I1287" s="135"/>
    </row>
    <row r="1288" spans="1:9" s="121" customFormat="1">
      <c r="A1288" s="134" t="s">
        <v>11387</v>
      </c>
      <c r="B1288" s="135" t="s">
        <v>11388</v>
      </c>
      <c r="C1288" s="135" t="s">
        <v>5766</v>
      </c>
      <c r="D1288" s="135" t="s">
        <v>9526</v>
      </c>
      <c r="E1288" s="135" t="s">
        <v>11389</v>
      </c>
      <c r="F1288" s="135" t="s">
        <v>9539</v>
      </c>
      <c r="G1288" s="135" t="s">
        <v>9540</v>
      </c>
      <c r="H1288" s="135">
        <v>1000</v>
      </c>
      <c r="I1288" s="135"/>
    </row>
    <row r="1289" spans="1:9" s="121" customFormat="1">
      <c r="A1289" s="134" t="s">
        <v>11390</v>
      </c>
      <c r="B1289" s="135" t="s">
        <v>11391</v>
      </c>
      <c r="C1289" s="135" t="s">
        <v>5766</v>
      </c>
      <c r="D1289" s="135" t="s">
        <v>9526</v>
      </c>
      <c r="E1289" s="135" t="s">
        <v>11392</v>
      </c>
      <c r="F1289" s="135" t="s">
        <v>9539</v>
      </c>
      <c r="G1289" s="135" t="s">
        <v>9613</v>
      </c>
      <c r="H1289" s="135">
        <v>0</v>
      </c>
      <c r="I1289" s="135"/>
    </row>
    <row r="1290" spans="1:9" s="121" customFormat="1">
      <c r="A1290" s="134" t="s">
        <v>11393</v>
      </c>
      <c r="B1290" s="135" t="s">
        <v>11394</v>
      </c>
      <c r="C1290" s="135" t="s">
        <v>5766</v>
      </c>
      <c r="D1290" s="135" t="s">
        <v>9526</v>
      </c>
      <c r="E1290" s="135" t="s">
        <v>11395</v>
      </c>
      <c r="F1290" s="135" t="s">
        <v>9544</v>
      </c>
      <c r="G1290" s="135" t="s">
        <v>9540</v>
      </c>
      <c r="H1290" s="135">
        <v>160</v>
      </c>
      <c r="I1290" s="135"/>
    </row>
    <row r="1291" spans="1:9" s="121" customFormat="1">
      <c r="A1291" s="134" t="s">
        <v>11396</v>
      </c>
      <c r="B1291" s="135" t="s">
        <v>11397</v>
      </c>
      <c r="C1291" s="135" t="s">
        <v>5766</v>
      </c>
      <c r="D1291" s="135" t="s">
        <v>9526</v>
      </c>
      <c r="E1291" s="135" t="s">
        <v>11395</v>
      </c>
      <c r="F1291" s="135" t="s">
        <v>9544</v>
      </c>
      <c r="G1291" s="135" t="s">
        <v>9540</v>
      </c>
      <c r="H1291" s="135">
        <v>100</v>
      </c>
      <c r="I1291" s="135"/>
    </row>
    <row r="1292" spans="1:9" s="121" customFormat="1">
      <c r="A1292" s="134" t="s">
        <v>11398</v>
      </c>
      <c r="B1292" s="135" t="s">
        <v>11399</v>
      </c>
      <c r="C1292" s="135" t="s">
        <v>5766</v>
      </c>
      <c r="D1292" s="135" t="s">
        <v>9526</v>
      </c>
      <c r="E1292" s="135" t="s">
        <v>11400</v>
      </c>
      <c r="F1292" s="135" t="s">
        <v>9528</v>
      </c>
      <c r="G1292" s="135" t="s">
        <v>9529</v>
      </c>
      <c r="H1292" s="135">
        <v>240</v>
      </c>
      <c r="I1292" s="135"/>
    </row>
    <row r="1293" spans="1:9" s="121" customFormat="1">
      <c r="A1293" s="134" t="s">
        <v>11401</v>
      </c>
      <c r="B1293" s="135" t="s">
        <v>11402</v>
      </c>
      <c r="C1293" s="135" t="s">
        <v>5766</v>
      </c>
      <c r="D1293" s="135" t="s">
        <v>9526</v>
      </c>
      <c r="E1293" s="135" t="s">
        <v>11400</v>
      </c>
      <c r="F1293" s="135" t="s">
        <v>9528</v>
      </c>
      <c r="G1293" s="135" t="s">
        <v>9529</v>
      </c>
      <c r="H1293" s="135">
        <v>240</v>
      </c>
      <c r="I1293" s="135"/>
    </row>
    <row r="1294" spans="1:9" s="121" customFormat="1">
      <c r="A1294" s="134" t="s">
        <v>11403</v>
      </c>
      <c r="B1294" s="135" t="s">
        <v>11404</v>
      </c>
      <c r="C1294" s="135" t="s">
        <v>5766</v>
      </c>
      <c r="D1294" s="135" t="s">
        <v>9526</v>
      </c>
      <c r="E1294" s="135" t="s">
        <v>11405</v>
      </c>
      <c r="F1294" s="135" t="s">
        <v>9544</v>
      </c>
      <c r="G1294" s="135" t="s">
        <v>9540</v>
      </c>
      <c r="H1294" s="135">
        <v>140</v>
      </c>
      <c r="I1294" s="135"/>
    </row>
    <row r="1295" spans="1:9" s="121" customFormat="1">
      <c r="A1295" s="134" t="s">
        <v>11406</v>
      </c>
      <c r="B1295" s="135" t="s">
        <v>11407</v>
      </c>
      <c r="C1295" s="135" t="s">
        <v>5766</v>
      </c>
      <c r="D1295" s="135" t="s">
        <v>9526</v>
      </c>
      <c r="E1295" s="135" t="s">
        <v>11408</v>
      </c>
      <c r="F1295" s="135" t="s">
        <v>9539</v>
      </c>
      <c r="G1295" s="135" t="s">
        <v>9613</v>
      </c>
      <c r="H1295" s="135">
        <v>0</v>
      </c>
      <c r="I1295" s="135"/>
    </row>
    <row r="1296" spans="1:9" s="121" customFormat="1">
      <c r="A1296" s="134" t="s">
        <v>11409</v>
      </c>
      <c r="B1296" s="135" t="s">
        <v>11410</v>
      </c>
      <c r="C1296" s="135" t="s">
        <v>5766</v>
      </c>
      <c r="D1296" s="135" t="s">
        <v>9526</v>
      </c>
      <c r="E1296" s="135" t="s">
        <v>11408</v>
      </c>
      <c r="F1296" s="135" t="s">
        <v>9539</v>
      </c>
      <c r="G1296" s="135" t="s">
        <v>9613</v>
      </c>
      <c r="H1296" s="135">
        <v>0</v>
      </c>
      <c r="I1296" s="135"/>
    </row>
    <row r="1297" spans="1:9" s="121" customFormat="1">
      <c r="A1297" s="134" t="s">
        <v>11411</v>
      </c>
      <c r="B1297" s="135" t="s">
        <v>11412</v>
      </c>
      <c r="C1297" s="135" t="s">
        <v>5766</v>
      </c>
      <c r="D1297" s="135" t="s">
        <v>9526</v>
      </c>
      <c r="E1297" s="135" t="s">
        <v>11413</v>
      </c>
      <c r="F1297" s="135" t="s">
        <v>9572</v>
      </c>
      <c r="G1297" s="135" t="s">
        <v>9529</v>
      </c>
      <c r="H1297" s="135">
        <v>150</v>
      </c>
      <c r="I1297" s="135"/>
    </row>
    <row r="1298" spans="1:9" s="121" customFormat="1">
      <c r="A1298" s="134" t="s">
        <v>11414</v>
      </c>
      <c r="B1298" s="135" t="s">
        <v>11415</v>
      </c>
      <c r="C1298" s="135" t="s">
        <v>5766</v>
      </c>
      <c r="D1298" s="135" t="s">
        <v>9526</v>
      </c>
      <c r="E1298" s="135" t="s">
        <v>11370</v>
      </c>
      <c r="F1298" s="135" t="s">
        <v>9544</v>
      </c>
      <c r="G1298" s="135" t="s">
        <v>9540</v>
      </c>
      <c r="H1298" s="135">
        <v>150</v>
      </c>
      <c r="I1298" s="135"/>
    </row>
    <row r="1299" spans="1:9" s="121" customFormat="1">
      <c r="A1299" s="134" t="s">
        <v>11416</v>
      </c>
      <c r="B1299" s="135" t="s">
        <v>11415</v>
      </c>
      <c r="C1299" s="135" t="s">
        <v>5766</v>
      </c>
      <c r="D1299" s="135" t="s">
        <v>9526</v>
      </c>
      <c r="E1299" s="135" t="s">
        <v>11370</v>
      </c>
      <c r="F1299" s="135" t="s">
        <v>9544</v>
      </c>
      <c r="G1299" s="135" t="s">
        <v>9540</v>
      </c>
      <c r="H1299" s="135">
        <v>150</v>
      </c>
      <c r="I1299" s="135"/>
    </row>
    <row r="1300" spans="1:9" s="121" customFormat="1">
      <c r="A1300" s="134" t="s">
        <v>11417</v>
      </c>
      <c r="B1300" s="135" t="s">
        <v>11369</v>
      </c>
      <c r="C1300" s="135" t="s">
        <v>5766</v>
      </c>
      <c r="D1300" s="135" t="s">
        <v>9526</v>
      </c>
      <c r="E1300" s="135" t="s">
        <v>11370</v>
      </c>
      <c r="F1300" s="135" t="s">
        <v>9544</v>
      </c>
      <c r="G1300" s="135" t="s">
        <v>9540</v>
      </c>
      <c r="H1300" s="135">
        <v>440</v>
      </c>
      <c r="I1300" s="135"/>
    </row>
    <row r="1301" spans="1:9" s="121" customFormat="1">
      <c r="A1301" s="134" t="s">
        <v>11418</v>
      </c>
      <c r="B1301" s="135" t="s">
        <v>11369</v>
      </c>
      <c r="C1301" s="135" t="s">
        <v>5766</v>
      </c>
      <c r="D1301" s="135" t="s">
        <v>9526</v>
      </c>
      <c r="E1301" s="135" t="s">
        <v>11370</v>
      </c>
      <c r="F1301" s="135" t="s">
        <v>9544</v>
      </c>
      <c r="G1301" s="135" t="s">
        <v>9540</v>
      </c>
      <c r="H1301" s="135">
        <v>440</v>
      </c>
      <c r="I1301" s="135"/>
    </row>
    <row r="1302" spans="1:9" s="121" customFormat="1">
      <c r="A1302" s="134" t="s">
        <v>11419</v>
      </c>
      <c r="B1302" s="135" t="s">
        <v>11420</v>
      </c>
      <c r="C1302" s="135" t="s">
        <v>5766</v>
      </c>
      <c r="D1302" s="135" t="s">
        <v>9526</v>
      </c>
      <c r="E1302" s="135" t="s">
        <v>11421</v>
      </c>
      <c r="F1302" s="135" t="s">
        <v>9572</v>
      </c>
      <c r="G1302" s="135" t="s">
        <v>9529</v>
      </c>
      <c r="H1302" s="135">
        <v>150</v>
      </c>
      <c r="I1302" s="135"/>
    </row>
    <row r="1303" spans="1:9" s="121" customFormat="1">
      <c r="A1303" s="134" t="s">
        <v>11422</v>
      </c>
      <c r="B1303" s="135" t="s">
        <v>11423</v>
      </c>
      <c r="C1303" s="135" t="s">
        <v>5766</v>
      </c>
      <c r="D1303" s="135" t="s">
        <v>9526</v>
      </c>
      <c r="E1303" s="135" t="s">
        <v>11424</v>
      </c>
      <c r="F1303" s="135" t="s">
        <v>9539</v>
      </c>
      <c r="G1303" s="135" t="s">
        <v>9540</v>
      </c>
      <c r="H1303" s="135">
        <v>420</v>
      </c>
      <c r="I1303" s="135"/>
    </row>
    <row r="1304" spans="1:9" s="121" customFormat="1">
      <c r="A1304" s="134" t="s">
        <v>11425</v>
      </c>
      <c r="B1304" s="135" t="s">
        <v>11426</v>
      </c>
      <c r="C1304" s="135" t="s">
        <v>5766</v>
      </c>
      <c r="D1304" s="135" t="s">
        <v>9526</v>
      </c>
      <c r="E1304" s="135" t="s">
        <v>11427</v>
      </c>
      <c r="F1304" s="135" t="s">
        <v>9528</v>
      </c>
      <c r="G1304" s="135" t="s">
        <v>9529</v>
      </c>
      <c r="H1304" s="135">
        <v>20</v>
      </c>
      <c r="I1304" s="135"/>
    </row>
    <row r="1305" spans="1:9" s="121" customFormat="1">
      <c r="A1305" s="134" t="s">
        <v>11428</v>
      </c>
      <c r="B1305" s="135" t="s">
        <v>11429</v>
      </c>
      <c r="C1305" s="135" t="s">
        <v>5766</v>
      </c>
      <c r="D1305" s="135" t="s">
        <v>9526</v>
      </c>
      <c r="E1305" s="135" t="s">
        <v>11430</v>
      </c>
      <c r="F1305" s="135" t="s">
        <v>9539</v>
      </c>
      <c r="G1305" s="135" t="s">
        <v>9540</v>
      </c>
      <c r="H1305" s="135">
        <v>1200</v>
      </c>
      <c r="I1305" s="135"/>
    </row>
    <row r="1306" spans="1:9" s="121" customFormat="1">
      <c r="A1306" s="134" t="s">
        <v>11431</v>
      </c>
      <c r="B1306" s="135" t="s">
        <v>11432</v>
      </c>
      <c r="C1306" s="135" t="s">
        <v>5766</v>
      </c>
      <c r="D1306" s="135" t="s">
        <v>9526</v>
      </c>
      <c r="E1306" s="135" t="s">
        <v>11430</v>
      </c>
      <c r="F1306" s="135" t="s">
        <v>9539</v>
      </c>
      <c r="G1306" s="135" t="s">
        <v>9540</v>
      </c>
      <c r="H1306" s="135">
        <v>840</v>
      </c>
      <c r="I1306" s="135"/>
    </row>
    <row r="1307" spans="1:9" s="121" customFormat="1">
      <c r="A1307" s="134" t="s">
        <v>11433</v>
      </c>
      <c r="B1307" s="135" t="s">
        <v>9601</v>
      </c>
      <c r="C1307" s="135" t="s">
        <v>5766</v>
      </c>
      <c r="D1307" s="135" t="s">
        <v>9526</v>
      </c>
      <c r="E1307" s="135" t="s">
        <v>9901</v>
      </c>
      <c r="F1307" s="135" t="s">
        <v>9528</v>
      </c>
      <c r="G1307" s="135" t="s">
        <v>9529</v>
      </c>
      <c r="H1307" s="135">
        <v>500</v>
      </c>
      <c r="I1307" s="135"/>
    </row>
    <row r="1308" spans="1:9" s="121" customFormat="1">
      <c r="A1308" s="134" t="s">
        <v>11434</v>
      </c>
      <c r="B1308" s="135" t="s">
        <v>9601</v>
      </c>
      <c r="C1308" s="135" t="s">
        <v>5766</v>
      </c>
      <c r="D1308" s="135" t="s">
        <v>9526</v>
      </c>
      <c r="E1308" s="135" t="s">
        <v>9901</v>
      </c>
      <c r="F1308" s="135" t="s">
        <v>9528</v>
      </c>
      <c r="G1308" s="135" t="s">
        <v>9529</v>
      </c>
      <c r="H1308" s="135">
        <v>500</v>
      </c>
      <c r="I1308" s="135"/>
    </row>
    <row r="1309" spans="1:9" s="121" customFormat="1">
      <c r="A1309" s="134" t="s">
        <v>11435</v>
      </c>
      <c r="B1309" s="135" t="s">
        <v>9896</v>
      </c>
      <c r="C1309" s="135" t="s">
        <v>5766</v>
      </c>
      <c r="D1309" s="135" t="s">
        <v>9526</v>
      </c>
      <c r="E1309" s="135" t="s">
        <v>9897</v>
      </c>
      <c r="F1309" s="135" t="s">
        <v>9528</v>
      </c>
      <c r="G1309" s="135" t="s">
        <v>9529</v>
      </c>
      <c r="H1309" s="135">
        <v>100</v>
      </c>
      <c r="I1309" s="135"/>
    </row>
    <row r="1310" spans="1:9" s="121" customFormat="1">
      <c r="A1310" s="134" t="s">
        <v>11436</v>
      </c>
      <c r="B1310" s="135" t="s">
        <v>9896</v>
      </c>
      <c r="C1310" s="135" t="s">
        <v>5766</v>
      </c>
      <c r="D1310" s="135" t="s">
        <v>9526</v>
      </c>
      <c r="E1310" s="135" t="s">
        <v>9897</v>
      </c>
      <c r="F1310" s="135" t="s">
        <v>9528</v>
      </c>
      <c r="G1310" s="135" t="s">
        <v>9529</v>
      </c>
      <c r="H1310" s="135">
        <v>100</v>
      </c>
      <c r="I1310" s="135"/>
    </row>
    <row r="1311" spans="1:9" s="121" customFormat="1">
      <c r="A1311" s="134" t="s">
        <v>11437</v>
      </c>
      <c r="B1311" s="135" t="s">
        <v>9899</v>
      </c>
      <c r="C1311" s="135" t="s">
        <v>5766</v>
      </c>
      <c r="D1311" s="135" t="s">
        <v>9526</v>
      </c>
      <c r="E1311" s="135" t="s">
        <v>9897</v>
      </c>
      <c r="F1311" s="135" t="s">
        <v>9528</v>
      </c>
      <c r="G1311" s="135" t="s">
        <v>9529</v>
      </c>
      <c r="H1311" s="135">
        <v>400</v>
      </c>
      <c r="I1311" s="135"/>
    </row>
    <row r="1312" spans="1:9" s="121" customFormat="1">
      <c r="A1312" s="134" t="s">
        <v>11438</v>
      </c>
      <c r="B1312" s="135" t="s">
        <v>9899</v>
      </c>
      <c r="C1312" s="135" t="s">
        <v>5766</v>
      </c>
      <c r="D1312" s="135" t="s">
        <v>9526</v>
      </c>
      <c r="E1312" s="135" t="s">
        <v>9897</v>
      </c>
      <c r="F1312" s="135" t="s">
        <v>9528</v>
      </c>
      <c r="G1312" s="135" t="s">
        <v>9529</v>
      </c>
      <c r="H1312" s="135">
        <v>400</v>
      </c>
      <c r="I1312" s="135"/>
    </row>
    <row r="1313" spans="1:1164 16373:16374" s="121" customFormat="1">
      <c r="A1313" s="134" t="s">
        <v>11439</v>
      </c>
      <c r="B1313" s="135" t="s">
        <v>9908</v>
      </c>
      <c r="C1313" s="135" t="s">
        <v>5766</v>
      </c>
      <c r="D1313" s="135" t="s">
        <v>9526</v>
      </c>
      <c r="E1313" s="135" t="s">
        <v>9905</v>
      </c>
      <c r="F1313" s="135" t="s">
        <v>9572</v>
      </c>
      <c r="G1313" s="135" t="s">
        <v>9529</v>
      </c>
      <c r="H1313" s="135">
        <v>20</v>
      </c>
      <c r="I1313" s="135"/>
    </row>
    <row r="1314" spans="1:1164 16373:16374" s="121" customFormat="1">
      <c r="A1314" s="134" t="s">
        <v>11440</v>
      </c>
      <c r="B1314" s="135" t="s">
        <v>9908</v>
      </c>
      <c r="C1314" s="135" t="s">
        <v>5766</v>
      </c>
      <c r="D1314" s="135" t="s">
        <v>9526</v>
      </c>
      <c r="E1314" s="135" t="s">
        <v>9905</v>
      </c>
      <c r="F1314" s="135" t="s">
        <v>9572</v>
      </c>
      <c r="G1314" s="135" t="s">
        <v>9529</v>
      </c>
      <c r="H1314" s="135">
        <v>20</v>
      </c>
      <c r="I1314" s="135"/>
    </row>
    <row r="1315" spans="1:1164 16373:16374" s="121" customFormat="1">
      <c r="A1315" s="134" t="s">
        <v>11441</v>
      </c>
      <c r="B1315" s="135" t="s">
        <v>9911</v>
      </c>
      <c r="C1315" s="135" t="s">
        <v>5766</v>
      </c>
      <c r="D1315" s="135" t="s">
        <v>9526</v>
      </c>
      <c r="E1315" s="135" t="s">
        <v>9905</v>
      </c>
      <c r="F1315" s="135" t="s">
        <v>9572</v>
      </c>
      <c r="G1315" s="135" t="s">
        <v>9529</v>
      </c>
      <c r="H1315" s="135">
        <v>100</v>
      </c>
      <c r="I1315" s="135"/>
    </row>
    <row r="1316" spans="1:1164 16373:16374" s="121" customFormat="1">
      <c r="A1316" s="134" t="s">
        <v>11442</v>
      </c>
      <c r="B1316" s="135" t="s">
        <v>9911</v>
      </c>
      <c r="C1316" s="135" t="s">
        <v>5766</v>
      </c>
      <c r="D1316" s="135" t="s">
        <v>9526</v>
      </c>
      <c r="E1316" s="135" t="s">
        <v>9905</v>
      </c>
      <c r="F1316" s="135" t="s">
        <v>9572</v>
      </c>
      <c r="G1316" s="135" t="s">
        <v>9529</v>
      </c>
      <c r="H1316" s="135">
        <v>100</v>
      </c>
      <c r="I1316" s="135"/>
    </row>
    <row r="1317" spans="1:1164 16373:16374" s="121" customFormat="1">
      <c r="A1317" s="134" t="s">
        <v>11443</v>
      </c>
      <c r="B1317" s="135" t="s">
        <v>9914</v>
      </c>
      <c r="C1317" s="135" t="s">
        <v>5766</v>
      </c>
      <c r="D1317" s="135" t="s">
        <v>9526</v>
      </c>
      <c r="E1317" s="135" t="s">
        <v>9905</v>
      </c>
      <c r="F1317" s="135" t="s">
        <v>9572</v>
      </c>
      <c r="G1317" s="135" t="s">
        <v>9529</v>
      </c>
      <c r="H1317" s="135">
        <v>140</v>
      </c>
      <c r="I1317" s="135"/>
    </row>
    <row r="1318" spans="1:1164 16373:16374" s="121" customFormat="1">
      <c r="A1318" s="134" t="s">
        <v>11444</v>
      </c>
      <c r="B1318" s="135" t="s">
        <v>9914</v>
      </c>
      <c r="C1318" s="135" t="s">
        <v>5766</v>
      </c>
      <c r="D1318" s="135" t="s">
        <v>9526</v>
      </c>
      <c r="E1318" s="135" t="s">
        <v>9905</v>
      </c>
      <c r="F1318" s="135" t="s">
        <v>9572</v>
      </c>
      <c r="G1318" s="135" t="s">
        <v>9529</v>
      </c>
      <c r="H1318" s="135">
        <v>140</v>
      </c>
      <c r="I1318" s="135"/>
    </row>
    <row r="1319" spans="1:1164 16373:16374" s="124" customFormat="1">
      <c r="A1319" s="134" t="s">
        <v>11445</v>
      </c>
      <c r="B1319" s="135" t="s">
        <v>11446</v>
      </c>
      <c r="C1319" s="135" t="s">
        <v>5766</v>
      </c>
      <c r="D1319" s="135" t="s">
        <v>9526</v>
      </c>
      <c r="E1319" s="135" t="s">
        <v>11447</v>
      </c>
      <c r="F1319" s="135" t="s">
        <v>9528</v>
      </c>
      <c r="G1319" s="135" t="s">
        <v>9529</v>
      </c>
      <c r="H1319" s="135">
        <v>40</v>
      </c>
      <c r="I1319" s="135"/>
      <c r="J1319" s="121"/>
      <c r="K1319" s="121"/>
      <c r="L1319" s="121"/>
      <c r="M1319" s="121"/>
      <c r="N1319" s="121"/>
      <c r="O1319" s="121"/>
      <c r="P1319" s="121"/>
      <c r="Q1319" s="121"/>
      <c r="R1319" s="121"/>
      <c r="S1319" s="121"/>
      <c r="T1319" s="121"/>
      <c r="U1319" s="121"/>
      <c r="V1319" s="121"/>
      <c r="W1319" s="121"/>
      <c r="X1319" s="121"/>
      <c r="Y1319" s="121"/>
      <c r="Z1319" s="121"/>
      <c r="AA1319" s="121"/>
      <c r="AB1319" s="121"/>
      <c r="AC1319" s="121"/>
      <c r="AD1319" s="121"/>
      <c r="AE1319" s="121"/>
      <c r="AF1319" s="121"/>
      <c r="AG1319" s="121"/>
      <c r="AH1319" s="121"/>
      <c r="AI1319" s="121"/>
      <c r="AJ1319" s="121"/>
      <c r="AK1319" s="121"/>
      <c r="AL1319" s="121"/>
      <c r="AM1319" s="121"/>
      <c r="AN1319" s="121"/>
      <c r="AO1319" s="121"/>
      <c r="AP1319" s="121"/>
      <c r="AQ1319" s="121"/>
      <c r="AR1319" s="121"/>
      <c r="AS1319" s="121"/>
      <c r="AT1319" s="121"/>
      <c r="AU1319" s="121"/>
      <c r="AV1319" s="121"/>
      <c r="AW1319" s="121"/>
      <c r="AX1319" s="121"/>
      <c r="AY1319" s="121"/>
      <c r="AZ1319" s="121"/>
      <c r="BA1319" s="121"/>
      <c r="BB1319" s="121"/>
      <c r="BC1319" s="121"/>
      <c r="BD1319" s="121"/>
      <c r="BE1319" s="121"/>
      <c r="BF1319" s="121"/>
      <c r="BG1319" s="121"/>
      <c r="BH1319" s="121"/>
      <c r="BI1319" s="121"/>
      <c r="BJ1319" s="121"/>
      <c r="BK1319" s="121"/>
      <c r="BL1319" s="121"/>
      <c r="BM1319" s="121"/>
      <c r="BN1319" s="121"/>
      <c r="BO1319" s="121"/>
      <c r="BP1319" s="121"/>
      <c r="BQ1319" s="121"/>
      <c r="BR1319" s="121"/>
      <c r="BS1319" s="121"/>
      <c r="BT1319" s="121"/>
      <c r="BU1319" s="121"/>
      <c r="BV1319" s="121"/>
      <c r="BW1319" s="121"/>
      <c r="BX1319" s="121"/>
      <c r="BY1319" s="121"/>
      <c r="BZ1319" s="121"/>
      <c r="CA1319" s="121"/>
      <c r="CB1319" s="121"/>
      <c r="CC1319" s="121"/>
      <c r="CD1319" s="121"/>
      <c r="CE1319" s="121"/>
      <c r="CF1319" s="121"/>
      <c r="CG1319" s="121"/>
      <c r="CH1319" s="121"/>
      <c r="CI1319" s="121"/>
      <c r="CJ1319" s="121"/>
      <c r="CK1319" s="121"/>
      <c r="CL1319" s="121"/>
      <c r="CM1319" s="121"/>
      <c r="CN1319" s="121"/>
      <c r="CO1319" s="121"/>
      <c r="CP1319" s="121"/>
      <c r="CQ1319" s="121"/>
      <c r="CR1319" s="121"/>
      <c r="CS1319" s="121"/>
      <c r="CT1319" s="121"/>
      <c r="CU1319" s="121"/>
      <c r="CV1319" s="121"/>
      <c r="CW1319" s="121"/>
      <c r="CX1319" s="121"/>
      <c r="CY1319" s="121"/>
      <c r="CZ1319" s="121"/>
      <c r="DA1319" s="121"/>
      <c r="DB1319" s="121"/>
      <c r="DC1319" s="121"/>
      <c r="DD1319" s="121"/>
      <c r="DE1319" s="121"/>
      <c r="DF1319" s="121"/>
      <c r="DG1319" s="121"/>
      <c r="DH1319" s="121"/>
      <c r="DI1319" s="121"/>
      <c r="DJ1319" s="121"/>
      <c r="DK1319" s="121"/>
      <c r="DL1319" s="121"/>
      <c r="DM1319" s="121"/>
      <c r="DN1319" s="121"/>
      <c r="DO1319" s="121"/>
      <c r="DP1319" s="121"/>
      <c r="DQ1319" s="121"/>
      <c r="DR1319" s="121"/>
      <c r="DS1319" s="121"/>
      <c r="DT1319" s="121"/>
      <c r="DU1319" s="121"/>
      <c r="DV1319" s="121"/>
      <c r="DW1319" s="121"/>
      <c r="DX1319" s="121"/>
      <c r="DY1319" s="121"/>
      <c r="DZ1319" s="121"/>
      <c r="EA1319" s="121"/>
      <c r="EB1319" s="121"/>
      <c r="EC1319" s="121"/>
      <c r="ED1319" s="121"/>
      <c r="EE1319" s="121"/>
      <c r="EF1319" s="121"/>
      <c r="EG1319" s="121"/>
      <c r="EH1319" s="121"/>
      <c r="EI1319" s="121"/>
      <c r="EJ1319" s="121"/>
      <c r="EK1319" s="121"/>
      <c r="EL1319" s="121"/>
      <c r="EM1319" s="121"/>
      <c r="EN1319" s="121"/>
      <c r="EO1319" s="121"/>
      <c r="EP1319" s="121"/>
      <c r="EQ1319" s="121"/>
      <c r="ER1319" s="121"/>
      <c r="ES1319" s="121"/>
      <c r="ET1319" s="121"/>
      <c r="EU1319" s="121"/>
      <c r="EV1319" s="121"/>
      <c r="EW1319" s="121"/>
      <c r="EX1319" s="121"/>
      <c r="EY1319" s="121"/>
      <c r="EZ1319" s="121"/>
      <c r="FA1319" s="121"/>
      <c r="FB1319" s="121"/>
      <c r="FC1319" s="121"/>
      <c r="FD1319" s="121"/>
      <c r="FE1319" s="121"/>
      <c r="FF1319" s="121"/>
      <c r="FG1319" s="121"/>
      <c r="FH1319" s="121"/>
      <c r="FI1319" s="121"/>
      <c r="FJ1319" s="121"/>
      <c r="FK1319" s="121"/>
      <c r="FL1319" s="121"/>
      <c r="FM1319" s="121"/>
      <c r="FN1319" s="121"/>
      <c r="FO1319" s="121"/>
      <c r="FP1319" s="121"/>
      <c r="FQ1319" s="121"/>
      <c r="FR1319" s="121"/>
      <c r="FS1319" s="121"/>
      <c r="FT1319" s="121"/>
      <c r="FU1319" s="121"/>
      <c r="FV1319" s="121"/>
      <c r="FW1319" s="121"/>
      <c r="FX1319" s="121"/>
      <c r="FY1319" s="121"/>
      <c r="FZ1319" s="121"/>
      <c r="GA1319" s="121"/>
      <c r="GB1319" s="121"/>
      <c r="GC1319" s="121"/>
      <c r="GD1319" s="121"/>
      <c r="GE1319" s="121"/>
      <c r="GF1319" s="121"/>
      <c r="GG1319" s="121"/>
      <c r="GH1319" s="121"/>
      <c r="GI1319" s="121"/>
      <c r="GJ1319" s="121"/>
      <c r="GK1319" s="121"/>
      <c r="GL1319" s="121"/>
      <c r="GM1319" s="121"/>
      <c r="GN1319" s="121"/>
      <c r="GO1319" s="121"/>
      <c r="GP1319" s="121"/>
      <c r="GQ1319" s="121"/>
      <c r="GR1319" s="121"/>
      <c r="GS1319" s="121"/>
      <c r="GT1319" s="121"/>
      <c r="GU1319" s="121"/>
      <c r="GV1319" s="121"/>
      <c r="GW1319" s="121"/>
      <c r="GX1319" s="121"/>
      <c r="GY1319" s="121"/>
      <c r="GZ1319" s="121"/>
      <c r="HA1319" s="121"/>
      <c r="HB1319" s="121"/>
      <c r="HC1319" s="121"/>
      <c r="HD1319" s="121"/>
      <c r="HE1319" s="121"/>
      <c r="HF1319" s="121"/>
      <c r="HG1319" s="121"/>
      <c r="HH1319" s="121"/>
      <c r="HI1319" s="121"/>
      <c r="HJ1319" s="121"/>
      <c r="HK1319" s="121"/>
      <c r="HL1319" s="121"/>
      <c r="HM1319" s="121"/>
      <c r="HN1319" s="121"/>
      <c r="HO1319" s="121"/>
      <c r="HP1319" s="121"/>
      <c r="HQ1319" s="121"/>
      <c r="HR1319" s="121"/>
      <c r="HS1319" s="121"/>
      <c r="HT1319" s="121"/>
      <c r="HU1319" s="121"/>
      <c r="HV1319" s="121"/>
      <c r="HW1319" s="121"/>
      <c r="HX1319" s="121"/>
      <c r="HY1319" s="121"/>
      <c r="HZ1319" s="121"/>
      <c r="IA1319" s="121"/>
      <c r="IB1319" s="121"/>
      <c r="IC1319" s="121"/>
      <c r="ID1319" s="121"/>
      <c r="IE1319" s="121"/>
      <c r="IF1319" s="121"/>
      <c r="IG1319" s="121"/>
      <c r="IH1319" s="121"/>
      <c r="II1319" s="121"/>
      <c r="IJ1319" s="121"/>
      <c r="IK1319" s="121"/>
      <c r="IL1319" s="121"/>
      <c r="IM1319" s="121"/>
      <c r="IN1319" s="121"/>
      <c r="IO1319" s="121"/>
      <c r="IP1319" s="121"/>
      <c r="IQ1319" s="121"/>
      <c r="IR1319" s="121"/>
      <c r="IS1319" s="121"/>
      <c r="IT1319" s="121"/>
      <c r="IU1319" s="121"/>
      <c r="IV1319" s="121"/>
      <c r="IW1319" s="121"/>
      <c r="IX1319" s="121"/>
      <c r="IY1319" s="121"/>
      <c r="IZ1319" s="121"/>
      <c r="JA1319" s="121"/>
      <c r="JB1319" s="121"/>
      <c r="JC1319" s="121"/>
      <c r="JD1319" s="121"/>
      <c r="JE1319" s="121"/>
      <c r="JF1319" s="121"/>
      <c r="JG1319" s="121"/>
      <c r="JH1319" s="121"/>
      <c r="JI1319" s="121"/>
      <c r="JJ1319" s="121"/>
      <c r="JK1319" s="121"/>
      <c r="JL1319" s="121"/>
      <c r="JM1319" s="121"/>
      <c r="JN1319" s="121"/>
      <c r="JO1319" s="121"/>
      <c r="JP1319" s="121"/>
      <c r="JQ1319" s="121"/>
      <c r="JR1319" s="121"/>
      <c r="JS1319" s="121"/>
      <c r="JT1319" s="121"/>
      <c r="JU1319" s="121"/>
      <c r="JV1319" s="121"/>
      <c r="JW1319" s="121"/>
      <c r="JX1319" s="121"/>
      <c r="JY1319" s="121"/>
      <c r="JZ1319" s="121"/>
      <c r="KA1319" s="121"/>
      <c r="KB1319" s="121"/>
      <c r="KC1319" s="121"/>
      <c r="KD1319" s="121"/>
      <c r="KE1319" s="121"/>
      <c r="KF1319" s="121"/>
      <c r="KG1319" s="121"/>
      <c r="KH1319" s="121"/>
      <c r="KI1319" s="121"/>
      <c r="KJ1319" s="121"/>
      <c r="KK1319" s="121"/>
      <c r="KL1319" s="121"/>
      <c r="KM1319" s="121"/>
      <c r="KN1319" s="121"/>
      <c r="KO1319" s="121"/>
      <c r="KP1319" s="121"/>
      <c r="KQ1319" s="121"/>
      <c r="KR1319" s="121"/>
      <c r="KS1319" s="121"/>
      <c r="KT1319" s="121"/>
      <c r="KU1319" s="121"/>
      <c r="KV1319" s="121"/>
      <c r="KW1319" s="121"/>
      <c r="KX1319" s="121"/>
      <c r="KY1319" s="121"/>
      <c r="KZ1319" s="121"/>
      <c r="LA1319" s="121"/>
      <c r="LB1319" s="121"/>
      <c r="LC1319" s="121"/>
      <c r="LD1319" s="121"/>
      <c r="LE1319" s="121"/>
      <c r="LF1319" s="121"/>
      <c r="LG1319" s="121"/>
      <c r="LH1319" s="121"/>
      <c r="LI1319" s="121"/>
      <c r="LJ1319" s="121"/>
      <c r="LK1319" s="121"/>
      <c r="LL1319" s="121"/>
      <c r="LM1319" s="121"/>
      <c r="LN1319" s="121"/>
      <c r="LO1319" s="121"/>
      <c r="LP1319" s="121"/>
      <c r="LQ1319" s="121"/>
      <c r="LR1319" s="121"/>
      <c r="LS1319" s="121"/>
      <c r="LT1319" s="121"/>
      <c r="LU1319" s="121"/>
      <c r="LV1319" s="121"/>
      <c r="LW1319" s="121"/>
      <c r="LX1319" s="121"/>
      <c r="LY1319" s="121"/>
      <c r="LZ1319" s="121"/>
      <c r="MA1319" s="121"/>
      <c r="MB1319" s="121"/>
      <c r="MC1319" s="121"/>
      <c r="MD1319" s="121"/>
      <c r="ME1319" s="121"/>
      <c r="MF1319" s="121"/>
      <c r="MG1319" s="121"/>
      <c r="MH1319" s="121"/>
      <c r="MI1319" s="121"/>
      <c r="MJ1319" s="121"/>
      <c r="MK1319" s="121"/>
      <c r="ML1319" s="121"/>
      <c r="MM1319" s="121"/>
      <c r="MN1319" s="121"/>
      <c r="MO1319" s="121"/>
      <c r="MP1319" s="121"/>
      <c r="MQ1319" s="121"/>
      <c r="MR1319" s="121"/>
      <c r="MS1319" s="121"/>
      <c r="MT1319" s="121"/>
      <c r="MU1319" s="121"/>
      <c r="MV1319" s="121"/>
      <c r="MW1319" s="121"/>
      <c r="MX1319" s="121"/>
      <c r="MY1319" s="121"/>
      <c r="MZ1319" s="121"/>
      <c r="NA1319" s="121"/>
      <c r="NB1319" s="121"/>
      <c r="NC1319" s="121"/>
      <c r="ND1319" s="121"/>
      <c r="NE1319" s="121"/>
      <c r="NF1319" s="121"/>
      <c r="NG1319" s="121"/>
      <c r="NH1319" s="121"/>
      <c r="NI1319" s="121"/>
      <c r="NJ1319" s="121"/>
      <c r="NK1319" s="121"/>
      <c r="NL1319" s="121"/>
      <c r="NM1319" s="121"/>
      <c r="NN1319" s="121"/>
      <c r="NO1319" s="121"/>
      <c r="NP1319" s="121"/>
      <c r="NQ1319" s="121"/>
      <c r="NR1319" s="121"/>
      <c r="NS1319" s="121"/>
      <c r="NT1319" s="121"/>
      <c r="NU1319" s="121"/>
      <c r="NV1319" s="121"/>
      <c r="NW1319" s="121"/>
      <c r="NX1319" s="121"/>
      <c r="NY1319" s="121"/>
      <c r="NZ1319" s="121"/>
      <c r="OA1319" s="121"/>
      <c r="OB1319" s="121"/>
      <c r="OC1319" s="121"/>
      <c r="OD1319" s="121"/>
      <c r="OE1319" s="121"/>
      <c r="OF1319" s="121"/>
      <c r="OG1319" s="121"/>
      <c r="OH1319" s="121"/>
      <c r="OI1319" s="121"/>
      <c r="OJ1319" s="121"/>
      <c r="OK1319" s="121"/>
      <c r="OL1319" s="121"/>
      <c r="OM1319" s="121"/>
      <c r="ON1319" s="121"/>
      <c r="OO1319" s="121"/>
      <c r="OP1319" s="121"/>
      <c r="OQ1319" s="121"/>
      <c r="OR1319" s="121"/>
      <c r="OS1319" s="121"/>
      <c r="OT1319" s="121"/>
      <c r="OU1319" s="121"/>
      <c r="OV1319" s="121"/>
      <c r="OW1319" s="121"/>
      <c r="OX1319" s="121"/>
      <c r="OY1319" s="121"/>
      <c r="OZ1319" s="121"/>
      <c r="PA1319" s="121"/>
      <c r="PB1319" s="121"/>
      <c r="PC1319" s="121"/>
      <c r="PD1319" s="121"/>
      <c r="PE1319" s="121"/>
      <c r="PF1319" s="121"/>
      <c r="PG1319" s="121"/>
      <c r="PH1319" s="121"/>
      <c r="PI1319" s="121"/>
      <c r="PJ1319" s="121"/>
      <c r="PK1319" s="121"/>
      <c r="PL1319" s="121"/>
      <c r="PM1319" s="121"/>
      <c r="PN1319" s="121"/>
      <c r="PO1319" s="121"/>
      <c r="PP1319" s="121"/>
      <c r="PQ1319" s="121"/>
      <c r="PR1319" s="121"/>
      <c r="PS1319" s="121"/>
      <c r="PT1319" s="121"/>
      <c r="PU1319" s="121"/>
      <c r="PV1319" s="121"/>
      <c r="PW1319" s="121"/>
      <c r="PX1319" s="121"/>
      <c r="PY1319" s="121"/>
      <c r="PZ1319" s="121"/>
      <c r="QA1319" s="121"/>
      <c r="QB1319" s="121"/>
      <c r="QC1319" s="121"/>
      <c r="QD1319" s="121"/>
      <c r="QE1319" s="121"/>
      <c r="QF1319" s="121"/>
      <c r="QG1319" s="121"/>
      <c r="QH1319" s="121"/>
      <c r="QI1319" s="121"/>
      <c r="QJ1319" s="121"/>
      <c r="QK1319" s="121"/>
      <c r="QL1319" s="121"/>
      <c r="QM1319" s="121"/>
      <c r="QN1319" s="121"/>
      <c r="QO1319" s="121"/>
      <c r="QP1319" s="121"/>
      <c r="QQ1319" s="121"/>
      <c r="QR1319" s="121"/>
      <c r="QS1319" s="121"/>
      <c r="QT1319" s="121"/>
      <c r="QU1319" s="121"/>
      <c r="QV1319" s="121"/>
      <c r="QW1319" s="121"/>
      <c r="QX1319" s="121"/>
      <c r="QY1319" s="121"/>
      <c r="QZ1319" s="121"/>
      <c r="RA1319" s="121"/>
      <c r="RB1319" s="121"/>
      <c r="RC1319" s="121"/>
      <c r="RD1319" s="121"/>
      <c r="RE1319" s="121"/>
      <c r="RF1319" s="121"/>
      <c r="RG1319" s="121"/>
      <c r="RH1319" s="121"/>
      <c r="RI1319" s="121"/>
      <c r="RJ1319" s="121"/>
      <c r="RK1319" s="121"/>
      <c r="RL1319" s="121"/>
      <c r="RM1319" s="121"/>
      <c r="RN1319" s="121"/>
      <c r="RO1319" s="121"/>
      <c r="RP1319" s="121"/>
      <c r="RQ1319" s="121"/>
      <c r="RR1319" s="121"/>
      <c r="RS1319" s="121"/>
      <c r="RT1319" s="121"/>
      <c r="RU1319" s="121"/>
      <c r="RV1319" s="121"/>
      <c r="RW1319" s="121"/>
      <c r="RX1319" s="121"/>
      <c r="RY1319" s="121"/>
      <c r="RZ1319" s="121"/>
      <c r="SA1319" s="121"/>
      <c r="SB1319" s="121"/>
      <c r="SC1319" s="121"/>
      <c r="SD1319" s="121"/>
      <c r="SE1319" s="121"/>
      <c r="SF1319" s="121"/>
      <c r="SG1319" s="121"/>
      <c r="SH1319" s="121"/>
      <c r="SI1319" s="121"/>
      <c r="SJ1319" s="121"/>
      <c r="SK1319" s="121"/>
      <c r="SL1319" s="121"/>
      <c r="SM1319" s="121"/>
      <c r="SN1319" s="121"/>
      <c r="SO1319" s="121"/>
      <c r="SP1319" s="121"/>
      <c r="SQ1319" s="121"/>
      <c r="SR1319" s="121"/>
      <c r="SS1319" s="121"/>
      <c r="ST1319" s="121"/>
      <c r="SU1319" s="121"/>
      <c r="SV1319" s="121"/>
      <c r="SW1319" s="121"/>
      <c r="SX1319" s="121"/>
      <c r="SY1319" s="121"/>
      <c r="SZ1319" s="121"/>
      <c r="TA1319" s="121"/>
      <c r="TB1319" s="121"/>
      <c r="TC1319" s="121"/>
      <c r="TD1319" s="121"/>
      <c r="TE1319" s="121"/>
      <c r="TF1319" s="121"/>
      <c r="TG1319" s="121"/>
      <c r="TH1319" s="121"/>
      <c r="TI1319" s="121"/>
      <c r="TJ1319" s="121"/>
      <c r="TK1319" s="121"/>
      <c r="TL1319" s="121"/>
      <c r="TM1319" s="121"/>
      <c r="TN1319" s="121"/>
      <c r="TO1319" s="121"/>
      <c r="TP1319" s="121"/>
      <c r="TQ1319" s="121"/>
      <c r="TR1319" s="121"/>
      <c r="TS1319" s="121"/>
      <c r="TT1319" s="121"/>
      <c r="TU1319" s="121"/>
      <c r="TV1319" s="121"/>
      <c r="TW1319" s="121"/>
      <c r="TX1319" s="121"/>
      <c r="TY1319" s="121"/>
      <c r="TZ1319" s="121"/>
      <c r="UA1319" s="121"/>
      <c r="UB1319" s="121"/>
      <c r="UC1319" s="121"/>
      <c r="UD1319" s="121"/>
      <c r="UE1319" s="121"/>
      <c r="UF1319" s="121"/>
      <c r="UG1319" s="121"/>
      <c r="UH1319" s="121"/>
      <c r="UI1319" s="121"/>
      <c r="UJ1319" s="121"/>
      <c r="UK1319" s="121"/>
      <c r="UL1319" s="121"/>
      <c r="UM1319" s="121"/>
      <c r="UN1319" s="121"/>
      <c r="UO1319" s="121"/>
      <c r="UP1319" s="121"/>
      <c r="UQ1319" s="121"/>
      <c r="UR1319" s="121"/>
      <c r="US1319" s="121"/>
      <c r="UT1319" s="121"/>
      <c r="UU1319" s="121"/>
      <c r="UV1319" s="121"/>
      <c r="UW1319" s="121"/>
      <c r="UX1319" s="121"/>
      <c r="UY1319" s="121"/>
      <c r="UZ1319" s="121"/>
      <c r="VA1319" s="121"/>
      <c r="VB1319" s="121"/>
      <c r="VC1319" s="121"/>
      <c r="VD1319" s="121"/>
      <c r="VE1319" s="121"/>
      <c r="VF1319" s="121"/>
      <c r="VG1319" s="121"/>
      <c r="VH1319" s="121"/>
      <c r="VI1319" s="121"/>
      <c r="VJ1319" s="121"/>
      <c r="VK1319" s="121"/>
      <c r="VL1319" s="121"/>
      <c r="VM1319" s="121"/>
      <c r="VN1319" s="121"/>
      <c r="VO1319" s="121"/>
      <c r="VP1319" s="121"/>
      <c r="VQ1319" s="121"/>
      <c r="VR1319" s="121"/>
      <c r="VS1319" s="121"/>
      <c r="VT1319" s="121"/>
      <c r="VU1319" s="121"/>
      <c r="VV1319" s="121"/>
      <c r="VW1319" s="121"/>
      <c r="VX1319" s="121"/>
      <c r="VY1319" s="121"/>
      <c r="VZ1319" s="121"/>
      <c r="WA1319" s="121"/>
      <c r="WB1319" s="121"/>
      <c r="WC1319" s="121"/>
      <c r="WD1319" s="121"/>
      <c r="WE1319" s="121"/>
      <c r="WF1319" s="121"/>
      <c r="WG1319" s="121"/>
      <c r="WH1319" s="121"/>
      <c r="WI1319" s="121"/>
      <c r="WJ1319" s="121"/>
      <c r="WK1319" s="121"/>
      <c r="WL1319" s="121"/>
      <c r="WM1319" s="121"/>
      <c r="WN1319" s="121"/>
      <c r="WO1319" s="121"/>
      <c r="WP1319" s="121"/>
      <c r="WQ1319" s="121"/>
      <c r="WR1319" s="121"/>
      <c r="WS1319" s="121"/>
      <c r="WT1319" s="121"/>
      <c r="WU1319" s="121"/>
      <c r="WV1319" s="121"/>
      <c r="WW1319" s="121"/>
      <c r="WX1319" s="121"/>
      <c r="WY1319" s="121"/>
      <c r="WZ1319" s="121"/>
      <c r="XA1319" s="121"/>
      <c r="XB1319" s="121"/>
      <c r="XC1319" s="121"/>
      <c r="XD1319" s="121"/>
      <c r="XE1319" s="121"/>
      <c r="XF1319" s="121"/>
      <c r="XG1319" s="121"/>
      <c r="XH1319" s="121"/>
      <c r="XI1319" s="121"/>
      <c r="XJ1319" s="121"/>
      <c r="XK1319" s="121"/>
      <c r="XL1319" s="121"/>
      <c r="XM1319" s="121"/>
      <c r="XN1319" s="121"/>
      <c r="XO1319" s="121"/>
      <c r="XP1319" s="121"/>
      <c r="XQ1319" s="121"/>
      <c r="XR1319" s="121"/>
      <c r="XS1319" s="121"/>
      <c r="XT1319" s="121"/>
      <c r="XU1319" s="121"/>
      <c r="XV1319" s="121"/>
      <c r="XW1319" s="121"/>
      <c r="XX1319" s="121"/>
      <c r="XY1319" s="121"/>
      <c r="XZ1319" s="121"/>
      <c r="YA1319" s="121"/>
      <c r="YB1319" s="121"/>
      <c r="YC1319" s="121"/>
      <c r="YD1319" s="121"/>
      <c r="YE1319" s="121"/>
      <c r="YF1319" s="121"/>
      <c r="YG1319" s="121"/>
      <c r="YH1319" s="121"/>
      <c r="YI1319" s="121"/>
      <c r="YJ1319" s="121"/>
      <c r="YK1319" s="121"/>
      <c r="YL1319" s="121"/>
      <c r="YM1319" s="121"/>
      <c r="YN1319" s="121"/>
      <c r="YO1319" s="121"/>
      <c r="YP1319" s="121"/>
      <c r="YQ1319" s="121"/>
      <c r="YR1319" s="121"/>
      <c r="YS1319" s="121"/>
      <c r="YT1319" s="121"/>
      <c r="YU1319" s="121"/>
      <c r="YV1319" s="121"/>
      <c r="YW1319" s="121"/>
      <c r="YX1319" s="121"/>
      <c r="YY1319" s="121"/>
      <c r="YZ1319" s="121"/>
      <c r="ZA1319" s="121"/>
      <c r="ZB1319" s="121"/>
      <c r="ZC1319" s="121"/>
      <c r="ZD1319" s="121"/>
      <c r="ZE1319" s="121"/>
      <c r="ZF1319" s="121"/>
      <c r="ZG1319" s="121"/>
      <c r="ZH1319" s="121"/>
      <c r="ZI1319" s="121"/>
      <c r="ZJ1319" s="121"/>
      <c r="ZK1319" s="121"/>
      <c r="ZL1319" s="121"/>
      <c r="ZM1319" s="121"/>
      <c r="ZN1319" s="121"/>
      <c r="ZO1319" s="121"/>
      <c r="ZP1319" s="121"/>
      <c r="ZQ1319" s="121"/>
      <c r="ZR1319" s="121"/>
      <c r="ZS1319" s="121"/>
      <c r="ZT1319" s="121"/>
      <c r="ZU1319" s="121"/>
      <c r="ZV1319" s="121"/>
      <c r="ZW1319" s="121"/>
      <c r="ZX1319" s="121"/>
      <c r="ZY1319" s="121"/>
      <c r="ZZ1319" s="121"/>
      <c r="AAA1319" s="121"/>
      <c r="AAB1319" s="121"/>
      <c r="AAC1319" s="121"/>
      <c r="AAD1319" s="121"/>
      <c r="AAE1319" s="121"/>
      <c r="AAF1319" s="121"/>
      <c r="AAG1319" s="121"/>
      <c r="AAH1319" s="121"/>
      <c r="AAI1319" s="121"/>
      <c r="AAJ1319" s="121"/>
      <c r="AAK1319" s="121"/>
      <c r="AAL1319" s="121"/>
      <c r="AAM1319" s="121"/>
      <c r="AAN1319" s="121"/>
      <c r="AAO1319" s="121"/>
      <c r="AAP1319" s="121"/>
      <c r="AAQ1319" s="121"/>
      <c r="AAR1319" s="121"/>
      <c r="AAS1319" s="121"/>
      <c r="AAT1319" s="121"/>
      <c r="AAU1319" s="121"/>
      <c r="AAV1319" s="121"/>
      <c r="AAW1319" s="121"/>
      <c r="AAX1319" s="121"/>
      <c r="AAY1319" s="121"/>
      <c r="AAZ1319" s="121"/>
      <c r="ABA1319" s="121"/>
      <c r="ABB1319" s="121"/>
      <c r="ABC1319" s="121"/>
      <c r="ABD1319" s="121"/>
      <c r="ABE1319" s="121"/>
      <c r="ABF1319" s="121"/>
      <c r="ABG1319" s="121"/>
      <c r="ABH1319" s="121"/>
      <c r="ABI1319" s="121"/>
      <c r="ABJ1319" s="121"/>
      <c r="ABK1319" s="121"/>
      <c r="ABL1319" s="121"/>
      <c r="ABM1319" s="121"/>
      <c r="ABN1319" s="121"/>
      <c r="ABO1319" s="121"/>
      <c r="ABP1319" s="121"/>
      <c r="ABQ1319" s="121"/>
      <c r="ABR1319" s="121"/>
      <c r="ABS1319" s="121"/>
      <c r="ABT1319" s="121"/>
      <c r="ABU1319" s="121"/>
      <c r="ABV1319" s="121"/>
      <c r="ABW1319" s="121"/>
      <c r="ABX1319" s="121"/>
      <c r="ABY1319" s="121"/>
      <c r="ABZ1319" s="121"/>
      <c r="ACA1319" s="121"/>
      <c r="ACB1319" s="121"/>
      <c r="ACC1319" s="121"/>
      <c r="ACD1319" s="121"/>
      <c r="ACE1319" s="121"/>
      <c r="ACF1319" s="121"/>
      <c r="ACG1319" s="121"/>
      <c r="ACH1319" s="121"/>
      <c r="ACI1319" s="121"/>
      <c r="ACJ1319" s="121"/>
      <c r="ACK1319" s="121"/>
      <c r="ACL1319" s="121"/>
      <c r="ACM1319" s="121"/>
      <c r="ACN1319" s="121"/>
      <c r="ACO1319" s="121"/>
      <c r="ACP1319" s="121"/>
      <c r="ACQ1319" s="121"/>
      <c r="ACR1319" s="121"/>
      <c r="ACS1319" s="121"/>
      <c r="ACT1319" s="121"/>
      <c r="ACU1319" s="121"/>
      <c r="ACV1319" s="121"/>
      <c r="ACW1319" s="121"/>
      <c r="ACX1319" s="121"/>
      <c r="ACY1319" s="121"/>
      <c r="ACZ1319" s="121"/>
      <c r="ADA1319" s="121"/>
      <c r="ADB1319" s="121"/>
      <c r="ADC1319" s="121"/>
      <c r="ADD1319" s="121"/>
      <c r="ADE1319" s="121"/>
      <c r="ADF1319" s="121"/>
      <c r="ADG1319" s="121"/>
      <c r="ADH1319" s="121"/>
      <c r="ADI1319" s="121"/>
      <c r="ADJ1319" s="121"/>
      <c r="ADK1319" s="121"/>
      <c r="ADL1319" s="121"/>
      <c r="ADM1319" s="121"/>
      <c r="ADN1319" s="121"/>
      <c r="ADO1319" s="121"/>
      <c r="ADP1319" s="121"/>
      <c r="ADQ1319" s="121"/>
      <c r="ADR1319" s="121"/>
      <c r="ADS1319" s="121"/>
      <c r="ADT1319" s="121"/>
      <c r="ADU1319" s="121"/>
      <c r="ADV1319" s="121"/>
      <c r="ADW1319" s="121"/>
      <c r="ADX1319" s="121"/>
      <c r="ADY1319" s="121"/>
      <c r="ADZ1319" s="121"/>
      <c r="AEA1319" s="121"/>
      <c r="AEB1319" s="121"/>
      <c r="AEC1319" s="121"/>
      <c r="AED1319" s="121"/>
      <c r="AEE1319" s="121"/>
      <c r="AEF1319" s="121"/>
      <c r="AEG1319" s="121"/>
      <c r="AEH1319" s="121"/>
      <c r="AEI1319" s="121"/>
      <c r="AEJ1319" s="121"/>
      <c r="AEK1319" s="121"/>
      <c r="AEL1319" s="121"/>
      <c r="AEM1319" s="121"/>
      <c r="AEN1319" s="121"/>
      <c r="AEO1319" s="121"/>
      <c r="AEP1319" s="121"/>
      <c r="AEQ1319" s="121"/>
      <c r="AER1319" s="121"/>
      <c r="AES1319" s="121"/>
      <c r="AET1319" s="121"/>
      <c r="AEU1319" s="121"/>
      <c r="AEV1319" s="121"/>
      <c r="AEW1319" s="121"/>
      <c r="AEX1319" s="121"/>
      <c r="AEY1319" s="121"/>
      <c r="AEZ1319" s="121"/>
      <c r="AFA1319" s="121"/>
      <c r="AFB1319" s="121"/>
      <c r="AFC1319" s="121"/>
      <c r="AFD1319" s="121"/>
      <c r="AFE1319" s="121"/>
      <c r="AFF1319" s="121"/>
      <c r="AFG1319" s="121"/>
      <c r="AFH1319" s="121"/>
      <c r="AFI1319" s="121"/>
      <c r="AFJ1319" s="121"/>
      <c r="AFK1319" s="121"/>
      <c r="AFL1319" s="121"/>
      <c r="AFM1319" s="121"/>
      <c r="AFN1319" s="121"/>
      <c r="AFO1319" s="121"/>
      <c r="AFP1319" s="121"/>
      <c r="AFQ1319" s="121"/>
      <c r="AFR1319" s="121"/>
      <c r="AFS1319" s="121"/>
      <c r="AFT1319" s="121"/>
      <c r="AFU1319" s="121"/>
      <c r="AFV1319" s="121"/>
      <c r="AFW1319" s="121"/>
      <c r="AFX1319" s="121"/>
      <c r="AFY1319" s="121"/>
      <c r="AFZ1319" s="121"/>
      <c r="AGA1319" s="121"/>
      <c r="AGB1319" s="121"/>
      <c r="AGC1319" s="121"/>
      <c r="AGD1319" s="121"/>
      <c r="AGE1319" s="121"/>
      <c r="AGF1319" s="121"/>
      <c r="AGG1319" s="121"/>
      <c r="AGH1319" s="121"/>
      <c r="AGI1319" s="121"/>
      <c r="AGJ1319" s="121"/>
      <c r="AGK1319" s="121"/>
      <c r="AGL1319" s="121"/>
      <c r="AGM1319" s="121"/>
      <c r="AGN1319" s="121"/>
      <c r="AGO1319" s="121"/>
      <c r="AGP1319" s="121"/>
      <c r="AGQ1319" s="121"/>
      <c r="AGR1319" s="121"/>
      <c r="AGS1319" s="121"/>
      <c r="AGT1319" s="121"/>
      <c r="AGU1319" s="121"/>
      <c r="AGV1319" s="121"/>
      <c r="AGW1319" s="121"/>
      <c r="AGX1319" s="121"/>
      <c r="AGY1319" s="121"/>
      <c r="AGZ1319" s="121"/>
      <c r="AHA1319" s="121"/>
      <c r="AHB1319" s="121"/>
      <c r="AHC1319" s="121"/>
      <c r="AHD1319" s="121"/>
      <c r="AHE1319" s="121"/>
      <c r="AHF1319" s="121"/>
      <c r="AHG1319" s="121"/>
      <c r="AHH1319" s="121"/>
      <c r="AHI1319" s="121"/>
      <c r="AHJ1319" s="121"/>
      <c r="AHK1319" s="121"/>
      <c r="AHL1319" s="121"/>
      <c r="AHM1319" s="121"/>
      <c r="AHN1319" s="121"/>
      <c r="AHO1319" s="121"/>
      <c r="AHP1319" s="121"/>
      <c r="AHQ1319" s="121"/>
      <c r="AHR1319" s="121"/>
      <c r="AHS1319" s="121"/>
      <c r="AHT1319" s="121"/>
      <c r="AHU1319" s="121"/>
      <c r="AHV1319" s="121"/>
      <c r="AHW1319" s="121"/>
      <c r="AHX1319" s="121"/>
      <c r="AHY1319" s="121"/>
      <c r="AHZ1319" s="121"/>
      <c r="AIA1319" s="121"/>
      <c r="AIB1319" s="121"/>
      <c r="AIC1319" s="121"/>
      <c r="AID1319" s="121"/>
      <c r="AIE1319" s="121"/>
      <c r="AIF1319" s="121"/>
      <c r="AIG1319" s="121"/>
      <c r="AIH1319" s="121"/>
      <c r="AII1319" s="121"/>
      <c r="AIJ1319" s="121"/>
      <c r="AIK1319" s="121"/>
      <c r="AIL1319" s="121"/>
      <c r="AIM1319" s="121"/>
      <c r="AIN1319" s="121"/>
      <c r="AIO1319" s="121"/>
      <c r="AIP1319" s="121"/>
      <c r="AIQ1319" s="121"/>
      <c r="AIR1319" s="121"/>
      <c r="AIS1319" s="121"/>
      <c r="AIT1319" s="121"/>
      <c r="AIU1319" s="121"/>
      <c r="AIV1319" s="121"/>
      <c r="AIW1319" s="121"/>
      <c r="AIX1319" s="121"/>
      <c r="AIY1319" s="121"/>
      <c r="AIZ1319" s="121"/>
      <c r="AJA1319" s="121"/>
      <c r="AJB1319" s="121"/>
      <c r="AJC1319" s="121"/>
      <c r="AJD1319" s="121"/>
      <c r="AJE1319" s="121"/>
      <c r="AJF1319" s="121"/>
      <c r="AJG1319" s="121"/>
      <c r="AJH1319" s="121"/>
      <c r="AJI1319" s="121"/>
      <c r="AJJ1319" s="121"/>
      <c r="AJK1319" s="121"/>
      <c r="AJL1319" s="121"/>
      <c r="AJM1319" s="121"/>
      <c r="AJN1319" s="121"/>
      <c r="AJO1319" s="121"/>
      <c r="AJP1319" s="121"/>
      <c r="AJQ1319" s="121"/>
      <c r="AJR1319" s="121"/>
      <c r="AJS1319" s="121"/>
      <c r="AJT1319" s="121"/>
      <c r="AJU1319" s="121"/>
      <c r="AJV1319" s="121"/>
      <c r="AJW1319" s="121"/>
      <c r="AJX1319" s="121"/>
      <c r="AJY1319" s="121"/>
      <c r="AJZ1319" s="121"/>
      <c r="AKA1319" s="121"/>
      <c r="AKB1319" s="121"/>
      <c r="AKC1319" s="121"/>
      <c r="AKD1319" s="121"/>
      <c r="AKE1319" s="121"/>
      <c r="AKF1319" s="121"/>
      <c r="AKG1319" s="121"/>
      <c r="AKH1319" s="121"/>
      <c r="AKI1319" s="121"/>
      <c r="AKJ1319" s="121"/>
      <c r="AKK1319" s="121"/>
      <c r="AKL1319" s="121"/>
      <c r="AKM1319" s="121"/>
      <c r="AKN1319" s="121"/>
      <c r="AKO1319" s="121"/>
      <c r="AKP1319" s="121"/>
      <c r="AKQ1319" s="121"/>
      <c r="AKR1319" s="121"/>
      <c r="AKS1319" s="121"/>
      <c r="AKT1319" s="121"/>
      <c r="AKU1319" s="121"/>
      <c r="AKV1319" s="121"/>
      <c r="AKW1319" s="121"/>
      <c r="AKX1319" s="121"/>
      <c r="AKY1319" s="121"/>
      <c r="AKZ1319" s="121"/>
      <c r="ALA1319" s="121"/>
      <c r="ALB1319" s="121"/>
      <c r="ALC1319" s="121"/>
      <c r="ALD1319" s="121"/>
      <c r="ALE1319" s="121"/>
      <c r="ALF1319" s="121"/>
      <c r="ALG1319" s="121"/>
      <c r="ALH1319" s="121"/>
      <c r="ALI1319" s="121"/>
      <c r="ALJ1319" s="121"/>
      <c r="ALK1319" s="121"/>
      <c r="ALL1319" s="121"/>
      <c r="ALM1319" s="121"/>
      <c r="ALN1319" s="121"/>
      <c r="ALO1319" s="121"/>
      <c r="ALP1319" s="121"/>
      <c r="ALQ1319" s="121"/>
      <c r="ALR1319" s="121"/>
      <c r="ALS1319" s="121"/>
      <c r="ALT1319" s="121"/>
      <c r="ALU1319" s="121"/>
      <c r="ALV1319" s="121"/>
      <c r="ALW1319" s="121"/>
      <c r="ALX1319" s="121"/>
      <c r="ALY1319" s="121"/>
      <c r="ALZ1319" s="121"/>
      <c r="AMA1319" s="121"/>
      <c r="AMB1319" s="121"/>
      <c r="AMC1319" s="121"/>
      <c r="AMD1319" s="121"/>
      <c r="AME1319" s="121"/>
      <c r="AMF1319" s="121"/>
      <c r="AMG1319" s="121"/>
      <c r="AMH1319" s="121"/>
      <c r="AMI1319" s="121"/>
      <c r="AMJ1319" s="121"/>
      <c r="AMK1319" s="121"/>
      <c r="AML1319" s="121"/>
      <c r="AMM1319" s="121"/>
      <c r="AMN1319" s="121"/>
      <c r="AMO1319" s="121"/>
      <c r="AMP1319" s="121"/>
      <c r="AMQ1319" s="121"/>
      <c r="AMR1319" s="121"/>
      <c r="AMS1319" s="121"/>
      <c r="AMT1319" s="121"/>
      <c r="AMU1319" s="121"/>
      <c r="AMV1319" s="121"/>
      <c r="AMW1319" s="121"/>
      <c r="AMX1319" s="121"/>
      <c r="AMY1319" s="121"/>
      <c r="AMZ1319" s="121"/>
      <c r="ANA1319" s="121"/>
      <c r="ANB1319" s="121"/>
      <c r="ANC1319" s="121"/>
      <c r="AND1319" s="121"/>
      <c r="ANE1319" s="121"/>
      <c r="ANF1319" s="121"/>
      <c r="ANG1319" s="121"/>
      <c r="ANH1319" s="121"/>
      <c r="ANI1319" s="121"/>
      <c r="ANJ1319" s="121"/>
      <c r="ANK1319" s="121"/>
      <c r="ANL1319" s="121"/>
      <c r="ANM1319" s="121"/>
      <c r="ANN1319" s="121"/>
      <c r="ANO1319" s="121"/>
      <c r="ANP1319" s="121"/>
      <c r="ANQ1319" s="121"/>
      <c r="ANR1319" s="121"/>
      <c r="ANS1319" s="121"/>
      <c r="ANT1319" s="121"/>
      <c r="ANU1319" s="121"/>
      <c r="ANV1319" s="121"/>
      <c r="ANW1319" s="121"/>
      <c r="ANX1319" s="121"/>
      <c r="ANY1319" s="121"/>
      <c r="ANZ1319" s="121"/>
      <c r="AOA1319" s="121"/>
      <c r="AOB1319" s="121"/>
      <c r="AOC1319" s="121"/>
      <c r="AOD1319" s="121"/>
      <c r="AOE1319" s="121"/>
      <c r="AOF1319" s="121"/>
      <c r="AOG1319" s="121"/>
      <c r="AOH1319" s="121"/>
      <c r="AOI1319" s="121"/>
      <c r="AOJ1319" s="121"/>
      <c r="AOK1319" s="121"/>
      <c r="AOL1319" s="121"/>
      <c r="AOM1319" s="121"/>
      <c r="AON1319" s="121"/>
      <c r="AOO1319" s="121"/>
      <c r="AOP1319" s="121"/>
      <c r="AOQ1319" s="121"/>
      <c r="AOR1319" s="121"/>
      <c r="AOS1319" s="121"/>
      <c r="AOT1319" s="121"/>
      <c r="AOU1319" s="121"/>
      <c r="AOV1319" s="121"/>
      <c r="AOW1319" s="121"/>
      <c r="AOX1319" s="121"/>
      <c r="AOY1319" s="121"/>
      <c r="AOZ1319" s="121"/>
      <c r="APA1319" s="121"/>
      <c r="APB1319" s="121"/>
      <c r="APC1319" s="121"/>
      <c r="APD1319" s="121"/>
      <c r="APE1319" s="121"/>
      <c r="APF1319" s="121"/>
      <c r="APG1319" s="121"/>
      <c r="APH1319" s="121"/>
      <c r="API1319" s="121"/>
      <c r="APJ1319" s="121"/>
      <c r="APK1319" s="121"/>
      <c r="APL1319" s="121"/>
      <c r="APM1319" s="121"/>
      <c r="APN1319" s="121"/>
      <c r="APO1319" s="121"/>
      <c r="APP1319" s="121"/>
      <c r="APQ1319" s="121"/>
      <c r="APR1319" s="121"/>
      <c r="APS1319" s="121"/>
      <c r="APT1319" s="121"/>
      <c r="APU1319" s="121"/>
      <c r="APV1319" s="121"/>
      <c r="APW1319" s="121"/>
      <c r="APX1319" s="121"/>
      <c r="APY1319" s="121"/>
      <c r="APZ1319" s="121"/>
      <c r="AQA1319" s="121"/>
      <c r="AQB1319" s="121"/>
      <c r="AQC1319" s="121"/>
      <c r="AQD1319" s="121"/>
      <c r="AQE1319" s="121"/>
      <c r="AQF1319" s="121"/>
      <c r="AQG1319" s="121"/>
      <c r="AQH1319" s="121"/>
      <c r="AQI1319" s="121"/>
      <c r="AQJ1319" s="121"/>
      <c r="AQK1319" s="121"/>
      <c r="AQL1319" s="121"/>
      <c r="AQM1319" s="121"/>
      <c r="AQN1319" s="121"/>
      <c r="AQO1319" s="121"/>
      <c r="AQP1319" s="121"/>
      <c r="AQQ1319" s="121"/>
      <c r="AQR1319" s="121"/>
      <c r="AQS1319" s="121"/>
      <c r="AQT1319" s="121"/>
      <c r="AQU1319" s="121"/>
      <c r="AQV1319" s="121"/>
      <c r="AQW1319" s="121"/>
      <c r="AQX1319" s="121"/>
      <c r="AQY1319" s="121"/>
      <c r="AQZ1319" s="121"/>
      <c r="ARA1319" s="121"/>
      <c r="ARB1319" s="121"/>
      <c r="ARC1319" s="121"/>
      <c r="ARD1319" s="121"/>
      <c r="ARE1319" s="121"/>
      <c r="ARF1319" s="121"/>
      <c r="ARG1319" s="121"/>
      <c r="ARH1319" s="121"/>
      <c r="ARI1319" s="121"/>
      <c r="ARJ1319" s="121"/>
      <c r="ARK1319" s="121"/>
      <c r="ARL1319" s="121"/>
      <c r="ARM1319" s="121"/>
      <c r="ARN1319" s="121"/>
      <c r="ARO1319" s="121"/>
      <c r="ARP1319" s="121"/>
      <c r="ARQ1319" s="121"/>
      <c r="ARR1319" s="121"/>
      <c r="ARS1319" s="121"/>
      <c r="ART1319" s="121"/>
      <c r="XES1319" s="121"/>
      <c r="XET1319" s="121"/>
    </row>
    <row r="1320" spans="1:1164 16373:16374" s="124" customFormat="1">
      <c r="A1320" s="134" t="s">
        <v>11448</v>
      </c>
      <c r="B1320" s="135" t="s">
        <v>11446</v>
      </c>
      <c r="C1320" s="135" t="s">
        <v>5766</v>
      </c>
      <c r="D1320" s="135" t="s">
        <v>9526</v>
      </c>
      <c r="E1320" s="135" t="s">
        <v>11447</v>
      </c>
      <c r="F1320" s="135" t="s">
        <v>9528</v>
      </c>
      <c r="G1320" s="135" t="s">
        <v>9529</v>
      </c>
      <c r="H1320" s="135">
        <v>40</v>
      </c>
      <c r="I1320" s="135"/>
      <c r="J1320" s="121"/>
      <c r="K1320" s="121"/>
      <c r="L1320" s="121"/>
      <c r="M1320" s="121"/>
      <c r="N1320" s="121"/>
      <c r="O1320" s="121"/>
      <c r="P1320" s="121"/>
      <c r="Q1320" s="121"/>
      <c r="R1320" s="121"/>
      <c r="S1320" s="121"/>
      <c r="T1320" s="121"/>
      <c r="U1320" s="121"/>
      <c r="V1320" s="121"/>
      <c r="W1320" s="121"/>
      <c r="X1320" s="121"/>
      <c r="Y1320" s="121"/>
      <c r="Z1320" s="121"/>
      <c r="AA1320" s="121"/>
      <c r="AB1320" s="121"/>
      <c r="AC1320" s="121"/>
      <c r="AD1320" s="121"/>
      <c r="AE1320" s="121"/>
      <c r="AF1320" s="121"/>
      <c r="AG1320" s="121"/>
      <c r="AH1320" s="121"/>
      <c r="AI1320" s="121"/>
      <c r="AJ1320" s="121"/>
      <c r="AK1320" s="121"/>
      <c r="AL1320" s="121"/>
      <c r="AM1320" s="121"/>
      <c r="AN1320" s="121"/>
      <c r="AO1320" s="121"/>
      <c r="AP1320" s="121"/>
      <c r="AQ1320" s="121"/>
      <c r="AR1320" s="121"/>
      <c r="AS1320" s="121"/>
      <c r="AT1320" s="121"/>
      <c r="AU1320" s="121"/>
      <c r="AV1320" s="121"/>
      <c r="AW1320" s="121"/>
      <c r="AX1320" s="121"/>
      <c r="AY1320" s="121"/>
      <c r="AZ1320" s="121"/>
      <c r="BA1320" s="121"/>
      <c r="BB1320" s="121"/>
      <c r="BC1320" s="121"/>
      <c r="BD1320" s="121"/>
      <c r="BE1320" s="121"/>
      <c r="BF1320" s="121"/>
      <c r="BG1320" s="121"/>
      <c r="BH1320" s="121"/>
      <c r="BI1320" s="121"/>
      <c r="BJ1320" s="121"/>
      <c r="BK1320" s="121"/>
      <c r="BL1320" s="121"/>
      <c r="BM1320" s="121"/>
      <c r="BN1320" s="121"/>
      <c r="BO1320" s="121"/>
      <c r="BP1320" s="121"/>
      <c r="BQ1320" s="121"/>
      <c r="BR1320" s="121"/>
      <c r="BS1320" s="121"/>
      <c r="BT1320" s="121"/>
      <c r="BU1320" s="121"/>
      <c r="BV1320" s="121"/>
      <c r="BW1320" s="121"/>
      <c r="BX1320" s="121"/>
      <c r="BY1320" s="121"/>
      <c r="BZ1320" s="121"/>
      <c r="CA1320" s="121"/>
      <c r="CB1320" s="121"/>
      <c r="CC1320" s="121"/>
      <c r="CD1320" s="121"/>
      <c r="CE1320" s="121"/>
      <c r="CF1320" s="121"/>
      <c r="CG1320" s="121"/>
      <c r="CH1320" s="121"/>
      <c r="CI1320" s="121"/>
      <c r="CJ1320" s="121"/>
      <c r="CK1320" s="121"/>
      <c r="CL1320" s="121"/>
      <c r="CM1320" s="121"/>
      <c r="CN1320" s="121"/>
      <c r="CO1320" s="121"/>
      <c r="CP1320" s="121"/>
      <c r="CQ1320" s="121"/>
      <c r="CR1320" s="121"/>
      <c r="CS1320" s="121"/>
      <c r="CT1320" s="121"/>
      <c r="CU1320" s="121"/>
      <c r="CV1320" s="121"/>
      <c r="CW1320" s="121"/>
      <c r="CX1320" s="121"/>
      <c r="CY1320" s="121"/>
      <c r="CZ1320" s="121"/>
      <c r="DA1320" s="121"/>
      <c r="DB1320" s="121"/>
      <c r="DC1320" s="121"/>
      <c r="DD1320" s="121"/>
      <c r="DE1320" s="121"/>
      <c r="DF1320" s="121"/>
      <c r="DG1320" s="121"/>
      <c r="DH1320" s="121"/>
      <c r="DI1320" s="121"/>
      <c r="DJ1320" s="121"/>
      <c r="DK1320" s="121"/>
      <c r="DL1320" s="121"/>
      <c r="DM1320" s="121"/>
      <c r="DN1320" s="121"/>
      <c r="DO1320" s="121"/>
      <c r="DP1320" s="121"/>
      <c r="DQ1320" s="121"/>
      <c r="DR1320" s="121"/>
      <c r="DS1320" s="121"/>
      <c r="DT1320" s="121"/>
      <c r="DU1320" s="121"/>
      <c r="DV1320" s="121"/>
      <c r="DW1320" s="121"/>
      <c r="DX1320" s="121"/>
      <c r="DY1320" s="121"/>
      <c r="DZ1320" s="121"/>
      <c r="EA1320" s="121"/>
      <c r="EB1320" s="121"/>
      <c r="EC1320" s="121"/>
      <c r="ED1320" s="121"/>
      <c r="EE1320" s="121"/>
      <c r="EF1320" s="121"/>
      <c r="EG1320" s="121"/>
      <c r="EH1320" s="121"/>
      <c r="EI1320" s="121"/>
      <c r="EJ1320" s="121"/>
      <c r="EK1320" s="121"/>
      <c r="EL1320" s="121"/>
      <c r="EM1320" s="121"/>
      <c r="EN1320" s="121"/>
      <c r="EO1320" s="121"/>
      <c r="EP1320" s="121"/>
      <c r="EQ1320" s="121"/>
      <c r="ER1320" s="121"/>
      <c r="ES1320" s="121"/>
      <c r="ET1320" s="121"/>
      <c r="EU1320" s="121"/>
      <c r="EV1320" s="121"/>
      <c r="EW1320" s="121"/>
      <c r="EX1320" s="121"/>
      <c r="EY1320" s="121"/>
      <c r="EZ1320" s="121"/>
      <c r="FA1320" s="121"/>
      <c r="FB1320" s="121"/>
      <c r="FC1320" s="121"/>
      <c r="FD1320" s="121"/>
      <c r="FE1320" s="121"/>
      <c r="FF1320" s="121"/>
      <c r="FG1320" s="121"/>
      <c r="FH1320" s="121"/>
      <c r="FI1320" s="121"/>
      <c r="FJ1320" s="121"/>
      <c r="FK1320" s="121"/>
      <c r="FL1320" s="121"/>
      <c r="FM1320" s="121"/>
      <c r="FN1320" s="121"/>
      <c r="FO1320" s="121"/>
      <c r="FP1320" s="121"/>
      <c r="FQ1320" s="121"/>
      <c r="FR1320" s="121"/>
      <c r="FS1320" s="121"/>
      <c r="FT1320" s="121"/>
      <c r="FU1320" s="121"/>
      <c r="FV1320" s="121"/>
      <c r="FW1320" s="121"/>
      <c r="FX1320" s="121"/>
      <c r="FY1320" s="121"/>
      <c r="FZ1320" s="121"/>
      <c r="GA1320" s="121"/>
      <c r="GB1320" s="121"/>
      <c r="GC1320" s="121"/>
      <c r="GD1320" s="121"/>
      <c r="GE1320" s="121"/>
      <c r="GF1320" s="121"/>
      <c r="GG1320" s="121"/>
      <c r="GH1320" s="121"/>
      <c r="GI1320" s="121"/>
      <c r="GJ1320" s="121"/>
      <c r="GK1320" s="121"/>
      <c r="GL1320" s="121"/>
      <c r="GM1320" s="121"/>
      <c r="GN1320" s="121"/>
      <c r="GO1320" s="121"/>
      <c r="GP1320" s="121"/>
      <c r="GQ1320" s="121"/>
      <c r="GR1320" s="121"/>
      <c r="GS1320" s="121"/>
      <c r="GT1320" s="121"/>
      <c r="GU1320" s="121"/>
      <c r="GV1320" s="121"/>
      <c r="GW1320" s="121"/>
      <c r="GX1320" s="121"/>
      <c r="GY1320" s="121"/>
      <c r="GZ1320" s="121"/>
      <c r="HA1320" s="121"/>
      <c r="HB1320" s="121"/>
      <c r="HC1320" s="121"/>
      <c r="HD1320" s="121"/>
      <c r="HE1320" s="121"/>
      <c r="HF1320" s="121"/>
      <c r="HG1320" s="121"/>
      <c r="HH1320" s="121"/>
      <c r="HI1320" s="121"/>
      <c r="HJ1320" s="121"/>
      <c r="HK1320" s="121"/>
      <c r="HL1320" s="121"/>
      <c r="HM1320" s="121"/>
      <c r="HN1320" s="121"/>
      <c r="HO1320" s="121"/>
      <c r="HP1320" s="121"/>
      <c r="HQ1320" s="121"/>
      <c r="HR1320" s="121"/>
      <c r="HS1320" s="121"/>
      <c r="HT1320" s="121"/>
      <c r="HU1320" s="121"/>
      <c r="HV1320" s="121"/>
      <c r="HW1320" s="121"/>
      <c r="HX1320" s="121"/>
      <c r="HY1320" s="121"/>
      <c r="HZ1320" s="121"/>
      <c r="IA1320" s="121"/>
      <c r="IB1320" s="121"/>
      <c r="IC1320" s="121"/>
      <c r="ID1320" s="121"/>
      <c r="IE1320" s="121"/>
      <c r="IF1320" s="121"/>
      <c r="IG1320" s="121"/>
      <c r="IH1320" s="121"/>
      <c r="II1320" s="121"/>
      <c r="IJ1320" s="121"/>
      <c r="IK1320" s="121"/>
      <c r="IL1320" s="121"/>
      <c r="IM1320" s="121"/>
      <c r="IN1320" s="121"/>
      <c r="IO1320" s="121"/>
      <c r="IP1320" s="121"/>
      <c r="IQ1320" s="121"/>
      <c r="IR1320" s="121"/>
      <c r="IS1320" s="121"/>
      <c r="IT1320" s="121"/>
      <c r="IU1320" s="121"/>
      <c r="IV1320" s="121"/>
      <c r="IW1320" s="121"/>
      <c r="IX1320" s="121"/>
      <c r="IY1320" s="121"/>
      <c r="IZ1320" s="121"/>
      <c r="JA1320" s="121"/>
      <c r="JB1320" s="121"/>
      <c r="JC1320" s="121"/>
      <c r="JD1320" s="121"/>
      <c r="JE1320" s="121"/>
      <c r="JF1320" s="121"/>
      <c r="JG1320" s="121"/>
      <c r="JH1320" s="121"/>
      <c r="JI1320" s="121"/>
      <c r="JJ1320" s="121"/>
      <c r="JK1320" s="121"/>
      <c r="JL1320" s="121"/>
      <c r="JM1320" s="121"/>
      <c r="JN1320" s="121"/>
      <c r="JO1320" s="121"/>
      <c r="JP1320" s="121"/>
      <c r="JQ1320" s="121"/>
      <c r="JR1320" s="121"/>
      <c r="JS1320" s="121"/>
      <c r="JT1320" s="121"/>
      <c r="JU1320" s="121"/>
      <c r="JV1320" s="121"/>
      <c r="JW1320" s="121"/>
      <c r="JX1320" s="121"/>
      <c r="JY1320" s="121"/>
      <c r="JZ1320" s="121"/>
      <c r="KA1320" s="121"/>
      <c r="KB1320" s="121"/>
      <c r="KC1320" s="121"/>
      <c r="KD1320" s="121"/>
      <c r="KE1320" s="121"/>
      <c r="KF1320" s="121"/>
      <c r="KG1320" s="121"/>
      <c r="KH1320" s="121"/>
      <c r="KI1320" s="121"/>
      <c r="KJ1320" s="121"/>
      <c r="KK1320" s="121"/>
      <c r="KL1320" s="121"/>
      <c r="KM1320" s="121"/>
      <c r="KN1320" s="121"/>
      <c r="KO1320" s="121"/>
      <c r="KP1320" s="121"/>
      <c r="KQ1320" s="121"/>
      <c r="KR1320" s="121"/>
      <c r="KS1320" s="121"/>
      <c r="KT1320" s="121"/>
      <c r="KU1320" s="121"/>
      <c r="KV1320" s="121"/>
      <c r="KW1320" s="121"/>
      <c r="KX1320" s="121"/>
      <c r="KY1320" s="121"/>
      <c r="KZ1320" s="121"/>
      <c r="LA1320" s="121"/>
      <c r="LB1320" s="121"/>
      <c r="LC1320" s="121"/>
      <c r="LD1320" s="121"/>
      <c r="LE1320" s="121"/>
      <c r="LF1320" s="121"/>
      <c r="LG1320" s="121"/>
      <c r="LH1320" s="121"/>
      <c r="LI1320" s="121"/>
      <c r="LJ1320" s="121"/>
      <c r="LK1320" s="121"/>
      <c r="LL1320" s="121"/>
      <c r="LM1320" s="121"/>
      <c r="LN1320" s="121"/>
      <c r="LO1320" s="121"/>
      <c r="LP1320" s="121"/>
      <c r="LQ1320" s="121"/>
      <c r="LR1320" s="121"/>
      <c r="LS1320" s="121"/>
      <c r="LT1320" s="121"/>
      <c r="LU1320" s="121"/>
      <c r="LV1320" s="121"/>
      <c r="LW1320" s="121"/>
      <c r="LX1320" s="121"/>
      <c r="LY1320" s="121"/>
      <c r="LZ1320" s="121"/>
      <c r="MA1320" s="121"/>
      <c r="MB1320" s="121"/>
      <c r="MC1320" s="121"/>
      <c r="MD1320" s="121"/>
      <c r="ME1320" s="121"/>
      <c r="MF1320" s="121"/>
      <c r="MG1320" s="121"/>
      <c r="MH1320" s="121"/>
      <c r="MI1320" s="121"/>
      <c r="MJ1320" s="121"/>
      <c r="MK1320" s="121"/>
      <c r="ML1320" s="121"/>
      <c r="MM1320" s="121"/>
      <c r="MN1320" s="121"/>
      <c r="MO1320" s="121"/>
      <c r="MP1320" s="121"/>
      <c r="MQ1320" s="121"/>
      <c r="MR1320" s="121"/>
      <c r="MS1320" s="121"/>
      <c r="MT1320" s="121"/>
      <c r="MU1320" s="121"/>
      <c r="MV1320" s="121"/>
      <c r="MW1320" s="121"/>
      <c r="MX1320" s="121"/>
      <c r="MY1320" s="121"/>
      <c r="MZ1320" s="121"/>
      <c r="NA1320" s="121"/>
      <c r="NB1320" s="121"/>
      <c r="NC1320" s="121"/>
      <c r="ND1320" s="121"/>
      <c r="NE1320" s="121"/>
      <c r="NF1320" s="121"/>
      <c r="NG1320" s="121"/>
      <c r="NH1320" s="121"/>
      <c r="NI1320" s="121"/>
      <c r="NJ1320" s="121"/>
      <c r="NK1320" s="121"/>
      <c r="NL1320" s="121"/>
      <c r="NM1320" s="121"/>
      <c r="NN1320" s="121"/>
      <c r="NO1320" s="121"/>
      <c r="NP1320" s="121"/>
      <c r="NQ1320" s="121"/>
      <c r="NR1320" s="121"/>
      <c r="NS1320" s="121"/>
      <c r="NT1320" s="121"/>
      <c r="NU1320" s="121"/>
      <c r="NV1320" s="121"/>
      <c r="NW1320" s="121"/>
      <c r="NX1320" s="121"/>
      <c r="NY1320" s="121"/>
      <c r="NZ1320" s="121"/>
      <c r="OA1320" s="121"/>
      <c r="OB1320" s="121"/>
      <c r="OC1320" s="121"/>
      <c r="OD1320" s="121"/>
      <c r="OE1320" s="121"/>
      <c r="OF1320" s="121"/>
      <c r="OG1320" s="121"/>
      <c r="OH1320" s="121"/>
      <c r="OI1320" s="121"/>
      <c r="OJ1320" s="121"/>
      <c r="OK1320" s="121"/>
      <c r="OL1320" s="121"/>
      <c r="OM1320" s="121"/>
      <c r="ON1320" s="121"/>
      <c r="OO1320" s="121"/>
      <c r="OP1320" s="121"/>
      <c r="OQ1320" s="121"/>
      <c r="OR1320" s="121"/>
      <c r="OS1320" s="121"/>
      <c r="OT1320" s="121"/>
      <c r="OU1320" s="121"/>
      <c r="OV1320" s="121"/>
      <c r="OW1320" s="121"/>
      <c r="OX1320" s="121"/>
      <c r="OY1320" s="121"/>
      <c r="OZ1320" s="121"/>
      <c r="PA1320" s="121"/>
      <c r="PB1320" s="121"/>
      <c r="PC1320" s="121"/>
      <c r="PD1320" s="121"/>
      <c r="PE1320" s="121"/>
      <c r="PF1320" s="121"/>
      <c r="PG1320" s="121"/>
      <c r="PH1320" s="121"/>
      <c r="PI1320" s="121"/>
      <c r="PJ1320" s="121"/>
      <c r="PK1320" s="121"/>
      <c r="PL1320" s="121"/>
      <c r="PM1320" s="121"/>
      <c r="PN1320" s="121"/>
      <c r="PO1320" s="121"/>
      <c r="PP1320" s="121"/>
      <c r="PQ1320" s="121"/>
      <c r="PR1320" s="121"/>
      <c r="PS1320" s="121"/>
      <c r="PT1320" s="121"/>
      <c r="PU1320" s="121"/>
      <c r="PV1320" s="121"/>
      <c r="PW1320" s="121"/>
      <c r="PX1320" s="121"/>
      <c r="PY1320" s="121"/>
      <c r="PZ1320" s="121"/>
      <c r="QA1320" s="121"/>
      <c r="QB1320" s="121"/>
      <c r="QC1320" s="121"/>
      <c r="QD1320" s="121"/>
      <c r="QE1320" s="121"/>
      <c r="QF1320" s="121"/>
      <c r="QG1320" s="121"/>
      <c r="QH1320" s="121"/>
      <c r="QI1320" s="121"/>
      <c r="QJ1320" s="121"/>
      <c r="QK1320" s="121"/>
      <c r="QL1320" s="121"/>
      <c r="QM1320" s="121"/>
      <c r="QN1320" s="121"/>
      <c r="QO1320" s="121"/>
      <c r="QP1320" s="121"/>
      <c r="QQ1320" s="121"/>
      <c r="QR1320" s="121"/>
      <c r="QS1320" s="121"/>
      <c r="QT1320" s="121"/>
      <c r="QU1320" s="121"/>
      <c r="QV1320" s="121"/>
      <c r="QW1320" s="121"/>
      <c r="QX1320" s="121"/>
      <c r="QY1320" s="121"/>
      <c r="QZ1320" s="121"/>
      <c r="RA1320" s="121"/>
      <c r="RB1320" s="121"/>
      <c r="RC1320" s="121"/>
      <c r="RD1320" s="121"/>
      <c r="RE1320" s="121"/>
      <c r="RF1320" s="121"/>
      <c r="RG1320" s="121"/>
      <c r="RH1320" s="121"/>
      <c r="RI1320" s="121"/>
      <c r="RJ1320" s="121"/>
      <c r="RK1320" s="121"/>
      <c r="RL1320" s="121"/>
      <c r="RM1320" s="121"/>
      <c r="RN1320" s="121"/>
      <c r="RO1320" s="121"/>
      <c r="RP1320" s="121"/>
      <c r="RQ1320" s="121"/>
      <c r="RR1320" s="121"/>
      <c r="RS1320" s="121"/>
      <c r="RT1320" s="121"/>
      <c r="RU1320" s="121"/>
      <c r="RV1320" s="121"/>
      <c r="RW1320" s="121"/>
      <c r="RX1320" s="121"/>
      <c r="RY1320" s="121"/>
      <c r="RZ1320" s="121"/>
      <c r="SA1320" s="121"/>
      <c r="SB1320" s="121"/>
      <c r="SC1320" s="121"/>
      <c r="SD1320" s="121"/>
      <c r="SE1320" s="121"/>
      <c r="SF1320" s="121"/>
      <c r="SG1320" s="121"/>
      <c r="SH1320" s="121"/>
      <c r="SI1320" s="121"/>
      <c r="SJ1320" s="121"/>
      <c r="SK1320" s="121"/>
      <c r="SL1320" s="121"/>
      <c r="SM1320" s="121"/>
      <c r="SN1320" s="121"/>
      <c r="SO1320" s="121"/>
      <c r="SP1320" s="121"/>
      <c r="SQ1320" s="121"/>
      <c r="SR1320" s="121"/>
      <c r="SS1320" s="121"/>
      <c r="ST1320" s="121"/>
      <c r="SU1320" s="121"/>
      <c r="SV1320" s="121"/>
      <c r="SW1320" s="121"/>
      <c r="SX1320" s="121"/>
      <c r="SY1320" s="121"/>
      <c r="SZ1320" s="121"/>
      <c r="TA1320" s="121"/>
      <c r="TB1320" s="121"/>
      <c r="TC1320" s="121"/>
      <c r="TD1320" s="121"/>
      <c r="TE1320" s="121"/>
      <c r="TF1320" s="121"/>
      <c r="TG1320" s="121"/>
      <c r="TH1320" s="121"/>
      <c r="TI1320" s="121"/>
      <c r="TJ1320" s="121"/>
      <c r="TK1320" s="121"/>
      <c r="TL1320" s="121"/>
      <c r="TM1320" s="121"/>
      <c r="TN1320" s="121"/>
      <c r="TO1320" s="121"/>
      <c r="TP1320" s="121"/>
      <c r="TQ1320" s="121"/>
      <c r="TR1320" s="121"/>
      <c r="TS1320" s="121"/>
      <c r="TT1320" s="121"/>
      <c r="TU1320" s="121"/>
      <c r="TV1320" s="121"/>
      <c r="TW1320" s="121"/>
      <c r="TX1320" s="121"/>
      <c r="TY1320" s="121"/>
      <c r="TZ1320" s="121"/>
      <c r="UA1320" s="121"/>
      <c r="UB1320" s="121"/>
      <c r="UC1320" s="121"/>
      <c r="UD1320" s="121"/>
      <c r="UE1320" s="121"/>
      <c r="UF1320" s="121"/>
      <c r="UG1320" s="121"/>
      <c r="UH1320" s="121"/>
      <c r="UI1320" s="121"/>
      <c r="UJ1320" s="121"/>
      <c r="UK1320" s="121"/>
      <c r="UL1320" s="121"/>
      <c r="UM1320" s="121"/>
      <c r="UN1320" s="121"/>
      <c r="UO1320" s="121"/>
      <c r="UP1320" s="121"/>
      <c r="UQ1320" s="121"/>
      <c r="UR1320" s="121"/>
      <c r="US1320" s="121"/>
      <c r="UT1320" s="121"/>
      <c r="UU1320" s="121"/>
      <c r="UV1320" s="121"/>
      <c r="UW1320" s="121"/>
      <c r="UX1320" s="121"/>
      <c r="UY1320" s="121"/>
      <c r="UZ1320" s="121"/>
      <c r="VA1320" s="121"/>
      <c r="VB1320" s="121"/>
      <c r="VC1320" s="121"/>
      <c r="VD1320" s="121"/>
      <c r="VE1320" s="121"/>
      <c r="VF1320" s="121"/>
      <c r="VG1320" s="121"/>
      <c r="VH1320" s="121"/>
      <c r="VI1320" s="121"/>
      <c r="VJ1320" s="121"/>
      <c r="VK1320" s="121"/>
      <c r="VL1320" s="121"/>
      <c r="VM1320" s="121"/>
      <c r="VN1320" s="121"/>
      <c r="VO1320" s="121"/>
      <c r="VP1320" s="121"/>
      <c r="VQ1320" s="121"/>
      <c r="VR1320" s="121"/>
      <c r="VS1320" s="121"/>
      <c r="VT1320" s="121"/>
      <c r="VU1320" s="121"/>
      <c r="VV1320" s="121"/>
      <c r="VW1320" s="121"/>
      <c r="VX1320" s="121"/>
      <c r="VY1320" s="121"/>
      <c r="VZ1320" s="121"/>
      <c r="WA1320" s="121"/>
      <c r="WB1320" s="121"/>
      <c r="WC1320" s="121"/>
      <c r="WD1320" s="121"/>
      <c r="WE1320" s="121"/>
      <c r="WF1320" s="121"/>
      <c r="WG1320" s="121"/>
      <c r="WH1320" s="121"/>
      <c r="WI1320" s="121"/>
      <c r="WJ1320" s="121"/>
      <c r="WK1320" s="121"/>
      <c r="WL1320" s="121"/>
      <c r="WM1320" s="121"/>
      <c r="WN1320" s="121"/>
      <c r="WO1320" s="121"/>
      <c r="WP1320" s="121"/>
      <c r="WQ1320" s="121"/>
      <c r="WR1320" s="121"/>
      <c r="WS1320" s="121"/>
      <c r="WT1320" s="121"/>
      <c r="WU1320" s="121"/>
      <c r="WV1320" s="121"/>
      <c r="WW1320" s="121"/>
      <c r="WX1320" s="121"/>
      <c r="WY1320" s="121"/>
      <c r="WZ1320" s="121"/>
      <c r="XA1320" s="121"/>
      <c r="XB1320" s="121"/>
      <c r="XC1320" s="121"/>
      <c r="XD1320" s="121"/>
      <c r="XE1320" s="121"/>
      <c r="XF1320" s="121"/>
      <c r="XG1320" s="121"/>
      <c r="XH1320" s="121"/>
      <c r="XI1320" s="121"/>
      <c r="XJ1320" s="121"/>
      <c r="XK1320" s="121"/>
      <c r="XL1320" s="121"/>
      <c r="XM1320" s="121"/>
      <c r="XN1320" s="121"/>
      <c r="XO1320" s="121"/>
      <c r="XP1320" s="121"/>
      <c r="XQ1320" s="121"/>
      <c r="XR1320" s="121"/>
      <c r="XS1320" s="121"/>
      <c r="XT1320" s="121"/>
      <c r="XU1320" s="121"/>
      <c r="XV1320" s="121"/>
      <c r="XW1320" s="121"/>
      <c r="XX1320" s="121"/>
      <c r="XY1320" s="121"/>
      <c r="XZ1320" s="121"/>
      <c r="YA1320" s="121"/>
      <c r="YB1320" s="121"/>
      <c r="YC1320" s="121"/>
      <c r="YD1320" s="121"/>
      <c r="YE1320" s="121"/>
      <c r="YF1320" s="121"/>
      <c r="YG1320" s="121"/>
      <c r="YH1320" s="121"/>
      <c r="YI1320" s="121"/>
      <c r="YJ1320" s="121"/>
      <c r="YK1320" s="121"/>
      <c r="YL1320" s="121"/>
      <c r="YM1320" s="121"/>
      <c r="YN1320" s="121"/>
      <c r="YO1320" s="121"/>
      <c r="YP1320" s="121"/>
      <c r="YQ1320" s="121"/>
      <c r="YR1320" s="121"/>
      <c r="YS1320" s="121"/>
      <c r="YT1320" s="121"/>
      <c r="YU1320" s="121"/>
      <c r="YV1320" s="121"/>
      <c r="YW1320" s="121"/>
      <c r="YX1320" s="121"/>
      <c r="YY1320" s="121"/>
      <c r="YZ1320" s="121"/>
      <c r="ZA1320" s="121"/>
      <c r="ZB1320" s="121"/>
      <c r="ZC1320" s="121"/>
      <c r="ZD1320" s="121"/>
      <c r="ZE1320" s="121"/>
      <c r="ZF1320" s="121"/>
      <c r="ZG1320" s="121"/>
      <c r="ZH1320" s="121"/>
      <c r="ZI1320" s="121"/>
      <c r="ZJ1320" s="121"/>
      <c r="ZK1320" s="121"/>
      <c r="ZL1320" s="121"/>
      <c r="ZM1320" s="121"/>
      <c r="ZN1320" s="121"/>
      <c r="ZO1320" s="121"/>
      <c r="ZP1320" s="121"/>
      <c r="ZQ1320" s="121"/>
      <c r="ZR1320" s="121"/>
      <c r="ZS1320" s="121"/>
      <c r="ZT1320" s="121"/>
      <c r="ZU1320" s="121"/>
      <c r="ZV1320" s="121"/>
      <c r="ZW1320" s="121"/>
      <c r="ZX1320" s="121"/>
      <c r="ZY1320" s="121"/>
      <c r="ZZ1320" s="121"/>
      <c r="AAA1320" s="121"/>
      <c r="AAB1320" s="121"/>
      <c r="AAC1320" s="121"/>
      <c r="AAD1320" s="121"/>
      <c r="AAE1320" s="121"/>
      <c r="AAF1320" s="121"/>
      <c r="AAG1320" s="121"/>
      <c r="AAH1320" s="121"/>
      <c r="AAI1320" s="121"/>
      <c r="AAJ1320" s="121"/>
      <c r="AAK1320" s="121"/>
      <c r="AAL1320" s="121"/>
      <c r="AAM1320" s="121"/>
      <c r="AAN1320" s="121"/>
      <c r="AAO1320" s="121"/>
      <c r="AAP1320" s="121"/>
      <c r="AAQ1320" s="121"/>
      <c r="AAR1320" s="121"/>
      <c r="AAS1320" s="121"/>
      <c r="AAT1320" s="121"/>
      <c r="AAU1320" s="121"/>
      <c r="AAV1320" s="121"/>
      <c r="AAW1320" s="121"/>
      <c r="AAX1320" s="121"/>
      <c r="AAY1320" s="121"/>
      <c r="AAZ1320" s="121"/>
      <c r="ABA1320" s="121"/>
      <c r="ABB1320" s="121"/>
      <c r="ABC1320" s="121"/>
      <c r="ABD1320" s="121"/>
      <c r="ABE1320" s="121"/>
      <c r="ABF1320" s="121"/>
      <c r="ABG1320" s="121"/>
      <c r="ABH1320" s="121"/>
      <c r="ABI1320" s="121"/>
      <c r="ABJ1320" s="121"/>
      <c r="ABK1320" s="121"/>
      <c r="ABL1320" s="121"/>
      <c r="ABM1320" s="121"/>
      <c r="ABN1320" s="121"/>
      <c r="ABO1320" s="121"/>
      <c r="ABP1320" s="121"/>
      <c r="ABQ1320" s="121"/>
      <c r="ABR1320" s="121"/>
      <c r="ABS1320" s="121"/>
      <c r="ABT1320" s="121"/>
      <c r="ABU1320" s="121"/>
      <c r="ABV1320" s="121"/>
      <c r="ABW1320" s="121"/>
      <c r="ABX1320" s="121"/>
      <c r="ABY1320" s="121"/>
      <c r="ABZ1320" s="121"/>
      <c r="ACA1320" s="121"/>
      <c r="ACB1320" s="121"/>
      <c r="ACC1320" s="121"/>
      <c r="ACD1320" s="121"/>
      <c r="ACE1320" s="121"/>
      <c r="ACF1320" s="121"/>
      <c r="ACG1320" s="121"/>
      <c r="ACH1320" s="121"/>
      <c r="ACI1320" s="121"/>
      <c r="ACJ1320" s="121"/>
      <c r="ACK1320" s="121"/>
      <c r="ACL1320" s="121"/>
      <c r="ACM1320" s="121"/>
      <c r="ACN1320" s="121"/>
      <c r="ACO1320" s="121"/>
      <c r="ACP1320" s="121"/>
      <c r="ACQ1320" s="121"/>
      <c r="ACR1320" s="121"/>
      <c r="ACS1320" s="121"/>
      <c r="ACT1320" s="121"/>
      <c r="ACU1320" s="121"/>
      <c r="ACV1320" s="121"/>
      <c r="ACW1320" s="121"/>
      <c r="ACX1320" s="121"/>
      <c r="ACY1320" s="121"/>
      <c r="ACZ1320" s="121"/>
      <c r="ADA1320" s="121"/>
      <c r="ADB1320" s="121"/>
      <c r="ADC1320" s="121"/>
      <c r="ADD1320" s="121"/>
      <c r="ADE1320" s="121"/>
      <c r="ADF1320" s="121"/>
      <c r="ADG1320" s="121"/>
      <c r="ADH1320" s="121"/>
      <c r="ADI1320" s="121"/>
      <c r="ADJ1320" s="121"/>
      <c r="ADK1320" s="121"/>
      <c r="ADL1320" s="121"/>
      <c r="ADM1320" s="121"/>
      <c r="ADN1320" s="121"/>
      <c r="ADO1320" s="121"/>
      <c r="ADP1320" s="121"/>
      <c r="ADQ1320" s="121"/>
      <c r="ADR1320" s="121"/>
      <c r="ADS1320" s="121"/>
      <c r="ADT1320" s="121"/>
      <c r="ADU1320" s="121"/>
      <c r="ADV1320" s="121"/>
      <c r="ADW1320" s="121"/>
      <c r="ADX1320" s="121"/>
      <c r="ADY1320" s="121"/>
      <c r="ADZ1320" s="121"/>
      <c r="AEA1320" s="121"/>
      <c r="AEB1320" s="121"/>
      <c r="AEC1320" s="121"/>
      <c r="AED1320" s="121"/>
      <c r="AEE1320" s="121"/>
      <c r="AEF1320" s="121"/>
      <c r="AEG1320" s="121"/>
      <c r="AEH1320" s="121"/>
      <c r="AEI1320" s="121"/>
      <c r="AEJ1320" s="121"/>
      <c r="AEK1320" s="121"/>
      <c r="AEL1320" s="121"/>
      <c r="AEM1320" s="121"/>
      <c r="AEN1320" s="121"/>
      <c r="AEO1320" s="121"/>
      <c r="AEP1320" s="121"/>
      <c r="AEQ1320" s="121"/>
      <c r="AER1320" s="121"/>
      <c r="AES1320" s="121"/>
      <c r="AET1320" s="121"/>
      <c r="AEU1320" s="121"/>
      <c r="AEV1320" s="121"/>
      <c r="AEW1320" s="121"/>
      <c r="AEX1320" s="121"/>
      <c r="AEY1320" s="121"/>
      <c r="AEZ1320" s="121"/>
      <c r="AFA1320" s="121"/>
      <c r="AFB1320" s="121"/>
      <c r="AFC1320" s="121"/>
      <c r="AFD1320" s="121"/>
      <c r="AFE1320" s="121"/>
      <c r="AFF1320" s="121"/>
      <c r="AFG1320" s="121"/>
      <c r="AFH1320" s="121"/>
      <c r="AFI1320" s="121"/>
      <c r="AFJ1320" s="121"/>
      <c r="AFK1320" s="121"/>
      <c r="AFL1320" s="121"/>
      <c r="AFM1320" s="121"/>
      <c r="AFN1320" s="121"/>
      <c r="AFO1320" s="121"/>
      <c r="AFP1320" s="121"/>
      <c r="AFQ1320" s="121"/>
      <c r="AFR1320" s="121"/>
      <c r="AFS1320" s="121"/>
      <c r="AFT1320" s="121"/>
      <c r="AFU1320" s="121"/>
      <c r="AFV1320" s="121"/>
      <c r="AFW1320" s="121"/>
      <c r="AFX1320" s="121"/>
      <c r="AFY1320" s="121"/>
      <c r="AFZ1320" s="121"/>
      <c r="AGA1320" s="121"/>
      <c r="AGB1320" s="121"/>
      <c r="AGC1320" s="121"/>
      <c r="AGD1320" s="121"/>
      <c r="AGE1320" s="121"/>
      <c r="AGF1320" s="121"/>
      <c r="AGG1320" s="121"/>
      <c r="AGH1320" s="121"/>
      <c r="AGI1320" s="121"/>
      <c r="AGJ1320" s="121"/>
      <c r="AGK1320" s="121"/>
      <c r="AGL1320" s="121"/>
      <c r="AGM1320" s="121"/>
      <c r="AGN1320" s="121"/>
      <c r="AGO1320" s="121"/>
      <c r="AGP1320" s="121"/>
      <c r="AGQ1320" s="121"/>
      <c r="AGR1320" s="121"/>
      <c r="AGS1320" s="121"/>
      <c r="AGT1320" s="121"/>
      <c r="AGU1320" s="121"/>
      <c r="AGV1320" s="121"/>
      <c r="AGW1320" s="121"/>
      <c r="AGX1320" s="121"/>
      <c r="AGY1320" s="121"/>
      <c r="AGZ1320" s="121"/>
      <c r="AHA1320" s="121"/>
      <c r="AHB1320" s="121"/>
      <c r="AHC1320" s="121"/>
      <c r="AHD1320" s="121"/>
      <c r="AHE1320" s="121"/>
      <c r="AHF1320" s="121"/>
      <c r="AHG1320" s="121"/>
      <c r="AHH1320" s="121"/>
      <c r="AHI1320" s="121"/>
      <c r="AHJ1320" s="121"/>
      <c r="AHK1320" s="121"/>
      <c r="AHL1320" s="121"/>
      <c r="AHM1320" s="121"/>
      <c r="AHN1320" s="121"/>
      <c r="AHO1320" s="121"/>
      <c r="AHP1320" s="121"/>
      <c r="AHQ1320" s="121"/>
      <c r="AHR1320" s="121"/>
      <c r="AHS1320" s="121"/>
      <c r="AHT1320" s="121"/>
      <c r="AHU1320" s="121"/>
      <c r="AHV1320" s="121"/>
      <c r="AHW1320" s="121"/>
      <c r="AHX1320" s="121"/>
      <c r="AHY1320" s="121"/>
      <c r="AHZ1320" s="121"/>
      <c r="AIA1320" s="121"/>
      <c r="AIB1320" s="121"/>
      <c r="AIC1320" s="121"/>
      <c r="AID1320" s="121"/>
      <c r="AIE1320" s="121"/>
      <c r="AIF1320" s="121"/>
      <c r="AIG1320" s="121"/>
      <c r="AIH1320" s="121"/>
      <c r="AII1320" s="121"/>
      <c r="AIJ1320" s="121"/>
      <c r="AIK1320" s="121"/>
      <c r="AIL1320" s="121"/>
      <c r="AIM1320" s="121"/>
      <c r="AIN1320" s="121"/>
      <c r="AIO1320" s="121"/>
      <c r="AIP1320" s="121"/>
      <c r="AIQ1320" s="121"/>
      <c r="AIR1320" s="121"/>
      <c r="AIS1320" s="121"/>
      <c r="AIT1320" s="121"/>
      <c r="AIU1320" s="121"/>
      <c r="AIV1320" s="121"/>
      <c r="AIW1320" s="121"/>
      <c r="AIX1320" s="121"/>
      <c r="AIY1320" s="121"/>
      <c r="AIZ1320" s="121"/>
      <c r="AJA1320" s="121"/>
      <c r="AJB1320" s="121"/>
      <c r="AJC1320" s="121"/>
      <c r="AJD1320" s="121"/>
      <c r="AJE1320" s="121"/>
      <c r="AJF1320" s="121"/>
      <c r="AJG1320" s="121"/>
      <c r="AJH1320" s="121"/>
      <c r="AJI1320" s="121"/>
      <c r="AJJ1320" s="121"/>
      <c r="AJK1320" s="121"/>
      <c r="AJL1320" s="121"/>
      <c r="AJM1320" s="121"/>
      <c r="AJN1320" s="121"/>
      <c r="AJO1320" s="121"/>
      <c r="AJP1320" s="121"/>
      <c r="AJQ1320" s="121"/>
      <c r="AJR1320" s="121"/>
      <c r="AJS1320" s="121"/>
      <c r="AJT1320" s="121"/>
      <c r="AJU1320" s="121"/>
      <c r="AJV1320" s="121"/>
      <c r="AJW1320" s="121"/>
      <c r="AJX1320" s="121"/>
      <c r="AJY1320" s="121"/>
      <c r="AJZ1320" s="121"/>
      <c r="AKA1320" s="121"/>
      <c r="AKB1320" s="121"/>
      <c r="AKC1320" s="121"/>
      <c r="AKD1320" s="121"/>
      <c r="AKE1320" s="121"/>
      <c r="AKF1320" s="121"/>
      <c r="AKG1320" s="121"/>
      <c r="AKH1320" s="121"/>
      <c r="AKI1320" s="121"/>
      <c r="AKJ1320" s="121"/>
      <c r="AKK1320" s="121"/>
      <c r="AKL1320" s="121"/>
      <c r="AKM1320" s="121"/>
      <c r="AKN1320" s="121"/>
      <c r="AKO1320" s="121"/>
      <c r="AKP1320" s="121"/>
      <c r="AKQ1320" s="121"/>
      <c r="AKR1320" s="121"/>
      <c r="AKS1320" s="121"/>
      <c r="AKT1320" s="121"/>
      <c r="AKU1320" s="121"/>
      <c r="AKV1320" s="121"/>
      <c r="AKW1320" s="121"/>
      <c r="AKX1320" s="121"/>
      <c r="AKY1320" s="121"/>
      <c r="AKZ1320" s="121"/>
      <c r="ALA1320" s="121"/>
      <c r="ALB1320" s="121"/>
      <c r="ALC1320" s="121"/>
      <c r="ALD1320" s="121"/>
      <c r="ALE1320" s="121"/>
      <c r="ALF1320" s="121"/>
      <c r="ALG1320" s="121"/>
      <c r="ALH1320" s="121"/>
      <c r="ALI1320" s="121"/>
      <c r="ALJ1320" s="121"/>
      <c r="ALK1320" s="121"/>
      <c r="ALL1320" s="121"/>
      <c r="ALM1320" s="121"/>
      <c r="ALN1320" s="121"/>
      <c r="ALO1320" s="121"/>
      <c r="ALP1320" s="121"/>
      <c r="ALQ1320" s="121"/>
      <c r="ALR1320" s="121"/>
      <c r="ALS1320" s="121"/>
      <c r="ALT1320" s="121"/>
      <c r="ALU1320" s="121"/>
      <c r="ALV1320" s="121"/>
      <c r="ALW1320" s="121"/>
      <c r="ALX1320" s="121"/>
      <c r="ALY1320" s="121"/>
      <c r="ALZ1320" s="121"/>
      <c r="AMA1320" s="121"/>
      <c r="AMB1320" s="121"/>
      <c r="AMC1320" s="121"/>
      <c r="AMD1320" s="121"/>
      <c r="AME1320" s="121"/>
      <c r="AMF1320" s="121"/>
      <c r="AMG1320" s="121"/>
      <c r="AMH1320" s="121"/>
      <c r="AMI1320" s="121"/>
      <c r="AMJ1320" s="121"/>
      <c r="AMK1320" s="121"/>
      <c r="AML1320" s="121"/>
      <c r="AMM1320" s="121"/>
      <c r="AMN1320" s="121"/>
      <c r="AMO1320" s="121"/>
      <c r="AMP1320" s="121"/>
      <c r="AMQ1320" s="121"/>
      <c r="AMR1320" s="121"/>
      <c r="AMS1320" s="121"/>
      <c r="AMT1320" s="121"/>
      <c r="AMU1320" s="121"/>
      <c r="AMV1320" s="121"/>
      <c r="AMW1320" s="121"/>
      <c r="AMX1320" s="121"/>
      <c r="AMY1320" s="121"/>
      <c r="AMZ1320" s="121"/>
      <c r="ANA1320" s="121"/>
      <c r="ANB1320" s="121"/>
      <c r="ANC1320" s="121"/>
      <c r="AND1320" s="121"/>
      <c r="ANE1320" s="121"/>
      <c r="ANF1320" s="121"/>
      <c r="ANG1320" s="121"/>
      <c r="ANH1320" s="121"/>
      <c r="ANI1320" s="121"/>
      <c r="ANJ1320" s="121"/>
      <c r="ANK1320" s="121"/>
      <c r="ANL1320" s="121"/>
      <c r="ANM1320" s="121"/>
      <c r="ANN1320" s="121"/>
      <c r="ANO1320" s="121"/>
      <c r="ANP1320" s="121"/>
      <c r="ANQ1320" s="121"/>
      <c r="ANR1320" s="121"/>
      <c r="ANS1320" s="121"/>
      <c r="ANT1320" s="121"/>
      <c r="ANU1320" s="121"/>
      <c r="ANV1320" s="121"/>
      <c r="ANW1320" s="121"/>
      <c r="ANX1320" s="121"/>
      <c r="ANY1320" s="121"/>
      <c r="ANZ1320" s="121"/>
      <c r="AOA1320" s="121"/>
      <c r="AOB1320" s="121"/>
      <c r="AOC1320" s="121"/>
      <c r="AOD1320" s="121"/>
      <c r="AOE1320" s="121"/>
      <c r="AOF1320" s="121"/>
      <c r="AOG1320" s="121"/>
      <c r="AOH1320" s="121"/>
      <c r="AOI1320" s="121"/>
      <c r="AOJ1320" s="121"/>
      <c r="AOK1320" s="121"/>
      <c r="AOL1320" s="121"/>
      <c r="AOM1320" s="121"/>
      <c r="AON1320" s="121"/>
      <c r="AOO1320" s="121"/>
      <c r="AOP1320" s="121"/>
      <c r="AOQ1320" s="121"/>
      <c r="AOR1320" s="121"/>
      <c r="AOS1320" s="121"/>
      <c r="AOT1320" s="121"/>
      <c r="AOU1320" s="121"/>
      <c r="AOV1320" s="121"/>
      <c r="AOW1320" s="121"/>
      <c r="AOX1320" s="121"/>
      <c r="AOY1320" s="121"/>
      <c r="AOZ1320" s="121"/>
      <c r="APA1320" s="121"/>
      <c r="APB1320" s="121"/>
      <c r="APC1320" s="121"/>
      <c r="APD1320" s="121"/>
      <c r="APE1320" s="121"/>
      <c r="APF1320" s="121"/>
      <c r="APG1320" s="121"/>
      <c r="APH1320" s="121"/>
      <c r="API1320" s="121"/>
      <c r="APJ1320" s="121"/>
      <c r="APK1320" s="121"/>
      <c r="APL1320" s="121"/>
      <c r="APM1320" s="121"/>
      <c r="APN1320" s="121"/>
      <c r="APO1320" s="121"/>
      <c r="APP1320" s="121"/>
      <c r="APQ1320" s="121"/>
      <c r="APR1320" s="121"/>
      <c r="APS1320" s="121"/>
      <c r="APT1320" s="121"/>
      <c r="APU1320" s="121"/>
      <c r="APV1320" s="121"/>
      <c r="APW1320" s="121"/>
      <c r="APX1320" s="121"/>
      <c r="APY1320" s="121"/>
      <c r="APZ1320" s="121"/>
      <c r="AQA1320" s="121"/>
      <c r="AQB1320" s="121"/>
      <c r="AQC1320" s="121"/>
      <c r="AQD1320" s="121"/>
      <c r="AQE1320" s="121"/>
      <c r="AQF1320" s="121"/>
      <c r="AQG1320" s="121"/>
      <c r="AQH1320" s="121"/>
      <c r="AQI1320" s="121"/>
      <c r="AQJ1320" s="121"/>
      <c r="AQK1320" s="121"/>
      <c r="AQL1320" s="121"/>
      <c r="AQM1320" s="121"/>
      <c r="AQN1320" s="121"/>
      <c r="AQO1320" s="121"/>
      <c r="AQP1320" s="121"/>
      <c r="AQQ1320" s="121"/>
      <c r="AQR1320" s="121"/>
      <c r="AQS1320" s="121"/>
      <c r="AQT1320" s="121"/>
      <c r="AQU1320" s="121"/>
      <c r="AQV1320" s="121"/>
      <c r="AQW1320" s="121"/>
      <c r="AQX1320" s="121"/>
      <c r="AQY1320" s="121"/>
      <c r="AQZ1320" s="121"/>
      <c r="ARA1320" s="121"/>
      <c r="ARB1320" s="121"/>
      <c r="ARC1320" s="121"/>
      <c r="ARD1320" s="121"/>
      <c r="ARE1320" s="121"/>
      <c r="ARF1320" s="121"/>
      <c r="ARG1320" s="121"/>
      <c r="ARH1320" s="121"/>
      <c r="ARI1320" s="121"/>
      <c r="ARJ1320" s="121"/>
      <c r="ARK1320" s="121"/>
      <c r="ARL1320" s="121"/>
      <c r="ARM1320" s="121"/>
      <c r="ARN1320" s="121"/>
      <c r="ARO1320" s="121"/>
      <c r="ARP1320" s="121"/>
      <c r="ARQ1320" s="121"/>
      <c r="ARR1320" s="121"/>
      <c r="ARS1320" s="121"/>
      <c r="ART1320" s="121"/>
      <c r="XES1320" s="121"/>
      <c r="XET1320" s="121"/>
    </row>
    <row r="1321" spans="1:1164 16373:16374" s="124" customFormat="1">
      <c r="A1321" s="134" t="s">
        <v>11449</v>
      </c>
      <c r="B1321" s="135" t="s">
        <v>11450</v>
      </c>
      <c r="C1321" s="135" t="s">
        <v>5766</v>
      </c>
      <c r="D1321" s="135" t="s">
        <v>9526</v>
      </c>
      <c r="E1321" s="135" t="s">
        <v>11451</v>
      </c>
      <c r="F1321" s="135" t="s">
        <v>9539</v>
      </c>
      <c r="G1321" s="135" t="s">
        <v>9540</v>
      </c>
      <c r="H1321" s="135">
        <v>10</v>
      </c>
      <c r="I1321" s="135"/>
      <c r="J1321" s="121"/>
      <c r="K1321" s="121"/>
      <c r="L1321" s="121"/>
      <c r="M1321" s="121"/>
      <c r="N1321" s="121"/>
      <c r="O1321" s="121"/>
      <c r="P1321" s="121"/>
      <c r="Q1321" s="121"/>
      <c r="R1321" s="121"/>
      <c r="S1321" s="121"/>
      <c r="T1321" s="121"/>
      <c r="U1321" s="121"/>
      <c r="V1321" s="121"/>
      <c r="W1321" s="121"/>
      <c r="X1321" s="121"/>
      <c r="Y1321" s="121"/>
      <c r="Z1321" s="121"/>
      <c r="AA1321" s="121"/>
      <c r="AB1321" s="121"/>
      <c r="AC1321" s="121"/>
      <c r="AD1321" s="121"/>
      <c r="AE1321" s="121"/>
      <c r="AF1321" s="121"/>
      <c r="AG1321" s="121"/>
      <c r="AH1321" s="121"/>
      <c r="AI1321" s="121"/>
      <c r="AJ1321" s="121"/>
      <c r="AK1321" s="121"/>
      <c r="AL1321" s="121"/>
      <c r="AM1321" s="121"/>
      <c r="AN1321" s="121"/>
      <c r="AO1321" s="121"/>
      <c r="AP1321" s="121"/>
      <c r="AQ1321" s="121"/>
      <c r="AR1321" s="121"/>
      <c r="AS1321" s="121"/>
      <c r="AT1321" s="121"/>
      <c r="AU1321" s="121"/>
      <c r="AV1321" s="121"/>
      <c r="AW1321" s="121"/>
      <c r="AX1321" s="121"/>
      <c r="AY1321" s="121"/>
      <c r="AZ1321" s="121"/>
      <c r="BA1321" s="121"/>
      <c r="BB1321" s="121"/>
      <c r="BC1321" s="121"/>
      <c r="BD1321" s="121"/>
      <c r="BE1321" s="121"/>
      <c r="BF1321" s="121"/>
      <c r="BG1321" s="121"/>
      <c r="BH1321" s="121"/>
      <c r="BI1321" s="121"/>
      <c r="BJ1321" s="121"/>
      <c r="BK1321" s="121"/>
      <c r="BL1321" s="121"/>
      <c r="BM1321" s="121"/>
      <c r="BN1321" s="121"/>
      <c r="BO1321" s="121"/>
      <c r="BP1321" s="121"/>
      <c r="BQ1321" s="121"/>
      <c r="BR1321" s="121"/>
      <c r="BS1321" s="121"/>
      <c r="BT1321" s="121"/>
      <c r="BU1321" s="121"/>
      <c r="BV1321" s="121"/>
      <c r="BW1321" s="121"/>
      <c r="BX1321" s="121"/>
      <c r="BY1321" s="121"/>
      <c r="BZ1321" s="121"/>
      <c r="CA1321" s="121"/>
      <c r="CB1321" s="121"/>
      <c r="CC1321" s="121"/>
      <c r="CD1321" s="121"/>
      <c r="CE1321" s="121"/>
      <c r="CF1321" s="121"/>
      <c r="CG1321" s="121"/>
      <c r="CH1321" s="121"/>
      <c r="CI1321" s="121"/>
      <c r="CJ1321" s="121"/>
      <c r="CK1321" s="121"/>
      <c r="CL1321" s="121"/>
      <c r="CM1321" s="121"/>
      <c r="CN1321" s="121"/>
      <c r="CO1321" s="121"/>
      <c r="CP1321" s="121"/>
      <c r="CQ1321" s="121"/>
      <c r="CR1321" s="121"/>
      <c r="CS1321" s="121"/>
      <c r="CT1321" s="121"/>
      <c r="CU1321" s="121"/>
      <c r="CV1321" s="121"/>
      <c r="CW1321" s="121"/>
      <c r="CX1321" s="121"/>
      <c r="CY1321" s="121"/>
      <c r="CZ1321" s="121"/>
      <c r="DA1321" s="121"/>
      <c r="DB1321" s="121"/>
      <c r="DC1321" s="121"/>
      <c r="DD1321" s="121"/>
      <c r="DE1321" s="121"/>
      <c r="DF1321" s="121"/>
      <c r="DG1321" s="121"/>
      <c r="DH1321" s="121"/>
      <c r="DI1321" s="121"/>
      <c r="DJ1321" s="121"/>
      <c r="DK1321" s="121"/>
      <c r="DL1321" s="121"/>
      <c r="DM1321" s="121"/>
      <c r="DN1321" s="121"/>
      <c r="DO1321" s="121"/>
      <c r="DP1321" s="121"/>
      <c r="DQ1321" s="121"/>
      <c r="DR1321" s="121"/>
      <c r="DS1321" s="121"/>
      <c r="DT1321" s="121"/>
      <c r="DU1321" s="121"/>
      <c r="DV1321" s="121"/>
      <c r="DW1321" s="121"/>
      <c r="DX1321" s="121"/>
      <c r="DY1321" s="121"/>
      <c r="DZ1321" s="121"/>
      <c r="EA1321" s="121"/>
      <c r="EB1321" s="121"/>
      <c r="EC1321" s="121"/>
      <c r="ED1321" s="121"/>
      <c r="EE1321" s="121"/>
      <c r="EF1321" s="121"/>
      <c r="EG1321" s="121"/>
      <c r="EH1321" s="121"/>
      <c r="EI1321" s="121"/>
      <c r="EJ1321" s="121"/>
      <c r="EK1321" s="121"/>
      <c r="EL1321" s="121"/>
      <c r="EM1321" s="121"/>
      <c r="EN1321" s="121"/>
      <c r="EO1321" s="121"/>
      <c r="EP1321" s="121"/>
      <c r="EQ1321" s="121"/>
      <c r="ER1321" s="121"/>
      <c r="ES1321" s="121"/>
      <c r="ET1321" s="121"/>
      <c r="EU1321" s="121"/>
      <c r="EV1321" s="121"/>
      <c r="EW1321" s="121"/>
      <c r="EX1321" s="121"/>
      <c r="EY1321" s="121"/>
      <c r="EZ1321" s="121"/>
      <c r="FA1321" s="121"/>
      <c r="FB1321" s="121"/>
      <c r="FC1321" s="121"/>
      <c r="FD1321" s="121"/>
      <c r="FE1321" s="121"/>
      <c r="FF1321" s="121"/>
      <c r="FG1321" s="121"/>
      <c r="FH1321" s="121"/>
      <c r="FI1321" s="121"/>
      <c r="FJ1321" s="121"/>
      <c r="FK1321" s="121"/>
      <c r="FL1321" s="121"/>
      <c r="FM1321" s="121"/>
      <c r="FN1321" s="121"/>
      <c r="FO1321" s="121"/>
      <c r="FP1321" s="121"/>
      <c r="FQ1321" s="121"/>
      <c r="FR1321" s="121"/>
      <c r="FS1321" s="121"/>
      <c r="FT1321" s="121"/>
      <c r="FU1321" s="121"/>
      <c r="FV1321" s="121"/>
      <c r="FW1321" s="121"/>
      <c r="FX1321" s="121"/>
      <c r="FY1321" s="121"/>
      <c r="FZ1321" s="121"/>
      <c r="GA1321" s="121"/>
      <c r="GB1321" s="121"/>
      <c r="GC1321" s="121"/>
      <c r="GD1321" s="121"/>
      <c r="GE1321" s="121"/>
      <c r="GF1321" s="121"/>
      <c r="GG1321" s="121"/>
      <c r="GH1321" s="121"/>
      <c r="GI1321" s="121"/>
      <c r="GJ1321" s="121"/>
      <c r="GK1321" s="121"/>
      <c r="GL1321" s="121"/>
      <c r="GM1321" s="121"/>
      <c r="GN1321" s="121"/>
      <c r="GO1321" s="121"/>
      <c r="GP1321" s="121"/>
      <c r="GQ1321" s="121"/>
      <c r="GR1321" s="121"/>
      <c r="GS1321" s="121"/>
      <c r="GT1321" s="121"/>
      <c r="GU1321" s="121"/>
      <c r="GV1321" s="121"/>
      <c r="GW1321" s="121"/>
      <c r="GX1321" s="121"/>
      <c r="GY1321" s="121"/>
      <c r="GZ1321" s="121"/>
      <c r="HA1321" s="121"/>
      <c r="HB1321" s="121"/>
      <c r="HC1321" s="121"/>
      <c r="HD1321" s="121"/>
      <c r="HE1321" s="121"/>
      <c r="HF1321" s="121"/>
      <c r="HG1321" s="121"/>
      <c r="HH1321" s="121"/>
      <c r="HI1321" s="121"/>
      <c r="HJ1321" s="121"/>
      <c r="HK1321" s="121"/>
      <c r="HL1321" s="121"/>
      <c r="HM1321" s="121"/>
      <c r="HN1321" s="121"/>
      <c r="HO1321" s="121"/>
      <c r="HP1321" s="121"/>
      <c r="HQ1321" s="121"/>
      <c r="HR1321" s="121"/>
      <c r="HS1321" s="121"/>
      <c r="HT1321" s="121"/>
      <c r="HU1321" s="121"/>
      <c r="HV1321" s="121"/>
      <c r="HW1321" s="121"/>
      <c r="HX1321" s="121"/>
      <c r="HY1321" s="121"/>
      <c r="HZ1321" s="121"/>
      <c r="IA1321" s="121"/>
      <c r="IB1321" s="121"/>
      <c r="IC1321" s="121"/>
      <c r="ID1321" s="121"/>
      <c r="IE1321" s="121"/>
      <c r="IF1321" s="121"/>
      <c r="IG1321" s="121"/>
      <c r="IH1321" s="121"/>
      <c r="II1321" s="121"/>
      <c r="IJ1321" s="121"/>
      <c r="IK1321" s="121"/>
      <c r="IL1321" s="121"/>
      <c r="IM1321" s="121"/>
      <c r="IN1321" s="121"/>
      <c r="IO1321" s="121"/>
      <c r="IP1321" s="121"/>
      <c r="IQ1321" s="121"/>
      <c r="IR1321" s="121"/>
      <c r="IS1321" s="121"/>
      <c r="IT1321" s="121"/>
      <c r="IU1321" s="121"/>
      <c r="IV1321" s="121"/>
      <c r="IW1321" s="121"/>
      <c r="IX1321" s="121"/>
      <c r="IY1321" s="121"/>
      <c r="IZ1321" s="121"/>
      <c r="JA1321" s="121"/>
      <c r="JB1321" s="121"/>
      <c r="JC1321" s="121"/>
      <c r="JD1321" s="121"/>
      <c r="JE1321" s="121"/>
      <c r="JF1321" s="121"/>
      <c r="JG1321" s="121"/>
      <c r="JH1321" s="121"/>
      <c r="JI1321" s="121"/>
      <c r="JJ1321" s="121"/>
      <c r="JK1321" s="121"/>
      <c r="JL1321" s="121"/>
      <c r="JM1321" s="121"/>
      <c r="JN1321" s="121"/>
      <c r="JO1321" s="121"/>
      <c r="JP1321" s="121"/>
      <c r="JQ1321" s="121"/>
      <c r="JR1321" s="121"/>
      <c r="JS1321" s="121"/>
      <c r="JT1321" s="121"/>
      <c r="JU1321" s="121"/>
      <c r="JV1321" s="121"/>
      <c r="JW1321" s="121"/>
      <c r="JX1321" s="121"/>
      <c r="JY1321" s="121"/>
      <c r="JZ1321" s="121"/>
      <c r="KA1321" s="121"/>
      <c r="KB1321" s="121"/>
      <c r="KC1321" s="121"/>
      <c r="KD1321" s="121"/>
      <c r="KE1321" s="121"/>
      <c r="KF1321" s="121"/>
      <c r="KG1321" s="121"/>
      <c r="KH1321" s="121"/>
      <c r="KI1321" s="121"/>
      <c r="KJ1321" s="121"/>
      <c r="KK1321" s="121"/>
      <c r="KL1321" s="121"/>
      <c r="KM1321" s="121"/>
      <c r="KN1321" s="121"/>
      <c r="KO1321" s="121"/>
      <c r="KP1321" s="121"/>
      <c r="KQ1321" s="121"/>
      <c r="KR1321" s="121"/>
      <c r="KS1321" s="121"/>
      <c r="KT1321" s="121"/>
      <c r="KU1321" s="121"/>
      <c r="KV1321" s="121"/>
      <c r="KW1321" s="121"/>
      <c r="KX1321" s="121"/>
      <c r="KY1321" s="121"/>
      <c r="KZ1321" s="121"/>
      <c r="LA1321" s="121"/>
      <c r="LB1321" s="121"/>
      <c r="LC1321" s="121"/>
      <c r="LD1321" s="121"/>
      <c r="LE1321" s="121"/>
      <c r="LF1321" s="121"/>
      <c r="LG1321" s="121"/>
      <c r="LH1321" s="121"/>
      <c r="LI1321" s="121"/>
      <c r="LJ1321" s="121"/>
      <c r="LK1321" s="121"/>
      <c r="LL1321" s="121"/>
      <c r="LM1321" s="121"/>
      <c r="LN1321" s="121"/>
      <c r="LO1321" s="121"/>
      <c r="LP1321" s="121"/>
      <c r="LQ1321" s="121"/>
      <c r="LR1321" s="121"/>
      <c r="LS1321" s="121"/>
      <c r="LT1321" s="121"/>
      <c r="LU1321" s="121"/>
      <c r="LV1321" s="121"/>
      <c r="LW1321" s="121"/>
      <c r="LX1321" s="121"/>
      <c r="LY1321" s="121"/>
      <c r="LZ1321" s="121"/>
      <c r="MA1321" s="121"/>
      <c r="MB1321" s="121"/>
      <c r="MC1321" s="121"/>
      <c r="MD1321" s="121"/>
      <c r="ME1321" s="121"/>
      <c r="MF1321" s="121"/>
      <c r="MG1321" s="121"/>
      <c r="MH1321" s="121"/>
      <c r="MI1321" s="121"/>
      <c r="MJ1321" s="121"/>
      <c r="MK1321" s="121"/>
      <c r="ML1321" s="121"/>
      <c r="MM1321" s="121"/>
      <c r="MN1321" s="121"/>
      <c r="MO1321" s="121"/>
      <c r="MP1321" s="121"/>
      <c r="MQ1321" s="121"/>
      <c r="MR1321" s="121"/>
      <c r="MS1321" s="121"/>
      <c r="MT1321" s="121"/>
      <c r="MU1321" s="121"/>
      <c r="MV1321" s="121"/>
      <c r="MW1321" s="121"/>
      <c r="MX1321" s="121"/>
      <c r="MY1321" s="121"/>
      <c r="MZ1321" s="121"/>
      <c r="NA1321" s="121"/>
      <c r="NB1321" s="121"/>
      <c r="NC1321" s="121"/>
      <c r="ND1321" s="121"/>
      <c r="NE1321" s="121"/>
      <c r="NF1321" s="121"/>
      <c r="NG1321" s="121"/>
      <c r="NH1321" s="121"/>
      <c r="NI1321" s="121"/>
      <c r="NJ1321" s="121"/>
      <c r="NK1321" s="121"/>
      <c r="NL1321" s="121"/>
      <c r="NM1321" s="121"/>
      <c r="NN1321" s="121"/>
      <c r="NO1321" s="121"/>
      <c r="NP1321" s="121"/>
      <c r="NQ1321" s="121"/>
      <c r="NR1321" s="121"/>
      <c r="NS1321" s="121"/>
      <c r="NT1321" s="121"/>
      <c r="NU1321" s="121"/>
      <c r="NV1321" s="121"/>
      <c r="NW1321" s="121"/>
      <c r="NX1321" s="121"/>
      <c r="NY1321" s="121"/>
      <c r="NZ1321" s="121"/>
      <c r="OA1321" s="121"/>
      <c r="OB1321" s="121"/>
      <c r="OC1321" s="121"/>
      <c r="OD1321" s="121"/>
      <c r="OE1321" s="121"/>
      <c r="OF1321" s="121"/>
      <c r="OG1321" s="121"/>
      <c r="OH1321" s="121"/>
      <c r="OI1321" s="121"/>
      <c r="OJ1321" s="121"/>
      <c r="OK1321" s="121"/>
      <c r="OL1321" s="121"/>
      <c r="OM1321" s="121"/>
      <c r="ON1321" s="121"/>
      <c r="OO1321" s="121"/>
      <c r="OP1321" s="121"/>
      <c r="OQ1321" s="121"/>
      <c r="OR1321" s="121"/>
      <c r="OS1321" s="121"/>
      <c r="OT1321" s="121"/>
      <c r="OU1321" s="121"/>
      <c r="OV1321" s="121"/>
      <c r="OW1321" s="121"/>
      <c r="OX1321" s="121"/>
      <c r="OY1321" s="121"/>
      <c r="OZ1321" s="121"/>
      <c r="PA1321" s="121"/>
      <c r="PB1321" s="121"/>
      <c r="PC1321" s="121"/>
      <c r="PD1321" s="121"/>
      <c r="PE1321" s="121"/>
      <c r="PF1321" s="121"/>
      <c r="PG1321" s="121"/>
      <c r="PH1321" s="121"/>
      <c r="PI1321" s="121"/>
      <c r="PJ1321" s="121"/>
      <c r="PK1321" s="121"/>
      <c r="PL1321" s="121"/>
      <c r="PM1321" s="121"/>
      <c r="PN1321" s="121"/>
      <c r="PO1321" s="121"/>
      <c r="PP1321" s="121"/>
      <c r="PQ1321" s="121"/>
      <c r="PR1321" s="121"/>
      <c r="PS1321" s="121"/>
      <c r="PT1321" s="121"/>
      <c r="PU1321" s="121"/>
      <c r="PV1321" s="121"/>
      <c r="PW1321" s="121"/>
      <c r="PX1321" s="121"/>
      <c r="PY1321" s="121"/>
      <c r="PZ1321" s="121"/>
      <c r="QA1321" s="121"/>
      <c r="QB1321" s="121"/>
      <c r="QC1321" s="121"/>
      <c r="QD1321" s="121"/>
      <c r="QE1321" s="121"/>
      <c r="QF1321" s="121"/>
      <c r="QG1321" s="121"/>
      <c r="QH1321" s="121"/>
      <c r="QI1321" s="121"/>
      <c r="QJ1321" s="121"/>
      <c r="QK1321" s="121"/>
      <c r="QL1321" s="121"/>
      <c r="QM1321" s="121"/>
      <c r="QN1321" s="121"/>
      <c r="QO1321" s="121"/>
      <c r="QP1321" s="121"/>
      <c r="QQ1321" s="121"/>
      <c r="QR1321" s="121"/>
      <c r="QS1321" s="121"/>
      <c r="QT1321" s="121"/>
      <c r="QU1321" s="121"/>
      <c r="QV1321" s="121"/>
      <c r="QW1321" s="121"/>
      <c r="QX1321" s="121"/>
      <c r="QY1321" s="121"/>
      <c r="QZ1321" s="121"/>
      <c r="RA1321" s="121"/>
      <c r="RB1321" s="121"/>
      <c r="RC1321" s="121"/>
      <c r="RD1321" s="121"/>
      <c r="RE1321" s="121"/>
      <c r="RF1321" s="121"/>
      <c r="RG1321" s="121"/>
      <c r="RH1321" s="121"/>
      <c r="RI1321" s="121"/>
      <c r="RJ1321" s="121"/>
      <c r="RK1321" s="121"/>
      <c r="RL1321" s="121"/>
      <c r="RM1321" s="121"/>
      <c r="RN1321" s="121"/>
      <c r="RO1321" s="121"/>
      <c r="RP1321" s="121"/>
      <c r="RQ1321" s="121"/>
      <c r="RR1321" s="121"/>
      <c r="RS1321" s="121"/>
      <c r="RT1321" s="121"/>
      <c r="RU1321" s="121"/>
      <c r="RV1321" s="121"/>
      <c r="RW1321" s="121"/>
      <c r="RX1321" s="121"/>
      <c r="RY1321" s="121"/>
      <c r="RZ1321" s="121"/>
      <c r="SA1321" s="121"/>
      <c r="SB1321" s="121"/>
      <c r="SC1321" s="121"/>
      <c r="SD1321" s="121"/>
      <c r="SE1321" s="121"/>
      <c r="SF1321" s="121"/>
      <c r="SG1321" s="121"/>
      <c r="SH1321" s="121"/>
      <c r="SI1321" s="121"/>
      <c r="SJ1321" s="121"/>
      <c r="SK1321" s="121"/>
      <c r="SL1321" s="121"/>
      <c r="SM1321" s="121"/>
      <c r="SN1321" s="121"/>
      <c r="SO1321" s="121"/>
      <c r="SP1321" s="121"/>
      <c r="SQ1321" s="121"/>
      <c r="SR1321" s="121"/>
      <c r="SS1321" s="121"/>
      <c r="ST1321" s="121"/>
      <c r="SU1321" s="121"/>
      <c r="SV1321" s="121"/>
      <c r="SW1321" s="121"/>
      <c r="SX1321" s="121"/>
      <c r="SY1321" s="121"/>
      <c r="SZ1321" s="121"/>
      <c r="TA1321" s="121"/>
      <c r="TB1321" s="121"/>
      <c r="TC1321" s="121"/>
      <c r="TD1321" s="121"/>
      <c r="TE1321" s="121"/>
      <c r="TF1321" s="121"/>
      <c r="TG1321" s="121"/>
      <c r="TH1321" s="121"/>
      <c r="TI1321" s="121"/>
      <c r="TJ1321" s="121"/>
      <c r="TK1321" s="121"/>
      <c r="TL1321" s="121"/>
      <c r="TM1321" s="121"/>
      <c r="TN1321" s="121"/>
      <c r="TO1321" s="121"/>
      <c r="TP1321" s="121"/>
      <c r="TQ1321" s="121"/>
      <c r="TR1321" s="121"/>
      <c r="TS1321" s="121"/>
      <c r="TT1321" s="121"/>
      <c r="TU1321" s="121"/>
      <c r="TV1321" s="121"/>
      <c r="TW1321" s="121"/>
      <c r="TX1321" s="121"/>
      <c r="TY1321" s="121"/>
      <c r="TZ1321" s="121"/>
      <c r="UA1321" s="121"/>
      <c r="UB1321" s="121"/>
      <c r="UC1321" s="121"/>
      <c r="UD1321" s="121"/>
      <c r="UE1321" s="121"/>
      <c r="UF1321" s="121"/>
      <c r="UG1321" s="121"/>
      <c r="UH1321" s="121"/>
      <c r="UI1321" s="121"/>
      <c r="UJ1321" s="121"/>
      <c r="UK1321" s="121"/>
      <c r="UL1321" s="121"/>
      <c r="UM1321" s="121"/>
      <c r="UN1321" s="121"/>
      <c r="UO1321" s="121"/>
      <c r="UP1321" s="121"/>
      <c r="UQ1321" s="121"/>
      <c r="UR1321" s="121"/>
      <c r="US1321" s="121"/>
      <c r="UT1321" s="121"/>
      <c r="UU1321" s="121"/>
      <c r="UV1321" s="121"/>
      <c r="UW1321" s="121"/>
      <c r="UX1321" s="121"/>
      <c r="UY1321" s="121"/>
      <c r="UZ1321" s="121"/>
      <c r="VA1321" s="121"/>
      <c r="VB1321" s="121"/>
      <c r="VC1321" s="121"/>
      <c r="VD1321" s="121"/>
      <c r="VE1321" s="121"/>
      <c r="VF1321" s="121"/>
      <c r="VG1321" s="121"/>
      <c r="VH1321" s="121"/>
      <c r="VI1321" s="121"/>
      <c r="VJ1321" s="121"/>
      <c r="VK1321" s="121"/>
      <c r="VL1321" s="121"/>
      <c r="VM1321" s="121"/>
      <c r="VN1321" s="121"/>
      <c r="VO1321" s="121"/>
      <c r="VP1321" s="121"/>
      <c r="VQ1321" s="121"/>
      <c r="VR1321" s="121"/>
      <c r="VS1321" s="121"/>
      <c r="VT1321" s="121"/>
      <c r="VU1321" s="121"/>
      <c r="VV1321" s="121"/>
      <c r="VW1321" s="121"/>
      <c r="VX1321" s="121"/>
      <c r="VY1321" s="121"/>
      <c r="VZ1321" s="121"/>
      <c r="WA1321" s="121"/>
      <c r="WB1321" s="121"/>
      <c r="WC1321" s="121"/>
      <c r="WD1321" s="121"/>
      <c r="WE1321" s="121"/>
      <c r="WF1321" s="121"/>
      <c r="WG1321" s="121"/>
      <c r="WH1321" s="121"/>
      <c r="WI1321" s="121"/>
      <c r="WJ1321" s="121"/>
      <c r="WK1321" s="121"/>
      <c r="WL1321" s="121"/>
      <c r="WM1321" s="121"/>
      <c r="WN1321" s="121"/>
      <c r="WO1321" s="121"/>
      <c r="WP1321" s="121"/>
      <c r="WQ1321" s="121"/>
      <c r="WR1321" s="121"/>
      <c r="WS1321" s="121"/>
      <c r="WT1321" s="121"/>
      <c r="WU1321" s="121"/>
      <c r="WV1321" s="121"/>
      <c r="WW1321" s="121"/>
      <c r="WX1321" s="121"/>
      <c r="WY1321" s="121"/>
      <c r="WZ1321" s="121"/>
      <c r="XA1321" s="121"/>
      <c r="XB1321" s="121"/>
      <c r="XC1321" s="121"/>
      <c r="XD1321" s="121"/>
      <c r="XE1321" s="121"/>
      <c r="XF1321" s="121"/>
      <c r="XG1321" s="121"/>
      <c r="XH1321" s="121"/>
      <c r="XI1321" s="121"/>
      <c r="XJ1321" s="121"/>
      <c r="XK1321" s="121"/>
      <c r="XL1321" s="121"/>
      <c r="XM1321" s="121"/>
      <c r="XN1321" s="121"/>
      <c r="XO1321" s="121"/>
      <c r="XP1321" s="121"/>
      <c r="XQ1321" s="121"/>
      <c r="XR1321" s="121"/>
      <c r="XS1321" s="121"/>
      <c r="XT1321" s="121"/>
      <c r="XU1321" s="121"/>
      <c r="XV1321" s="121"/>
      <c r="XW1321" s="121"/>
      <c r="XX1321" s="121"/>
      <c r="XY1321" s="121"/>
      <c r="XZ1321" s="121"/>
      <c r="YA1321" s="121"/>
      <c r="YB1321" s="121"/>
      <c r="YC1321" s="121"/>
      <c r="YD1321" s="121"/>
      <c r="YE1321" s="121"/>
      <c r="YF1321" s="121"/>
      <c r="YG1321" s="121"/>
      <c r="YH1321" s="121"/>
      <c r="YI1321" s="121"/>
      <c r="YJ1321" s="121"/>
      <c r="YK1321" s="121"/>
      <c r="YL1321" s="121"/>
      <c r="YM1321" s="121"/>
      <c r="YN1321" s="121"/>
      <c r="YO1321" s="121"/>
      <c r="YP1321" s="121"/>
      <c r="YQ1321" s="121"/>
      <c r="YR1321" s="121"/>
      <c r="YS1321" s="121"/>
      <c r="YT1321" s="121"/>
      <c r="YU1321" s="121"/>
      <c r="YV1321" s="121"/>
      <c r="YW1321" s="121"/>
      <c r="YX1321" s="121"/>
      <c r="YY1321" s="121"/>
      <c r="YZ1321" s="121"/>
      <c r="ZA1321" s="121"/>
      <c r="ZB1321" s="121"/>
      <c r="ZC1321" s="121"/>
      <c r="ZD1321" s="121"/>
      <c r="ZE1321" s="121"/>
      <c r="ZF1321" s="121"/>
      <c r="ZG1321" s="121"/>
      <c r="ZH1321" s="121"/>
      <c r="ZI1321" s="121"/>
      <c r="ZJ1321" s="121"/>
      <c r="ZK1321" s="121"/>
      <c r="ZL1321" s="121"/>
      <c r="ZM1321" s="121"/>
      <c r="ZN1321" s="121"/>
      <c r="ZO1321" s="121"/>
      <c r="ZP1321" s="121"/>
      <c r="ZQ1321" s="121"/>
      <c r="ZR1321" s="121"/>
      <c r="ZS1321" s="121"/>
      <c r="ZT1321" s="121"/>
      <c r="ZU1321" s="121"/>
      <c r="ZV1321" s="121"/>
      <c r="ZW1321" s="121"/>
      <c r="ZX1321" s="121"/>
      <c r="ZY1321" s="121"/>
      <c r="ZZ1321" s="121"/>
      <c r="AAA1321" s="121"/>
      <c r="AAB1321" s="121"/>
      <c r="AAC1321" s="121"/>
      <c r="AAD1321" s="121"/>
      <c r="AAE1321" s="121"/>
      <c r="AAF1321" s="121"/>
      <c r="AAG1321" s="121"/>
      <c r="AAH1321" s="121"/>
      <c r="AAI1321" s="121"/>
      <c r="AAJ1321" s="121"/>
      <c r="AAK1321" s="121"/>
      <c r="AAL1321" s="121"/>
      <c r="AAM1321" s="121"/>
      <c r="AAN1321" s="121"/>
      <c r="AAO1321" s="121"/>
      <c r="AAP1321" s="121"/>
      <c r="AAQ1321" s="121"/>
      <c r="AAR1321" s="121"/>
      <c r="AAS1321" s="121"/>
      <c r="AAT1321" s="121"/>
      <c r="AAU1321" s="121"/>
      <c r="AAV1321" s="121"/>
      <c r="AAW1321" s="121"/>
      <c r="AAX1321" s="121"/>
      <c r="AAY1321" s="121"/>
      <c r="AAZ1321" s="121"/>
      <c r="ABA1321" s="121"/>
      <c r="ABB1321" s="121"/>
      <c r="ABC1321" s="121"/>
      <c r="ABD1321" s="121"/>
      <c r="ABE1321" s="121"/>
      <c r="ABF1321" s="121"/>
      <c r="ABG1321" s="121"/>
      <c r="ABH1321" s="121"/>
      <c r="ABI1321" s="121"/>
      <c r="ABJ1321" s="121"/>
      <c r="ABK1321" s="121"/>
      <c r="ABL1321" s="121"/>
      <c r="ABM1321" s="121"/>
      <c r="ABN1321" s="121"/>
      <c r="ABO1321" s="121"/>
      <c r="ABP1321" s="121"/>
      <c r="ABQ1321" s="121"/>
      <c r="ABR1321" s="121"/>
      <c r="ABS1321" s="121"/>
      <c r="ABT1321" s="121"/>
      <c r="ABU1321" s="121"/>
      <c r="ABV1321" s="121"/>
      <c r="ABW1321" s="121"/>
      <c r="ABX1321" s="121"/>
      <c r="ABY1321" s="121"/>
      <c r="ABZ1321" s="121"/>
      <c r="ACA1321" s="121"/>
      <c r="ACB1321" s="121"/>
      <c r="ACC1321" s="121"/>
      <c r="ACD1321" s="121"/>
      <c r="ACE1321" s="121"/>
      <c r="ACF1321" s="121"/>
      <c r="ACG1321" s="121"/>
      <c r="ACH1321" s="121"/>
      <c r="ACI1321" s="121"/>
      <c r="ACJ1321" s="121"/>
      <c r="ACK1321" s="121"/>
      <c r="ACL1321" s="121"/>
      <c r="ACM1321" s="121"/>
      <c r="ACN1321" s="121"/>
      <c r="ACO1321" s="121"/>
      <c r="ACP1321" s="121"/>
      <c r="ACQ1321" s="121"/>
      <c r="ACR1321" s="121"/>
      <c r="ACS1321" s="121"/>
      <c r="ACT1321" s="121"/>
      <c r="ACU1321" s="121"/>
      <c r="ACV1321" s="121"/>
      <c r="ACW1321" s="121"/>
      <c r="ACX1321" s="121"/>
      <c r="ACY1321" s="121"/>
      <c r="ACZ1321" s="121"/>
      <c r="ADA1321" s="121"/>
      <c r="ADB1321" s="121"/>
      <c r="ADC1321" s="121"/>
      <c r="ADD1321" s="121"/>
      <c r="ADE1321" s="121"/>
      <c r="ADF1321" s="121"/>
      <c r="ADG1321" s="121"/>
      <c r="ADH1321" s="121"/>
      <c r="ADI1321" s="121"/>
      <c r="ADJ1321" s="121"/>
      <c r="ADK1321" s="121"/>
      <c r="ADL1321" s="121"/>
      <c r="ADM1321" s="121"/>
      <c r="ADN1321" s="121"/>
      <c r="ADO1321" s="121"/>
      <c r="ADP1321" s="121"/>
      <c r="ADQ1321" s="121"/>
      <c r="ADR1321" s="121"/>
      <c r="ADS1321" s="121"/>
      <c r="ADT1321" s="121"/>
      <c r="ADU1321" s="121"/>
      <c r="ADV1321" s="121"/>
      <c r="ADW1321" s="121"/>
      <c r="ADX1321" s="121"/>
      <c r="ADY1321" s="121"/>
      <c r="ADZ1321" s="121"/>
      <c r="AEA1321" s="121"/>
      <c r="AEB1321" s="121"/>
      <c r="AEC1321" s="121"/>
      <c r="AED1321" s="121"/>
      <c r="AEE1321" s="121"/>
      <c r="AEF1321" s="121"/>
      <c r="AEG1321" s="121"/>
      <c r="AEH1321" s="121"/>
      <c r="AEI1321" s="121"/>
      <c r="AEJ1321" s="121"/>
      <c r="AEK1321" s="121"/>
      <c r="AEL1321" s="121"/>
      <c r="AEM1321" s="121"/>
      <c r="AEN1321" s="121"/>
      <c r="AEO1321" s="121"/>
      <c r="AEP1321" s="121"/>
      <c r="AEQ1321" s="121"/>
      <c r="AER1321" s="121"/>
      <c r="AES1321" s="121"/>
      <c r="AET1321" s="121"/>
      <c r="AEU1321" s="121"/>
      <c r="AEV1321" s="121"/>
      <c r="AEW1321" s="121"/>
      <c r="AEX1321" s="121"/>
      <c r="AEY1321" s="121"/>
      <c r="AEZ1321" s="121"/>
      <c r="AFA1321" s="121"/>
      <c r="AFB1321" s="121"/>
      <c r="AFC1321" s="121"/>
      <c r="AFD1321" s="121"/>
      <c r="AFE1321" s="121"/>
      <c r="AFF1321" s="121"/>
      <c r="AFG1321" s="121"/>
      <c r="AFH1321" s="121"/>
      <c r="AFI1321" s="121"/>
      <c r="AFJ1321" s="121"/>
      <c r="AFK1321" s="121"/>
      <c r="AFL1321" s="121"/>
      <c r="AFM1321" s="121"/>
      <c r="AFN1321" s="121"/>
      <c r="AFO1321" s="121"/>
      <c r="AFP1321" s="121"/>
      <c r="AFQ1321" s="121"/>
      <c r="AFR1321" s="121"/>
      <c r="AFS1321" s="121"/>
      <c r="AFT1321" s="121"/>
      <c r="AFU1321" s="121"/>
      <c r="AFV1321" s="121"/>
      <c r="AFW1321" s="121"/>
      <c r="AFX1321" s="121"/>
      <c r="AFY1321" s="121"/>
      <c r="AFZ1321" s="121"/>
      <c r="AGA1321" s="121"/>
      <c r="AGB1321" s="121"/>
      <c r="AGC1321" s="121"/>
      <c r="AGD1321" s="121"/>
      <c r="AGE1321" s="121"/>
      <c r="AGF1321" s="121"/>
      <c r="AGG1321" s="121"/>
      <c r="AGH1321" s="121"/>
      <c r="AGI1321" s="121"/>
      <c r="AGJ1321" s="121"/>
      <c r="AGK1321" s="121"/>
      <c r="AGL1321" s="121"/>
      <c r="AGM1321" s="121"/>
      <c r="AGN1321" s="121"/>
      <c r="AGO1321" s="121"/>
      <c r="AGP1321" s="121"/>
      <c r="AGQ1321" s="121"/>
      <c r="AGR1321" s="121"/>
      <c r="AGS1321" s="121"/>
      <c r="AGT1321" s="121"/>
      <c r="AGU1321" s="121"/>
      <c r="AGV1321" s="121"/>
      <c r="AGW1321" s="121"/>
      <c r="AGX1321" s="121"/>
      <c r="AGY1321" s="121"/>
      <c r="AGZ1321" s="121"/>
      <c r="AHA1321" s="121"/>
      <c r="AHB1321" s="121"/>
      <c r="AHC1321" s="121"/>
      <c r="AHD1321" s="121"/>
      <c r="AHE1321" s="121"/>
      <c r="AHF1321" s="121"/>
      <c r="AHG1321" s="121"/>
      <c r="AHH1321" s="121"/>
      <c r="AHI1321" s="121"/>
      <c r="AHJ1321" s="121"/>
      <c r="AHK1321" s="121"/>
      <c r="AHL1321" s="121"/>
      <c r="AHM1321" s="121"/>
      <c r="AHN1321" s="121"/>
      <c r="AHO1321" s="121"/>
      <c r="AHP1321" s="121"/>
      <c r="AHQ1321" s="121"/>
      <c r="AHR1321" s="121"/>
      <c r="AHS1321" s="121"/>
      <c r="AHT1321" s="121"/>
      <c r="AHU1321" s="121"/>
      <c r="AHV1321" s="121"/>
      <c r="AHW1321" s="121"/>
      <c r="AHX1321" s="121"/>
      <c r="AHY1321" s="121"/>
      <c r="AHZ1321" s="121"/>
      <c r="AIA1321" s="121"/>
      <c r="AIB1321" s="121"/>
      <c r="AIC1321" s="121"/>
      <c r="AID1321" s="121"/>
      <c r="AIE1321" s="121"/>
      <c r="AIF1321" s="121"/>
      <c r="AIG1321" s="121"/>
      <c r="AIH1321" s="121"/>
      <c r="AII1321" s="121"/>
      <c r="AIJ1321" s="121"/>
      <c r="AIK1321" s="121"/>
      <c r="AIL1321" s="121"/>
      <c r="AIM1321" s="121"/>
      <c r="AIN1321" s="121"/>
      <c r="AIO1321" s="121"/>
      <c r="AIP1321" s="121"/>
      <c r="AIQ1321" s="121"/>
      <c r="AIR1321" s="121"/>
      <c r="AIS1321" s="121"/>
      <c r="AIT1321" s="121"/>
      <c r="AIU1321" s="121"/>
      <c r="AIV1321" s="121"/>
      <c r="AIW1321" s="121"/>
      <c r="AIX1321" s="121"/>
      <c r="AIY1321" s="121"/>
      <c r="AIZ1321" s="121"/>
      <c r="AJA1321" s="121"/>
      <c r="AJB1321" s="121"/>
      <c r="AJC1321" s="121"/>
      <c r="AJD1321" s="121"/>
      <c r="AJE1321" s="121"/>
      <c r="AJF1321" s="121"/>
      <c r="AJG1321" s="121"/>
      <c r="AJH1321" s="121"/>
      <c r="AJI1321" s="121"/>
      <c r="AJJ1321" s="121"/>
      <c r="AJK1321" s="121"/>
      <c r="AJL1321" s="121"/>
      <c r="AJM1321" s="121"/>
      <c r="AJN1321" s="121"/>
      <c r="AJO1321" s="121"/>
      <c r="AJP1321" s="121"/>
      <c r="AJQ1321" s="121"/>
      <c r="AJR1321" s="121"/>
      <c r="AJS1321" s="121"/>
      <c r="AJT1321" s="121"/>
      <c r="AJU1321" s="121"/>
      <c r="AJV1321" s="121"/>
      <c r="AJW1321" s="121"/>
      <c r="AJX1321" s="121"/>
      <c r="AJY1321" s="121"/>
      <c r="AJZ1321" s="121"/>
      <c r="AKA1321" s="121"/>
      <c r="AKB1321" s="121"/>
      <c r="AKC1321" s="121"/>
      <c r="AKD1321" s="121"/>
      <c r="AKE1321" s="121"/>
      <c r="AKF1321" s="121"/>
      <c r="AKG1321" s="121"/>
      <c r="AKH1321" s="121"/>
      <c r="AKI1321" s="121"/>
      <c r="AKJ1321" s="121"/>
      <c r="AKK1321" s="121"/>
      <c r="AKL1321" s="121"/>
      <c r="AKM1321" s="121"/>
      <c r="AKN1321" s="121"/>
      <c r="AKO1321" s="121"/>
      <c r="AKP1321" s="121"/>
      <c r="AKQ1321" s="121"/>
      <c r="AKR1321" s="121"/>
      <c r="AKS1321" s="121"/>
      <c r="AKT1321" s="121"/>
      <c r="AKU1321" s="121"/>
      <c r="AKV1321" s="121"/>
      <c r="AKW1321" s="121"/>
      <c r="AKX1321" s="121"/>
      <c r="AKY1321" s="121"/>
      <c r="AKZ1321" s="121"/>
      <c r="ALA1321" s="121"/>
      <c r="ALB1321" s="121"/>
      <c r="ALC1321" s="121"/>
      <c r="ALD1321" s="121"/>
      <c r="ALE1321" s="121"/>
      <c r="ALF1321" s="121"/>
      <c r="ALG1321" s="121"/>
      <c r="ALH1321" s="121"/>
      <c r="ALI1321" s="121"/>
      <c r="ALJ1321" s="121"/>
      <c r="ALK1321" s="121"/>
      <c r="ALL1321" s="121"/>
      <c r="ALM1321" s="121"/>
      <c r="ALN1321" s="121"/>
      <c r="ALO1321" s="121"/>
      <c r="ALP1321" s="121"/>
      <c r="ALQ1321" s="121"/>
      <c r="ALR1321" s="121"/>
      <c r="ALS1321" s="121"/>
      <c r="ALT1321" s="121"/>
      <c r="ALU1321" s="121"/>
      <c r="ALV1321" s="121"/>
      <c r="ALW1321" s="121"/>
      <c r="ALX1321" s="121"/>
      <c r="ALY1321" s="121"/>
      <c r="ALZ1321" s="121"/>
      <c r="AMA1321" s="121"/>
      <c r="AMB1321" s="121"/>
      <c r="AMC1321" s="121"/>
      <c r="AMD1321" s="121"/>
      <c r="AME1321" s="121"/>
      <c r="AMF1321" s="121"/>
      <c r="AMG1321" s="121"/>
      <c r="AMH1321" s="121"/>
      <c r="AMI1321" s="121"/>
      <c r="AMJ1321" s="121"/>
      <c r="AMK1321" s="121"/>
      <c r="AML1321" s="121"/>
      <c r="AMM1321" s="121"/>
      <c r="AMN1321" s="121"/>
      <c r="AMO1321" s="121"/>
      <c r="AMP1321" s="121"/>
      <c r="AMQ1321" s="121"/>
      <c r="AMR1321" s="121"/>
      <c r="AMS1321" s="121"/>
      <c r="AMT1321" s="121"/>
      <c r="AMU1321" s="121"/>
      <c r="AMV1321" s="121"/>
      <c r="AMW1321" s="121"/>
      <c r="AMX1321" s="121"/>
      <c r="AMY1321" s="121"/>
      <c r="AMZ1321" s="121"/>
      <c r="ANA1321" s="121"/>
      <c r="ANB1321" s="121"/>
      <c r="ANC1321" s="121"/>
      <c r="AND1321" s="121"/>
      <c r="ANE1321" s="121"/>
      <c r="ANF1321" s="121"/>
      <c r="ANG1321" s="121"/>
      <c r="ANH1321" s="121"/>
      <c r="ANI1321" s="121"/>
      <c r="ANJ1321" s="121"/>
      <c r="ANK1321" s="121"/>
      <c r="ANL1321" s="121"/>
      <c r="ANM1321" s="121"/>
      <c r="ANN1321" s="121"/>
      <c r="ANO1321" s="121"/>
      <c r="ANP1321" s="121"/>
      <c r="ANQ1321" s="121"/>
      <c r="ANR1321" s="121"/>
      <c r="ANS1321" s="121"/>
      <c r="ANT1321" s="121"/>
      <c r="ANU1321" s="121"/>
      <c r="ANV1321" s="121"/>
      <c r="ANW1321" s="121"/>
      <c r="ANX1321" s="121"/>
      <c r="ANY1321" s="121"/>
      <c r="ANZ1321" s="121"/>
      <c r="AOA1321" s="121"/>
      <c r="AOB1321" s="121"/>
      <c r="AOC1321" s="121"/>
      <c r="AOD1321" s="121"/>
      <c r="AOE1321" s="121"/>
      <c r="AOF1321" s="121"/>
      <c r="AOG1321" s="121"/>
      <c r="AOH1321" s="121"/>
      <c r="AOI1321" s="121"/>
      <c r="AOJ1321" s="121"/>
      <c r="AOK1321" s="121"/>
      <c r="AOL1321" s="121"/>
      <c r="AOM1321" s="121"/>
      <c r="AON1321" s="121"/>
      <c r="AOO1321" s="121"/>
      <c r="AOP1321" s="121"/>
      <c r="AOQ1321" s="121"/>
      <c r="AOR1321" s="121"/>
      <c r="AOS1321" s="121"/>
      <c r="AOT1321" s="121"/>
      <c r="AOU1321" s="121"/>
      <c r="AOV1321" s="121"/>
      <c r="AOW1321" s="121"/>
      <c r="AOX1321" s="121"/>
      <c r="AOY1321" s="121"/>
      <c r="AOZ1321" s="121"/>
      <c r="APA1321" s="121"/>
      <c r="APB1321" s="121"/>
      <c r="APC1321" s="121"/>
      <c r="APD1321" s="121"/>
      <c r="APE1321" s="121"/>
      <c r="APF1321" s="121"/>
      <c r="APG1321" s="121"/>
      <c r="APH1321" s="121"/>
      <c r="API1321" s="121"/>
      <c r="APJ1321" s="121"/>
      <c r="APK1321" s="121"/>
      <c r="APL1321" s="121"/>
      <c r="APM1321" s="121"/>
      <c r="APN1321" s="121"/>
      <c r="APO1321" s="121"/>
      <c r="APP1321" s="121"/>
      <c r="APQ1321" s="121"/>
      <c r="APR1321" s="121"/>
      <c r="APS1321" s="121"/>
      <c r="APT1321" s="121"/>
      <c r="APU1321" s="121"/>
      <c r="APV1321" s="121"/>
      <c r="APW1321" s="121"/>
      <c r="APX1321" s="121"/>
      <c r="APY1321" s="121"/>
      <c r="APZ1321" s="121"/>
      <c r="AQA1321" s="121"/>
      <c r="AQB1321" s="121"/>
      <c r="AQC1321" s="121"/>
      <c r="AQD1321" s="121"/>
      <c r="AQE1321" s="121"/>
      <c r="AQF1321" s="121"/>
      <c r="AQG1321" s="121"/>
      <c r="AQH1321" s="121"/>
      <c r="AQI1321" s="121"/>
      <c r="AQJ1321" s="121"/>
      <c r="AQK1321" s="121"/>
      <c r="AQL1321" s="121"/>
      <c r="AQM1321" s="121"/>
      <c r="AQN1321" s="121"/>
      <c r="AQO1321" s="121"/>
      <c r="AQP1321" s="121"/>
      <c r="AQQ1321" s="121"/>
      <c r="AQR1321" s="121"/>
      <c r="AQS1321" s="121"/>
      <c r="AQT1321" s="121"/>
      <c r="AQU1321" s="121"/>
      <c r="AQV1321" s="121"/>
      <c r="AQW1321" s="121"/>
      <c r="AQX1321" s="121"/>
      <c r="AQY1321" s="121"/>
      <c r="AQZ1321" s="121"/>
      <c r="ARA1321" s="121"/>
      <c r="ARB1321" s="121"/>
      <c r="ARC1321" s="121"/>
      <c r="ARD1321" s="121"/>
      <c r="ARE1321" s="121"/>
      <c r="ARF1321" s="121"/>
      <c r="ARG1321" s="121"/>
      <c r="ARH1321" s="121"/>
      <c r="ARI1321" s="121"/>
      <c r="ARJ1321" s="121"/>
      <c r="ARK1321" s="121"/>
      <c r="ARL1321" s="121"/>
      <c r="ARM1321" s="121"/>
      <c r="ARN1321" s="121"/>
      <c r="ARO1321" s="121"/>
      <c r="ARP1321" s="121"/>
      <c r="ARQ1321" s="121"/>
      <c r="ARR1321" s="121"/>
      <c r="ARS1321" s="121"/>
      <c r="ART1321" s="121"/>
      <c r="XES1321" s="121"/>
      <c r="XET1321" s="121"/>
    </row>
    <row r="1322" spans="1:1164 16373:16374" s="121" customFormat="1">
      <c r="A1322" s="134" t="s">
        <v>11452</v>
      </c>
      <c r="B1322" s="135" t="s">
        <v>11453</v>
      </c>
      <c r="C1322" s="135" t="s">
        <v>5766</v>
      </c>
      <c r="D1322" s="135" t="s">
        <v>9526</v>
      </c>
      <c r="E1322" s="135" t="s">
        <v>11451</v>
      </c>
      <c r="F1322" s="135" t="s">
        <v>9539</v>
      </c>
      <c r="G1322" s="135" t="s">
        <v>9540</v>
      </c>
      <c r="H1322" s="135">
        <v>30</v>
      </c>
      <c r="I1322" s="135"/>
    </row>
    <row r="1323" spans="1:1164 16373:16374" s="121" customFormat="1">
      <c r="A1323" s="134" t="s">
        <v>11454</v>
      </c>
      <c r="B1323" s="135" t="s">
        <v>11455</v>
      </c>
      <c r="C1323" s="135" t="s">
        <v>5766</v>
      </c>
      <c r="D1323" s="135" t="s">
        <v>9526</v>
      </c>
      <c r="E1323" s="135" t="s">
        <v>11456</v>
      </c>
      <c r="F1323" s="135" t="s">
        <v>9544</v>
      </c>
      <c r="G1323" s="135" t="s">
        <v>9540</v>
      </c>
      <c r="H1323" s="135">
        <v>60</v>
      </c>
      <c r="I1323" s="135"/>
    </row>
    <row r="1324" spans="1:1164 16373:16374" s="121" customFormat="1">
      <c r="A1324" s="134" t="s">
        <v>11457</v>
      </c>
      <c r="B1324" s="135" t="s">
        <v>9893</v>
      </c>
      <c r="C1324" s="135" t="s">
        <v>5766</v>
      </c>
      <c r="D1324" s="135" t="s">
        <v>9526</v>
      </c>
      <c r="E1324" s="135" t="s">
        <v>9894</v>
      </c>
      <c r="F1324" s="135" t="s">
        <v>9528</v>
      </c>
      <c r="G1324" s="135" t="s">
        <v>9529</v>
      </c>
      <c r="H1324" s="135">
        <v>200</v>
      </c>
      <c r="I1324" s="135"/>
    </row>
    <row r="1325" spans="1:1164 16373:16374" s="121" customFormat="1">
      <c r="A1325" s="134" t="s">
        <v>11458</v>
      </c>
      <c r="B1325" s="135" t="s">
        <v>10779</v>
      </c>
      <c r="C1325" s="135" t="s">
        <v>5766</v>
      </c>
      <c r="D1325" s="135" t="s">
        <v>9526</v>
      </c>
      <c r="E1325" s="135" t="s">
        <v>11459</v>
      </c>
      <c r="F1325" s="135" t="s">
        <v>9544</v>
      </c>
      <c r="G1325" s="135" t="s">
        <v>9540</v>
      </c>
      <c r="H1325" s="135">
        <v>50</v>
      </c>
      <c r="I1325" s="135"/>
    </row>
    <row r="1326" spans="1:1164 16373:16374" s="121" customFormat="1">
      <c r="A1326" s="134" t="s">
        <v>11460</v>
      </c>
      <c r="B1326" s="135" t="s">
        <v>11461</v>
      </c>
      <c r="C1326" s="135" t="s">
        <v>5766</v>
      </c>
      <c r="D1326" s="135" t="s">
        <v>9526</v>
      </c>
      <c r="E1326" s="135" t="s">
        <v>11462</v>
      </c>
      <c r="F1326" s="135" t="s">
        <v>9544</v>
      </c>
      <c r="G1326" s="135" t="s">
        <v>9540</v>
      </c>
      <c r="H1326" s="135">
        <v>1000</v>
      </c>
      <c r="I1326" s="135"/>
    </row>
    <row r="1327" spans="1:1164 16373:16374" s="121" customFormat="1">
      <c r="A1327" s="134" t="s">
        <v>11463</v>
      </c>
      <c r="B1327" s="135" t="s">
        <v>9675</v>
      </c>
      <c r="C1327" s="135" t="s">
        <v>5766</v>
      </c>
      <c r="D1327" s="135" t="s">
        <v>9526</v>
      </c>
      <c r="E1327" s="135" t="s">
        <v>10925</v>
      </c>
      <c r="F1327" s="135" t="s">
        <v>9539</v>
      </c>
      <c r="G1327" s="135" t="s">
        <v>9540</v>
      </c>
      <c r="H1327" s="135">
        <v>40</v>
      </c>
      <c r="I1327" s="135"/>
    </row>
    <row r="1328" spans="1:1164 16373:16374" s="121" customFormat="1">
      <c r="A1328" s="134" t="s">
        <v>11464</v>
      </c>
      <c r="B1328" s="135" t="s">
        <v>9678</v>
      </c>
      <c r="C1328" s="135" t="s">
        <v>5766</v>
      </c>
      <c r="D1328" s="135" t="s">
        <v>9526</v>
      </c>
      <c r="E1328" s="135" t="s">
        <v>10925</v>
      </c>
      <c r="F1328" s="135" t="s">
        <v>9539</v>
      </c>
      <c r="G1328" s="135" t="s">
        <v>9540</v>
      </c>
      <c r="H1328" s="135">
        <v>100</v>
      </c>
      <c r="I1328" s="135"/>
    </row>
    <row r="1329" spans="1:1164 16373:16374" s="121" customFormat="1">
      <c r="A1329" s="134" t="s">
        <v>11465</v>
      </c>
      <c r="B1329" s="135" t="s">
        <v>9646</v>
      </c>
      <c r="C1329" s="135" t="s">
        <v>5766</v>
      </c>
      <c r="D1329" s="135" t="s">
        <v>9526</v>
      </c>
      <c r="E1329" s="135" t="s">
        <v>9949</v>
      </c>
      <c r="F1329" s="135" t="s">
        <v>9544</v>
      </c>
      <c r="G1329" s="135" t="s">
        <v>9540</v>
      </c>
      <c r="H1329" s="135">
        <v>4</v>
      </c>
      <c r="I1329" s="135"/>
    </row>
    <row r="1330" spans="1:1164 16373:16374" s="121" customFormat="1">
      <c r="A1330" s="134" t="s">
        <v>11466</v>
      </c>
      <c r="B1330" s="135" t="s">
        <v>10806</v>
      </c>
      <c r="C1330" s="135" t="s">
        <v>5766</v>
      </c>
      <c r="D1330" s="135" t="s">
        <v>9526</v>
      </c>
      <c r="E1330" s="135" t="s">
        <v>9943</v>
      </c>
      <c r="F1330" s="135" t="s">
        <v>9539</v>
      </c>
      <c r="G1330" s="135" t="s">
        <v>9540</v>
      </c>
      <c r="H1330" s="135">
        <v>50</v>
      </c>
      <c r="I1330" s="135"/>
    </row>
    <row r="1331" spans="1:1164 16373:16374" s="121" customFormat="1">
      <c r="A1331" s="134" t="s">
        <v>11467</v>
      </c>
      <c r="B1331" s="135" t="s">
        <v>10808</v>
      </c>
      <c r="C1331" s="135" t="s">
        <v>5766</v>
      </c>
      <c r="D1331" s="135" t="s">
        <v>9526</v>
      </c>
      <c r="E1331" s="135" t="s">
        <v>9943</v>
      </c>
      <c r="F1331" s="135" t="s">
        <v>9539</v>
      </c>
      <c r="G1331" s="135" t="s">
        <v>9540</v>
      </c>
      <c r="H1331" s="135">
        <v>100</v>
      </c>
      <c r="I1331" s="135"/>
    </row>
    <row r="1332" spans="1:1164 16373:16374" s="121" customFormat="1">
      <c r="A1332" s="134" t="s">
        <v>11468</v>
      </c>
      <c r="B1332" s="135" t="s">
        <v>10096</v>
      </c>
      <c r="C1332" s="135" t="s">
        <v>5766</v>
      </c>
      <c r="D1332" s="135" t="s">
        <v>9526</v>
      </c>
      <c r="E1332" s="135" t="s">
        <v>10097</v>
      </c>
      <c r="F1332" s="135" t="s">
        <v>9539</v>
      </c>
      <c r="G1332" s="135" t="s">
        <v>9540</v>
      </c>
      <c r="H1332" s="135">
        <v>20</v>
      </c>
      <c r="I1332" s="135"/>
    </row>
    <row r="1333" spans="1:1164 16373:16374" s="121" customFormat="1">
      <c r="A1333" s="134" t="s">
        <v>11469</v>
      </c>
      <c r="B1333" s="135" t="s">
        <v>10100</v>
      </c>
      <c r="C1333" s="135" t="s">
        <v>5766</v>
      </c>
      <c r="D1333" s="135" t="s">
        <v>9526</v>
      </c>
      <c r="E1333" s="135" t="s">
        <v>10097</v>
      </c>
      <c r="F1333" s="135" t="s">
        <v>9539</v>
      </c>
      <c r="G1333" s="135" t="s">
        <v>9540</v>
      </c>
      <c r="H1333" s="135">
        <v>80</v>
      </c>
      <c r="I1333" s="135"/>
    </row>
    <row r="1334" spans="1:1164 16373:16374" s="121" customFormat="1">
      <c r="A1334" s="134" t="s">
        <v>11470</v>
      </c>
      <c r="B1334" s="135" t="s">
        <v>10907</v>
      </c>
      <c r="C1334" s="135" t="s">
        <v>5766</v>
      </c>
      <c r="D1334" s="135" t="s">
        <v>9526</v>
      </c>
      <c r="E1334" s="135" t="s">
        <v>10908</v>
      </c>
      <c r="F1334" s="135" t="s">
        <v>9539</v>
      </c>
      <c r="G1334" s="135" t="s">
        <v>9540</v>
      </c>
      <c r="H1334" s="135">
        <v>10</v>
      </c>
      <c r="I1334" s="135"/>
    </row>
    <row r="1335" spans="1:1164 16373:16374" s="121" customFormat="1">
      <c r="A1335" s="134" t="s">
        <v>11471</v>
      </c>
      <c r="B1335" s="135" t="s">
        <v>10706</v>
      </c>
      <c r="C1335" s="135" t="s">
        <v>5766</v>
      </c>
      <c r="D1335" s="135" t="s">
        <v>9526</v>
      </c>
      <c r="E1335" s="135" t="s">
        <v>9842</v>
      </c>
      <c r="F1335" s="135" t="s">
        <v>9539</v>
      </c>
      <c r="G1335" s="135" t="s">
        <v>9540</v>
      </c>
      <c r="H1335" s="135">
        <v>50</v>
      </c>
      <c r="I1335" s="135"/>
    </row>
    <row r="1336" spans="1:1164 16373:16374" s="124" customFormat="1">
      <c r="A1336" s="134" t="s">
        <v>11472</v>
      </c>
      <c r="B1336" s="135" t="s">
        <v>10709</v>
      </c>
      <c r="C1336" s="135" t="s">
        <v>5766</v>
      </c>
      <c r="D1336" s="135" t="s">
        <v>9526</v>
      </c>
      <c r="E1336" s="135" t="s">
        <v>9842</v>
      </c>
      <c r="F1336" s="135" t="s">
        <v>9539</v>
      </c>
      <c r="G1336" s="135" t="s">
        <v>9540</v>
      </c>
      <c r="H1336" s="135">
        <v>150</v>
      </c>
      <c r="I1336" s="135"/>
      <c r="J1336" s="121"/>
      <c r="K1336" s="121"/>
      <c r="L1336" s="121"/>
      <c r="M1336" s="121"/>
      <c r="N1336" s="121"/>
      <c r="O1336" s="121"/>
      <c r="P1336" s="121"/>
      <c r="Q1336" s="121"/>
      <c r="R1336" s="121"/>
      <c r="S1336" s="121"/>
      <c r="T1336" s="121"/>
      <c r="U1336" s="121"/>
      <c r="V1336" s="121"/>
      <c r="W1336" s="121"/>
      <c r="X1336" s="121"/>
      <c r="Y1336" s="121"/>
      <c r="Z1336" s="121"/>
      <c r="AA1336" s="121"/>
      <c r="AB1336" s="121"/>
      <c r="AC1336" s="121"/>
      <c r="AD1336" s="121"/>
      <c r="AE1336" s="121"/>
      <c r="AF1336" s="121"/>
      <c r="AG1336" s="121"/>
      <c r="AH1336" s="121"/>
      <c r="AI1336" s="121"/>
      <c r="AJ1336" s="121"/>
      <c r="AK1336" s="121"/>
      <c r="AL1336" s="121"/>
      <c r="AM1336" s="121"/>
      <c r="AN1336" s="121"/>
      <c r="AO1336" s="121"/>
      <c r="AP1336" s="121"/>
      <c r="AQ1336" s="121"/>
      <c r="AR1336" s="121"/>
      <c r="AS1336" s="121"/>
      <c r="AT1336" s="121"/>
      <c r="AU1336" s="121"/>
      <c r="AV1336" s="121"/>
      <c r="AW1336" s="121"/>
      <c r="AX1336" s="121"/>
      <c r="AY1336" s="121"/>
      <c r="AZ1336" s="121"/>
      <c r="BA1336" s="121"/>
      <c r="BB1336" s="121"/>
      <c r="BC1336" s="121"/>
      <c r="BD1336" s="121"/>
      <c r="BE1336" s="121"/>
      <c r="BF1336" s="121"/>
      <c r="BG1336" s="121"/>
      <c r="BH1336" s="121"/>
      <c r="BI1336" s="121"/>
      <c r="BJ1336" s="121"/>
      <c r="BK1336" s="121"/>
      <c r="BL1336" s="121"/>
      <c r="BM1336" s="121"/>
      <c r="BN1336" s="121"/>
      <c r="BO1336" s="121"/>
      <c r="BP1336" s="121"/>
      <c r="BQ1336" s="121"/>
      <c r="BR1336" s="121"/>
      <c r="BS1336" s="121"/>
      <c r="BT1336" s="121"/>
      <c r="BU1336" s="121"/>
      <c r="BV1336" s="121"/>
      <c r="BW1336" s="121"/>
      <c r="BX1336" s="121"/>
      <c r="BY1336" s="121"/>
      <c r="BZ1336" s="121"/>
      <c r="CA1336" s="121"/>
      <c r="CB1336" s="121"/>
      <c r="CC1336" s="121"/>
      <c r="CD1336" s="121"/>
      <c r="CE1336" s="121"/>
      <c r="CF1336" s="121"/>
      <c r="CG1336" s="121"/>
      <c r="CH1336" s="121"/>
      <c r="CI1336" s="121"/>
      <c r="CJ1336" s="121"/>
      <c r="CK1336" s="121"/>
      <c r="CL1336" s="121"/>
      <c r="CM1336" s="121"/>
      <c r="CN1336" s="121"/>
      <c r="CO1336" s="121"/>
      <c r="CP1336" s="121"/>
      <c r="CQ1336" s="121"/>
      <c r="CR1336" s="121"/>
      <c r="CS1336" s="121"/>
      <c r="CT1336" s="121"/>
      <c r="CU1336" s="121"/>
      <c r="CV1336" s="121"/>
      <c r="CW1336" s="121"/>
      <c r="CX1336" s="121"/>
      <c r="CY1336" s="121"/>
      <c r="CZ1336" s="121"/>
      <c r="DA1336" s="121"/>
      <c r="DB1336" s="121"/>
      <c r="DC1336" s="121"/>
      <c r="DD1336" s="121"/>
      <c r="DE1336" s="121"/>
      <c r="DF1336" s="121"/>
      <c r="DG1336" s="121"/>
      <c r="DH1336" s="121"/>
      <c r="DI1336" s="121"/>
      <c r="DJ1336" s="121"/>
      <c r="DK1336" s="121"/>
      <c r="DL1336" s="121"/>
      <c r="DM1336" s="121"/>
      <c r="DN1336" s="121"/>
      <c r="DO1336" s="121"/>
      <c r="DP1336" s="121"/>
      <c r="DQ1336" s="121"/>
      <c r="DR1336" s="121"/>
      <c r="DS1336" s="121"/>
      <c r="DT1336" s="121"/>
      <c r="DU1336" s="121"/>
      <c r="DV1336" s="121"/>
      <c r="DW1336" s="121"/>
      <c r="DX1336" s="121"/>
      <c r="DY1336" s="121"/>
      <c r="DZ1336" s="121"/>
      <c r="EA1336" s="121"/>
      <c r="EB1336" s="121"/>
      <c r="EC1336" s="121"/>
      <c r="ED1336" s="121"/>
      <c r="EE1336" s="121"/>
      <c r="EF1336" s="121"/>
      <c r="EG1336" s="121"/>
      <c r="EH1336" s="121"/>
      <c r="EI1336" s="121"/>
      <c r="EJ1336" s="121"/>
      <c r="EK1336" s="121"/>
      <c r="EL1336" s="121"/>
      <c r="EM1336" s="121"/>
      <c r="EN1336" s="121"/>
      <c r="EO1336" s="121"/>
      <c r="EP1336" s="121"/>
      <c r="EQ1336" s="121"/>
      <c r="ER1336" s="121"/>
      <c r="ES1336" s="121"/>
      <c r="ET1336" s="121"/>
      <c r="EU1336" s="121"/>
      <c r="EV1336" s="121"/>
      <c r="EW1336" s="121"/>
      <c r="EX1336" s="121"/>
      <c r="EY1336" s="121"/>
      <c r="EZ1336" s="121"/>
      <c r="FA1336" s="121"/>
      <c r="FB1336" s="121"/>
      <c r="FC1336" s="121"/>
      <c r="FD1336" s="121"/>
      <c r="FE1336" s="121"/>
      <c r="FF1336" s="121"/>
      <c r="FG1336" s="121"/>
      <c r="FH1336" s="121"/>
      <c r="FI1336" s="121"/>
      <c r="FJ1336" s="121"/>
      <c r="FK1336" s="121"/>
      <c r="FL1336" s="121"/>
      <c r="FM1336" s="121"/>
      <c r="FN1336" s="121"/>
      <c r="FO1336" s="121"/>
      <c r="FP1336" s="121"/>
      <c r="FQ1336" s="121"/>
      <c r="FR1336" s="121"/>
      <c r="FS1336" s="121"/>
      <c r="FT1336" s="121"/>
      <c r="FU1336" s="121"/>
      <c r="FV1336" s="121"/>
      <c r="FW1336" s="121"/>
      <c r="FX1336" s="121"/>
      <c r="FY1336" s="121"/>
      <c r="FZ1336" s="121"/>
      <c r="GA1336" s="121"/>
      <c r="GB1336" s="121"/>
      <c r="GC1336" s="121"/>
      <c r="GD1336" s="121"/>
      <c r="GE1336" s="121"/>
      <c r="GF1336" s="121"/>
      <c r="GG1336" s="121"/>
      <c r="GH1336" s="121"/>
      <c r="GI1336" s="121"/>
      <c r="GJ1336" s="121"/>
      <c r="GK1336" s="121"/>
      <c r="GL1336" s="121"/>
      <c r="GM1336" s="121"/>
      <c r="GN1336" s="121"/>
      <c r="GO1336" s="121"/>
      <c r="GP1336" s="121"/>
      <c r="GQ1336" s="121"/>
      <c r="GR1336" s="121"/>
      <c r="GS1336" s="121"/>
      <c r="GT1336" s="121"/>
      <c r="GU1336" s="121"/>
      <c r="GV1336" s="121"/>
      <c r="GW1336" s="121"/>
      <c r="GX1336" s="121"/>
      <c r="GY1336" s="121"/>
      <c r="GZ1336" s="121"/>
      <c r="HA1336" s="121"/>
      <c r="HB1336" s="121"/>
      <c r="HC1336" s="121"/>
      <c r="HD1336" s="121"/>
      <c r="HE1336" s="121"/>
      <c r="HF1336" s="121"/>
      <c r="HG1336" s="121"/>
      <c r="HH1336" s="121"/>
      <c r="HI1336" s="121"/>
      <c r="HJ1336" s="121"/>
      <c r="HK1336" s="121"/>
      <c r="HL1336" s="121"/>
      <c r="HM1336" s="121"/>
      <c r="HN1336" s="121"/>
      <c r="HO1336" s="121"/>
      <c r="HP1336" s="121"/>
      <c r="HQ1336" s="121"/>
      <c r="HR1336" s="121"/>
      <c r="HS1336" s="121"/>
      <c r="HT1336" s="121"/>
      <c r="HU1336" s="121"/>
      <c r="HV1336" s="121"/>
      <c r="HW1336" s="121"/>
      <c r="HX1336" s="121"/>
      <c r="HY1336" s="121"/>
      <c r="HZ1336" s="121"/>
      <c r="IA1336" s="121"/>
      <c r="IB1336" s="121"/>
      <c r="IC1336" s="121"/>
      <c r="ID1336" s="121"/>
      <c r="IE1336" s="121"/>
      <c r="IF1336" s="121"/>
      <c r="IG1336" s="121"/>
      <c r="IH1336" s="121"/>
      <c r="II1336" s="121"/>
      <c r="IJ1336" s="121"/>
      <c r="IK1336" s="121"/>
      <c r="IL1336" s="121"/>
      <c r="IM1336" s="121"/>
      <c r="IN1336" s="121"/>
      <c r="IO1336" s="121"/>
      <c r="IP1336" s="121"/>
      <c r="IQ1336" s="121"/>
      <c r="IR1336" s="121"/>
      <c r="IS1336" s="121"/>
      <c r="IT1336" s="121"/>
      <c r="IU1336" s="121"/>
      <c r="IV1336" s="121"/>
      <c r="IW1336" s="121"/>
      <c r="IX1336" s="121"/>
      <c r="IY1336" s="121"/>
      <c r="IZ1336" s="121"/>
      <c r="JA1336" s="121"/>
      <c r="JB1336" s="121"/>
      <c r="JC1336" s="121"/>
      <c r="JD1336" s="121"/>
      <c r="JE1336" s="121"/>
      <c r="JF1336" s="121"/>
      <c r="JG1336" s="121"/>
      <c r="JH1336" s="121"/>
      <c r="JI1336" s="121"/>
      <c r="JJ1336" s="121"/>
      <c r="JK1336" s="121"/>
      <c r="JL1336" s="121"/>
      <c r="JM1336" s="121"/>
      <c r="JN1336" s="121"/>
      <c r="JO1336" s="121"/>
      <c r="JP1336" s="121"/>
      <c r="JQ1336" s="121"/>
      <c r="JR1336" s="121"/>
      <c r="JS1336" s="121"/>
      <c r="JT1336" s="121"/>
      <c r="JU1336" s="121"/>
      <c r="JV1336" s="121"/>
      <c r="JW1336" s="121"/>
      <c r="JX1336" s="121"/>
      <c r="JY1336" s="121"/>
      <c r="JZ1336" s="121"/>
      <c r="KA1336" s="121"/>
      <c r="KB1336" s="121"/>
      <c r="KC1336" s="121"/>
      <c r="KD1336" s="121"/>
      <c r="KE1336" s="121"/>
      <c r="KF1336" s="121"/>
      <c r="KG1336" s="121"/>
      <c r="KH1336" s="121"/>
      <c r="KI1336" s="121"/>
      <c r="KJ1336" s="121"/>
      <c r="KK1336" s="121"/>
      <c r="KL1336" s="121"/>
      <c r="KM1336" s="121"/>
      <c r="KN1336" s="121"/>
      <c r="KO1336" s="121"/>
      <c r="KP1336" s="121"/>
      <c r="KQ1336" s="121"/>
      <c r="KR1336" s="121"/>
      <c r="KS1336" s="121"/>
      <c r="KT1336" s="121"/>
      <c r="KU1336" s="121"/>
      <c r="KV1336" s="121"/>
      <c r="KW1336" s="121"/>
      <c r="KX1336" s="121"/>
      <c r="KY1336" s="121"/>
      <c r="KZ1336" s="121"/>
      <c r="LA1336" s="121"/>
      <c r="LB1336" s="121"/>
      <c r="LC1336" s="121"/>
      <c r="LD1336" s="121"/>
      <c r="LE1336" s="121"/>
      <c r="LF1336" s="121"/>
      <c r="LG1336" s="121"/>
      <c r="LH1336" s="121"/>
      <c r="LI1336" s="121"/>
      <c r="LJ1336" s="121"/>
      <c r="LK1336" s="121"/>
      <c r="LL1336" s="121"/>
      <c r="LM1336" s="121"/>
      <c r="LN1336" s="121"/>
      <c r="LO1336" s="121"/>
      <c r="LP1336" s="121"/>
      <c r="LQ1336" s="121"/>
      <c r="LR1336" s="121"/>
      <c r="LS1336" s="121"/>
      <c r="LT1336" s="121"/>
      <c r="LU1336" s="121"/>
      <c r="LV1336" s="121"/>
      <c r="LW1336" s="121"/>
      <c r="LX1336" s="121"/>
      <c r="LY1336" s="121"/>
      <c r="LZ1336" s="121"/>
      <c r="MA1336" s="121"/>
      <c r="MB1336" s="121"/>
      <c r="MC1336" s="121"/>
      <c r="MD1336" s="121"/>
      <c r="ME1336" s="121"/>
      <c r="MF1336" s="121"/>
      <c r="MG1336" s="121"/>
      <c r="MH1336" s="121"/>
      <c r="MI1336" s="121"/>
      <c r="MJ1336" s="121"/>
      <c r="MK1336" s="121"/>
      <c r="ML1336" s="121"/>
      <c r="MM1336" s="121"/>
      <c r="MN1336" s="121"/>
      <c r="MO1336" s="121"/>
      <c r="MP1336" s="121"/>
      <c r="MQ1336" s="121"/>
      <c r="MR1336" s="121"/>
      <c r="MS1336" s="121"/>
      <c r="MT1336" s="121"/>
      <c r="MU1336" s="121"/>
      <c r="MV1336" s="121"/>
      <c r="MW1336" s="121"/>
      <c r="MX1336" s="121"/>
      <c r="MY1336" s="121"/>
      <c r="MZ1336" s="121"/>
      <c r="NA1336" s="121"/>
      <c r="NB1336" s="121"/>
      <c r="NC1336" s="121"/>
      <c r="ND1336" s="121"/>
      <c r="NE1336" s="121"/>
      <c r="NF1336" s="121"/>
      <c r="NG1336" s="121"/>
      <c r="NH1336" s="121"/>
      <c r="NI1336" s="121"/>
      <c r="NJ1336" s="121"/>
      <c r="NK1336" s="121"/>
      <c r="NL1336" s="121"/>
      <c r="NM1336" s="121"/>
      <c r="NN1336" s="121"/>
      <c r="NO1336" s="121"/>
      <c r="NP1336" s="121"/>
      <c r="NQ1336" s="121"/>
      <c r="NR1336" s="121"/>
      <c r="NS1336" s="121"/>
      <c r="NT1336" s="121"/>
      <c r="NU1336" s="121"/>
      <c r="NV1336" s="121"/>
      <c r="NW1336" s="121"/>
      <c r="NX1336" s="121"/>
      <c r="NY1336" s="121"/>
      <c r="NZ1336" s="121"/>
      <c r="OA1336" s="121"/>
      <c r="OB1336" s="121"/>
      <c r="OC1336" s="121"/>
      <c r="OD1336" s="121"/>
      <c r="OE1336" s="121"/>
      <c r="OF1336" s="121"/>
      <c r="OG1336" s="121"/>
      <c r="OH1336" s="121"/>
      <c r="OI1336" s="121"/>
      <c r="OJ1336" s="121"/>
      <c r="OK1336" s="121"/>
      <c r="OL1336" s="121"/>
      <c r="OM1336" s="121"/>
      <c r="ON1336" s="121"/>
      <c r="OO1336" s="121"/>
      <c r="OP1336" s="121"/>
      <c r="OQ1336" s="121"/>
      <c r="OR1336" s="121"/>
      <c r="OS1336" s="121"/>
      <c r="OT1336" s="121"/>
      <c r="OU1336" s="121"/>
      <c r="OV1336" s="121"/>
      <c r="OW1336" s="121"/>
      <c r="OX1336" s="121"/>
      <c r="OY1336" s="121"/>
      <c r="OZ1336" s="121"/>
      <c r="PA1336" s="121"/>
      <c r="PB1336" s="121"/>
      <c r="PC1336" s="121"/>
      <c r="PD1336" s="121"/>
      <c r="PE1336" s="121"/>
      <c r="PF1336" s="121"/>
      <c r="PG1336" s="121"/>
      <c r="PH1336" s="121"/>
      <c r="PI1336" s="121"/>
      <c r="PJ1336" s="121"/>
      <c r="PK1336" s="121"/>
      <c r="PL1336" s="121"/>
      <c r="PM1336" s="121"/>
      <c r="PN1336" s="121"/>
      <c r="PO1336" s="121"/>
      <c r="PP1336" s="121"/>
      <c r="PQ1336" s="121"/>
      <c r="PR1336" s="121"/>
      <c r="PS1336" s="121"/>
      <c r="PT1336" s="121"/>
      <c r="PU1336" s="121"/>
      <c r="PV1336" s="121"/>
      <c r="PW1336" s="121"/>
      <c r="PX1336" s="121"/>
      <c r="PY1336" s="121"/>
      <c r="PZ1336" s="121"/>
      <c r="QA1336" s="121"/>
      <c r="QB1336" s="121"/>
      <c r="QC1336" s="121"/>
      <c r="QD1336" s="121"/>
      <c r="QE1336" s="121"/>
      <c r="QF1336" s="121"/>
      <c r="QG1336" s="121"/>
      <c r="QH1336" s="121"/>
      <c r="QI1336" s="121"/>
      <c r="QJ1336" s="121"/>
      <c r="QK1336" s="121"/>
      <c r="QL1336" s="121"/>
      <c r="QM1336" s="121"/>
      <c r="QN1336" s="121"/>
      <c r="QO1336" s="121"/>
      <c r="QP1336" s="121"/>
      <c r="QQ1336" s="121"/>
      <c r="QR1336" s="121"/>
      <c r="QS1336" s="121"/>
      <c r="QT1336" s="121"/>
      <c r="QU1336" s="121"/>
      <c r="QV1336" s="121"/>
      <c r="QW1336" s="121"/>
      <c r="QX1336" s="121"/>
      <c r="QY1336" s="121"/>
      <c r="QZ1336" s="121"/>
      <c r="RA1336" s="121"/>
      <c r="RB1336" s="121"/>
      <c r="RC1336" s="121"/>
      <c r="RD1336" s="121"/>
      <c r="RE1336" s="121"/>
      <c r="RF1336" s="121"/>
      <c r="RG1336" s="121"/>
      <c r="RH1336" s="121"/>
      <c r="RI1336" s="121"/>
      <c r="RJ1336" s="121"/>
      <c r="RK1336" s="121"/>
      <c r="RL1336" s="121"/>
      <c r="RM1336" s="121"/>
      <c r="RN1336" s="121"/>
      <c r="RO1336" s="121"/>
      <c r="RP1336" s="121"/>
      <c r="RQ1336" s="121"/>
      <c r="RR1336" s="121"/>
      <c r="RS1336" s="121"/>
      <c r="RT1336" s="121"/>
      <c r="RU1336" s="121"/>
      <c r="RV1336" s="121"/>
      <c r="RW1336" s="121"/>
      <c r="RX1336" s="121"/>
      <c r="RY1336" s="121"/>
      <c r="RZ1336" s="121"/>
      <c r="SA1336" s="121"/>
      <c r="SB1336" s="121"/>
      <c r="SC1336" s="121"/>
      <c r="SD1336" s="121"/>
      <c r="SE1336" s="121"/>
      <c r="SF1336" s="121"/>
      <c r="SG1336" s="121"/>
      <c r="SH1336" s="121"/>
      <c r="SI1336" s="121"/>
      <c r="SJ1336" s="121"/>
      <c r="SK1336" s="121"/>
      <c r="SL1336" s="121"/>
      <c r="SM1336" s="121"/>
      <c r="SN1336" s="121"/>
      <c r="SO1336" s="121"/>
      <c r="SP1336" s="121"/>
      <c r="SQ1336" s="121"/>
      <c r="SR1336" s="121"/>
      <c r="SS1336" s="121"/>
      <c r="ST1336" s="121"/>
      <c r="SU1336" s="121"/>
      <c r="SV1336" s="121"/>
      <c r="SW1336" s="121"/>
      <c r="SX1336" s="121"/>
      <c r="SY1336" s="121"/>
      <c r="SZ1336" s="121"/>
      <c r="TA1336" s="121"/>
      <c r="TB1336" s="121"/>
      <c r="TC1336" s="121"/>
      <c r="TD1336" s="121"/>
      <c r="TE1336" s="121"/>
      <c r="TF1336" s="121"/>
      <c r="TG1336" s="121"/>
      <c r="TH1336" s="121"/>
      <c r="TI1336" s="121"/>
      <c r="TJ1336" s="121"/>
      <c r="TK1336" s="121"/>
      <c r="TL1336" s="121"/>
      <c r="TM1336" s="121"/>
      <c r="TN1336" s="121"/>
      <c r="TO1336" s="121"/>
      <c r="TP1336" s="121"/>
      <c r="TQ1336" s="121"/>
      <c r="TR1336" s="121"/>
      <c r="TS1336" s="121"/>
      <c r="TT1336" s="121"/>
      <c r="TU1336" s="121"/>
      <c r="TV1336" s="121"/>
      <c r="TW1336" s="121"/>
      <c r="TX1336" s="121"/>
      <c r="TY1336" s="121"/>
      <c r="TZ1336" s="121"/>
      <c r="UA1336" s="121"/>
      <c r="UB1336" s="121"/>
      <c r="UC1336" s="121"/>
      <c r="UD1336" s="121"/>
      <c r="UE1336" s="121"/>
      <c r="UF1336" s="121"/>
      <c r="UG1336" s="121"/>
      <c r="UH1336" s="121"/>
      <c r="UI1336" s="121"/>
      <c r="UJ1336" s="121"/>
      <c r="UK1336" s="121"/>
      <c r="UL1336" s="121"/>
      <c r="UM1336" s="121"/>
      <c r="UN1336" s="121"/>
      <c r="UO1336" s="121"/>
      <c r="UP1336" s="121"/>
      <c r="UQ1336" s="121"/>
      <c r="UR1336" s="121"/>
      <c r="US1336" s="121"/>
      <c r="UT1336" s="121"/>
      <c r="UU1336" s="121"/>
      <c r="UV1336" s="121"/>
      <c r="UW1336" s="121"/>
      <c r="UX1336" s="121"/>
      <c r="UY1336" s="121"/>
      <c r="UZ1336" s="121"/>
      <c r="VA1336" s="121"/>
      <c r="VB1336" s="121"/>
      <c r="VC1336" s="121"/>
      <c r="VD1336" s="121"/>
      <c r="VE1336" s="121"/>
      <c r="VF1336" s="121"/>
      <c r="VG1336" s="121"/>
      <c r="VH1336" s="121"/>
      <c r="VI1336" s="121"/>
      <c r="VJ1336" s="121"/>
      <c r="VK1336" s="121"/>
      <c r="VL1336" s="121"/>
      <c r="VM1336" s="121"/>
      <c r="VN1336" s="121"/>
      <c r="VO1336" s="121"/>
      <c r="VP1336" s="121"/>
      <c r="VQ1336" s="121"/>
      <c r="VR1336" s="121"/>
      <c r="VS1336" s="121"/>
      <c r="VT1336" s="121"/>
      <c r="VU1336" s="121"/>
      <c r="VV1336" s="121"/>
      <c r="VW1336" s="121"/>
      <c r="VX1336" s="121"/>
      <c r="VY1336" s="121"/>
      <c r="VZ1336" s="121"/>
      <c r="WA1336" s="121"/>
      <c r="WB1336" s="121"/>
      <c r="WC1336" s="121"/>
      <c r="WD1336" s="121"/>
      <c r="WE1336" s="121"/>
      <c r="WF1336" s="121"/>
      <c r="WG1336" s="121"/>
      <c r="WH1336" s="121"/>
      <c r="WI1336" s="121"/>
      <c r="WJ1336" s="121"/>
      <c r="WK1336" s="121"/>
      <c r="WL1336" s="121"/>
      <c r="WM1336" s="121"/>
      <c r="WN1336" s="121"/>
      <c r="WO1336" s="121"/>
      <c r="WP1336" s="121"/>
      <c r="WQ1336" s="121"/>
      <c r="WR1336" s="121"/>
      <c r="WS1336" s="121"/>
      <c r="WT1336" s="121"/>
      <c r="WU1336" s="121"/>
      <c r="WV1336" s="121"/>
      <c r="WW1336" s="121"/>
      <c r="WX1336" s="121"/>
      <c r="WY1336" s="121"/>
      <c r="WZ1336" s="121"/>
      <c r="XA1336" s="121"/>
      <c r="XB1336" s="121"/>
      <c r="XC1336" s="121"/>
      <c r="XD1336" s="121"/>
      <c r="XE1336" s="121"/>
      <c r="XF1336" s="121"/>
      <c r="XG1336" s="121"/>
      <c r="XH1336" s="121"/>
      <c r="XI1336" s="121"/>
      <c r="XJ1336" s="121"/>
      <c r="XK1336" s="121"/>
      <c r="XL1336" s="121"/>
      <c r="XM1336" s="121"/>
      <c r="XN1336" s="121"/>
      <c r="XO1336" s="121"/>
      <c r="XP1336" s="121"/>
      <c r="XQ1336" s="121"/>
      <c r="XR1336" s="121"/>
      <c r="XS1336" s="121"/>
      <c r="XT1336" s="121"/>
      <c r="XU1336" s="121"/>
      <c r="XV1336" s="121"/>
      <c r="XW1336" s="121"/>
      <c r="XX1336" s="121"/>
      <c r="XY1336" s="121"/>
      <c r="XZ1336" s="121"/>
      <c r="YA1336" s="121"/>
      <c r="YB1336" s="121"/>
      <c r="YC1336" s="121"/>
      <c r="YD1336" s="121"/>
      <c r="YE1336" s="121"/>
      <c r="YF1336" s="121"/>
      <c r="YG1336" s="121"/>
      <c r="YH1336" s="121"/>
      <c r="YI1336" s="121"/>
      <c r="YJ1336" s="121"/>
      <c r="YK1336" s="121"/>
      <c r="YL1336" s="121"/>
      <c r="YM1336" s="121"/>
      <c r="YN1336" s="121"/>
      <c r="YO1336" s="121"/>
      <c r="YP1336" s="121"/>
      <c r="YQ1336" s="121"/>
      <c r="YR1336" s="121"/>
      <c r="YS1336" s="121"/>
      <c r="YT1336" s="121"/>
      <c r="YU1336" s="121"/>
      <c r="YV1336" s="121"/>
      <c r="YW1336" s="121"/>
      <c r="YX1336" s="121"/>
      <c r="YY1336" s="121"/>
      <c r="YZ1336" s="121"/>
      <c r="ZA1336" s="121"/>
      <c r="ZB1336" s="121"/>
      <c r="ZC1336" s="121"/>
      <c r="ZD1336" s="121"/>
      <c r="ZE1336" s="121"/>
      <c r="ZF1336" s="121"/>
      <c r="ZG1336" s="121"/>
      <c r="ZH1336" s="121"/>
      <c r="ZI1336" s="121"/>
      <c r="ZJ1336" s="121"/>
      <c r="ZK1336" s="121"/>
      <c r="ZL1336" s="121"/>
      <c r="ZM1336" s="121"/>
      <c r="ZN1336" s="121"/>
      <c r="ZO1336" s="121"/>
      <c r="ZP1336" s="121"/>
      <c r="ZQ1336" s="121"/>
      <c r="ZR1336" s="121"/>
      <c r="ZS1336" s="121"/>
      <c r="ZT1336" s="121"/>
      <c r="ZU1336" s="121"/>
      <c r="ZV1336" s="121"/>
      <c r="ZW1336" s="121"/>
      <c r="ZX1336" s="121"/>
      <c r="ZY1336" s="121"/>
      <c r="ZZ1336" s="121"/>
      <c r="AAA1336" s="121"/>
      <c r="AAB1336" s="121"/>
      <c r="AAC1336" s="121"/>
      <c r="AAD1336" s="121"/>
      <c r="AAE1336" s="121"/>
      <c r="AAF1336" s="121"/>
      <c r="AAG1336" s="121"/>
      <c r="AAH1336" s="121"/>
      <c r="AAI1336" s="121"/>
      <c r="AAJ1336" s="121"/>
      <c r="AAK1336" s="121"/>
      <c r="AAL1336" s="121"/>
      <c r="AAM1336" s="121"/>
      <c r="AAN1336" s="121"/>
      <c r="AAO1336" s="121"/>
      <c r="AAP1336" s="121"/>
      <c r="AAQ1336" s="121"/>
      <c r="AAR1336" s="121"/>
      <c r="AAS1336" s="121"/>
      <c r="AAT1336" s="121"/>
      <c r="AAU1336" s="121"/>
      <c r="AAV1336" s="121"/>
      <c r="AAW1336" s="121"/>
      <c r="AAX1336" s="121"/>
      <c r="AAY1336" s="121"/>
      <c r="AAZ1336" s="121"/>
      <c r="ABA1336" s="121"/>
      <c r="ABB1336" s="121"/>
      <c r="ABC1336" s="121"/>
      <c r="ABD1336" s="121"/>
      <c r="ABE1336" s="121"/>
      <c r="ABF1336" s="121"/>
      <c r="ABG1336" s="121"/>
      <c r="ABH1336" s="121"/>
      <c r="ABI1336" s="121"/>
      <c r="ABJ1336" s="121"/>
      <c r="ABK1336" s="121"/>
      <c r="ABL1336" s="121"/>
      <c r="ABM1336" s="121"/>
      <c r="ABN1336" s="121"/>
      <c r="ABO1336" s="121"/>
      <c r="ABP1336" s="121"/>
      <c r="ABQ1336" s="121"/>
      <c r="ABR1336" s="121"/>
      <c r="ABS1336" s="121"/>
      <c r="ABT1336" s="121"/>
      <c r="ABU1336" s="121"/>
      <c r="ABV1336" s="121"/>
      <c r="ABW1336" s="121"/>
      <c r="ABX1336" s="121"/>
      <c r="ABY1336" s="121"/>
      <c r="ABZ1336" s="121"/>
      <c r="ACA1336" s="121"/>
      <c r="ACB1336" s="121"/>
      <c r="ACC1336" s="121"/>
      <c r="ACD1336" s="121"/>
      <c r="ACE1336" s="121"/>
      <c r="ACF1336" s="121"/>
      <c r="ACG1336" s="121"/>
      <c r="ACH1336" s="121"/>
      <c r="ACI1336" s="121"/>
      <c r="ACJ1336" s="121"/>
      <c r="ACK1336" s="121"/>
      <c r="ACL1336" s="121"/>
      <c r="ACM1336" s="121"/>
      <c r="ACN1336" s="121"/>
      <c r="ACO1336" s="121"/>
      <c r="ACP1336" s="121"/>
      <c r="ACQ1336" s="121"/>
      <c r="ACR1336" s="121"/>
      <c r="ACS1336" s="121"/>
      <c r="ACT1336" s="121"/>
      <c r="ACU1336" s="121"/>
      <c r="ACV1336" s="121"/>
      <c r="ACW1336" s="121"/>
      <c r="ACX1336" s="121"/>
      <c r="ACY1336" s="121"/>
      <c r="ACZ1336" s="121"/>
      <c r="ADA1336" s="121"/>
      <c r="ADB1336" s="121"/>
      <c r="ADC1336" s="121"/>
      <c r="ADD1336" s="121"/>
      <c r="ADE1336" s="121"/>
      <c r="ADF1336" s="121"/>
      <c r="ADG1336" s="121"/>
      <c r="ADH1336" s="121"/>
      <c r="ADI1336" s="121"/>
      <c r="ADJ1336" s="121"/>
      <c r="ADK1336" s="121"/>
      <c r="ADL1336" s="121"/>
      <c r="ADM1336" s="121"/>
      <c r="ADN1336" s="121"/>
      <c r="ADO1336" s="121"/>
      <c r="ADP1336" s="121"/>
      <c r="ADQ1336" s="121"/>
      <c r="ADR1336" s="121"/>
      <c r="ADS1336" s="121"/>
      <c r="ADT1336" s="121"/>
      <c r="ADU1336" s="121"/>
      <c r="ADV1336" s="121"/>
      <c r="ADW1336" s="121"/>
      <c r="ADX1336" s="121"/>
      <c r="ADY1336" s="121"/>
      <c r="ADZ1336" s="121"/>
      <c r="AEA1336" s="121"/>
      <c r="AEB1336" s="121"/>
      <c r="AEC1336" s="121"/>
      <c r="AED1336" s="121"/>
      <c r="AEE1336" s="121"/>
      <c r="AEF1336" s="121"/>
      <c r="AEG1336" s="121"/>
      <c r="AEH1336" s="121"/>
      <c r="AEI1336" s="121"/>
      <c r="AEJ1336" s="121"/>
      <c r="AEK1336" s="121"/>
      <c r="AEL1336" s="121"/>
      <c r="AEM1336" s="121"/>
      <c r="AEN1336" s="121"/>
      <c r="AEO1336" s="121"/>
      <c r="AEP1336" s="121"/>
      <c r="AEQ1336" s="121"/>
      <c r="AER1336" s="121"/>
      <c r="AES1336" s="121"/>
      <c r="AET1336" s="121"/>
      <c r="AEU1336" s="121"/>
      <c r="AEV1336" s="121"/>
      <c r="AEW1336" s="121"/>
      <c r="AEX1336" s="121"/>
      <c r="AEY1336" s="121"/>
      <c r="AEZ1336" s="121"/>
      <c r="AFA1336" s="121"/>
      <c r="AFB1336" s="121"/>
      <c r="AFC1336" s="121"/>
      <c r="AFD1336" s="121"/>
      <c r="AFE1336" s="121"/>
      <c r="AFF1336" s="121"/>
      <c r="AFG1336" s="121"/>
      <c r="AFH1336" s="121"/>
      <c r="AFI1336" s="121"/>
      <c r="AFJ1336" s="121"/>
      <c r="AFK1336" s="121"/>
      <c r="AFL1336" s="121"/>
      <c r="AFM1336" s="121"/>
      <c r="AFN1336" s="121"/>
      <c r="AFO1336" s="121"/>
      <c r="AFP1336" s="121"/>
      <c r="AFQ1336" s="121"/>
      <c r="AFR1336" s="121"/>
      <c r="AFS1336" s="121"/>
      <c r="AFT1336" s="121"/>
      <c r="AFU1336" s="121"/>
      <c r="AFV1336" s="121"/>
      <c r="AFW1336" s="121"/>
      <c r="AFX1336" s="121"/>
      <c r="AFY1336" s="121"/>
      <c r="AFZ1336" s="121"/>
      <c r="AGA1336" s="121"/>
      <c r="AGB1336" s="121"/>
      <c r="AGC1336" s="121"/>
      <c r="AGD1336" s="121"/>
      <c r="AGE1336" s="121"/>
      <c r="AGF1336" s="121"/>
      <c r="AGG1336" s="121"/>
      <c r="AGH1336" s="121"/>
      <c r="AGI1336" s="121"/>
      <c r="AGJ1336" s="121"/>
      <c r="AGK1336" s="121"/>
      <c r="AGL1336" s="121"/>
      <c r="AGM1336" s="121"/>
      <c r="AGN1336" s="121"/>
      <c r="AGO1336" s="121"/>
      <c r="AGP1336" s="121"/>
      <c r="AGQ1336" s="121"/>
      <c r="AGR1336" s="121"/>
      <c r="AGS1336" s="121"/>
      <c r="AGT1336" s="121"/>
      <c r="AGU1336" s="121"/>
      <c r="AGV1336" s="121"/>
      <c r="AGW1336" s="121"/>
      <c r="AGX1336" s="121"/>
      <c r="AGY1336" s="121"/>
      <c r="AGZ1336" s="121"/>
      <c r="AHA1336" s="121"/>
      <c r="AHB1336" s="121"/>
      <c r="AHC1336" s="121"/>
      <c r="AHD1336" s="121"/>
      <c r="AHE1336" s="121"/>
      <c r="AHF1336" s="121"/>
      <c r="AHG1336" s="121"/>
      <c r="AHH1336" s="121"/>
      <c r="AHI1336" s="121"/>
      <c r="AHJ1336" s="121"/>
      <c r="AHK1336" s="121"/>
      <c r="AHL1336" s="121"/>
      <c r="AHM1336" s="121"/>
      <c r="AHN1336" s="121"/>
      <c r="AHO1336" s="121"/>
      <c r="AHP1336" s="121"/>
      <c r="AHQ1336" s="121"/>
      <c r="AHR1336" s="121"/>
      <c r="AHS1336" s="121"/>
      <c r="AHT1336" s="121"/>
      <c r="AHU1336" s="121"/>
      <c r="AHV1336" s="121"/>
      <c r="AHW1336" s="121"/>
      <c r="AHX1336" s="121"/>
      <c r="AHY1336" s="121"/>
      <c r="AHZ1336" s="121"/>
      <c r="AIA1336" s="121"/>
      <c r="AIB1336" s="121"/>
      <c r="AIC1336" s="121"/>
      <c r="AID1336" s="121"/>
      <c r="AIE1336" s="121"/>
      <c r="AIF1336" s="121"/>
      <c r="AIG1336" s="121"/>
      <c r="AIH1336" s="121"/>
      <c r="AII1336" s="121"/>
      <c r="AIJ1336" s="121"/>
      <c r="AIK1336" s="121"/>
      <c r="AIL1336" s="121"/>
      <c r="AIM1336" s="121"/>
      <c r="AIN1336" s="121"/>
      <c r="AIO1336" s="121"/>
      <c r="AIP1336" s="121"/>
      <c r="AIQ1336" s="121"/>
      <c r="AIR1336" s="121"/>
      <c r="AIS1336" s="121"/>
      <c r="AIT1336" s="121"/>
      <c r="AIU1336" s="121"/>
      <c r="AIV1336" s="121"/>
      <c r="AIW1336" s="121"/>
      <c r="AIX1336" s="121"/>
      <c r="AIY1336" s="121"/>
      <c r="AIZ1336" s="121"/>
      <c r="AJA1336" s="121"/>
      <c r="AJB1336" s="121"/>
      <c r="AJC1336" s="121"/>
      <c r="AJD1336" s="121"/>
      <c r="AJE1336" s="121"/>
      <c r="AJF1336" s="121"/>
      <c r="AJG1336" s="121"/>
      <c r="AJH1336" s="121"/>
      <c r="AJI1336" s="121"/>
      <c r="AJJ1336" s="121"/>
      <c r="AJK1336" s="121"/>
      <c r="AJL1336" s="121"/>
      <c r="AJM1336" s="121"/>
      <c r="AJN1336" s="121"/>
      <c r="AJO1336" s="121"/>
      <c r="AJP1336" s="121"/>
      <c r="AJQ1336" s="121"/>
      <c r="AJR1336" s="121"/>
      <c r="AJS1336" s="121"/>
      <c r="AJT1336" s="121"/>
      <c r="AJU1336" s="121"/>
      <c r="AJV1336" s="121"/>
      <c r="AJW1336" s="121"/>
      <c r="AJX1336" s="121"/>
      <c r="AJY1336" s="121"/>
      <c r="AJZ1336" s="121"/>
      <c r="AKA1336" s="121"/>
      <c r="AKB1336" s="121"/>
      <c r="AKC1336" s="121"/>
      <c r="AKD1336" s="121"/>
      <c r="AKE1336" s="121"/>
      <c r="AKF1336" s="121"/>
      <c r="AKG1336" s="121"/>
      <c r="AKH1336" s="121"/>
      <c r="AKI1336" s="121"/>
      <c r="AKJ1336" s="121"/>
      <c r="AKK1336" s="121"/>
      <c r="AKL1336" s="121"/>
      <c r="AKM1336" s="121"/>
      <c r="AKN1336" s="121"/>
      <c r="AKO1336" s="121"/>
      <c r="AKP1336" s="121"/>
      <c r="AKQ1336" s="121"/>
      <c r="AKR1336" s="121"/>
      <c r="AKS1336" s="121"/>
      <c r="AKT1336" s="121"/>
      <c r="AKU1336" s="121"/>
      <c r="AKV1336" s="121"/>
      <c r="AKW1336" s="121"/>
      <c r="AKX1336" s="121"/>
      <c r="AKY1336" s="121"/>
      <c r="AKZ1336" s="121"/>
      <c r="ALA1336" s="121"/>
      <c r="ALB1336" s="121"/>
      <c r="ALC1336" s="121"/>
      <c r="ALD1336" s="121"/>
      <c r="ALE1336" s="121"/>
      <c r="ALF1336" s="121"/>
      <c r="ALG1336" s="121"/>
      <c r="ALH1336" s="121"/>
      <c r="ALI1336" s="121"/>
      <c r="ALJ1336" s="121"/>
      <c r="ALK1336" s="121"/>
      <c r="ALL1336" s="121"/>
      <c r="ALM1336" s="121"/>
      <c r="ALN1336" s="121"/>
      <c r="ALO1336" s="121"/>
      <c r="ALP1336" s="121"/>
      <c r="ALQ1336" s="121"/>
      <c r="ALR1336" s="121"/>
      <c r="ALS1336" s="121"/>
      <c r="ALT1336" s="121"/>
      <c r="ALU1336" s="121"/>
      <c r="ALV1336" s="121"/>
      <c r="ALW1336" s="121"/>
      <c r="ALX1336" s="121"/>
      <c r="ALY1336" s="121"/>
      <c r="ALZ1336" s="121"/>
      <c r="AMA1336" s="121"/>
      <c r="AMB1336" s="121"/>
      <c r="AMC1336" s="121"/>
      <c r="AMD1336" s="121"/>
      <c r="AME1336" s="121"/>
      <c r="AMF1336" s="121"/>
      <c r="AMG1336" s="121"/>
      <c r="AMH1336" s="121"/>
      <c r="AMI1336" s="121"/>
      <c r="AMJ1336" s="121"/>
      <c r="AMK1336" s="121"/>
      <c r="AML1336" s="121"/>
      <c r="AMM1336" s="121"/>
      <c r="AMN1336" s="121"/>
      <c r="AMO1336" s="121"/>
      <c r="AMP1336" s="121"/>
      <c r="AMQ1336" s="121"/>
      <c r="AMR1336" s="121"/>
      <c r="AMS1336" s="121"/>
      <c r="AMT1336" s="121"/>
      <c r="AMU1336" s="121"/>
      <c r="AMV1336" s="121"/>
      <c r="AMW1336" s="121"/>
      <c r="AMX1336" s="121"/>
      <c r="AMY1336" s="121"/>
      <c r="AMZ1336" s="121"/>
      <c r="ANA1336" s="121"/>
      <c r="ANB1336" s="121"/>
      <c r="ANC1336" s="121"/>
      <c r="AND1336" s="121"/>
      <c r="ANE1336" s="121"/>
      <c r="ANF1336" s="121"/>
      <c r="ANG1336" s="121"/>
      <c r="ANH1336" s="121"/>
      <c r="ANI1336" s="121"/>
      <c r="ANJ1336" s="121"/>
      <c r="ANK1336" s="121"/>
      <c r="ANL1336" s="121"/>
      <c r="ANM1336" s="121"/>
      <c r="ANN1336" s="121"/>
      <c r="ANO1336" s="121"/>
      <c r="ANP1336" s="121"/>
      <c r="ANQ1336" s="121"/>
      <c r="ANR1336" s="121"/>
      <c r="ANS1336" s="121"/>
      <c r="ANT1336" s="121"/>
      <c r="ANU1336" s="121"/>
      <c r="ANV1336" s="121"/>
      <c r="ANW1336" s="121"/>
      <c r="ANX1336" s="121"/>
      <c r="ANY1336" s="121"/>
      <c r="ANZ1336" s="121"/>
      <c r="AOA1336" s="121"/>
      <c r="AOB1336" s="121"/>
      <c r="AOC1336" s="121"/>
      <c r="AOD1336" s="121"/>
      <c r="AOE1336" s="121"/>
      <c r="AOF1336" s="121"/>
      <c r="AOG1336" s="121"/>
      <c r="AOH1336" s="121"/>
      <c r="AOI1336" s="121"/>
      <c r="AOJ1336" s="121"/>
      <c r="AOK1336" s="121"/>
      <c r="AOL1336" s="121"/>
      <c r="AOM1336" s="121"/>
      <c r="AON1336" s="121"/>
      <c r="AOO1336" s="121"/>
      <c r="AOP1336" s="121"/>
      <c r="AOQ1336" s="121"/>
      <c r="AOR1336" s="121"/>
      <c r="AOS1336" s="121"/>
      <c r="AOT1336" s="121"/>
      <c r="AOU1336" s="121"/>
      <c r="AOV1336" s="121"/>
      <c r="AOW1336" s="121"/>
      <c r="AOX1336" s="121"/>
      <c r="AOY1336" s="121"/>
      <c r="AOZ1336" s="121"/>
      <c r="APA1336" s="121"/>
      <c r="APB1336" s="121"/>
      <c r="APC1336" s="121"/>
      <c r="APD1336" s="121"/>
      <c r="APE1336" s="121"/>
      <c r="APF1336" s="121"/>
      <c r="APG1336" s="121"/>
      <c r="APH1336" s="121"/>
      <c r="API1336" s="121"/>
      <c r="APJ1336" s="121"/>
      <c r="APK1336" s="121"/>
      <c r="APL1336" s="121"/>
      <c r="APM1336" s="121"/>
      <c r="APN1336" s="121"/>
      <c r="APO1336" s="121"/>
      <c r="APP1336" s="121"/>
      <c r="APQ1336" s="121"/>
      <c r="APR1336" s="121"/>
      <c r="APS1336" s="121"/>
      <c r="APT1336" s="121"/>
      <c r="APU1336" s="121"/>
      <c r="APV1336" s="121"/>
      <c r="APW1336" s="121"/>
      <c r="APX1336" s="121"/>
      <c r="APY1336" s="121"/>
      <c r="APZ1336" s="121"/>
      <c r="AQA1336" s="121"/>
      <c r="AQB1336" s="121"/>
      <c r="AQC1336" s="121"/>
      <c r="AQD1336" s="121"/>
      <c r="AQE1336" s="121"/>
      <c r="AQF1336" s="121"/>
      <c r="AQG1336" s="121"/>
      <c r="AQH1336" s="121"/>
      <c r="AQI1336" s="121"/>
      <c r="AQJ1336" s="121"/>
      <c r="AQK1336" s="121"/>
      <c r="AQL1336" s="121"/>
      <c r="AQM1336" s="121"/>
      <c r="AQN1336" s="121"/>
      <c r="AQO1336" s="121"/>
      <c r="AQP1336" s="121"/>
      <c r="AQQ1336" s="121"/>
      <c r="AQR1336" s="121"/>
      <c r="AQS1336" s="121"/>
      <c r="AQT1336" s="121"/>
      <c r="AQU1336" s="121"/>
      <c r="AQV1336" s="121"/>
      <c r="AQW1336" s="121"/>
      <c r="AQX1336" s="121"/>
      <c r="AQY1336" s="121"/>
      <c r="AQZ1336" s="121"/>
      <c r="ARA1336" s="121"/>
      <c r="ARB1336" s="121"/>
      <c r="ARC1336" s="121"/>
      <c r="ARD1336" s="121"/>
      <c r="ARE1336" s="121"/>
      <c r="ARF1336" s="121"/>
      <c r="ARG1336" s="121"/>
      <c r="ARH1336" s="121"/>
      <c r="ARI1336" s="121"/>
      <c r="ARJ1336" s="121"/>
      <c r="ARK1336" s="121"/>
      <c r="ARL1336" s="121"/>
      <c r="ARM1336" s="121"/>
      <c r="ARN1336" s="121"/>
      <c r="ARO1336" s="121"/>
      <c r="ARP1336" s="121"/>
      <c r="ARQ1336" s="121"/>
      <c r="ARR1336" s="121"/>
      <c r="ARS1336" s="121"/>
      <c r="ART1336" s="121"/>
      <c r="XES1336" s="121"/>
      <c r="XET1336" s="121"/>
    </row>
    <row r="1337" spans="1:1164 16373:16374" s="121" customFormat="1">
      <c r="A1337" s="134" t="s">
        <v>11473</v>
      </c>
      <c r="B1337" s="135" t="s">
        <v>10712</v>
      </c>
      <c r="C1337" s="135" t="s">
        <v>5766</v>
      </c>
      <c r="D1337" s="135" t="s">
        <v>9526</v>
      </c>
      <c r="E1337" s="135" t="s">
        <v>9842</v>
      </c>
      <c r="F1337" s="135" t="s">
        <v>9539</v>
      </c>
      <c r="G1337" s="135" t="s">
        <v>9540</v>
      </c>
      <c r="H1337" s="135">
        <v>450</v>
      </c>
      <c r="I1337" s="135"/>
    </row>
    <row r="1338" spans="1:1164 16373:16374" s="121" customFormat="1">
      <c r="A1338" s="134" t="s">
        <v>11474</v>
      </c>
      <c r="B1338" s="135" t="s">
        <v>10702</v>
      </c>
      <c r="C1338" s="135" t="s">
        <v>5766</v>
      </c>
      <c r="D1338" s="135" t="s">
        <v>9526</v>
      </c>
      <c r="E1338" s="135" t="s">
        <v>9842</v>
      </c>
      <c r="F1338" s="135" t="s">
        <v>9539</v>
      </c>
      <c r="G1338" s="135" t="s">
        <v>9540</v>
      </c>
      <c r="H1338" s="135">
        <v>600</v>
      </c>
      <c r="I1338" s="135"/>
    </row>
    <row r="1339" spans="1:1164 16373:16374" s="121" customFormat="1">
      <c r="A1339" s="134" t="s">
        <v>11475</v>
      </c>
      <c r="B1339" s="135" t="s">
        <v>10571</v>
      </c>
      <c r="C1339" s="135" t="s">
        <v>5766</v>
      </c>
      <c r="D1339" s="135" t="s">
        <v>9526</v>
      </c>
      <c r="E1339" s="135" t="s">
        <v>10097</v>
      </c>
      <c r="F1339" s="135" t="s">
        <v>9539</v>
      </c>
      <c r="G1339" s="135" t="s">
        <v>9540</v>
      </c>
      <c r="H1339" s="135">
        <v>160</v>
      </c>
      <c r="I1339" s="135"/>
    </row>
    <row r="1340" spans="1:1164 16373:16374" s="121" customFormat="1">
      <c r="A1340" s="134" t="s">
        <v>11476</v>
      </c>
      <c r="B1340" s="135" t="s">
        <v>9883</v>
      </c>
      <c r="C1340" s="135" t="s">
        <v>5766</v>
      </c>
      <c r="D1340" s="135" t="s">
        <v>9526</v>
      </c>
      <c r="E1340" s="135" t="s">
        <v>10826</v>
      </c>
      <c r="F1340" s="135" t="s">
        <v>9539</v>
      </c>
      <c r="G1340" s="135" t="s">
        <v>9540</v>
      </c>
      <c r="H1340" s="135">
        <v>1</v>
      </c>
      <c r="I1340" s="135"/>
    </row>
    <row r="1341" spans="1:1164 16373:16374" s="121" customFormat="1">
      <c r="A1341" s="134" t="s">
        <v>11477</v>
      </c>
      <c r="B1341" s="135" t="s">
        <v>11478</v>
      </c>
      <c r="C1341" s="135" t="s">
        <v>5766</v>
      </c>
      <c r="D1341" s="135" t="s">
        <v>9526</v>
      </c>
      <c r="E1341" s="135" t="s">
        <v>11479</v>
      </c>
      <c r="F1341" s="135" t="s">
        <v>9528</v>
      </c>
      <c r="G1341" s="135" t="s">
        <v>9529</v>
      </c>
      <c r="H1341" s="135">
        <v>5</v>
      </c>
      <c r="I1341" s="135"/>
    </row>
    <row r="1342" spans="1:1164 16373:16374" s="121" customFormat="1">
      <c r="A1342" s="134" t="s">
        <v>11480</v>
      </c>
      <c r="B1342" s="135" t="s">
        <v>11481</v>
      </c>
      <c r="C1342" s="135" t="s">
        <v>5766</v>
      </c>
      <c r="D1342" s="135" t="s">
        <v>9526</v>
      </c>
      <c r="E1342" s="135" t="s">
        <v>11479</v>
      </c>
      <c r="F1342" s="135" t="s">
        <v>9528</v>
      </c>
      <c r="G1342" s="135" t="s">
        <v>9529</v>
      </c>
      <c r="H1342" s="135">
        <v>10</v>
      </c>
      <c r="I1342" s="135"/>
    </row>
    <row r="1343" spans="1:1164 16373:16374" s="121" customFormat="1">
      <c r="A1343" s="134" t="s">
        <v>11482</v>
      </c>
      <c r="B1343" s="135" t="s">
        <v>11483</v>
      </c>
      <c r="C1343" s="135" t="s">
        <v>5766</v>
      </c>
      <c r="D1343" s="135" t="s">
        <v>9526</v>
      </c>
      <c r="E1343" s="135" t="s">
        <v>11479</v>
      </c>
      <c r="F1343" s="135" t="s">
        <v>9528</v>
      </c>
      <c r="G1343" s="135" t="s">
        <v>9529</v>
      </c>
      <c r="H1343" s="135">
        <v>15</v>
      </c>
      <c r="I1343" s="135"/>
    </row>
    <row r="1344" spans="1:1164 16373:16374" s="121" customFormat="1">
      <c r="A1344" s="134" t="s">
        <v>11484</v>
      </c>
      <c r="B1344" s="135" t="s">
        <v>11485</v>
      </c>
      <c r="C1344" s="135" t="s">
        <v>5766</v>
      </c>
      <c r="D1344" s="135" t="s">
        <v>9526</v>
      </c>
      <c r="E1344" s="135" t="s">
        <v>11479</v>
      </c>
      <c r="F1344" s="135" t="s">
        <v>9528</v>
      </c>
      <c r="G1344" s="135" t="s">
        <v>9529</v>
      </c>
      <c r="H1344" s="135">
        <v>20</v>
      </c>
      <c r="I1344" s="135"/>
    </row>
    <row r="1345" spans="1:1164 16373:16374" s="121" customFormat="1">
      <c r="A1345" s="134" t="s">
        <v>11486</v>
      </c>
      <c r="B1345" s="135" t="s">
        <v>11487</v>
      </c>
      <c r="C1345" s="135" t="s">
        <v>5766</v>
      </c>
      <c r="D1345" s="135" t="s">
        <v>9526</v>
      </c>
      <c r="E1345" s="135" t="s">
        <v>11479</v>
      </c>
      <c r="F1345" s="135" t="s">
        <v>9528</v>
      </c>
      <c r="G1345" s="135" t="s">
        <v>9529</v>
      </c>
      <c r="H1345" s="135">
        <v>25</v>
      </c>
      <c r="I1345" s="135"/>
    </row>
    <row r="1346" spans="1:1164 16373:16374" s="123" customFormat="1">
      <c r="A1346" s="134" t="s">
        <v>11488</v>
      </c>
      <c r="B1346" s="135" t="s">
        <v>9601</v>
      </c>
      <c r="C1346" s="135" t="s">
        <v>5766</v>
      </c>
      <c r="D1346" s="135" t="s">
        <v>9526</v>
      </c>
      <c r="E1346" s="135" t="s">
        <v>9901</v>
      </c>
      <c r="F1346" s="135" t="s">
        <v>9528</v>
      </c>
      <c r="G1346" s="135" t="s">
        <v>9529</v>
      </c>
      <c r="H1346" s="135">
        <v>500</v>
      </c>
      <c r="I1346" s="135"/>
      <c r="J1346" s="121"/>
      <c r="K1346" s="121"/>
      <c r="L1346" s="121"/>
      <c r="M1346" s="121"/>
      <c r="N1346" s="121"/>
      <c r="O1346" s="121"/>
      <c r="P1346" s="121"/>
      <c r="Q1346" s="121"/>
      <c r="R1346" s="121"/>
      <c r="S1346" s="121"/>
      <c r="T1346" s="121"/>
      <c r="U1346" s="121"/>
      <c r="V1346" s="121"/>
      <c r="W1346" s="121"/>
      <c r="X1346" s="121"/>
      <c r="Y1346" s="121"/>
      <c r="Z1346" s="121"/>
      <c r="AA1346" s="121"/>
      <c r="AB1346" s="121"/>
      <c r="AC1346" s="121"/>
      <c r="AD1346" s="121"/>
      <c r="AE1346" s="121"/>
      <c r="AF1346" s="121"/>
      <c r="AG1346" s="121"/>
      <c r="AH1346" s="121"/>
      <c r="AI1346" s="121"/>
      <c r="AJ1346" s="121"/>
      <c r="AK1346" s="121"/>
      <c r="AL1346" s="121"/>
      <c r="AM1346" s="121"/>
      <c r="AN1346" s="121"/>
      <c r="AO1346" s="121"/>
      <c r="AP1346" s="121"/>
      <c r="AQ1346" s="121"/>
      <c r="AR1346" s="121"/>
      <c r="AS1346" s="121"/>
      <c r="AT1346" s="121"/>
      <c r="AU1346" s="121"/>
      <c r="AV1346" s="121"/>
      <c r="AW1346" s="121"/>
      <c r="AX1346" s="121"/>
      <c r="AY1346" s="121"/>
      <c r="AZ1346" s="121"/>
      <c r="BA1346" s="121"/>
      <c r="BB1346" s="121"/>
      <c r="BC1346" s="121"/>
      <c r="BD1346" s="121"/>
      <c r="BE1346" s="121"/>
      <c r="BF1346" s="121"/>
      <c r="BG1346" s="121"/>
      <c r="BH1346" s="121"/>
      <c r="BI1346" s="121"/>
      <c r="BJ1346" s="121"/>
      <c r="BK1346" s="121"/>
      <c r="BL1346" s="121"/>
      <c r="BM1346" s="121"/>
      <c r="BN1346" s="121"/>
      <c r="BO1346" s="121"/>
      <c r="BP1346" s="121"/>
      <c r="BQ1346" s="121"/>
      <c r="BR1346" s="121"/>
      <c r="BS1346" s="121"/>
      <c r="BT1346" s="121"/>
      <c r="BU1346" s="121"/>
      <c r="BV1346" s="121"/>
      <c r="BW1346" s="121"/>
      <c r="BX1346" s="121"/>
      <c r="BY1346" s="121"/>
      <c r="BZ1346" s="121"/>
      <c r="CA1346" s="121"/>
      <c r="CB1346" s="121"/>
      <c r="CC1346" s="121"/>
      <c r="CD1346" s="121"/>
      <c r="CE1346" s="121"/>
      <c r="CF1346" s="121"/>
      <c r="CG1346" s="121"/>
      <c r="CH1346" s="121"/>
      <c r="CI1346" s="121"/>
      <c r="CJ1346" s="121"/>
      <c r="CK1346" s="121"/>
      <c r="CL1346" s="121"/>
      <c r="CM1346" s="121"/>
      <c r="CN1346" s="121"/>
      <c r="CO1346" s="121"/>
      <c r="CP1346" s="121"/>
      <c r="CQ1346" s="121"/>
      <c r="CR1346" s="121"/>
      <c r="CS1346" s="121"/>
      <c r="CT1346" s="121"/>
      <c r="CU1346" s="121"/>
      <c r="CV1346" s="121"/>
      <c r="CW1346" s="121"/>
      <c r="CX1346" s="121"/>
      <c r="CY1346" s="121"/>
      <c r="CZ1346" s="121"/>
      <c r="DA1346" s="121"/>
      <c r="DB1346" s="121"/>
      <c r="DC1346" s="121"/>
      <c r="DD1346" s="121"/>
      <c r="DE1346" s="121"/>
      <c r="DF1346" s="121"/>
      <c r="DG1346" s="121"/>
      <c r="DH1346" s="121"/>
      <c r="DI1346" s="121"/>
      <c r="DJ1346" s="121"/>
      <c r="DK1346" s="121"/>
      <c r="DL1346" s="121"/>
      <c r="DM1346" s="121"/>
      <c r="DN1346" s="121"/>
      <c r="DO1346" s="121"/>
      <c r="DP1346" s="121"/>
      <c r="DQ1346" s="121"/>
      <c r="DR1346" s="121"/>
      <c r="DS1346" s="121"/>
      <c r="DT1346" s="121"/>
      <c r="DU1346" s="121"/>
      <c r="DV1346" s="121"/>
      <c r="DW1346" s="121"/>
      <c r="DX1346" s="121"/>
      <c r="DY1346" s="121"/>
      <c r="DZ1346" s="121"/>
      <c r="EA1346" s="121"/>
      <c r="EB1346" s="121"/>
      <c r="EC1346" s="121"/>
      <c r="ED1346" s="121"/>
      <c r="EE1346" s="121"/>
      <c r="EF1346" s="121"/>
      <c r="EG1346" s="121"/>
      <c r="EH1346" s="121"/>
      <c r="EI1346" s="121"/>
      <c r="EJ1346" s="121"/>
      <c r="EK1346" s="121"/>
      <c r="EL1346" s="121"/>
      <c r="EM1346" s="121"/>
      <c r="EN1346" s="121"/>
      <c r="EO1346" s="121"/>
      <c r="EP1346" s="121"/>
      <c r="EQ1346" s="121"/>
      <c r="ER1346" s="121"/>
      <c r="ES1346" s="121"/>
      <c r="ET1346" s="121"/>
      <c r="EU1346" s="121"/>
      <c r="EV1346" s="121"/>
      <c r="EW1346" s="121"/>
      <c r="EX1346" s="121"/>
      <c r="EY1346" s="121"/>
      <c r="EZ1346" s="121"/>
      <c r="FA1346" s="121"/>
      <c r="FB1346" s="121"/>
      <c r="FC1346" s="121"/>
      <c r="FD1346" s="121"/>
      <c r="FE1346" s="121"/>
      <c r="FF1346" s="121"/>
      <c r="FG1346" s="121"/>
      <c r="FH1346" s="121"/>
      <c r="FI1346" s="121"/>
      <c r="FJ1346" s="121"/>
      <c r="FK1346" s="121"/>
      <c r="FL1346" s="121"/>
      <c r="FM1346" s="121"/>
      <c r="FN1346" s="121"/>
      <c r="FO1346" s="121"/>
      <c r="FP1346" s="121"/>
      <c r="FQ1346" s="121"/>
      <c r="FR1346" s="121"/>
      <c r="FS1346" s="121"/>
      <c r="FT1346" s="121"/>
      <c r="FU1346" s="121"/>
      <c r="FV1346" s="121"/>
      <c r="FW1346" s="121"/>
      <c r="FX1346" s="121"/>
      <c r="FY1346" s="121"/>
      <c r="FZ1346" s="121"/>
      <c r="GA1346" s="121"/>
      <c r="GB1346" s="121"/>
      <c r="GC1346" s="121"/>
      <c r="GD1346" s="121"/>
      <c r="GE1346" s="121"/>
      <c r="GF1346" s="121"/>
      <c r="GG1346" s="121"/>
      <c r="GH1346" s="121"/>
      <c r="GI1346" s="121"/>
      <c r="GJ1346" s="121"/>
      <c r="GK1346" s="121"/>
      <c r="GL1346" s="121"/>
      <c r="GM1346" s="121"/>
      <c r="GN1346" s="121"/>
      <c r="GO1346" s="121"/>
      <c r="GP1346" s="121"/>
      <c r="GQ1346" s="121"/>
      <c r="GR1346" s="121"/>
      <c r="GS1346" s="121"/>
      <c r="GT1346" s="121"/>
      <c r="GU1346" s="121"/>
      <c r="GV1346" s="121"/>
      <c r="GW1346" s="121"/>
      <c r="GX1346" s="121"/>
      <c r="GY1346" s="121"/>
      <c r="GZ1346" s="121"/>
      <c r="HA1346" s="121"/>
      <c r="HB1346" s="121"/>
      <c r="HC1346" s="121"/>
      <c r="HD1346" s="121"/>
      <c r="HE1346" s="121"/>
      <c r="HF1346" s="121"/>
      <c r="HG1346" s="121"/>
      <c r="HH1346" s="121"/>
      <c r="HI1346" s="121"/>
      <c r="HJ1346" s="121"/>
      <c r="HK1346" s="121"/>
      <c r="HL1346" s="121"/>
      <c r="HM1346" s="121"/>
      <c r="HN1346" s="121"/>
      <c r="HO1346" s="121"/>
      <c r="HP1346" s="121"/>
      <c r="HQ1346" s="121"/>
      <c r="HR1346" s="121"/>
      <c r="HS1346" s="121"/>
      <c r="HT1346" s="121"/>
      <c r="HU1346" s="121"/>
      <c r="HV1346" s="121"/>
      <c r="HW1346" s="121"/>
      <c r="HX1346" s="121"/>
      <c r="HY1346" s="121"/>
      <c r="HZ1346" s="121"/>
      <c r="IA1346" s="121"/>
      <c r="IB1346" s="121"/>
      <c r="IC1346" s="121"/>
      <c r="ID1346" s="121"/>
      <c r="IE1346" s="121"/>
      <c r="IF1346" s="121"/>
      <c r="IG1346" s="121"/>
      <c r="IH1346" s="121"/>
      <c r="II1346" s="121"/>
      <c r="IJ1346" s="121"/>
      <c r="IK1346" s="121"/>
      <c r="IL1346" s="121"/>
      <c r="IM1346" s="121"/>
      <c r="IN1346" s="121"/>
      <c r="IO1346" s="121"/>
      <c r="IP1346" s="121"/>
      <c r="IQ1346" s="121"/>
      <c r="IR1346" s="121"/>
      <c r="IS1346" s="121"/>
      <c r="IT1346" s="121"/>
      <c r="IU1346" s="121"/>
      <c r="IV1346" s="121"/>
      <c r="IW1346" s="121"/>
      <c r="IX1346" s="121"/>
      <c r="IY1346" s="121"/>
      <c r="IZ1346" s="121"/>
      <c r="JA1346" s="121"/>
      <c r="JB1346" s="121"/>
      <c r="JC1346" s="121"/>
      <c r="JD1346" s="121"/>
      <c r="JE1346" s="121"/>
      <c r="JF1346" s="121"/>
      <c r="JG1346" s="121"/>
      <c r="JH1346" s="121"/>
      <c r="JI1346" s="121"/>
      <c r="JJ1346" s="121"/>
      <c r="JK1346" s="121"/>
      <c r="JL1346" s="121"/>
      <c r="JM1346" s="121"/>
      <c r="JN1346" s="121"/>
      <c r="JO1346" s="121"/>
      <c r="JP1346" s="121"/>
      <c r="JQ1346" s="121"/>
      <c r="JR1346" s="121"/>
      <c r="JS1346" s="121"/>
      <c r="JT1346" s="121"/>
      <c r="JU1346" s="121"/>
      <c r="JV1346" s="121"/>
      <c r="JW1346" s="121"/>
      <c r="JX1346" s="121"/>
      <c r="JY1346" s="121"/>
      <c r="JZ1346" s="121"/>
      <c r="KA1346" s="121"/>
      <c r="KB1346" s="121"/>
      <c r="KC1346" s="121"/>
      <c r="KD1346" s="121"/>
      <c r="KE1346" s="121"/>
      <c r="KF1346" s="121"/>
      <c r="KG1346" s="121"/>
      <c r="KH1346" s="121"/>
      <c r="KI1346" s="121"/>
      <c r="KJ1346" s="121"/>
      <c r="KK1346" s="121"/>
      <c r="KL1346" s="121"/>
      <c r="KM1346" s="121"/>
      <c r="KN1346" s="121"/>
      <c r="KO1346" s="121"/>
      <c r="KP1346" s="121"/>
      <c r="KQ1346" s="121"/>
      <c r="KR1346" s="121"/>
      <c r="KS1346" s="121"/>
      <c r="KT1346" s="121"/>
      <c r="KU1346" s="121"/>
      <c r="KV1346" s="121"/>
      <c r="KW1346" s="121"/>
      <c r="KX1346" s="121"/>
      <c r="KY1346" s="121"/>
      <c r="KZ1346" s="121"/>
      <c r="LA1346" s="121"/>
      <c r="LB1346" s="121"/>
      <c r="LC1346" s="121"/>
      <c r="LD1346" s="121"/>
      <c r="LE1346" s="121"/>
      <c r="LF1346" s="121"/>
      <c r="LG1346" s="121"/>
      <c r="LH1346" s="121"/>
      <c r="LI1346" s="121"/>
      <c r="LJ1346" s="121"/>
      <c r="LK1346" s="121"/>
      <c r="LL1346" s="121"/>
      <c r="LM1346" s="121"/>
      <c r="LN1346" s="121"/>
      <c r="LO1346" s="121"/>
      <c r="LP1346" s="121"/>
      <c r="LQ1346" s="121"/>
      <c r="LR1346" s="121"/>
      <c r="LS1346" s="121"/>
      <c r="LT1346" s="121"/>
      <c r="LU1346" s="121"/>
      <c r="LV1346" s="121"/>
      <c r="LW1346" s="121"/>
      <c r="LX1346" s="121"/>
      <c r="LY1346" s="121"/>
      <c r="LZ1346" s="121"/>
      <c r="MA1346" s="121"/>
      <c r="MB1346" s="121"/>
      <c r="MC1346" s="121"/>
      <c r="MD1346" s="121"/>
      <c r="ME1346" s="121"/>
      <c r="MF1346" s="121"/>
      <c r="MG1346" s="121"/>
      <c r="MH1346" s="121"/>
      <c r="MI1346" s="121"/>
      <c r="MJ1346" s="121"/>
      <c r="MK1346" s="121"/>
      <c r="ML1346" s="121"/>
      <c r="MM1346" s="121"/>
      <c r="MN1346" s="121"/>
      <c r="MO1346" s="121"/>
      <c r="MP1346" s="121"/>
      <c r="MQ1346" s="121"/>
      <c r="MR1346" s="121"/>
      <c r="MS1346" s="121"/>
      <c r="MT1346" s="121"/>
      <c r="MU1346" s="121"/>
      <c r="MV1346" s="121"/>
      <c r="MW1346" s="121"/>
      <c r="MX1346" s="121"/>
      <c r="MY1346" s="121"/>
      <c r="MZ1346" s="121"/>
      <c r="NA1346" s="121"/>
      <c r="NB1346" s="121"/>
      <c r="NC1346" s="121"/>
      <c r="ND1346" s="121"/>
      <c r="NE1346" s="121"/>
      <c r="NF1346" s="121"/>
      <c r="NG1346" s="121"/>
      <c r="NH1346" s="121"/>
      <c r="NI1346" s="121"/>
      <c r="NJ1346" s="121"/>
      <c r="NK1346" s="121"/>
      <c r="NL1346" s="121"/>
      <c r="NM1346" s="121"/>
      <c r="NN1346" s="121"/>
      <c r="NO1346" s="121"/>
      <c r="NP1346" s="121"/>
      <c r="NQ1346" s="121"/>
      <c r="NR1346" s="121"/>
      <c r="NS1346" s="121"/>
      <c r="NT1346" s="121"/>
      <c r="NU1346" s="121"/>
      <c r="NV1346" s="121"/>
      <c r="NW1346" s="121"/>
      <c r="NX1346" s="121"/>
      <c r="NY1346" s="121"/>
      <c r="NZ1346" s="121"/>
      <c r="OA1346" s="121"/>
      <c r="OB1346" s="121"/>
      <c r="OC1346" s="121"/>
      <c r="OD1346" s="121"/>
      <c r="OE1346" s="121"/>
      <c r="OF1346" s="121"/>
      <c r="OG1346" s="121"/>
      <c r="OH1346" s="121"/>
      <c r="OI1346" s="121"/>
      <c r="OJ1346" s="121"/>
      <c r="OK1346" s="121"/>
      <c r="OL1346" s="121"/>
      <c r="OM1346" s="121"/>
      <c r="ON1346" s="121"/>
      <c r="OO1346" s="121"/>
      <c r="OP1346" s="121"/>
      <c r="OQ1346" s="121"/>
      <c r="OR1346" s="121"/>
      <c r="OS1346" s="121"/>
      <c r="OT1346" s="121"/>
      <c r="OU1346" s="121"/>
      <c r="OV1346" s="121"/>
      <c r="OW1346" s="121"/>
      <c r="OX1346" s="121"/>
      <c r="OY1346" s="121"/>
      <c r="OZ1346" s="121"/>
      <c r="PA1346" s="121"/>
      <c r="PB1346" s="121"/>
      <c r="PC1346" s="121"/>
      <c r="PD1346" s="121"/>
      <c r="PE1346" s="121"/>
      <c r="PF1346" s="121"/>
      <c r="PG1346" s="121"/>
      <c r="PH1346" s="121"/>
      <c r="PI1346" s="121"/>
      <c r="PJ1346" s="121"/>
      <c r="PK1346" s="121"/>
      <c r="PL1346" s="121"/>
      <c r="PM1346" s="121"/>
      <c r="PN1346" s="121"/>
      <c r="PO1346" s="121"/>
      <c r="PP1346" s="121"/>
      <c r="PQ1346" s="121"/>
      <c r="PR1346" s="121"/>
      <c r="PS1346" s="121"/>
      <c r="PT1346" s="121"/>
      <c r="PU1346" s="121"/>
      <c r="PV1346" s="121"/>
      <c r="PW1346" s="121"/>
      <c r="PX1346" s="121"/>
      <c r="PY1346" s="121"/>
      <c r="PZ1346" s="121"/>
      <c r="QA1346" s="121"/>
      <c r="QB1346" s="121"/>
      <c r="QC1346" s="121"/>
      <c r="QD1346" s="121"/>
      <c r="QE1346" s="121"/>
      <c r="QF1346" s="121"/>
      <c r="QG1346" s="121"/>
      <c r="QH1346" s="121"/>
      <c r="QI1346" s="121"/>
      <c r="QJ1346" s="121"/>
      <c r="QK1346" s="121"/>
      <c r="QL1346" s="121"/>
      <c r="QM1346" s="121"/>
      <c r="QN1346" s="121"/>
      <c r="QO1346" s="121"/>
      <c r="QP1346" s="121"/>
      <c r="QQ1346" s="121"/>
      <c r="QR1346" s="121"/>
      <c r="QS1346" s="121"/>
      <c r="QT1346" s="121"/>
      <c r="QU1346" s="121"/>
      <c r="QV1346" s="121"/>
      <c r="QW1346" s="121"/>
      <c r="QX1346" s="121"/>
      <c r="QY1346" s="121"/>
      <c r="QZ1346" s="121"/>
      <c r="RA1346" s="121"/>
      <c r="RB1346" s="121"/>
      <c r="RC1346" s="121"/>
      <c r="RD1346" s="121"/>
      <c r="RE1346" s="121"/>
      <c r="RF1346" s="121"/>
      <c r="RG1346" s="121"/>
      <c r="RH1346" s="121"/>
      <c r="RI1346" s="121"/>
      <c r="RJ1346" s="121"/>
      <c r="RK1346" s="121"/>
      <c r="RL1346" s="121"/>
      <c r="RM1346" s="121"/>
      <c r="RN1346" s="121"/>
      <c r="RO1346" s="121"/>
      <c r="RP1346" s="121"/>
      <c r="RQ1346" s="121"/>
      <c r="RR1346" s="121"/>
      <c r="RS1346" s="121"/>
      <c r="RT1346" s="121"/>
      <c r="RU1346" s="121"/>
      <c r="RV1346" s="121"/>
      <c r="RW1346" s="121"/>
      <c r="RX1346" s="121"/>
      <c r="RY1346" s="121"/>
      <c r="RZ1346" s="121"/>
      <c r="SA1346" s="121"/>
      <c r="SB1346" s="121"/>
      <c r="SC1346" s="121"/>
      <c r="SD1346" s="121"/>
      <c r="SE1346" s="121"/>
      <c r="SF1346" s="121"/>
      <c r="SG1346" s="121"/>
      <c r="SH1346" s="121"/>
      <c r="SI1346" s="121"/>
      <c r="SJ1346" s="121"/>
      <c r="SK1346" s="121"/>
      <c r="SL1346" s="121"/>
      <c r="SM1346" s="121"/>
      <c r="SN1346" s="121"/>
      <c r="SO1346" s="121"/>
      <c r="SP1346" s="121"/>
      <c r="SQ1346" s="121"/>
      <c r="SR1346" s="121"/>
      <c r="SS1346" s="121"/>
      <c r="ST1346" s="121"/>
      <c r="SU1346" s="121"/>
      <c r="SV1346" s="121"/>
      <c r="SW1346" s="121"/>
      <c r="SX1346" s="121"/>
      <c r="SY1346" s="121"/>
      <c r="SZ1346" s="121"/>
      <c r="TA1346" s="121"/>
      <c r="TB1346" s="121"/>
      <c r="TC1346" s="121"/>
      <c r="TD1346" s="121"/>
      <c r="TE1346" s="121"/>
      <c r="TF1346" s="121"/>
      <c r="TG1346" s="121"/>
      <c r="TH1346" s="121"/>
      <c r="TI1346" s="121"/>
      <c r="TJ1346" s="121"/>
      <c r="TK1346" s="121"/>
      <c r="TL1346" s="121"/>
      <c r="TM1346" s="121"/>
      <c r="TN1346" s="121"/>
      <c r="TO1346" s="121"/>
      <c r="TP1346" s="121"/>
      <c r="TQ1346" s="121"/>
      <c r="TR1346" s="121"/>
      <c r="TS1346" s="121"/>
      <c r="TT1346" s="121"/>
      <c r="TU1346" s="121"/>
      <c r="TV1346" s="121"/>
      <c r="TW1346" s="121"/>
      <c r="TX1346" s="121"/>
      <c r="TY1346" s="121"/>
      <c r="TZ1346" s="121"/>
      <c r="UA1346" s="121"/>
      <c r="UB1346" s="121"/>
      <c r="UC1346" s="121"/>
      <c r="UD1346" s="121"/>
      <c r="UE1346" s="121"/>
      <c r="UF1346" s="121"/>
      <c r="UG1346" s="121"/>
      <c r="UH1346" s="121"/>
      <c r="UI1346" s="121"/>
      <c r="UJ1346" s="121"/>
      <c r="UK1346" s="121"/>
      <c r="UL1346" s="121"/>
      <c r="UM1346" s="121"/>
      <c r="UN1346" s="121"/>
      <c r="UO1346" s="121"/>
      <c r="UP1346" s="121"/>
      <c r="UQ1346" s="121"/>
      <c r="UR1346" s="121"/>
      <c r="US1346" s="121"/>
      <c r="UT1346" s="121"/>
      <c r="UU1346" s="121"/>
      <c r="UV1346" s="121"/>
      <c r="UW1346" s="121"/>
      <c r="UX1346" s="121"/>
      <c r="UY1346" s="121"/>
      <c r="UZ1346" s="121"/>
      <c r="VA1346" s="121"/>
      <c r="VB1346" s="121"/>
      <c r="VC1346" s="121"/>
      <c r="VD1346" s="121"/>
      <c r="VE1346" s="121"/>
      <c r="VF1346" s="121"/>
      <c r="VG1346" s="121"/>
      <c r="VH1346" s="121"/>
      <c r="VI1346" s="121"/>
      <c r="VJ1346" s="121"/>
      <c r="VK1346" s="121"/>
      <c r="VL1346" s="121"/>
      <c r="VM1346" s="121"/>
      <c r="VN1346" s="121"/>
      <c r="VO1346" s="121"/>
      <c r="VP1346" s="121"/>
      <c r="VQ1346" s="121"/>
      <c r="VR1346" s="121"/>
      <c r="VS1346" s="121"/>
      <c r="VT1346" s="121"/>
      <c r="VU1346" s="121"/>
      <c r="VV1346" s="121"/>
      <c r="VW1346" s="121"/>
      <c r="VX1346" s="121"/>
      <c r="VY1346" s="121"/>
      <c r="VZ1346" s="121"/>
      <c r="WA1346" s="121"/>
      <c r="WB1346" s="121"/>
      <c r="WC1346" s="121"/>
      <c r="WD1346" s="121"/>
      <c r="WE1346" s="121"/>
      <c r="WF1346" s="121"/>
      <c r="WG1346" s="121"/>
      <c r="WH1346" s="121"/>
      <c r="WI1346" s="121"/>
      <c r="WJ1346" s="121"/>
      <c r="WK1346" s="121"/>
      <c r="WL1346" s="121"/>
      <c r="WM1346" s="121"/>
      <c r="WN1346" s="121"/>
      <c r="WO1346" s="121"/>
      <c r="WP1346" s="121"/>
      <c r="WQ1346" s="121"/>
      <c r="WR1346" s="121"/>
      <c r="WS1346" s="121"/>
      <c r="WT1346" s="121"/>
      <c r="WU1346" s="121"/>
      <c r="WV1346" s="121"/>
      <c r="WW1346" s="121"/>
      <c r="WX1346" s="121"/>
      <c r="WY1346" s="121"/>
      <c r="WZ1346" s="121"/>
      <c r="XA1346" s="121"/>
      <c r="XB1346" s="121"/>
      <c r="XC1346" s="121"/>
      <c r="XD1346" s="121"/>
      <c r="XE1346" s="121"/>
      <c r="XF1346" s="121"/>
      <c r="XG1346" s="121"/>
      <c r="XH1346" s="121"/>
      <c r="XI1346" s="121"/>
      <c r="XJ1346" s="121"/>
      <c r="XK1346" s="121"/>
      <c r="XL1346" s="121"/>
      <c r="XM1346" s="121"/>
      <c r="XN1346" s="121"/>
      <c r="XO1346" s="121"/>
      <c r="XP1346" s="121"/>
      <c r="XQ1346" s="121"/>
      <c r="XR1346" s="121"/>
      <c r="XS1346" s="121"/>
      <c r="XT1346" s="121"/>
      <c r="XU1346" s="121"/>
      <c r="XV1346" s="121"/>
      <c r="XW1346" s="121"/>
      <c r="XX1346" s="121"/>
      <c r="XY1346" s="121"/>
      <c r="XZ1346" s="121"/>
      <c r="YA1346" s="121"/>
      <c r="YB1346" s="121"/>
      <c r="YC1346" s="121"/>
      <c r="YD1346" s="121"/>
      <c r="YE1346" s="121"/>
      <c r="YF1346" s="121"/>
      <c r="YG1346" s="121"/>
      <c r="YH1346" s="121"/>
      <c r="YI1346" s="121"/>
      <c r="YJ1346" s="121"/>
      <c r="YK1346" s="121"/>
      <c r="YL1346" s="121"/>
      <c r="YM1346" s="121"/>
      <c r="YN1346" s="121"/>
      <c r="YO1346" s="121"/>
      <c r="YP1346" s="121"/>
      <c r="YQ1346" s="121"/>
      <c r="YR1346" s="121"/>
      <c r="YS1346" s="121"/>
      <c r="YT1346" s="121"/>
      <c r="YU1346" s="121"/>
      <c r="YV1346" s="121"/>
      <c r="YW1346" s="121"/>
      <c r="YX1346" s="121"/>
      <c r="YY1346" s="121"/>
      <c r="YZ1346" s="121"/>
      <c r="ZA1346" s="121"/>
      <c r="ZB1346" s="121"/>
      <c r="ZC1346" s="121"/>
      <c r="ZD1346" s="121"/>
      <c r="ZE1346" s="121"/>
      <c r="ZF1346" s="121"/>
      <c r="ZG1346" s="121"/>
      <c r="ZH1346" s="121"/>
      <c r="ZI1346" s="121"/>
      <c r="ZJ1346" s="121"/>
      <c r="ZK1346" s="121"/>
      <c r="ZL1346" s="121"/>
      <c r="ZM1346" s="121"/>
      <c r="ZN1346" s="121"/>
      <c r="ZO1346" s="121"/>
      <c r="ZP1346" s="121"/>
      <c r="ZQ1346" s="121"/>
      <c r="ZR1346" s="121"/>
      <c r="ZS1346" s="121"/>
      <c r="ZT1346" s="121"/>
      <c r="ZU1346" s="121"/>
      <c r="ZV1346" s="121"/>
      <c r="ZW1346" s="121"/>
      <c r="ZX1346" s="121"/>
      <c r="ZY1346" s="121"/>
      <c r="ZZ1346" s="121"/>
      <c r="AAA1346" s="121"/>
      <c r="AAB1346" s="121"/>
      <c r="AAC1346" s="121"/>
      <c r="AAD1346" s="121"/>
      <c r="AAE1346" s="121"/>
      <c r="AAF1346" s="121"/>
      <c r="AAG1346" s="121"/>
      <c r="AAH1346" s="121"/>
      <c r="AAI1346" s="121"/>
      <c r="AAJ1346" s="121"/>
      <c r="AAK1346" s="121"/>
      <c r="AAL1346" s="121"/>
      <c r="AAM1346" s="121"/>
      <c r="AAN1346" s="121"/>
      <c r="AAO1346" s="121"/>
      <c r="AAP1346" s="121"/>
      <c r="AAQ1346" s="121"/>
      <c r="AAR1346" s="121"/>
      <c r="AAS1346" s="121"/>
      <c r="AAT1346" s="121"/>
      <c r="AAU1346" s="121"/>
      <c r="AAV1346" s="121"/>
      <c r="AAW1346" s="121"/>
      <c r="AAX1346" s="121"/>
      <c r="AAY1346" s="121"/>
      <c r="AAZ1346" s="121"/>
      <c r="ABA1346" s="121"/>
      <c r="ABB1346" s="121"/>
      <c r="ABC1346" s="121"/>
      <c r="ABD1346" s="121"/>
      <c r="ABE1346" s="121"/>
      <c r="ABF1346" s="121"/>
      <c r="ABG1346" s="121"/>
      <c r="ABH1346" s="121"/>
      <c r="ABI1346" s="121"/>
      <c r="ABJ1346" s="121"/>
      <c r="ABK1346" s="121"/>
      <c r="ABL1346" s="121"/>
      <c r="ABM1346" s="121"/>
      <c r="ABN1346" s="121"/>
      <c r="ABO1346" s="121"/>
      <c r="ABP1346" s="121"/>
      <c r="ABQ1346" s="121"/>
      <c r="ABR1346" s="121"/>
      <c r="ABS1346" s="121"/>
      <c r="ABT1346" s="121"/>
      <c r="ABU1346" s="121"/>
      <c r="ABV1346" s="121"/>
      <c r="ABW1346" s="121"/>
      <c r="ABX1346" s="121"/>
      <c r="ABY1346" s="121"/>
      <c r="ABZ1346" s="121"/>
      <c r="ACA1346" s="121"/>
      <c r="ACB1346" s="121"/>
      <c r="ACC1346" s="121"/>
      <c r="ACD1346" s="121"/>
      <c r="ACE1346" s="121"/>
      <c r="ACF1346" s="121"/>
      <c r="ACG1346" s="121"/>
      <c r="ACH1346" s="121"/>
      <c r="ACI1346" s="121"/>
      <c r="ACJ1346" s="121"/>
      <c r="ACK1346" s="121"/>
      <c r="ACL1346" s="121"/>
      <c r="ACM1346" s="121"/>
      <c r="ACN1346" s="121"/>
      <c r="ACO1346" s="121"/>
      <c r="ACP1346" s="121"/>
      <c r="ACQ1346" s="121"/>
      <c r="ACR1346" s="121"/>
      <c r="ACS1346" s="121"/>
      <c r="ACT1346" s="121"/>
      <c r="ACU1346" s="121"/>
      <c r="ACV1346" s="121"/>
      <c r="ACW1346" s="121"/>
      <c r="ACX1346" s="121"/>
      <c r="ACY1346" s="121"/>
      <c r="ACZ1346" s="121"/>
      <c r="ADA1346" s="121"/>
      <c r="ADB1346" s="121"/>
      <c r="ADC1346" s="121"/>
      <c r="ADD1346" s="121"/>
      <c r="ADE1346" s="121"/>
      <c r="ADF1346" s="121"/>
      <c r="ADG1346" s="121"/>
      <c r="ADH1346" s="121"/>
      <c r="ADI1346" s="121"/>
      <c r="ADJ1346" s="121"/>
      <c r="ADK1346" s="121"/>
      <c r="ADL1346" s="121"/>
      <c r="ADM1346" s="121"/>
      <c r="ADN1346" s="121"/>
      <c r="ADO1346" s="121"/>
      <c r="ADP1346" s="121"/>
      <c r="ADQ1346" s="121"/>
      <c r="ADR1346" s="121"/>
      <c r="ADS1346" s="121"/>
      <c r="ADT1346" s="121"/>
      <c r="ADU1346" s="121"/>
      <c r="ADV1346" s="121"/>
      <c r="ADW1346" s="121"/>
      <c r="ADX1346" s="121"/>
      <c r="ADY1346" s="121"/>
      <c r="ADZ1346" s="121"/>
      <c r="AEA1346" s="121"/>
      <c r="AEB1346" s="121"/>
      <c r="AEC1346" s="121"/>
      <c r="AED1346" s="121"/>
      <c r="AEE1346" s="121"/>
      <c r="AEF1346" s="121"/>
      <c r="AEG1346" s="121"/>
      <c r="AEH1346" s="121"/>
      <c r="AEI1346" s="121"/>
      <c r="AEJ1346" s="121"/>
      <c r="AEK1346" s="121"/>
      <c r="AEL1346" s="121"/>
      <c r="AEM1346" s="121"/>
      <c r="AEN1346" s="121"/>
      <c r="AEO1346" s="121"/>
      <c r="AEP1346" s="121"/>
      <c r="AEQ1346" s="121"/>
      <c r="AER1346" s="121"/>
      <c r="AES1346" s="121"/>
      <c r="AET1346" s="121"/>
      <c r="AEU1346" s="121"/>
      <c r="AEV1346" s="121"/>
      <c r="AEW1346" s="121"/>
      <c r="AEX1346" s="121"/>
      <c r="AEY1346" s="121"/>
      <c r="AEZ1346" s="121"/>
      <c r="AFA1346" s="121"/>
      <c r="AFB1346" s="121"/>
      <c r="AFC1346" s="121"/>
      <c r="AFD1346" s="121"/>
      <c r="AFE1346" s="121"/>
      <c r="AFF1346" s="121"/>
      <c r="AFG1346" s="121"/>
      <c r="AFH1346" s="121"/>
      <c r="AFI1346" s="121"/>
      <c r="AFJ1346" s="121"/>
      <c r="AFK1346" s="121"/>
      <c r="AFL1346" s="121"/>
      <c r="AFM1346" s="121"/>
      <c r="AFN1346" s="121"/>
      <c r="AFO1346" s="121"/>
      <c r="AFP1346" s="121"/>
      <c r="AFQ1346" s="121"/>
      <c r="AFR1346" s="121"/>
      <c r="AFS1346" s="121"/>
      <c r="AFT1346" s="121"/>
      <c r="AFU1346" s="121"/>
      <c r="AFV1346" s="121"/>
      <c r="AFW1346" s="121"/>
      <c r="AFX1346" s="121"/>
      <c r="AFY1346" s="121"/>
      <c r="AFZ1346" s="121"/>
      <c r="AGA1346" s="121"/>
      <c r="AGB1346" s="121"/>
      <c r="AGC1346" s="121"/>
      <c r="AGD1346" s="121"/>
      <c r="AGE1346" s="121"/>
      <c r="AGF1346" s="121"/>
      <c r="AGG1346" s="121"/>
      <c r="AGH1346" s="121"/>
      <c r="AGI1346" s="121"/>
      <c r="AGJ1346" s="121"/>
      <c r="AGK1346" s="121"/>
      <c r="AGL1346" s="121"/>
      <c r="AGM1346" s="121"/>
      <c r="AGN1346" s="121"/>
      <c r="AGO1346" s="121"/>
      <c r="AGP1346" s="121"/>
      <c r="AGQ1346" s="121"/>
      <c r="AGR1346" s="121"/>
      <c r="AGS1346" s="121"/>
      <c r="AGT1346" s="121"/>
      <c r="AGU1346" s="121"/>
      <c r="AGV1346" s="121"/>
      <c r="AGW1346" s="121"/>
      <c r="AGX1346" s="121"/>
      <c r="AGY1346" s="121"/>
      <c r="AGZ1346" s="121"/>
      <c r="AHA1346" s="121"/>
      <c r="AHB1346" s="121"/>
      <c r="AHC1346" s="121"/>
      <c r="AHD1346" s="121"/>
      <c r="AHE1346" s="121"/>
      <c r="AHF1346" s="121"/>
      <c r="AHG1346" s="121"/>
      <c r="AHH1346" s="121"/>
      <c r="AHI1346" s="121"/>
      <c r="AHJ1346" s="121"/>
      <c r="AHK1346" s="121"/>
      <c r="AHL1346" s="121"/>
      <c r="AHM1346" s="121"/>
      <c r="AHN1346" s="121"/>
      <c r="AHO1346" s="121"/>
      <c r="AHP1346" s="121"/>
      <c r="AHQ1346" s="121"/>
      <c r="AHR1346" s="121"/>
      <c r="AHS1346" s="121"/>
      <c r="AHT1346" s="121"/>
      <c r="AHU1346" s="121"/>
      <c r="AHV1346" s="121"/>
      <c r="AHW1346" s="121"/>
      <c r="AHX1346" s="121"/>
      <c r="AHY1346" s="121"/>
      <c r="AHZ1346" s="121"/>
      <c r="AIA1346" s="121"/>
      <c r="AIB1346" s="121"/>
      <c r="AIC1346" s="121"/>
      <c r="AID1346" s="121"/>
      <c r="AIE1346" s="121"/>
      <c r="AIF1346" s="121"/>
      <c r="AIG1346" s="121"/>
      <c r="AIH1346" s="121"/>
      <c r="AII1346" s="121"/>
      <c r="AIJ1346" s="121"/>
      <c r="AIK1346" s="121"/>
      <c r="AIL1346" s="121"/>
      <c r="AIM1346" s="121"/>
      <c r="AIN1346" s="121"/>
      <c r="AIO1346" s="121"/>
      <c r="AIP1346" s="121"/>
      <c r="AIQ1346" s="121"/>
      <c r="AIR1346" s="121"/>
      <c r="AIS1346" s="121"/>
      <c r="AIT1346" s="121"/>
      <c r="AIU1346" s="121"/>
      <c r="AIV1346" s="121"/>
      <c r="AIW1346" s="121"/>
      <c r="AIX1346" s="121"/>
      <c r="AIY1346" s="121"/>
      <c r="AIZ1346" s="121"/>
      <c r="AJA1346" s="121"/>
      <c r="AJB1346" s="121"/>
      <c r="AJC1346" s="121"/>
      <c r="AJD1346" s="121"/>
      <c r="AJE1346" s="121"/>
      <c r="AJF1346" s="121"/>
      <c r="AJG1346" s="121"/>
      <c r="AJH1346" s="121"/>
      <c r="AJI1346" s="121"/>
      <c r="AJJ1346" s="121"/>
      <c r="AJK1346" s="121"/>
      <c r="AJL1346" s="121"/>
      <c r="AJM1346" s="121"/>
      <c r="AJN1346" s="121"/>
      <c r="AJO1346" s="121"/>
      <c r="AJP1346" s="121"/>
      <c r="AJQ1346" s="121"/>
      <c r="AJR1346" s="121"/>
      <c r="AJS1346" s="121"/>
      <c r="AJT1346" s="121"/>
      <c r="AJU1346" s="121"/>
      <c r="AJV1346" s="121"/>
      <c r="AJW1346" s="121"/>
      <c r="AJX1346" s="121"/>
      <c r="AJY1346" s="121"/>
      <c r="AJZ1346" s="121"/>
      <c r="AKA1346" s="121"/>
      <c r="AKB1346" s="121"/>
      <c r="AKC1346" s="121"/>
      <c r="AKD1346" s="121"/>
      <c r="AKE1346" s="121"/>
      <c r="AKF1346" s="121"/>
      <c r="AKG1346" s="121"/>
      <c r="AKH1346" s="121"/>
      <c r="AKI1346" s="121"/>
      <c r="AKJ1346" s="121"/>
      <c r="AKK1346" s="121"/>
      <c r="AKL1346" s="121"/>
      <c r="AKM1346" s="121"/>
      <c r="AKN1346" s="121"/>
      <c r="AKO1346" s="121"/>
      <c r="AKP1346" s="121"/>
      <c r="AKQ1346" s="121"/>
      <c r="AKR1346" s="121"/>
      <c r="AKS1346" s="121"/>
      <c r="AKT1346" s="121"/>
      <c r="AKU1346" s="121"/>
      <c r="AKV1346" s="121"/>
      <c r="AKW1346" s="121"/>
      <c r="AKX1346" s="121"/>
      <c r="AKY1346" s="121"/>
      <c r="AKZ1346" s="121"/>
      <c r="ALA1346" s="121"/>
      <c r="ALB1346" s="121"/>
      <c r="ALC1346" s="121"/>
      <c r="ALD1346" s="121"/>
      <c r="ALE1346" s="121"/>
      <c r="ALF1346" s="121"/>
      <c r="ALG1346" s="121"/>
      <c r="ALH1346" s="121"/>
      <c r="ALI1346" s="121"/>
      <c r="ALJ1346" s="121"/>
      <c r="ALK1346" s="121"/>
      <c r="ALL1346" s="121"/>
      <c r="ALM1346" s="121"/>
      <c r="ALN1346" s="121"/>
      <c r="ALO1346" s="121"/>
      <c r="ALP1346" s="121"/>
      <c r="ALQ1346" s="121"/>
      <c r="ALR1346" s="121"/>
      <c r="ALS1346" s="121"/>
      <c r="ALT1346" s="121"/>
      <c r="ALU1346" s="121"/>
      <c r="ALV1346" s="121"/>
      <c r="ALW1346" s="121"/>
      <c r="ALX1346" s="121"/>
      <c r="ALY1346" s="121"/>
      <c r="ALZ1346" s="121"/>
      <c r="AMA1346" s="121"/>
      <c r="AMB1346" s="121"/>
      <c r="AMC1346" s="121"/>
      <c r="AMD1346" s="121"/>
      <c r="AME1346" s="121"/>
      <c r="AMF1346" s="121"/>
      <c r="AMG1346" s="121"/>
      <c r="AMH1346" s="121"/>
      <c r="AMI1346" s="121"/>
      <c r="AMJ1346" s="121"/>
      <c r="AMK1346" s="121"/>
      <c r="AML1346" s="121"/>
      <c r="AMM1346" s="121"/>
      <c r="AMN1346" s="121"/>
      <c r="AMO1346" s="121"/>
      <c r="AMP1346" s="121"/>
      <c r="AMQ1346" s="121"/>
      <c r="AMR1346" s="121"/>
      <c r="AMS1346" s="121"/>
      <c r="AMT1346" s="121"/>
      <c r="AMU1346" s="121"/>
      <c r="AMV1346" s="121"/>
      <c r="AMW1346" s="121"/>
      <c r="AMX1346" s="121"/>
      <c r="AMY1346" s="121"/>
      <c r="AMZ1346" s="121"/>
      <c r="ANA1346" s="121"/>
      <c r="ANB1346" s="121"/>
      <c r="ANC1346" s="121"/>
      <c r="AND1346" s="121"/>
      <c r="ANE1346" s="121"/>
      <c r="ANF1346" s="121"/>
      <c r="ANG1346" s="121"/>
      <c r="ANH1346" s="121"/>
      <c r="ANI1346" s="121"/>
      <c r="ANJ1346" s="121"/>
      <c r="ANK1346" s="121"/>
      <c r="ANL1346" s="121"/>
      <c r="ANM1346" s="121"/>
      <c r="ANN1346" s="121"/>
      <c r="ANO1346" s="121"/>
      <c r="ANP1346" s="121"/>
      <c r="ANQ1346" s="121"/>
      <c r="ANR1346" s="121"/>
      <c r="ANS1346" s="121"/>
      <c r="ANT1346" s="121"/>
      <c r="ANU1346" s="121"/>
      <c r="ANV1346" s="121"/>
      <c r="ANW1346" s="121"/>
      <c r="ANX1346" s="121"/>
      <c r="ANY1346" s="121"/>
      <c r="ANZ1346" s="121"/>
      <c r="AOA1346" s="121"/>
      <c r="AOB1346" s="121"/>
      <c r="AOC1346" s="121"/>
      <c r="AOD1346" s="121"/>
      <c r="AOE1346" s="121"/>
      <c r="AOF1346" s="121"/>
      <c r="AOG1346" s="121"/>
      <c r="AOH1346" s="121"/>
      <c r="AOI1346" s="121"/>
      <c r="AOJ1346" s="121"/>
      <c r="AOK1346" s="121"/>
      <c r="AOL1346" s="121"/>
      <c r="AOM1346" s="121"/>
      <c r="AON1346" s="121"/>
      <c r="AOO1346" s="121"/>
      <c r="AOP1346" s="121"/>
      <c r="AOQ1346" s="121"/>
      <c r="AOR1346" s="121"/>
      <c r="AOS1346" s="121"/>
      <c r="AOT1346" s="121"/>
      <c r="AOU1346" s="121"/>
      <c r="AOV1346" s="121"/>
      <c r="AOW1346" s="121"/>
      <c r="AOX1346" s="121"/>
      <c r="AOY1346" s="121"/>
      <c r="AOZ1346" s="121"/>
      <c r="APA1346" s="121"/>
      <c r="APB1346" s="121"/>
      <c r="APC1346" s="121"/>
      <c r="APD1346" s="121"/>
      <c r="APE1346" s="121"/>
      <c r="APF1346" s="121"/>
      <c r="APG1346" s="121"/>
      <c r="APH1346" s="121"/>
      <c r="API1346" s="121"/>
      <c r="APJ1346" s="121"/>
      <c r="APK1346" s="121"/>
      <c r="APL1346" s="121"/>
      <c r="APM1346" s="121"/>
      <c r="APN1346" s="121"/>
      <c r="APO1346" s="121"/>
      <c r="APP1346" s="121"/>
      <c r="APQ1346" s="121"/>
      <c r="APR1346" s="121"/>
      <c r="APS1346" s="121"/>
      <c r="APT1346" s="121"/>
      <c r="APU1346" s="121"/>
      <c r="APV1346" s="121"/>
      <c r="APW1346" s="121"/>
      <c r="APX1346" s="121"/>
      <c r="APY1346" s="121"/>
      <c r="APZ1346" s="121"/>
      <c r="AQA1346" s="121"/>
      <c r="AQB1346" s="121"/>
      <c r="AQC1346" s="121"/>
      <c r="AQD1346" s="121"/>
      <c r="AQE1346" s="121"/>
      <c r="AQF1346" s="121"/>
      <c r="AQG1346" s="121"/>
      <c r="AQH1346" s="121"/>
      <c r="AQI1346" s="121"/>
      <c r="AQJ1346" s="121"/>
      <c r="AQK1346" s="121"/>
      <c r="AQL1346" s="121"/>
      <c r="AQM1346" s="121"/>
      <c r="AQN1346" s="121"/>
      <c r="AQO1346" s="121"/>
      <c r="AQP1346" s="121"/>
      <c r="AQQ1346" s="121"/>
      <c r="AQR1346" s="121"/>
      <c r="AQS1346" s="121"/>
      <c r="AQT1346" s="121"/>
      <c r="AQU1346" s="121"/>
      <c r="AQV1346" s="121"/>
      <c r="AQW1346" s="121"/>
      <c r="AQX1346" s="121"/>
      <c r="AQY1346" s="121"/>
      <c r="AQZ1346" s="121"/>
      <c r="ARA1346" s="121"/>
      <c r="ARB1346" s="121"/>
      <c r="ARC1346" s="121"/>
      <c r="ARD1346" s="121"/>
      <c r="ARE1346" s="121"/>
      <c r="ARF1346" s="121"/>
      <c r="ARG1346" s="121"/>
      <c r="ARH1346" s="121"/>
      <c r="ARI1346" s="121"/>
      <c r="ARJ1346" s="121"/>
      <c r="ARK1346" s="121"/>
      <c r="ARL1346" s="121"/>
      <c r="ARM1346" s="121"/>
      <c r="ARN1346" s="121"/>
      <c r="ARO1346" s="121"/>
      <c r="ARP1346" s="121"/>
      <c r="ARQ1346" s="121"/>
      <c r="ARR1346" s="121"/>
      <c r="ARS1346" s="121"/>
      <c r="ART1346" s="121"/>
      <c r="XES1346" s="121"/>
      <c r="XET1346" s="121"/>
    </row>
    <row r="1347" spans="1:1164 16373:16374" s="121" customFormat="1">
      <c r="A1347" s="134" t="s">
        <v>11489</v>
      </c>
      <c r="B1347" s="135" t="s">
        <v>9601</v>
      </c>
      <c r="C1347" s="135" t="s">
        <v>5766</v>
      </c>
      <c r="D1347" s="135" t="s">
        <v>9526</v>
      </c>
      <c r="E1347" s="135" t="s">
        <v>9901</v>
      </c>
      <c r="F1347" s="135" t="s">
        <v>9528</v>
      </c>
      <c r="G1347" s="135" t="s">
        <v>9529</v>
      </c>
      <c r="H1347" s="135">
        <v>500</v>
      </c>
      <c r="I1347" s="135"/>
    </row>
    <row r="1348" spans="1:1164 16373:16374" s="121" customFormat="1">
      <c r="A1348" s="134" t="s">
        <v>11490</v>
      </c>
      <c r="B1348" s="135" t="s">
        <v>9931</v>
      </c>
      <c r="C1348" s="135" t="s">
        <v>5766</v>
      </c>
      <c r="D1348" s="135" t="s">
        <v>9526</v>
      </c>
      <c r="E1348" s="135" t="s">
        <v>9932</v>
      </c>
      <c r="F1348" s="135" t="s">
        <v>9528</v>
      </c>
      <c r="G1348" s="135" t="s">
        <v>9529</v>
      </c>
      <c r="H1348" s="135">
        <v>2.5</v>
      </c>
      <c r="I1348" s="135"/>
    </row>
    <row r="1349" spans="1:1164 16373:16374" s="121" customFormat="1">
      <c r="A1349" s="134" t="s">
        <v>11491</v>
      </c>
      <c r="B1349" s="135" t="s">
        <v>9931</v>
      </c>
      <c r="C1349" s="135" t="s">
        <v>5766</v>
      </c>
      <c r="D1349" s="135" t="s">
        <v>9526</v>
      </c>
      <c r="E1349" s="135" t="s">
        <v>9932</v>
      </c>
      <c r="F1349" s="135" t="s">
        <v>9528</v>
      </c>
      <c r="G1349" s="135" t="s">
        <v>9529</v>
      </c>
      <c r="H1349" s="135">
        <v>2.5</v>
      </c>
      <c r="I1349" s="135"/>
    </row>
    <row r="1350" spans="1:1164 16373:16374" s="121" customFormat="1">
      <c r="A1350" s="134" t="s">
        <v>11492</v>
      </c>
      <c r="B1350" s="135" t="s">
        <v>9852</v>
      </c>
      <c r="C1350" s="135" t="s">
        <v>5766</v>
      </c>
      <c r="D1350" s="135" t="s">
        <v>9526</v>
      </c>
      <c r="E1350" s="135" t="s">
        <v>9952</v>
      </c>
      <c r="F1350" s="135" t="s">
        <v>9643</v>
      </c>
      <c r="G1350" s="135" t="s">
        <v>9540</v>
      </c>
      <c r="H1350" s="135">
        <v>30</v>
      </c>
      <c r="I1350" s="135"/>
    </row>
    <row r="1351" spans="1:1164 16373:16374" s="121" customFormat="1">
      <c r="A1351" s="134" t="s">
        <v>11493</v>
      </c>
      <c r="B1351" s="135" t="s">
        <v>9852</v>
      </c>
      <c r="C1351" s="135" t="s">
        <v>5766</v>
      </c>
      <c r="D1351" s="135" t="s">
        <v>9526</v>
      </c>
      <c r="E1351" s="135" t="s">
        <v>9952</v>
      </c>
      <c r="F1351" s="135" t="s">
        <v>9643</v>
      </c>
      <c r="G1351" s="135" t="s">
        <v>9540</v>
      </c>
      <c r="H1351" s="135">
        <v>100</v>
      </c>
      <c r="I1351" s="135"/>
    </row>
    <row r="1352" spans="1:1164 16373:16374" s="121" customFormat="1">
      <c r="A1352" s="134" t="s">
        <v>11494</v>
      </c>
      <c r="B1352" s="135" t="s">
        <v>9852</v>
      </c>
      <c r="C1352" s="135" t="s">
        <v>5766</v>
      </c>
      <c r="D1352" s="135" t="s">
        <v>9526</v>
      </c>
      <c r="E1352" s="135" t="s">
        <v>9952</v>
      </c>
      <c r="F1352" s="135" t="s">
        <v>9643</v>
      </c>
      <c r="G1352" s="135" t="s">
        <v>9540</v>
      </c>
      <c r="H1352" s="135">
        <v>300</v>
      </c>
      <c r="I1352" s="135"/>
    </row>
    <row r="1353" spans="1:1164 16373:16374" s="121" customFormat="1">
      <c r="A1353" s="134" t="s">
        <v>11495</v>
      </c>
      <c r="B1353" s="135" t="s">
        <v>9820</v>
      </c>
      <c r="C1353" s="135" t="s">
        <v>5766</v>
      </c>
      <c r="D1353" s="135" t="s">
        <v>9526</v>
      </c>
      <c r="E1353" s="135" t="s">
        <v>10123</v>
      </c>
      <c r="F1353" s="135" t="s">
        <v>9572</v>
      </c>
      <c r="G1353" s="135" t="s">
        <v>9529</v>
      </c>
      <c r="H1353" s="135">
        <v>50</v>
      </c>
      <c r="I1353" s="135"/>
    </row>
    <row r="1354" spans="1:1164 16373:16374" s="121" customFormat="1">
      <c r="A1354" s="134" t="s">
        <v>11496</v>
      </c>
      <c r="B1354" s="135" t="s">
        <v>9820</v>
      </c>
      <c r="C1354" s="135" t="s">
        <v>5766</v>
      </c>
      <c r="D1354" s="135" t="s">
        <v>9526</v>
      </c>
      <c r="E1354" s="135" t="s">
        <v>10123</v>
      </c>
      <c r="F1354" s="135" t="s">
        <v>9572</v>
      </c>
      <c r="G1354" s="135" t="s">
        <v>9529</v>
      </c>
      <c r="H1354" s="135">
        <v>50</v>
      </c>
      <c r="I1354" s="135"/>
    </row>
    <row r="1355" spans="1:1164 16373:16374" s="121" customFormat="1">
      <c r="A1355" s="134" t="s">
        <v>11497</v>
      </c>
      <c r="B1355" s="135" t="s">
        <v>11498</v>
      </c>
      <c r="C1355" s="135" t="s">
        <v>5766</v>
      </c>
      <c r="D1355" s="135" t="s">
        <v>9526</v>
      </c>
      <c r="E1355" s="135" t="s">
        <v>11499</v>
      </c>
      <c r="F1355" s="135" t="s">
        <v>9544</v>
      </c>
      <c r="G1355" s="135" t="s">
        <v>9540</v>
      </c>
      <c r="H1355" s="135">
        <v>50</v>
      </c>
      <c r="I1355" s="135"/>
    </row>
    <row r="1356" spans="1:1164 16373:16374" s="121" customFormat="1">
      <c r="A1356" s="134" t="s">
        <v>11500</v>
      </c>
      <c r="B1356" s="135" t="s">
        <v>10609</v>
      </c>
      <c r="C1356" s="135" t="s">
        <v>5766</v>
      </c>
      <c r="D1356" s="135" t="s">
        <v>9526</v>
      </c>
      <c r="E1356" s="135" t="s">
        <v>10610</v>
      </c>
      <c r="F1356" s="135" t="s">
        <v>9528</v>
      </c>
      <c r="G1356" s="135" t="s">
        <v>9529</v>
      </c>
      <c r="H1356" s="135">
        <v>5</v>
      </c>
      <c r="I1356" s="135"/>
    </row>
    <row r="1357" spans="1:1164 16373:16374" s="121" customFormat="1">
      <c r="A1357" s="134" t="s">
        <v>11501</v>
      </c>
      <c r="B1357" s="135" t="s">
        <v>10612</v>
      </c>
      <c r="C1357" s="135" t="s">
        <v>5766</v>
      </c>
      <c r="D1357" s="135" t="s">
        <v>9526</v>
      </c>
      <c r="E1357" s="135" t="s">
        <v>10610</v>
      </c>
      <c r="F1357" s="135" t="s">
        <v>9528</v>
      </c>
      <c r="G1357" s="135" t="s">
        <v>9529</v>
      </c>
      <c r="H1357" s="135">
        <v>7.5</v>
      </c>
      <c r="I1357" s="135"/>
    </row>
    <row r="1358" spans="1:1164 16373:16374" s="121" customFormat="1">
      <c r="A1358" s="134" t="s">
        <v>11502</v>
      </c>
      <c r="B1358" s="135" t="s">
        <v>10614</v>
      </c>
      <c r="C1358" s="135" t="s">
        <v>5766</v>
      </c>
      <c r="D1358" s="135" t="s">
        <v>9526</v>
      </c>
      <c r="E1358" s="135" t="s">
        <v>10610</v>
      </c>
      <c r="F1358" s="135" t="s">
        <v>9528</v>
      </c>
      <c r="G1358" s="135" t="s">
        <v>9529</v>
      </c>
      <c r="H1358" s="135">
        <v>10</v>
      </c>
      <c r="I1358" s="135"/>
    </row>
    <row r="1359" spans="1:1164 16373:16374" s="121" customFormat="1">
      <c r="A1359" s="134" t="s">
        <v>11503</v>
      </c>
      <c r="B1359" s="135" t="s">
        <v>10616</v>
      </c>
      <c r="C1359" s="135" t="s">
        <v>5766</v>
      </c>
      <c r="D1359" s="135" t="s">
        <v>9526</v>
      </c>
      <c r="E1359" s="135" t="s">
        <v>10610</v>
      </c>
      <c r="F1359" s="135" t="s">
        <v>9528</v>
      </c>
      <c r="G1359" s="135" t="s">
        <v>9529</v>
      </c>
      <c r="H1359" s="135">
        <v>15</v>
      </c>
      <c r="I1359" s="135"/>
    </row>
    <row r="1360" spans="1:1164 16373:16374" s="121" customFormat="1">
      <c r="A1360" s="134" t="s">
        <v>11504</v>
      </c>
      <c r="B1360" s="135" t="s">
        <v>9931</v>
      </c>
      <c r="C1360" s="135" t="s">
        <v>5766</v>
      </c>
      <c r="D1360" s="135" t="s">
        <v>9526</v>
      </c>
      <c r="E1360" s="135" t="s">
        <v>9932</v>
      </c>
      <c r="F1360" s="135" t="s">
        <v>9528</v>
      </c>
      <c r="G1360" s="135" t="s">
        <v>9529</v>
      </c>
      <c r="H1360" s="135">
        <v>2.5</v>
      </c>
      <c r="I1360" s="135"/>
    </row>
    <row r="1361" spans="1:9" s="121" customFormat="1">
      <c r="A1361" s="134" t="s">
        <v>11505</v>
      </c>
      <c r="B1361" s="135" t="s">
        <v>9570</v>
      </c>
      <c r="C1361" s="135" t="s">
        <v>5766</v>
      </c>
      <c r="D1361" s="135" t="s">
        <v>9526</v>
      </c>
      <c r="E1361" s="135" t="s">
        <v>9927</v>
      </c>
      <c r="F1361" s="135" t="s">
        <v>9572</v>
      </c>
      <c r="G1361" s="135" t="s">
        <v>9529</v>
      </c>
      <c r="H1361" s="135">
        <v>500</v>
      </c>
      <c r="I1361" s="135"/>
    </row>
    <row r="1362" spans="1:9" s="121" customFormat="1">
      <c r="A1362" s="134" t="s">
        <v>11506</v>
      </c>
      <c r="B1362" s="135" t="s">
        <v>9597</v>
      </c>
      <c r="C1362" s="135" t="s">
        <v>5766</v>
      </c>
      <c r="D1362" s="135" t="s">
        <v>9526</v>
      </c>
      <c r="E1362" s="135" t="s">
        <v>9901</v>
      </c>
      <c r="F1362" s="135" t="s">
        <v>9528</v>
      </c>
      <c r="G1362" s="135" t="s">
        <v>9529</v>
      </c>
      <c r="H1362" s="135">
        <v>150</v>
      </c>
      <c r="I1362" s="135"/>
    </row>
    <row r="1363" spans="1:9" s="121" customFormat="1">
      <c r="A1363" s="134" t="s">
        <v>11507</v>
      </c>
      <c r="B1363" s="135" t="s">
        <v>9601</v>
      </c>
      <c r="C1363" s="135" t="s">
        <v>5766</v>
      </c>
      <c r="D1363" s="135" t="s">
        <v>9526</v>
      </c>
      <c r="E1363" s="135" t="s">
        <v>9901</v>
      </c>
      <c r="F1363" s="135" t="s">
        <v>9528</v>
      </c>
      <c r="G1363" s="135" t="s">
        <v>9529</v>
      </c>
      <c r="H1363" s="135">
        <v>500</v>
      </c>
      <c r="I1363" s="135"/>
    </row>
    <row r="1364" spans="1:9" s="121" customFormat="1">
      <c r="A1364" s="134" t="s">
        <v>11508</v>
      </c>
      <c r="B1364" s="135" t="s">
        <v>9931</v>
      </c>
      <c r="C1364" s="135" t="s">
        <v>5766</v>
      </c>
      <c r="D1364" s="135" t="s">
        <v>9526</v>
      </c>
      <c r="E1364" s="135" t="s">
        <v>9932</v>
      </c>
      <c r="F1364" s="135" t="s">
        <v>9528</v>
      </c>
      <c r="G1364" s="135" t="s">
        <v>9529</v>
      </c>
      <c r="H1364" s="135">
        <v>2.5</v>
      </c>
      <c r="I1364" s="135"/>
    </row>
    <row r="1365" spans="1:9" s="121" customFormat="1">
      <c r="A1365" s="134" t="s">
        <v>11509</v>
      </c>
      <c r="B1365" s="135" t="s">
        <v>11105</v>
      </c>
      <c r="C1365" s="135" t="s">
        <v>5766</v>
      </c>
      <c r="D1365" s="135" t="s">
        <v>9526</v>
      </c>
      <c r="E1365" s="135" t="s">
        <v>9932</v>
      </c>
      <c r="F1365" s="135" t="s">
        <v>11106</v>
      </c>
      <c r="G1365" s="135" t="s">
        <v>11107</v>
      </c>
      <c r="H1365" s="135">
        <v>0</v>
      </c>
      <c r="I1365" s="135"/>
    </row>
    <row r="1366" spans="1:9" s="121" customFormat="1">
      <c r="A1366" s="134" t="s">
        <v>11510</v>
      </c>
      <c r="B1366" s="135" t="s">
        <v>11105</v>
      </c>
      <c r="C1366" s="135" t="s">
        <v>5766</v>
      </c>
      <c r="D1366" s="135" t="s">
        <v>9526</v>
      </c>
      <c r="E1366" s="135" t="s">
        <v>9932</v>
      </c>
      <c r="F1366" s="135" t="s">
        <v>11106</v>
      </c>
      <c r="G1366" s="135" t="s">
        <v>11107</v>
      </c>
      <c r="H1366" s="135">
        <v>0</v>
      </c>
      <c r="I1366" s="135"/>
    </row>
    <row r="1367" spans="1:9" s="121" customFormat="1">
      <c r="A1367" s="134" t="s">
        <v>11511</v>
      </c>
      <c r="B1367" s="135" t="s">
        <v>9904</v>
      </c>
      <c r="C1367" s="135" t="s">
        <v>5766</v>
      </c>
      <c r="D1367" s="135" t="s">
        <v>9526</v>
      </c>
      <c r="E1367" s="135" t="s">
        <v>9905</v>
      </c>
      <c r="F1367" s="135" t="s">
        <v>9572</v>
      </c>
      <c r="G1367" s="135" t="s">
        <v>9529</v>
      </c>
      <c r="H1367" s="135">
        <v>5</v>
      </c>
      <c r="I1367" s="135"/>
    </row>
    <row r="1368" spans="1:9" s="121" customFormat="1">
      <c r="A1368" s="134" t="s">
        <v>11512</v>
      </c>
      <c r="B1368" s="135" t="s">
        <v>9904</v>
      </c>
      <c r="C1368" s="135" t="s">
        <v>5766</v>
      </c>
      <c r="D1368" s="135" t="s">
        <v>9526</v>
      </c>
      <c r="E1368" s="135" t="s">
        <v>9905</v>
      </c>
      <c r="F1368" s="135" t="s">
        <v>9572</v>
      </c>
      <c r="G1368" s="135" t="s">
        <v>9529</v>
      </c>
      <c r="H1368" s="135">
        <v>5</v>
      </c>
      <c r="I1368" s="135"/>
    </row>
    <row r="1369" spans="1:9" s="121" customFormat="1">
      <c r="A1369" s="134" t="s">
        <v>11513</v>
      </c>
      <c r="B1369" s="135" t="s">
        <v>9908</v>
      </c>
      <c r="C1369" s="135" t="s">
        <v>5766</v>
      </c>
      <c r="D1369" s="135" t="s">
        <v>9526</v>
      </c>
      <c r="E1369" s="135" t="s">
        <v>9905</v>
      </c>
      <c r="F1369" s="135" t="s">
        <v>9572</v>
      </c>
      <c r="G1369" s="135" t="s">
        <v>9529</v>
      </c>
      <c r="H1369" s="135">
        <v>20</v>
      </c>
      <c r="I1369" s="135"/>
    </row>
    <row r="1370" spans="1:9" s="121" customFormat="1">
      <c r="A1370" s="134" t="s">
        <v>11514</v>
      </c>
      <c r="B1370" s="135" t="s">
        <v>9908</v>
      </c>
      <c r="C1370" s="135" t="s">
        <v>5766</v>
      </c>
      <c r="D1370" s="135" t="s">
        <v>9526</v>
      </c>
      <c r="E1370" s="135" t="s">
        <v>9905</v>
      </c>
      <c r="F1370" s="135" t="s">
        <v>9572</v>
      </c>
      <c r="G1370" s="135" t="s">
        <v>9529</v>
      </c>
      <c r="H1370" s="135">
        <v>20</v>
      </c>
      <c r="I1370" s="135"/>
    </row>
    <row r="1371" spans="1:9" s="121" customFormat="1">
      <c r="A1371" s="134" t="s">
        <v>11515</v>
      </c>
      <c r="B1371" s="135" t="s">
        <v>9911</v>
      </c>
      <c r="C1371" s="135" t="s">
        <v>5766</v>
      </c>
      <c r="D1371" s="135" t="s">
        <v>9526</v>
      </c>
      <c r="E1371" s="135" t="s">
        <v>9905</v>
      </c>
      <c r="F1371" s="135" t="s">
        <v>9572</v>
      </c>
      <c r="G1371" s="135" t="s">
        <v>9529</v>
      </c>
      <c r="H1371" s="135">
        <v>100</v>
      </c>
      <c r="I1371" s="135"/>
    </row>
    <row r="1372" spans="1:9" s="121" customFormat="1">
      <c r="A1372" s="134" t="s">
        <v>11516</v>
      </c>
      <c r="B1372" s="135" t="s">
        <v>9911</v>
      </c>
      <c r="C1372" s="135" t="s">
        <v>5766</v>
      </c>
      <c r="D1372" s="135" t="s">
        <v>9526</v>
      </c>
      <c r="E1372" s="135" t="s">
        <v>9905</v>
      </c>
      <c r="F1372" s="135" t="s">
        <v>9572</v>
      </c>
      <c r="G1372" s="135" t="s">
        <v>9529</v>
      </c>
      <c r="H1372" s="135">
        <v>100</v>
      </c>
      <c r="I1372" s="135"/>
    </row>
    <row r="1373" spans="1:9" s="121" customFormat="1">
      <c r="A1373" s="134" t="s">
        <v>11517</v>
      </c>
      <c r="B1373" s="135" t="s">
        <v>9914</v>
      </c>
      <c r="C1373" s="135" t="s">
        <v>5766</v>
      </c>
      <c r="D1373" s="135" t="s">
        <v>9526</v>
      </c>
      <c r="E1373" s="135" t="s">
        <v>9905</v>
      </c>
      <c r="F1373" s="135" t="s">
        <v>9572</v>
      </c>
      <c r="G1373" s="135" t="s">
        <v>9529</v>
      </c>
      <c r="H1373" s="135">
        <v>140</v>
      </c>
      <c r="I1373" s="135"/>
    </row>
    <row r="1374" spans="1:9" s="121" customFormat="1">
      <c r="A1374" s="134" t="s">
        <v>11518</v>
      </c>
      <c r="B1374" s="135" t="s">
        <v>9914</v>
      </c>
      <c r="C1374" s="135" t="s">
        <v>5766</v>
      </c>
      <c r="D1374" s="135" t="s">
        <v>9526</v>
      </c>
      <c r="E1374" s="135" t="s">
        <v>9905</v>
      </c>
      <c r="F1374" s="135" t="s">
        <v>9572</v>
      </c>
      <c r="G1374" s="135" t="s">
        <v>9529</v>
      </c>
      <c r="H1374" s="135">
        <v>140</v>
      </c>
      <c r="I1374" s="135"/>
    </row>
    <row r="1375" spans="1:9" s="121" customFormat="1">
      <c r="A1375" s="134" t="s">
        <v>11519</v>
      </c>
      <c r="B1375" s="135" t="s">
        <v>9917</v>
      </c>
      <c r="C1375" s="135" t="s">
        <v>5766</v>
      </c>
      <c r="D1375" s="135" t="s">
        <v>9526</v>
      </c>
      <c r="E1375" s="135" t="s">
        <v>9905</v>
      </c>
      <c r="F1375" s="135" t="s">
        <v>9572</v>
      </c>
      <c r="G1375" s="135" t="s">
        <v>9529</v>
      </c>
      <c r="H1375" s="135">
        <v>180</v>
      </c>
      <c r="I1375" s="135"/>
    </row>
    <row r="1376" spans="1:9" s="121" customFormat="1">
      <c r="A1376" s="134" t="s">
        <v>11520</v>
      </c>
      <c r="B1376" s="135" t="s">
        <v>9917</v>
      </c>
      <c r="C1376" s="135" t="s">
        <v>5766</v>
      </c>
      <c r="D1376" s="135" t="s">
        <v>9526</v>
      </c>
      <c r="E1376" s="135" t="s">
        <v>9905</v>
      </c>
      <c r="F1376" s="135" t="s">
        <v>9572</v>
      </c>
      <c r="G1376" s="135" t="s">
        <v>9529</v>
      </c>
      <c r="H1376" s="135">
        <v>180</v>
      </c>
      <c r="I1376" s="135"/>
    </row>
    <row r="1377" spans="1:9" s="121" customFormat="1">
      <c r="A1377" s="134" t="s">
        <v>11521</v>
      </c>
      <c r="B1377" s="135" t="s">
        <v>9920</v>
      </c>
      <c r="C1377" s="135" t="s">
        <v>5766</v>
      </c>
      <c r="D1377" s="135" t="s">
        <v>9526</v>
      </c>
      <c r="E1377" s="135" t="s">
        <v>9905</v>
      </c>
      <c r="F1377" s="135" t="s">
        <v>9572</v>
      </c>
      <c r="G1377" s="135" t="s">
        <v>9529</v>
      </c>
      <c r="H1377" s="135">
        <v>250</v>
      </c>
      <c r="I1377" s="135"/>
    </row>
    <row r="1378" spans="1:9" s="121" customFormat="1">
      <c r="A1378" s="134" t="s">
        <v>11522</v>
      </c>
      <c r="B1378" s="135" t="s">
        <v>11105</v>
      </c>
      <c r="C1378" s="135" t="s">
        <v>5766</v>
      </c>
      <c r="D1378" s="135" t="s">
        <v>9526</v>
      </c>
      <c r="E1378" s="135" t="s">
        <v>9932</v>
      </c>
      <c r="F1378" s="135" t="s">
        <v>11106</v>
      </c>
      <c r="G1378" s="135" t="s">
        <v>11107</v>
      </c>
      <c r="H1378" s="135">
        <v>0</v>
      </c>
      <c r="I1378" s="135"/>
    </row>
    <row r="1379" spans="1:9" s="121" customFormat="1">
      <c r="A1379" s="134" t="s">
        <v>11523</v>
      </c>
      <c r="B1379" s="135" t="s">
        <v>11111</v>
      </c>
      <c r="C1379" s="135" t="s">
        <v>5766</v>
      </c>
      <c r="D1379" s="135" t="s">
        <v>9526</v>
      </c>
      <c r="E1379" s="135" t="s">
        <v>10132</v>
      </c>
      <c r="F1379" s="135" t="s">
        <v>11106</v>
      </c>
      <c r="G1379" s="135" t="s">
        <v>11107</v>
      </c>
      <c r="H1379" s="135">
        <v>0</v>
      </c>
      <c r="I1379" s="135"/>
    </row>
    <row r="1380" spans="1:9" s="121" customFormat="1">
      <c r="A1380" s="134" t="s">
        <v>11524</v>
      </c>
      <c r="B1380" s="135" t="s">
        <v>9868</v>
      </c>
      <c r="C1380" s="135" t="s">
        <v>5766</v>
      </c>
      <c r="D1380" s="135" t="s">
        <v>9526</v>
      </c>
      <c r="E1380" s="135" t="s">
        <v>9943</v>
      </c>
      <c r="F1380" s="135" t="s">
        <v>9544</v>
      </c>
      <c r="G1380" s="135" t="s">
        <v>9540</v>
      </c>
      <c r="H1380" s="135">
        <v>50</v>
      </c>
      <c r="I1380" s="135"/>
    </row>
    <row r="1381" spans="1:9" s="121" customFormat="1">
      <c r="A1381" s="134" t="s">
        <v>11525</v>
      </c>
      <c r="B1381" s="135" t="s">
        <v>9870</v>
      </c>
      <c r="C1381" s="135" t="s">
        <v>5766</v>
      </c>
      <c r="D1381" s="135" t="s">
        <v>9526</v>
      </c>
      <c r="E1381" s="135" t="s">
        <v>9943</v>
      </c>
      <c r="F1381" s="135" t="s">
        <v>9544</v>
      </c>
      <c r="G1381" s="135" t="s">
        <v>9540</v>
      </c>
      <c r="H1381" s="135">
        <v>100</v>
      </c>
      <c r="I1381" s="135"/>
    </row>
    <row r="1382" spans="1:9" s="121" customFormat="1">
      <c r="A1382" s="134" t="s">
        <v>11526</v>
      </c>
      <c r="B1382" s="135" t="s">
        <v>10622</v>
      </c>
      <c r="C1382" s="135" t="s">
        <v>5766</v>
      </c>
      <c r="D1382" s="135" t="s">
        <v>9526</v>
      </c>
      <c r="E1382" s="135" t="s">
        <v>10623</v>
      </c>
      <c r="F1382" s="135" t="s">
        <v>10624</v>
      </c>
      <c r="G1382" s="135" t="s">
        <v>9607</v>
      </c>
      <c r="H1382" s="135">
        <v>100</v>
      </c>
      <c r="I1382" s="135"/>
    </row>
    <row r="1383" spans="1:9" s="121" customFormat="1">
      <c r="A1383" s="134" t="s">
        <v>11527</v>
      </c>
      <c r="B1383" s="135" t="s">
        <v>10806</v>
      </c>
      <c r="C1383" s="135" t="s">
        <v>5766</v>
      </c>
      <c r="D1383" s="135" t="s">
        <v>9526</v>
      </c>
      <c r="E1383" s="135" t="s">
        <v>9943</v>
      </c>
      <c r="F1383" s="135" t="s">
        <v>9539</v>
      </c>
      <c r="G1383" s="135" t="s">
        <v>9540</v>
      </c>
      <c r="H1383" s="135">
        <v>50</v>
      </c>
      <c r="I1383" s="135"/>
    </row>
    <row r="1384" spans="1:9" s="121" customFormat="1">
      <c r="A1384" s="134" t="s">
        <v>11528</v>
      </c>
      <c r="B1384" s="135" t="s">
        <v>10808</v>
      </c>
      <c r="C1384" s="135" t="s">
        <v>5766</v>
      </c>
      <c r="D1384" s="135" t="s">
        <v>9526</v>
      </c>
      <c r="E1384" s="135" t="s">
        <v>9943</v>
      </c>
      <c r="F1384" s="135" t="s">
        <v>9539</v>
      </c>
      <c r="G1384" s="135" t="s">
        <v>9540</v>
      </c>
      <c r="H1384" s="135">
        <v>100</v>
      </c>
      <c r="I1384" s="135"/>
    </row>
    <row r="1385" spans="1:9" s="121" customFormat="1">
      <c r="A1385" s="134" t="s">
        <v>11529</v>
      </c>
      <c r="B1385" s="135" t="s">
        <v>9956</v>
      </c>
      <c r="C1385" s="135" t="s">
        <v>5766</v>
      </c>
      <c r="D1385" s="135" t="s">
        <v>9526</v>
      </c>
      <c r="E1385" s="135" t="s">
        <v>9952</v>
      </c>
      <c r="F1385" s="135" t="s">
        <v>9643</v>
      </c>
      <c r="G1385" s="135" t="s">
        <v>9540</v>
      </c>
      <c r="H1385" s="135">
        <v>30</v>
      </c>
      <c r="I1385" s="135"/>
    </row>
    <row r="1386" spans="1:9" s="121" customFormat="1">
      <c r="A1386" s="134" t="s">
        <v>11530</v>
      </c>
      <c r="B1386" s="135" t="s">
        <v>9951</v>
      </c>
      <c r="C1386" s="135" t="s">
        <v>5766</v>
      </c>
      <c r="D1386" s="135" t="s">
        <v>9526</v>
      </c>
      <c r="E1386" s="135" t="s">
        <v>9952</v>
      </c>
      <c r="F1386" s="135" t="s">
        <v>9643</v>
      </c>
      <c r="G1386" s="135" t="s">
        <v>9540</v>
      </c>
      <c r="H1386" s="135">
        <v>100</v>
      </c>
      <c r="I1386" s="135"/>
    </row>
    <row r="1387" spans="1:9" s="121" customFormat="1">
      <c r="A1387" s="134" t="s">
        <v>11531</v>
      </c>
      <c r="B1387" s="135" t="s">
        <v>9954</v>
      </c>
      <c r="C1387" s="135" t="s">
        <v>5766</v>
      </c>
      <c r="D1387" s="135" t="s">
        <v>9526</v>
      </c>
      <c r="E1387" s="135" t="s">
        <v>9952</v>
      </c>
      <c r="F1387" s="135" t="s">
        <v>9643</v>
      </c>
      <c r="G1387" s="135" t="s">
        <v>9540</v>
      </c>
      <c r="H1387" s="135">
        <v>300</v>
      </c>
      <c r="I1387" s="135"/>
    </row>
    <row r="1388" spans="1:9" s="121" customFormat="1">
      <c r="A1388" s="134" t="s">
        <v>11532</v>
      </c>
      <c r="B1388" s="135" t="s">
        <v>10454</v>
      </c>
      <c r="C1388" s="135" t="s">
        <v>5766</v>
      </c>
      <c r="D1388" s="135" t="s">
        <v>9526</v>
      </c>
      <c r="E1388" s="135" t="s">
        <v>10455</v>
      </c>
      <c r="F1388" s="135" t="s">
        <v>9528</v>
      </c>
      <c r="G1388" s="135" t="s">
        <v>9529</v>
      </c>
      <c r="H1388" s="135">
        <v>2</v>
      </c>
      <c r="I1388" s="135"/>
    </row>
    <row r="1389" spans="1:9" s="121" customFormat="1">
      <c r="A1389" s="134" t="s">
        <v>11533</v>
      </c>
      <c r="B1389" s="135" t="s">
        <v>10457</v>
      </c>
      <c r="C1389" s="135" t="s">
        <v>5766</v>
      </c>
      <c r="D1389" s="135" t="s">
        <v>9526</v>
      </c>
      <c r="E1389" s="135" t="s">
        <v>10455</v>
      </c>
      <c r="F1389" s="135" t="s">
        <v>9544</v>
      </c>
      <c r="G1389" s="135" t="s">
        <v>9540</v>
      </c>
      <c r="H1389" s="135">
        <v>50</v>
      </c>
      <c r="I1389" s="135"/>
    </row>
    <row r="1390" spans="1:9" s="121" customFormat="1">
      <c r="A1390" s="134" t="s">
        <v>11534</v>
      </c>
      <c r="B1390" s="135" t="s">
        <v>11535</v>
      </c>
      <c r="C1390" s="135" t="s">
        <v>5766</v>
      </c>
      <c r="D1390" s="135" t="s">
        <v>9526</v>
      </c>
      <c r="E1390" s="135" t="s">
        <v>11536</v>
      </c>
      <c r="F1390" s="135" t="s">
        <v>9539</v>
      </c>
      <c r="G1390" s="135" t="s">
        <v>9529</v>
      </c>
      <c r="H1390" s="135">
        <v>2.5</v>
      </c>
      <c r="I1390" s="135"/>
    </row>
    <row r="1391" spans="1:9" s="121" customFormat="1">
      <c r="A1391" s="134" t="s">
        <v>11537</v>
      </c>
      <c r="B1391" s="135" t="s">
        <v>11535</v>
      </c>
      <c r="C1391" s="135" t="s">
        <v>5766</v>
      </c>
      <c r="D1391" s="135" t="s">
        <v>9526</v>
      </c>
      <c r="E1391" s="135" t="s">
        <v>11536</v>
      </c>
      <c r="F1391" s="135" t="s">
        <v>9539</v>
      </c>
      <c r="G1391" s="135" t="s">
        <v>9529</v>
      </c>
      <c r="H1391" s="135">
        <v>2.5</v>
      </c>
      <c r="I1391" s="135"/>
    </row>
    <row r="1392" spans="1:9" s="121" customFormat="1">
      <c r="A1392" s="134" t="s">
        <v>11538</v>
      </c>
      <c r="B1392" s="135" t="s">
        <v>9931</v>
      </c>
      <c r="C1392" s="135" t="s">
        <v>5766</v>
      </c>
      <c r="D1392" s="135" t="s">
        <v>9526</v>
      </c>
      <c r="E1392" s="135" t="s">
        <v>9932</v>
      </c>
      <c r="F1392" s="135" t="s">
        <v>9528</v>
      </c>
      <c r="G1392" s="135" t="s">
        <v>9529</v>
      </c>
      <c r="H1392" s="135">
        <v>2.5</v>
      </c>
      <c r="I1392" s="135"/>
    </row>
    <row r="1393" spans="1:9" s="121" customFormat="1">
      <c r="A1393" s="134" t="s">
        <v>11539</v>
      </c>
      <c r="B1393" s="135" t="s">
        <v>11233</v>
      </c>
      <c r="C1393" s="135" t="s">
        <v>5766</v>
      </c>
      <c r="D1393" s="135" t="s">
        <v>9526</v>
      </c>
      <c r="E1393" s="135" t="s">
        <v>10379</v>
      </c>
      <c r="F1393" s="135" t="s">
        <v>9539</v>
      </c>
      <c r="G1393" s="135" t="s">
        <v>9540</v>
      </c>
      <c r="H1393" s="135">
        <v>200</v>
      </c>
      <c r="I1393" s="135"/>
    </row>
    <row r="1394" spans="1:9" s="121" customFormat="1">
      <c r="A1394" s="134" t="s">
        <v>11540</v>
      </c>
      <c r="B1394" s="135" t="s">
        <v>11235</v>
      </c>
      <c r="C1394" s="135" t="s">
        <v>5766</v>
      </c>
      <c r="D1394" s="135" t="s">
        <v>9526</v>
      </c>
      <c r="E1394" s="135" t="s">
        <v>10379</v>
      </c>
      <c r="F1394" s="135" t="s">
        <v>9539</v>
      </c>
      <c r="G1394" s="135" t="s">
        <v>9540</v>
      </c>
      <c r="H1394" s="135">
        <v>50</v>
      </c>
      <c r="I1394" s="135"/>
    </row>
    <row r="1395" spans="1:9" s="121" customFormat="1">
      <c r="A1395" s="134" t="s">
        <v>11541</v>
      </c>
      <c r="B1395" s="135" t="s">
        <v>9712</v>
      </c>
      <c r="C1395" s="135" t="s">
        <v>5766</v>
      </c>
      <c r="D1395" s="135" t="s">
        <v>9526</v>
      </c>
      <c r="E1395" s="135" t="s">
        <v>10003</v>
      </c>
      <c r="F1395" s="135" t="s">
        <v>9539</v>
      </c>
      <c r="G1395" s="135" t="s">
        <v>9540</v>
      </c>
      <c r="H1395" s="135">
        <v>2</v>
      </c>
      <c r="I1395" s="135"/>
    </row>
    <row r="1396" spans="1:9" s="121" customFormat="1">
      <c r="A1396" s="134" t="s">
        <v>11542</v>
      </c>
      <c r="B1396" s="135" t="s">
        <v>9712</v>
      </c>
      <c r="C1396" s="135" t="s">
        <v>5766</v>
      </c>
      <c r="D1396" s="135" t="s">
        <v>9526</v>
      </c>
      <c r="E1396" s="135" t="s">
        <v>10003</v>
      </c>
      <c r="F1396" s="135" t="s">
        <v>9539</v>
      </c>
      <c r="G1396" s="135" t="s">
        <v>9540</v>
      </c>
      <c r="H1396" s="135">
        <v>2</v>
      </c>
      <c r="I1396" s="135"/>
    </row>
    <row r="1397" spans="1:9" s="121" customFormat="1">
      <c r="A1397" s="134" t="s">
        <v>11543</v>
      </c>
      <c r="B1397" s="135" t="s">
        <v>9712</v>
      </c>
      <c r="C1397" s="135" t="s">
        <v>5766</v>
      </c>
      <c r="D1397" s="135" t="s">
        <v>9526</v>
      </c>
      <c r="E1397" s="135" t="s">
        <v>10003</v>
      </c>
      <c r="F1397" s="135" t="s">
        <v>9539</v>
      </c>
      <c r="G1397" s="135" t="s">
        <v>9540</v>
      </c>
      <c r="H1397" s="135">
        <v>2</v>
      </c>
      <c r="I1397" s="135"/>
    </row>
    <row r="1398" spans="1:9" s="121" customFormat="1">
      <c r="A1398" s="134" t="s">
        <v>11544</v>
      </c>
      <c r="B1398" s="135" t="s">
        <v>9712</v>
      </c>
      <c r="C1398" s="135" t="s">
        <v>5766</v>
      </c>
      <c r="D1398" s="135" t="s">
        <v>9526</v>
      </c>
      <c r="E1398" s="135" t="s">
        <v>10003</v>
      </c>
      <c r="F1398" s="135" t="s">
        <v>9539</v>
      </c>
      <c r="G1398" s="135" t="s">
        <v>9540</v>
      </c>
      <c r="H1398" s="135">
        <v>2</v>
      </c>
      <c r="I1398" s="135"/>
    </row>
    <row r="1399" spans="1:9" s="121" customFormat="1">
      <c r="A1399" s="134" t="s">
        <v>11545</v>
      </c>
      <c r="B1399" s="135" t="s">
        <v>11546</v>
      </c>
      <c r="C1399" s="135" t="s">
        <v>5766</v>
      </c>
      <c r="D1399" s="135" t="s">
        <v>9526</v>
      </c>
      <c r="E1399" s="135" t="s">
        <v>11547</v>
      </c>
      <c r="F1399" s="135" t="s">
        <v>10246</v>
      </c>
      <c r="G1399" s="135" t="s">
        <v>11548</v>
      </c>
      <c r="H1399" s="135">
        <v>50</v>
      </c>
      <c r="I1399" s="135"/>
    </row>
    <row r="1400" spans="1:9" s="121" customFormat="1">
      <c r="A1400" s="134" t="s">
        <v>11549</v>
      </c>
      <c r="B1400" s="135" t="s">
        <v>9700</v>
      </c>
      <c r="C1400" s="135" t="s">
        <v>5766</v>
      </c>
      <c r="D1400" s="135" t="s">
        <v>9526</v>
      </c>
      <c r="E1400" s="135" t="s">
        <v>10003</v>
      </c>
      <c r="F1400" s="135" t="s">
        <v>9544</v>
      </c>
      <c r="G1400" s="135" t="s">
        <v>9540</v>
      </c>
      <c r="H1400" s="135">
        <v>10</v>
      </c>
      <c r="I1400" s="135"/>
    </row>
    <row r="1401" spans="1:9" s="121" customFormat="1">
      <c r="A1401" s="134" t="s">
        <v>11550</v>
      </c>
      <c r="B1401" s="135" t="s">
        <v>9703</v>
      </c>
      <c r="C1401" s="135" t="s">
        <v>5766</v>
      </c>
      <c r="D1401" s="135" t="s">
        <v>9526</v>
      </c>
      <c r="E1401" s="135" t="s">
        <v>10003</v>
      </c>
      <c r="F1401" s="135" t="s">
        <v>9544</v>
      </c>
      <c r="G1401" s="135" t="s">
        <v>9540</v>
      </c>
      <c r="H1401" s="135">
        <v>20</v>
      </c>
      <c r="I1401" s="135"/>
    </row>
    <row r="1402" spans="1:9" s="121" customFormat="1">
      <c r="A1402" s="134" t="s">
        <v>11551</v>
      </c>
      <c r="B1402" s="135" t="s">
        <v>9712</v>
      </c>
      <c r="C1402" s="135" t="s">
        <v>5766</v>
      </c>
      <c r="D1402" s="135" t="s">
        <v>9526</v>
      </c>
      <c r="E1402" s="135" t="s">
        <v>10003</v>
      </c>
      <c r="F1402" s="135" t="s">
        <v>9539</v>
      </c>
      <c r="G1402" s="135" t="s">
        <v>9540</v>
      </c>
      <c r="H1402" s="135">
        <v>2</v>
      </c>
      <c r="I1402" s="135"/>
    </row>
    <row r="1403" spans="1:9" s="121" customFormat="1">
      <c r="A1403" s="134" t="s">
        <v>11552</v>
      </c>
      <c r="B1403" s="135" t="s">
        <v>9712</v>
      </c>
      <c r="C1403" s="135" t="s">
        <v>5766</v>
      </c>
      <c r="D1403" s="135" t="s">
        <v>9526</v>
      </c>
      <c r="E1403" s="135" t="s">
        <v>10003</v>
      </c>
      <c r="F1403" s="135" t="s">
        <v>9539</v>
      </c>
      <c r="G1403" s="135" t="s">
        <v>9540</v>
      </c>
      <c r="H1403" s="135">
        <v>2</v>
      </c>
      <c r="I1403" s="135"/>
    </row>
    <row r="1404" spans="1:9" s="121" customFormat="1">
      <c r="A1404" s="134" t="s">
        <v>11553</v>
      </c>
      <c r="B1404" s="135" t="s">
        <v>9712</v>
      </c>
      <c r="C1404" s="135" t="s">
        <v>5766</v>
      </c>
      <c r="D1404" s="135" t="s">
        <v>9526</v>
      </c>
      <c r="E1404" s="135" t="s">
        <v>10003</v>
      </c>
      <c r="F1404" s="135" t="s">
        <v>9539</v>
      </c>
      <c r="G1404" s="135" t="s">
        <v>9540</v>
      </c>
      <c r="H1404" s="135">
        <v>2</v>
      </c>
      <c r="I1404" s="135"/>
    </row>
    <row r="1405" spans="1:9" s="121" customFormat="1">
      <c r="A1405" s="134" t="s">
        <v>11554</v>
      </c>
      <c r="B1405" s="135" t="s">
        <v>9712</v>
      </c>
      <c r="C1405" s="135" t="s">
        <v>5766</v>
      </c>
      <c r="D1405" s="135" t="s">
        <v>9526</v>
      </c>
      <c r="E1405" s="135" t="s">
        <v>10003</v>
      </c>
      <c r="F1405" s="135" t="s">
        <v>9539</v>
      </c>
      <c r="G1405" s="135" t="s">
        <v>9540</v>
      </c>
      <c r="H1405" s="135">
        <v>2</v>
      </c>
      <c r="I1405" s="135"/>
    </row>
    <row r="1406" spans="1:9" s="121" customFormat="1">
      <c r="A1406" s="134" t="s">
        <v>11555</v>
      </c>
      <c r="B1406" s="135" t="s">
        <v>10149</v>
      </c>
      <c r="C1406" s="135" t="s">
        <v>5766</v>
      </c>
      <c r="D1406" s="135" t="s">
        <v>9526</v>
      </c>
      <c r="E1406" s="135" t="s">
        <v>10150</v>
      </c>
      <c r="F1406" s="135" t="s">
        <v>9544</v>
      </c>
      <c r="G1406" s="135" t="s">
        <v>9540</v>
      </c>
      <c r="H1406" s="135">
        <v>22000000</v>
      </c>
      <c r="I1406" s="135"/>
    </row>
    <row r="1407" spans="1:9" s="121" customFormat="1">
      <c r="A1407" s="134" t="s">
        <v>11556</v>
      </c>
      <c r="B1407" s="135" t="s">
        <v>10410</v>
      </c>
      <c r="C1407" s="135" t="s">
        <v>5766</v>
      </c>
      <c r="D1407" s="135" t="s">
        <v>9526</v>
      </c>
      <c r="E1407" s="135" t="s">
        <v>11557</v>
      </c>
      <c r="F1407" s="135" t="s">
        <v>9544</v>
      </c>
      <c r="G1407" s="135" t="s">
        <v>9607</v>
      </c>
      <c r="H1407" s="135">
        <v>15</v>
      </c>
      <c r="I1407" s="135"/>
    </row>
    <row r="1408" spans="1:9" s="121" customFormat="1">
      <c r="A1408" s="134" t="s">
        <v>11558</v>
      </c>
      <c r="B1408" s="135" t="s">
        <v>11559</v>
      </c>
      <c r="C1408" s="135" t="s">
        <v>5766</v>
      </c>
      <c r="D1408" s="135" t="s">
        <v>9526</v>
      </c>
      <c r="E1408" s="135" t="s">
        <v>11557</v>
      </c>
      <c r="F1408" s="135" t="s">
        <v>9544</v>
      </c>
      <c r="G1408" s="135" t="s">
        <v>9607</v>
      </c>
      <c r="H1408" s="135">
        <v>100</v>
      </c>
      <c r="I1408" s="135"/>
    </row>
    <row r="1409" spans="1:9" s="121" customFormat="1">
      <c r="A1409" s="134" t="s">
        <v>11560</v>
      </c>
      <c r="B1409" s="135" t="s">
        <v>11561</v>
      </c>
      <c r="C1409" s="135" t="s">
        <v>5766</v>
      </c>
      <c r="D1409" s="135" t="s">
        <v>9526</v>
      </c>
      <c r="E1409" s="135" t="s">
        <v>11562</v>
      </c>
      <c r="F1409" s="135" t="s">
        <v>9572</v>
      </c>
      <c r="G1409" s="135" t="s">
        <v>9529</v>
      </c>
      <c r="H1409" s="135">
        <v>50</v>
      </c>
      <c r="I1409" s="135"/>
    </row>
    <row r="1410" spans="1:9" s="121" customFormat="1">
      <c r="A1410" s="134" t="s">
        <v>11563</v>
      </c>
      <c r="B1410" s="135" t="s">
        <v>11561</v>
      </c>
      <c r="C1410" s="135" t="s">
        <v>5766</v>
      </c>
      <c r="D1410" s="135" t="s">
        <v>9526</v>
      </c>
      <c r="E1410" s="135" t="s">
        <v>11562</v>
      </c>
      <c r="F1410" s="135" t="s">
        <v>9572</v>
      </c>
      <c r="G1410" s="135" t="s">
        <v>9529</v>
      </c>
      <c r="H1410" s="135">
        <v>50</v>
      </c>
      <c r="I1410" s="135"/>
    </row>
    <row r="1411" spans="1:9" s="121" customFormat="1">
      <c r="A1411" s="134" t="s">
        <v>11564</v>
      </c>
      <c r="B1411" s="135" t="s">
        <v>10816</v>
      </c>
      <c r="C1411" s="135" t="s">
        <v>5766</v>
      </c>
      <c r="D1411" s="135" t="s">
        <v>9526</v>
      </c>
      <c r="E1411" s="135" t="s">
        <v>10817</v>
      </c>
      <c r="F1411" s="135" t="s">
        <v>9539</v>
      </c>
      <c r="G1411" s="135" t="s">
        <v>11565</v>
      </c>
      <c r="H1411" s="135">
        <v>750</v>
      </c>
      <c r="I1411" s="135"/>
    </row>
    <row r="1412" spans="1:9" s="121" customFormat="1">
      <c r="A1412" s="134" t="s">
        <v>11566</v>
      </c>
      <c r="B1412" s="135" t="s">
        <v>9570</v>
      </c>
      <c r="C1412" s="135" t="s">
        <v>5766</v>
      </c>
      <c r="D1412" s="135" t="s">
        <v>9526</v>
      </c>
      <c r="E1412" s="135" t="s">
        <v>9571</v>
      </c>
      <c r="F1412" s="135" t="s">
        <v>9572</v>
      </c>
      <c r="G1412" s="135" t="s">
        <v>9529</v>
      </c>
      <c r="H1412" s="135">
        <v>500</v>
      </c>
      <c r="I1412" s="135"/>
    </row>
    <row r="1413" spans="1:9" s="121" customFormat="1">
      <c r="A1413" s="134" t="s">
        <v>11567</v>
      </c>
      <c r="B1413" s="135" t="s">
        <v>9931</v>
      </c>
      <c r="C1413" s="135" t="s">
        <v>5766</v>
      </c>
      <c r="D1413" s="135" t="s">
        <v>9526</v>
      </c>
      <c r="E1413" s="135" t="s">
        <v>9932</v>
      </c>
      <c r="F1413" s="135" t="s">
        <v>9528</v>
      </c>
      <c r="G1413" s="135" t="s">
        <v>9529</v>
      </c>
      <c r="H1413" s="135">
        <v>2.5</v>
      </c>
      <c r="I1413" s="135"/>
    </row>
    <row r="1414" spans="1:9" s="121" customFormat="1">
      <c r="A1414" s="134" t="s">
        <v>11568</v>
      </c>
      <c r="B1414" s="135" t="s">
        <v>9931</v>
      </c>
      <c r="C1414" s="135" t="s">
        <v>5766</v>
      </c>
      <c r="D1414" s="135" t="s">
        <v>9526</v>
      </c>
      <c r="E1414" s="135" t="s">
        <v>9932</v>
      </c>
      <c r="F1414" s="135" t="s">
        <v>9528</v>
      </c>
      <c r="G1414" s="135" t="s">
        <v>9529</v>
      </c>
      <c r="H1414" s="135">
        <v>2.5</v>
      </c>
      <c r="I1414" s="135"/>
    </row>
    <row r="1415" spans="1:9" s="121" customFormat="1">
      <c r="A1415" s="134" t="s">
        <v>11569</v>
      </c>
      <c r="B1415" s="135" t="s">
        <v>9931</v>
      </c>
      <c r="C1415" s="135" t="s">
        <v>5766</v>
      </c>
      <c r="D1415" s="135" t="s">
        <v>9526</v>
      </c>
      <c r="E1415" s="135" t="s">
        <v>9932</v>
      </c>
      <c r="F1415" s="135" t="s">
        <v>9528</v>
      </c>
      <c r="G1415" s="135" t="s">
        <v>9529</v>
      </c>
      <c r="H1415" s="135">
        <v>2.5</v>
      </c>
      <c r="I1415" s="135"/>
    </row>
    <row r="1416" spans="1:9" s="121" customFormat="1">
      <c r="A1416" s="134" t="s">
        <v>11570</v>
      </c>
      <c r="B1416" s="135" t="s">
        <v>10883</v>
      </c>
      <c r="C1416" s="135" t="s">
        <v>5766</v>
      </c>
      <c r="D1416" s="135" t="s">
        <v>9526</v>
      </c>
      <c r="E1416" s="135" t="s">
        <v>9980</v>
      </c>
      <c r="F1416" s="135" t="s">
        <v>9539</v>
      </c>
      <c r="G1416" s="135" t="s">
        <v>9607</v>
      </c>
      <c r="H1416" s="135">
        <v>25</v>
      </c>
      <c r="I1416" s="135"/>
    </row>
    <row r="1417" spans="1:9" s="121" customFormat="1">
      <c r="A1417" s="134" t="s">
        <v>11571</v>
      </c>
      <c r="B1417" s="135" t="s">
        <v>10883</v>
      </c>
      <c r="C1417" s="135" t="s">
        <v>5766</v>
      </c>
      <c r="D1417" s="135" t="s">
        <v>9526</v>
      </c>
      <c r="E1417" s="135" t="s">
        <v>9980</v>
      </c>
      <c r="F1417" s="135" t="s">
        <v>9539</v>
      </c>
      <c r="G1417" s="135" t="s">
        <v>9607</v>
      </c>
      <c r="H1417" s="135">
        <v>25</v>
      </c>
      <c r="I1417" s="135"/>
    </row>
    <row r="1418" spans="1:9" s="121" customFormat="1">
      <c r="A1418" s="134" t="s">
        <v>11572</v>
      </c>
      <c r="B1418" s="135" t="s">
        <v>9766</v>
      </c>
      <c r="C1418" s="135" t="s">
        <v>5766</v>
      </c>
      <c r="D1418" s="135" t="s">
        <v>9526</v>
      </c>
      <c r="E1418" s="135" t="s">
        <v>9923</v>
      </c>
      <c r="F1418" s="135" t="s">
        <v>9528</v>
      </c>
      <c r="G1418" s="135" t="s">
        <v>9529</v>
      </c>
      <c r="H1418" s="135">
        <v>25</v>
      </c>
      <c r="I1418" s="135"/>
    </row>
    <row r="1419" spans="1:9" s="121" customFormat="1">
      <c r="A1419" s="134" t="s">
        <v>11573</v>
      </c>
      <c r="B1419" s="135" t="s">
        <v>9763</v>
      </c>
      <c r="C1419" s="135" t="s">
        <v>5766</v>
      </c>
      <c r="D1419" s="135" t="s">
        <v>9526</v>
      </c>
      <c r="E1419" s="135" t="s">
        <v>9923</v>
      </c>
      <c r="F1419" s="135" t="s">
        <v>9528</v>
      </c>
      <c r="G1419" s="135" t="s">
        <v>9529</v>
      </c>
      <c r="H1419" s="135">
        <v>50</v>
      </c>
      <c r="I1419" s="135"/>
    </row>
    <row r="1420" spans="1:9" s="121" customFormat="1">
      <c r="A1420" s="134" t="s">
        <v>11574</v>
      </c>
      <c r="B1420" s="135" t="s">
        <v>9570</v>
      </c>
      <c r="C1420" s="135" t="s">
        <v>5766</v>
      </c>
      <c r="D1420" s="135" t="s">
        <v>9526</v>
      </c>
      <c r="E1420" s="135" t="s">
        <v>9927</v>
      </c>
      <c r="F1420" s="135" t="s">
        <v>9572</v>
      </c>
      <c r="G1420" s="135" t="s">
        <v>9529</v>
      </c>
      <c r="H1420" s="135">
        <v>500</v>
      </c>
      <c r="I1420" s="135"/>
    </row>
    <row r="1421" spans="1:9" s="121" customFormat="1">
      <c r="A1421" s="134" t="s">
        <v>11575</v>
      </c>
      <c r="B1421" s="135" t="s">
        <v>9601</v>
      </c>
      <c r="C1421" s="135" t="s">
        <v>5766</v>
      </c>
      <c r="D1421" s="135" t="s">
        <v>9526</v>
      </c>
      <c r="E1421" s="135" t="s">
        <v>9598</v>
      </c>
      <c r="F1421" s="135" t="s">
        <v>9528</v>
      </c>
      <c r="G1421" s="135" t="s">
        <v>9529</v>
      </c>
      <c r="H1421" s="135">
        <v>500</v>
      </c>
      <c r="I1421" s="135"/>
    </row>
    <row r="1422" spans="1:9" s="121" customFormat="1">
      <c r="A1422" s="134" t="s">
        <v>11576</v>
      </c>
      <c r="B1422" s="135" t="s">
        <v>9820</v>
      </c>
      <c r="C1422" s="135" t="s">
        <v>5766</v>
      </c>
      <c r="D1422" s="135" t="s">
        <v>9526</v>
      </c>
      <c r="E1422" s="135" t="s">
        <v>10123</v>
      </c>
      <c r="F1422" s="135" t="s">
        <v>9572</v>
      </c>
      <c r="G1422" s="135" t="s">
        <v>9529</v>
      </c>
      <c r="H1422" s="135">
        <v>50</v>
      </c>
      <c r="I1422" s="135"/>
    </row>
    <row r="1423" spans="1:9" s="121" customFormat="1">
      <c r="A1423" s="134" t="s">
        <v>11577</v>
      </c>
      <c r="B1423" s="135" t="s">
        <v>9904</v>
      </c>
      <c r="C1423" s="135" t="s">
        <v>5766</v>
      </c>
      <c r="D1423" s="135" t="s">
        <v>9526</v>
      </c>
      <c r="E1423" s="135" t="s">
        <v>10293</v>
      </c>
      <c r="F1423" s="135" t="s">
        <v>9572</v>
      </c>
      <c r="G1423" s="135" t="s">
        <v>9529</v>
      </c>
      <c r="H1423" s="135">
        <v>5</v>
      </c>
      <c r="I1423" s="135"/>
    </row>
    <row r="1424" spans="1:9" s="121" customFormat="1">
      <c r="A1424" s="134" t="s">
        <v>11578</v>
      </c>
      <c r="B1424" s="135" t="s">
        <v>9904</v>
      </c>
      <c r="C1424" s="135" t="s">
        <v>5766</v>
      </c>
      <c r="D1424" s="135" t="s">
        <v>9526</v>
      </c>
      <c r="E1424" s="135" t="s">
        <v>10293</v>
      </c>
      <c r="F1424" s="135" t="s">
        <v>9572</v>
      </c>
      <c r="G1424" s="135" t="s">
        <v>9529</v>
      </c>
      <c r="H1424" s="135">
        <v>5</v>
      </c>
      <c r="I1424" s="135"/>
    </row>
    <row r="1425" spans="1:9" s="121" customFormat="1">
      <c r="A1425" s="134" t="s">
        <v>11579</v>
      </c>
      <c r="B1425" s="135" t="s">
        <v>9908</v>
      </c>
      <c r="C1425" s="135" t="s">
        <v>5766</v>
      </c>
      <c r="D1425" s="135" t="s">
        <v>9526</v>
      </c>
      <c r="E1425" s="135" t="s">
        <v>10293</v>
      </c>
      <c r="F1425" s="135" t="s">
        <v>9572</v>
      </c>
      <c r="G1425" s="135" t="s">
        <v>9529</v>
      </c>
      <c r="H1425" s="135">
        <v>20</v>
      </c>
      <c r="I1425" s="135"/>
    </row>
    <row r="1426" spans="1:9" s="121" customFormat="1">
      <c r="A1426" s="134" t="s">
        <v>11580</v>
      </c>
      <c r="B1426" s="135" t="s">
        <v>9908</v>
      </c>
      <c r="C1426" s="135" t="s">
        <v>5766</v>
      </c>
      <c r="D1426" s="135" t="s">
        <v>9526</v>
      </c>
      <c r="E1426" s="135" t="s">
        <v>10293</v>
      </c>
      <c r="F1426" s="135" t="s">
        <v>9572</v>
      </c>
      <c r="G1426" s="135" t="s">
        <v>9529</v>
      </c>
      <c r="H1426" s="135">
        <v>20</v>
      </c>
      <c r="I1426" s="135"/>
    </row>
    <row r="1427" spans="1:9" s="121" customFormat="1">
      <c r="A1427" s="134" t="s">
        <v>11581</v>
      </c>
      <c r="B1427" s="135" t="s">
        <v>9911</v>
      </c>
      <c r="C1427" s="135" t="s">
        <v>5766</v>
      </c>
      <c r="D1427" s="135" t="s">
        <v>9526</v>
      </c>
      <c r="E1427" s="135" t="s">
        <v>10293</v>
      </c>
      <c r="F1427" s="135" t="s">
        <v>9572</v>
      </c>
      <c r="G1427" s="135" t="s">
        <v>9529</v>
      </c>
      <c r="H1427" s="135">
        <v>100</v>
      </c>
      <c r="I1427" s="135"/>
    </row>
    <row r="1428" spans="1:9" s="121" customFormat="1">
      <c r="A1428" s="134" t="s">
        <v>11582</v>
      </c>
      <c r="B1428" s="135" t="s">
        <v>9911</v>
      </c>
      <c r="C1428" s="135" t="s">
        <v>5766</v>
      </c>
      <c r="D1428" s="135" t="s">
        <v>9526</v>
      </c>
      <c r="E1428" s="135" t="s">
        <v>10293</v>
      </c>
      <c r="F1428" s="135" t="s">
        <v>9572</v>
      </c>
      <c r="G1428" s="135" t="s">
        <v>9529</v>
      </c>
      <c r="H1428" s="135">
        <v>100</v>
      </c>
      <c r="I1428" s="135"/>
    </row>
    <row r="1429" spans="1:9" s="121" customFormat="1">
      <c r="A1429" s="134" t="s">
        <v>11583</v>
      </c>
      <c r="B1429" s="135" t="s">
        <v>9920</v>
      </c>
      <c r="C1429" s="135" t="s">
        <v>5766</v>
      </c>
      <c r="D1429" s="135" t="s">
        <v>9526</v>
      </c>
      <c r="E1429" s="135" t="s">
        <v>10293</v>
      </c>
      <c r="F1429" s="135" t="s">
        <v>9572</v>
      </c>
      <c r="G1429" s="135" t="s">
        <v>9529</v>
      </c>
      <c r="H1429" s="135">
        <v>250</v>
      </c>
      <c r="I1429" s="135"/>
    </row>
    <row r="1430" spans="1:9" s="121" customFormat="1">
      <c r="A1430" s="134" t="s">
        <v>11584</v>
      </c>
      <c r="B1430" s="135" t="s">
        <v>9920</v>
      </c>
      <c r="C1430" s="135" t="s">
        <v>5766</v>
      </c>
      <c r="D1430" s="135" t="s">
        <v>9526</v>
      </c>
      <c r="E1430" s="135" t="s">
        <v>10293</v>
      </c>
      <c r="F1430" s="135" t="s">
        <v>9572</v>
      </c>
      <c r="G1430" s="135" t="s">
        <v>9529</v>
      </c>
      <c r="H1430" s="135">
        <v>250</v>
      </c>
      <c r="I1430" s="135"/>
    </row>
    <row r="1431" spans="1:9" s="121" customFormat="1">
      <c r="A1431" s="134" t="s">
        <v>11585</v>
      </c>
      <c r="B1431" s="135" t="s">
        <v>9899</v>
      </c>
      <c r="C1431" s="135" t="s">
        <v>5766</v>
      </c>
      <c r="D1431" s="135" t="s">
        <v>9526</v>
      </c>
      <c r="E1431" s="135" t="s">
        <v>10143</v>
      </c>
      <c r="F1431" s="135" t="s">
        <v>9528</v>
      </c>
      <c r="G1431" s="135" t="s">
        <v>9529</v>
      </c>
      <c r="H1431" s="135">
        <v>400</v>
      </c>
      <c r="I1431" s="135"/>
    </row>
    <row r="1432" spans="1:9" s="121" customFormat="1">
      <c r="A1432" s="134" t="s">
        <v>11586</v>
      </c>
      <c r="B1432" s="135" t="s">
        <v>11384</v>
      </c>
      <c r="C1432" s="135" t="s">
        <v>5766</v>
      </c>
      <c r="D1432" s="135" t="s">
        <v>9526</v>
      </c>
      <c r="E1432" s="135" t="s">
        <v>11382</v>
      </c>
      <c r="F1432" s="135" t="s">
        <v>9528</v>
      </c>
      <c r="G1432" s="135" t="s">
        <v>9529</v>
      </c>
      <c r="H1432" s="135">
        <v>100</v>
      </c>
      <c r="I1432" s="135"/>
    </row>
    <row r="1433" spans="1:9" s="121" customFormat="1">
      <c r="A1433" s="134" t="s">
        <v>11587</v>
      </c>
      <c r="B1433" s="135" t="s">
        <v>11386</v>
      </c>
      <c r="C1433" s="135" t="s">
        <v>5766</v>
      </c>
      <c r="D1433" s="135" t="s">
        <v>9526</v>
      </c>
      <c r="E1433" s="135" t="s">
        <v>11382</v>
      </c>
      <c r="F1433" s="135" t="s">
        <v>9528</v>
      </c>
      <c r="G1433" s="135" t="s">
        <v>9529</v>
      </c>
      <c r="H1433" s="135">
        <v>150</v>
      </c>
      <c r="I1433" s="135"/>
    </row>
    <row r="1434" spans="1:9" s="121" customFormat="1">
      <c r="A1434" s="134" t="s">
        <v>11588</v>
      </c>
      <c r="B1434" s="135" t="s">
        <v>10043</v>
      </c>
      <c r="C1434" s="135" t="s">
        <v>5766</v>
      </c>
      <c r="D1434" s="135" t="s">
        <v>9526</v>
      </c>
      <c r="E1434" s="135" t="s">
        <v>10044</v>
      </c>
      <c r="F1434" s="135" t="s">
        <v>9572</v>
      </c>
      <c r="G1434" s="135" t="s">
        <v>9529</v>
      </c>
      <c r="H1434" s="135">
        <v>12.5</v>
      </c>
      <c r="I1434" s="135"/>
    </row>
    <row r="1435" spans="1:9" s="121" customFormat="1">
      <c r="A1435" s="134" t="s">
        <v>11589</v>
      </c>
      <c r="B1435" s="135" t="s">
        <v>10047</v>
      </c>
      <c r="C1435" s="135" t="s">
        <v>5766</v>
      </c>
      <c r="D1435" s="135" t="s">
        <v>9526</v>
      </c>
      <c r="E1435" s="135" t="s">
        <v>10044</v>
      </c>
      <c r="F1435" s="135" t="s">
        <v>9572</v>
      </c>
      <c r="G1435" s="135" t="s">
        <v>9529</v>
      </c>
      <c r="H1435" s="135">
        <v>25</v>
      </c>
      <c r="I1435" s="135"/>
    </row>
    <row r="1436" spans="1:9" s="121" customFormat="1">
      <c r="A1436" s="134" t="s">
        <v>11590</v>
      </c>
      <c r="B1436" s="135" t="s">
        <v>9570</v>
      </c>
      <c r="C1436" s="135" t="s">
        <v>5766</v>
      </c>
      <c r="D1436" s="135" t="s">
        <v>9526</v>
      </c>
      <c r="E1436" s="135" t="s">
        <v>9927</v>
      </c>
      <c r="F1436" s="135" t="s">
        <v>9572</v>
      </c>
      <c r="G1436" s="135" t="s">
        <v>9529</v>
      </c>
      <c r="H1436" s="135">
        <v>500</v>
      </c>
      <c r="I1436" s="135"/>
    </row>
    <row r="1437" spans="1:9" s="121" customFormat="1">
      <c r="A1437" s="134" t="s">
        <v>11591</v>
      </c>
      <c r="B1437" s="135" t="s">
        <v>11592</v>
      </c>
      <c r="C1437" s="135" t="s">
        <v>5766</v>
      </c>
      <c r="D1437" s="135" t="s">
        <v>9526</v>
      </c>
      <c r="E1437" s="135" t="s">
        <v>11593</v>
      </c>
      <c r="F1437" s="135" t="s">
        <v>9539</v>
      </c>
      <c r="G1437" s="135" t="s">
        <v>9607</v>
      </c>
      <c r="H1437" s="135">
        <v>5</v>
      </c>
      <c r="I1437" s="135"/>
    </row>
    <row r="1438" spans="1:9" s="121" customFormat="1">
      <c r="A1438" s="134" t="s">
        <v>11594</v>
      </c>
      <c r="B1438" s="135" t="s">
        <v>10883</v>
      </c>
      <c r="C1438" s="135" t="s">
        <v>5766</v>
      </c>
      <c r="D1438" s="135" t="s">
        <v>9526</v>
      </c>
      <c r="E1438" s="135" t="s">
        <v>9980</v>
      </c>
      <c r="F1438" s="135" t="s">
        <v>9539</v>
      </c>
      <c r="G1438" s="135" t="s">
        <v>9607</v>
      </c>
      <c r="H1438" s="135">
        <v>25</v>
      </c>
      <c r="I1438" s="135"/>
    </row>
    <row r="1439" spans="1:9" s="121" customFormat="1">
      <c r="A1439" s="134" t="s">
        <v>11595</v>
      </c>
      <c r="B1439" s="135" t="s">
        <v>10883</v>
      </c>
      <c r="C1439" s="135" t="s">
        <v>5766</v>
      </c>
      <c r="D1439" s="135" t="s">
        <v>9526</v>
      </c>
      <c r="E1439" s="135" t="s">
        <v>9980</v>
      </c>
      <c r="F1439" s="135" t="s">
        <v>9539</v>
      </c>
      <c r="G1439" s="135" t="s">
        <v>9607</v>
      </c>
      <c r="H1439" s="135">
        <v>25</v>
      </c>
      <c r="I1439" s="135"/>
    </row>
    <row r="1440" spans="1:9" s="121" customFormat="1">
      <c r="A1440" s="134" t="s">
        <v>11596</v>
      </c>
      <c r="B1440" s="135" t="s">
        <v>10459</v>
      </c>
      <c r="C1440" s="135" t="s">
        <v>5766</v>
      </c>
      <c r="D1440" s="135" t="s">
        <v>9526</v>
      </c>
      <c r="E1440" s="135" t="s">
        <v>10460</v>
      </c>
      <c r="F1440" s="135" t="s">
        <v>9528</v>
      </c>
      <c r="G1440" s="135" t="s">
        <v>9529</v>
      </c>
      <c r="H1440" s="135">
        <v>2</v>
      </c>
      <c r="I1440" s="135"/>
    </row>
    <row r="1441" spans="1:9" s="121" customFormat="1">
      <c r="A1441" s="134" t="s">
        <v>11597</v>
      </c>
      <c r="B1441" s="135" t="s">
        <v>10459</v>
      </c>
      <c r="C1441" s="135" t="s">
        <v>5766</v>
      </c>
      <c r="D1441" s="135" t="s">
        <v>9526</v>
      </c>
      <c r="E1441" s="135" t="s">
        <v>10460</v>
      </c>
      <c r="F1441" s="135" t="s">
        <v>9528</v>
      </c>
      <c r="G1441" s="135" t="s">
        <v>9529</v>
      </c>
      <c r="H1441" s="135">
        <v>2</v>
      </c>
      <c r="I1441" s="135"/>
    </row>
    <row r="1442" spans="1:9" s="121" customFormat="1">
      <c r="A1442" s="134" t="s">
        <v>11598</v>
      </c>
      <c r="B1442" s="135" t="s">
        <v>10459</v>
      </c>
      <c r="C1442" s="135" t="s">
        <v>5766</v>
      </c>
      <c r="D1442" s="135" t="s">
        <v>9526</v>
      </c>
      <c r="E1442" s="135" t="s">
        <v>10460</v>
      </c>
      <c r="F1442" s="135" t="s">
        <v>9528</v>
      </c>
      <c r="G1442" s="135" t="s">
        <v>9529</v>
      </c>
      <c r="H1442" s="135">
        <v>2</v>
      </c>
      <c r="I1442" s="135"/>
    </row>
    <row r="1443" spans="1:9" s="121" customFormat="1">
      <c r="A1443" s="134" t="s">
        <v>11599</v>
      </c>
      <c r="B1443" s="135" t="s">
        <v>10459</v>
      </c>
      <c r="C1443" s="135" t="s">
        <v>5766</v>
      </c>
      <c r="D1443" s="135" t="s">
        <v>9526</v>
      </c>
      <c r="E1443" s="135" t="s">
        <v>10460</v>
      </c>
      <c r="F1443" s="135" t="s">
        <v>9528</v>
      </c>
      <c r="G1443" s="135" t="s">
        <v>9529</v>
      </c>
      <c r="H1443" s="135">
        <v>2</v>
      </c>
      <c r="I1443" s="135"/>
    </row>
    <row r="1444" spans="1:9" s="121" customFormat="1">
      <c r="A1444" s="134" t="s">
        <v>11600</v>
      </c>
      <c r="B1444" s="135" t="s">
        <v>10459</v>
      </c>
      <c r="C1444" s="135" t="s">
        <v>5766</v>
      </c>
      <c r="D1444" s="135" t="s">
        <v>9526</v>
      </c>
      <c r="E1444" s="135" t="s">
        <v>10460</v>
      </c>
      <c r="F1444" s="135" t="s">
        <v>9528</v>
      </c>
      <c r="G1444" s="135" t="s">
        <v>9529</v>
      </c>
      <c r="H1444" s="135">
        <v>2</v>
      </c>
      <c r="I1444" s="135"/>
    </row>
    <row r="1445" spans="1:9" s="121" customFormat="1">
      <c r="A1445" s="134" t="s">
        <v>11601</v>
      </c>
      <c r="B1445" s="135" t="s">
        <v>10459</v>
      </c>
      <c r="C1445" s="135" t="s">
        <v>5766</v>
      </c>
      <c r="D1445" s="135" t="s">
        <v>9526</v>
      </c>
      <c r="E1445" s="135" t="s">
        <v>10460</v>
      </c>
      <c r="F1445" s="135" t="s">
        <v>9528</v>
      </c>
      <c r="G1445" s="135" t="s">
        <v>9529</v>
      </c>
      <c r="H1445" s="135">
        <v>2</v>
      </c>
      <c r="I1445" s="135"/>
    </row>
    <row r="1446" spans="1:9" s="121" customFormat="1">
      <c r="A1446" s="134" t="s">
        <v>11602</v>
      </c>
      <c r="B1446" s="135" t="s">
        <v>11561</v>
      </c>
      <c r="C1446" s="135" t="s">
        <v>5766</v>
      </c>
      <c r="D1446" s="135" t="s">
        <v>9526</v>
      </c>
      <c r="E1446" s="135" t="s">
        <v>11562</v>
      </c>
      <c r="F1446" s="135" t="s">
        <v>9572</v>
      </c>
      <c r="G1446" s="135" t="s">
        <v>9529</v>
      </c>
      <c r="H1446" s="135">
        <v>50</v>
      </c>
      <c r="I1446" s="135"/>
    </row>
    <row r="1447" spans="1:9" s="121" customFormat="1">
      <c r="A1447" s="134" t="s">
        <v>11603</v>
      </c>
      <c r="B1447" s="135" t="s">
        <v>9570</v>
      </c>
      <c r="C1447" s="135" t="s">
        <v>5766</v>
      </c>
      <c r="D1447" s="135" t="s">
        <v>9526</v>
      </c>
      <c r="E1447" s="135" t="s">
        <v>9571</v>
      </c>
      <c r="F1447" s="135" t="s">
        <v>9572</v>
      </c>
      <c r="G1447" s="135" t="s">
        <v>9529</v>
      </c>
      <c r="H1447" s="135">
        <v>500</v>
      </c>
      <c r="I1447" s="135"/>
    </row>
    <row r="1448" spans="1:9" s="121" customFormat="1">
      <c r="A1448" s="134" t="s">
        <v>11604</v>
      </c>
      <c r="B1448" s="135" t="s">
        <v>11605</v>
      </c>
      <c r="C1448" s="135" t="s">
        <v>5766</v>
      </c>
      <c r="D1448" s="135" t="s">
        <v>9526</v>
      </c>
      <c r="E1448" s="135" t="s">
        <v>10277</v>
      </c>
      <c r="F1448" s="135" t="s">
        <v>9544</v>
      </c>
      <c r="G1448" s="135" t="s">
        <v>9607</v>
      </c>
      <c r="H1448" s="135">
        <v>3</v>
      </c>
      <c r="I1448" s="135"/>
    </row>
    <row r="1449" spans="1:9" s="121" customFormat="1">
      <c r="A1449" s="134" t="s">
        <v>11606</v>
      </c>
      <c r="B1449" s="135" t="s">
        <v>10270</v>
      </c>
      <c r="C1449" s="135" t="s">
        <v>5766</v>
      </c>
      <c r="D1449" s="135" t="s">
        <v>9526</v>
      </c>
      <c r="E1449" s="135" t="s">
        <v>10266</v>
      </c>
      <c r="F1449" s="135" t="s">
        <v>9544</v>
      </c>
      <c r="G1449" s="135" t="s">
        <v>9607</v>
      </c>
      <c r="H1449" s="135">
        <v>50</v>
      </c>
      <c r="I1449" s="135"/>
    </row>
    <row r="1450" spans="1:9" s="121" customFormat="1">
      <c r="A1450" s="134" t="s">
        <v>11607</v>
      </c>
      <c r="B1450" s="135" t="s">
        <v>9931</v>
      </c>
      <c r="C1450" s="135" t="s">
        <v>5766</v>
      </c>
      <c r="D1450" s="135" t="s">
        <v>9526</v>
      </c>
      <c r="E1450" s="135" t="s">
        <v>9932</v>
      </c>
      <c r="F1450" s="135" t="s">
        <v>9528</v>
      </c>
      <c r="G1450" s="135" t="s">
        <v>9529</v>
      </c>
      <c r="H1450" s="135">
        <v>2.5</v>
      </c>
      <c r="I1450" s="135"/>
    </row>
    <row r="1451" spans="1:9" s="121" customFormat="1">
      <c r="A1451" s="134" t="s">
        <v>11608</v>
      </c>
      <c r="B1451" s="135" t="s">
        <v>9931</v>
      </c>
      <c r="C1451" s="135" t="s">
        <v>5766</v>
      </c>
      <c r="D1451" s="135" t="s">
        <v>9526</v>
      </c>
      <c r="E1451" s="135" t="s">
        <v>9932</v>
      </c>
      <c r="F1451" s="135" t="s">
        <v>9528</v>
      </c>
      <c r="G1451" s="135" t="s">
        <v>9529</v>
      </c>
      <c r="H1451" s="135">
        <v>2.5</v>
      </c>
      <c r="I1451" s="135"/>
    </row>
    <row r="1452" spans="1:9" s="121" customFormat="1">
      <c r="A1452" s="134" t="s">
        <v>11609</v>
      </c>
      <c r="B1452" s="135" t="s">
        <v>9931</v>
      </c>
      <c r="C1452" s="135" t="s">
        <v>5766</v>
      </c>
      <c r="D1452" s="135" t="s">
        <v>9526</v>
      </c>
      <c r="E1452" s="135" t="s">
        <v>9932</v>
      </c>
      <c r="F1452" s="135" t="s">
        <v>9528</v>
      </c>
      <c r="G1452" s="135" t="s">
        <v>9529</v>
      </c>
      <c r="H1452" s="135">
        <v>2.5</v>
      </c>
      <c r="I1452" s="135"/>
    </row>
    <row r="1453" spans="1:9" s="121" customFormat="1">
      <c r="A1453" s="134" t="s">
        <v>11610</v>
      </c>
      <c r="B1453" s="135" t="s">
        <v>9931</v>
      </c>
      <c r="C1453" s="135" t="s">
        <v>5766</v>
      </c>
      <c r="D1453" s="135" t="s">
        <v>9526</v>
      </c>
      <c r="E1453" s="135" t="s">
        <v>9932</v>
      </c>
      <c r="F1453" s="135" t="s">
        <v>9528</v>
      </c>
      <c r="G1453" s="135" t="s">
        <v>9529</v>
      </c>
      <c r="H1453" s="135">
        <v>2.5</v>
      </c>
      <c r="I1453" s="135"/>
    </row>
    <row r="1454" spans="1:9" s="121" customFormat="1">
      <c r="A1454" s="134" t="s">
        <v>11611</v>
      </c>
      <c r="B1454" s="135" t="s">
        <v>9931</v>
      </c>
      <c r="C1454" s="135" t="s">
        <v>5766</v>
      </c>
      <c r="D1454" s="135" t="s">
        <v>9526</v>
      </c>
      <c r="E1454" s="135" t="s">
        <v>9932</v>
      </c>
      <c r="F1454" s="135" t="s">
        <v>9528</v>
      </c>
      <c r="G1454" s="135" t="s">
        <v>9529</v>
      </c>
      <c r="H1454" s="135">
        <v>2.5</v>
      </c>
      <c r="I1454" s="135"/>
    </row>
    <row r="1455" spans="1:9" s="121" customFormat="1">
      <c r="A1455" s="134" t="s">
        <v>11612</v>
      </c>
      <c r="B1455" s="135" t="s">
        <v>9931</v>
      </c>
      <c r="C1455" s="135" t="s">
        <v>5766</v>
      </c>
      <c r="D1455" s="135" t="s">
        <v>9526</v>
      </c>
      <c r="E1455" s="135" t="s">
        <v>9932</v>
      </c>
      <c r="F1455" s="135" t="s">
        <v>9528</v>
      </c>
      <c r="G1455" s="135" t="s">
        <v>9529</v>
      </c>
      <c r="H1455" s="135">
        <v>2.5</v>
      </c>
      <c r="I1455" s="135"/>
    </row>
    <row r="1456" spans="1:9" s="121" customFormat="1">
      <c r="A1456" s="134" t="s">
        <v>11613</v>
      </c>
      <c r="B1456" s="135" t="s">
        <v>9931</v>
      </c>
      <c r="C1456" s="135" t="s">
        <v>5766</v>
      </c>
      <c r="D1456" s="135" t="s">
        <v>9526</v>
      </c>
      <c r="E1456" s="135" t="s">
        <v>9932</v>
      </c>
      <c r="F1456" s="135" t="s">
        <v>9528</v>
      </c>
      <c r="G1456" s="135" t="s">
        <v>9529</v>
      </c>
      <c r="H1456" s="135">
        <v>2.5</v>
      </c>
      <c r="I1456" s="135"/>
    </row>
    <row r="1457" spans="1:9" s="121" customFormat="1">
      <c r="A1457" s="134" t="s">
        <v>11614</v>
      </c>
      <c r="B1457" s="135" t="s">
        <v>9931</v>
      </c>
      <c r="C1457" s="135" t="s">
        <v>5766</v>
      </c>
      <c r="D1457" s="135" t="s">
        <v>9526</v>
      </c>
      <c r="E1457" s="135" t="s">
        <v>9932</v>
      </c>
      <c r="F1457" s="135" t="s">
        <v>9528</v>
      </c>
      <c r="G1457" s="135" t="s">
        <v>9529</v>
      </c>
      <c r="H1457" s="135">
        <v>2.5</v>
      </c>
      <c r="I1457" s="135"/>
    </row>
    <row r="1458" spans="1:9" s="121" customFormat="1">
      <c r="A1458" s="134" t="s">
        <v>11615</v>
      </c>
      <c r="B1458" s="135" t="s">
        <v>9931</v>
      </c>
      <c r="C1458" s="135" t="s">
        <v>5766</v>
      </c>
      <c r="D1458" s="135" t="s">
        <v>9526</v>
      </c>
      <c r="E1458" s="135" t="s">
        <v>9932</v>
      </c>
      <c r="F1458" s="135" t="s">
        <v>9528</v>
      </c>
      <c r="G1458" s="135" t="s">
        <v>9529</v>
      </c>
      <c r="H1458" s="135">
        <v>2.5</v>
      </c>
      <c r="I1458" s="135"/>
    </row>
    <row r="1459" spans="1:9" s="121" customFormat="1">
      <c r="A1459" s="134" t="s">
        <v>11616</v>
      </c>
      <c r="B1459" s="135" t="s">
        <v>9931</v>
      </c>
      <c r="C1459" s="135" t="s">
        <v>5766</v>
      </c>
      <c r="D1459" s="135" t="s">
        <v>9526</v>
      </c>
      <c r="E1459" s="135" t="s">
        <v>9932</v>
      </c>
      <c r="F1459" s="135" t="s">
        <v>9528</v>
      </c>
      <c r="G1459" s="135" t="s">
        <v>9529</v>
      </c>
      <c r="H1459" s="135">
        <v>2.5</v>
      </c>
      <c r="I1459" s="135"/>
    </row>
    <row r="1460" spans="1:9" s="121" customFormat="1">
      <c r="A1460" s="134" t="s">
        <v>11617</v>
      </c>
      <c r="B1460" s="135" t="s">
        <v>9908</v>
      </c>
      <c r="C1460" s="135" t="s">
        <v>5766</v>
      </c>
      <c r="D1460" s="135" t="s">
        <v>9526</v>
      </c>
      <c r="E1460" s="135" t="s">
        <v>10293</v>
      </c>
      <c r="F1460" s="135" t="s">
        <v>9572</v>
      </c>
      <c r="G1460" s="135" t="s">
        <v>9529</v>
      </c>
      <c r="H1460" s="135">
        <v>20</v>
      </c>
      <c r="I1460" s="135"/>
    </row>
    <row r="1461" spans="1:9" s="121" customFormat="1">
      <c r="A1461" s="134" t="s">
        <v>11618</v>
      </c>
      <c r="B1461" s="135" t="s">
        <v>9908</v>
      </c>
      <c r="C1461" s="135" t="s">
        <v>5766</v>
      </c>
      <c r="D1461" s="135" t="s">
        <v>9526</v>
      </c>
      <c r="E1461" s="135" t="s">
        <v>10293</v>
      </c>
      <c r="F1461" s="135" t="s">
        <v>9572</v>
      </c>
      <c r="G1461" s="135" t="s">
        <v>9529</v>
      </c>
      <c r="H1461" s="135">
        <v>20</v>
      </c>
      <c r="I1461" s="135"/>
    </row>
    <row r="1462" spans="1:9" s="121" customFormat="1">
      <c r="A1462" s="134" t="s">
        <v>11619</v>
      </c>
      <c r="B1462" s="135" t="s">
        <v>9908</v>
      </c>
      <c r="C1462" s="135" t="s">
        <v>5766</v>
      </c>
      <c r="D1462" s="135" t="s">
        <v>9526</v>
      </c>
      <c r="E1462" s="135" t="s">
        <v>10293</v>
      </c>
      <c r="F1462" s="135" t="s">
        <v>9572</v>
      </c>
      <c r="G1462" s="135" t="s">
        <v>9529</v>
      </c>
      <c r="H1462" s="135">
        <v>20</v>
      </c>
      <c r="I1462" s="135"/>
    </row>
    <row r="1463" spans="1:9" s="121" customFormat="1">
      <c r="A1463" s="134" t="s">
        <v>11620</v>
      </c>
      <c r="B1463" s="135" t="s">
        <v>9908</v>
      </c>
      <c r="C1463" s="135" t="s">
        <v>5766</v>
      </c>
      <c r="D1463" s="135" t="s">
        <v>9526</v>
      </c>
      <c r="E1463" s="135" t="s">
        <v>10293</v>
      </c>
      <c r="F1463" s="135" t="s">
        <v>9572</v>
      </c>
      <c r="G1463" s="135" t="s">
        <v>9529</v>
      </c>
      <c r="H1463" s="135">
        <v>20</v>
      </c>
      <c r="I1463" s="135"/>
    </row>
    <row r="1464" spans="1:9" s="121" customFormat="1">
      <c r="A1464" s="134" t="s">
        <v>11621</v>
      </c>
      <c r="B1464" s="135" t="s">
        <v>9908</v>
      </c>
      <c r="C1464" s="135" t="s">
        <v>5766</v>
      </c>
      <c r="D1464" s="135" t="s">
        <v>9526</v>
      </c>
      <c r="E1464" s="135" t="s">
        <v>10293</v>
      </c>
      <c r="F1464" s="135" t="s">
        <v>9572</v>
      </c>
      <c r="G1464" s="135" t="s">
        <v>9529</v>
      </c>
      <c r="H1464" s="135">
        <v>20</v>
      </c>
      <c r="I1464" s="135"/>
    </row>
    <row r="1465" spans="1:9" s="121" customFormat="1">
      <c r="A1465" s="134" t="s">
        <v>11622</v>
      </c>
      <c r="B1465" s="135" t="s">
        <v>9908</v>
      </c>
      <c r="C1465" s="135" t="s">
        <v>5766</v>
      </c>
      <c r="D1465" s="135" t="s">
        <v>9526</v>
      </c>
      <c r="E1465" s="135" t="s">
        <v>10293</v>
      </c>
      <c r="F1465" s="135" t="s">
        <v>9572</v>
      </c>
      <c r="G1465" s="135" t="s">
        <v>9529</v>
      </c>
      <c r="H1465" s="135">
        <v>20</v>
      </c>
      <c r="I1465" s="135"/>
    </row>
    <row r="1466" spans="1:9" s="121" customFormat="1">
      <c r="A1466" s="134" t="s">
        <v>11623</v>
      </c>
      <c r="B1466" s="135" t="s">
        <v>9908</v>
      </c>
      <c r="C1466" s="135" t="s">
        <v>5766</v>
      </c>
      <c r="D1466" s="135" t="s">
        <v>9526</v>
      </c>
      <c r="E1466" s="135" t="s">
        <v>10293</v>
      </c>
      <c r="F1466" s="135" t="s">
        <v>9572</v>
      </c>
      <c r="G1466" s="135" t="s">
        <v>9529</v>
      </c>
      <c r="H1466" s="135">
        <v>20</v>
      </c>
      <c r="I1466" s="135"/>
    </row>
    <row r="1467" spans="1:9" s="121" customFormat="1">
      <c r="A1467" s="134" t="s">
        <v>11624</v>
      </c>
      <c r="B1467" s="135" t="s">
        <v>9597</v>
      </c>
      <c r="C1467" s="135" t="s">
        <v>5766</v>
      </c>
      <c r="D1467" s="135" t="s">
        <v>9526</v>
      </c>
      <c r="E1467" s="135" t="s">
        <v>9598</v>
      </c>
      <c r="F1467" s="135" t="s">
        <v>9528</v>
      </c>
      <c r="G1467" s="135" t="s">
        <v>9529</v>
      </c>
      <c r="H1467" s="135">
        <v>150</v>
      </c>
      <c r="I1467" s="135"/>
    </row>
    <row r="1468" spans="1:9" s="121" customFormat="1">
      <c r="A1468" s="134" t="s">
        <v>11625</v>
      </c>
      <c r="B1468" s="135" t="s">
        <v>9597</v>
      </c>
      <c r="C1468" s="135" t="s">
        <v>5766</v>
      </c>
      <c r="D1468" s="135" t="s">
        <v>9526</v>
      </c>
      <c r="E1468" s="135" t="s">
        <v>9598</v>
      </c>
      <c r="F1468" s="135" t="s">
        <v>9528</v>
      </c>
      <c r="G1468" s="135" t="s">
        <v>9529</v>
      </c>
      <c r="H1468" s="135">
        <v>150</v>
      </c>
      <c r="I1468" s="135"/>
    </row>
    <row r="1469" spans="1:9" s="121" customFormat="1">
      <c r="A1469" s="134" t="s">
        <v>11626</v>
      </c>
      <c r="B1469" s="135" t="s">
        <v>9597</v>
      </c>
      <c r="C1469" s="135" t="s">
        <v>5766</v>
      </c>
      <c r="D1469" s="135" t="s">
        <v>9526</v>
      </c>
      <c r="E1469" s="135" t="s">
        <v>9598</v>
      </c>
      <c r="F1469" s="135" t="s">
        <v>9528</v>
      </c>
      <c r="G1469" s="135" t="s">
        <v>9529</v>
      </c>
      <c r="H1469" s="135">
        <v>150</v>
      </c>
      <c r="I1469" s="135"/>
    </row>
    <row r="1470" spans="1:9" s="121" customFormat="1">
      <c r="A1470" s="134" t="s">
        <v>11627</v>
      </c>
      <c r="B1470" s="135" t="s">
        <v>9597</v>
      </c>
      <c r="C1470" s="135" t="s">
        <v>5766</v>
      </c>
      <c r="D1470" s="135" t="s">
        <v>9526</v>
      </c>
      <c r="E1470" s="135" t="s">
        <v>9598</v>
      </c>
      <c r="F1470" s="135" t="s">
        <v>9528</v>
      </c>
      <c r="G1470" s="135" t="s">
        <v>9529</v>
      </c>
      <c r="H1470" s="135">
        <v>150</v>
      </c>
      <c r="I1470" s="135"/>
    </row>
    <row r="1471" spans="1:9" s="121" customFormat="1">
      <c r="A1471" s="134" t="s">
        <v>11628</v>
      </c>
      <c r="B1471" s="135" t="s">
        <v>10454</v>
      </c>
      <c r="C1471" s="135" t="s">
        <v>5766</v>
      </c>
      <c r="D1471" s="135" t="s">
        <v>9526</v>
      </c>
      <c r="E1471" s="135" t="s">
        <v>10455</v>
      </c>
      <c r="F1471" s="135" t="s">
        <v>9528</v>
      </c>
      <c r="G1471" s="135" t="s">
        <v>9529</v>
      </c>
      <c r="H1471" s="135">
        <v>2</v>
      </c>
      <c r="I1471" s="135"/>
    </row>
    <row r="1472" spans="1:9" s="121" customFormat="1">
      <c r="A1472" s="134" t="s">
        <v>11629</v>
      </c>
      <c r="B1472" s="135" t="s">
        <v>10454</v>
      </c>
      <c r="C1472" s="135" t="s">
        <v>5766</v>
      </c>
      <c r="D1472" s="135" t="s">
        <v>9526</v>
      </c>
      <c r="E1472" s="135" t="s">
        <v>10455</v>
      </c>
      <c r="F1472" s="135" t="s">
        <v>9528</v>
      </c>
      <c r="G1472" s="135" t="s">
        <v>9529</v>
      </c>
      <c r="H1472" s="135">
        <v>2</v>
      </c>
      <c r="I1472" s="135"/>
    </row>
    <row r="1473" spans="1:9" s="121" customFormat="1">
      <c r="A1473" s="134" t="s">
        <v>11630</v>
      </c>
      <c r="B1473" s="135" t="s">
        <v>10454</v>
      </c>
      <c r="C1473" s="135" t="s">
        <v>5766</v>
      </c>
      <c r="D1473" s="135" t="s">
        <v>9526</v>
      </c>
      <c r="E1473" s="135" t="s">
        <v>10455</v>
      </c>
      <c r="F1473" s="135" t="s">
        <v>9528</v>
      </c>
      <c r="G1473" s="135" t="s">
        <v>9529</v>
      </c>
      <c r="H1473" s="135">
        <v>2</v>
      </c>
      <c r="I1473" s="135"/>
    </row>
    <row r="1474" spans="1:9" s="121" customFormat="1">
      <c r="A1474" s="134" t="s">
        <v>11631</v>
      </c>
      <c r="B1474" s="135" t="s">
        <v>10454</v>
      </c>
      <c r="C1474" s="135" t="s">
        <v>5766</v>
      </c>
      <c r="D1474" s="135" t="s">
        <v>9526</v>
      </c>
      <c r="E1474" s="135" t="s">
        <v>10455</v>
      </c>
      <c r="F1474" s="135" t="s">
        <v>9528</v>
      </c>
      <c r="G1474" s="135" t="s">
        <v>9529</v>
      </c>
      <c r="H1474" s="135">
        <v>2</v>
      </c>
      <c r="I1474" s="135"/>
    </row>
    <row r="1475" spans="1:9" s="121" customFormat="1">
      <c r="A1475" s="134" t="s">
        <v>11632</v>
      </c>
      <c r="B1475" s="135" t="s">
        <v>10454</v>
      </c>
      <c r="C1475" s="135" t="s">
        <v>5766</v>
      </c>
      <c r="D1475" s="135" t="s">
        <v>9526</v>
      </c>
      <c r="E1475" s="135" t="s">
        <v>10455</v>
      </c>
      <c r="F1475" s="135" t="s">
        <v>9528</v>
      </c>
      <c r="G1475" s="135" t="s">
        <v>9529</v>
      </c>
      <c r="H1475" s="135">
        <v>2</v>
      </c>
      <c r="I1475" s="135"/>
    </row>
    <row r="1476" spans="1:9" s="121" customFormat="1">
      <c r="A1476" s="134" t="s">
        <v>11633</v>
      </c>
      <c r="B1476" s="135" t="s">
        <v>10883</v>
      </c>
      <c r="C1476" s="135" t="s">
        <v>5766</v>
      </c>
      <c r="D1476" s="135" t="s">
        <v>9526</v>
      </c>
      <c r="E1476" s="135" t="s">
        <v>9980</v>
      </c>
      <c r="F1476" s="135" t="s">
        <v>9539</v>
      </c>
      <c r="G1476" s="135" t="s">
        <v>9607</v>
      </c>
      <c r="H1476" s="135">
        <v>25</v>
      </c>
      <c r="I1476" s="135"/>
    </row>
    <row r="1477" spans="1:9" s="121" customFormat="1">
      <c r="A1477" s="134" t="s">
        <v>11634</v>
      </c>
      <c r="B1477" s="135" t="s">
        <v>9570</v>
      </c>
      <c r="C1477" s="135" t="s">
        <v>5766</v>
      </c>
      <c r="D1477" s="135" t="s">
        <v>9526</v>
      </c>
      <c r="E1477" s="135" t="s">
        <v>9927</v>
      </c>
      <c r="F1477" s="135" t="s">
        <v>9572</v>
      </c>
      <c r="G1477" s="135" t="s">
        <v>9529</v>
      </c>
      <c r="H1477" s="135">
        <v>500</v>
      </c>
      <c r="I1477" s="135"/>
    </row>
    <row r="1478" spans="1:9" s="121" customFormat="1">
      <c r="A1478" s="134" t="s">
        <v>11635</v>
      </c>
      <c r="B1478" s="135" t="s">
        <v>9570</v>
      </c>
      <c r="C1478" s="135" t="s">
        <v>5766</v>
      </c>
      <c r="D1478" s="135" t="s">
        <v>9526</v>
      </c>
      <c r="E1478" s="135" t="s">
        <v>9927</v>
      </c>
      <c r="F1478" s="135" t="s">
        <v>9572</v>
      </c>
      <c r="G1478" s="135" t="s">
        <v>9529</v>
      </c>
      <c r="H1478" s="135">
        <v>500</v>
      </c>
      <c r="I1478" s="135"/>
    </row>
    <row r="1479" spans="1:9" s="121" customFormat="1">
      <c r="A1479" s="134" t="s">
        <v>11636</v>
      </c>
      <c r="B1479" s="135" t="s">
        <v>9570</v>
      </c>
      <c r="C1479" s="135" t="s">
        <v>5766</v>
      </c>
      <c r="D1479" s="135" t="s">
        <v>9526</v>
      </c>
      <c r="E1479" s="135" t="s">
        <v>9927</v>
      </c>
      <c r="F1479" s="135" t="s">
        <v>9572</v>
      </c>
      <c r="G1479" s="135" t="s">
        <v>9529</v>
      </c>
      <c r="H1479" s="135">
        <v>500</v>
      </c>
      <c r="I1479" s="135"/>
    </row>
    <row r="1480" spans="1:9" s="121" customFormat="1">
      <c r="A1480" s="134" t="s">
        <v>11637</v>
      </c>
      <c r="B1480" s="135" t="s">
        <v>9570</v>
      </c>
      <c r="C1480" s="135" t="s">
        <v>5766</v>
      </c>
      <c r="D1480" s="135" t="s">
        <v>9526</v>
      </c>
      <c r="E1480" s="135" t="s">
        <v>9927</v>
      </c>
      <c r="F1480" s="135" t="s">
        <v>9572</v>
      </c>
      <c r="G1480" s="135" t="s">
        <v>9529</v>
      </c>
      <c r="H1480" s="135">
        <v>500</v>
      </c>
      <c r="I1480" s="135"/>
    </row>
    <row r="1481" spans="1:9" s="121" customFormat="1">
      <c r="A1481" s="134" t="s">
        <v>11638</v>
      </c>
      <c r="B1481" s="135" t="s">
        <v>10883</v>
      </c>
      <c r="C1481" s="135" t="s">
        <v>5766</v>
      </c>
      <c r="D1481" s="135" t="s">
        <v>9526</v>
      </c>
      <c r="E1481" s="135" t="s">
        <v>9980</v>
      </c>
      <c r="F1481" s="135" t="s">
        <v>9539</v>
      </c>
      <c r="G1481" s="135" t="s">
        <v>9607</v>
      </c>
      <c r="H1481" s="135">
        <v>25</v>
      </c>
      <c r="I1481" s="135"/>
    </row>
    <row r="1482" spans="1:9" s="121" customFormat="1">
      <c r="A1482" s="134" t="s">
        <v>11639</v>
      </c>
      <c r="B1482" s="135" t="s">
        <v>9763</v>
      </c>
      <c r="C1482" s="135" t="s">
        <v>5766</v>
      </c>
      <c r="D1482" s="135" t="s">
        <v>9526</v>
      </c>
      <c r="E1482" s="135" t="s">
        <v>9923</v>
      </c>
      <c r="F1482" s="135" t="s">
        <v>9528</v>
      </c>
      <c r="G1482" s="135" t="s">
        <v>9529</v>
      </c>
      <c r="H1482" s="135">
        <v>50</v>
      </c>
      <c r="I1482" s="135"/>
    </row>
    <row r="1483" spans="1:9" s="121" customFormat="1">
      <c r="A1483" s="134" t="s">
        <v>11640</v>
      </c>
      <c r="B1483" s="135" t="s">
        <v>9763</v>
      </c>
      <c r="C1483" s="135" t="s">
        <v>5766</v>
      </c>
      <c r="D1483" s="135" t="s">
        <v>9526</v>
      </c>
      <c r="E1483" s="135" t="s">
        <v>9923</v>
      </c>
      <c r="F1483" s="135" t="s">
        <v>9528</v>
      </c>
      <c r="G1483" s="135" t="s">
        <v>9529</v>
      </c>
      <c r="H1483" s="135">
        <v>50</v>
      </c>
      <c r="I1483" s="135"/>
    </row>
    <row r="1484" spans="1:9" s="121" customFormat="1">
      <c r="A1484" s="134" t="s">
        <v>11641</v>
      </c>
      <c r="B1484" s="135" t="s">
        <v>9766</v>
      </c>
      <c r="C1484" s="135" t="s">
        <v>5766</v>
      </c>
      <c r="D1484" s="135" t="s">
        <v>9526</v>
      </c>
      <c r="E1484" s="135" t="s">
        <v>9923</v>
      </c>
      <c r="F1484" s="135" t="s">
        <v>9528</v>
      </c>
      <c r="G1484" s="135" t="s">
        <v>9529</v>
      </c>
      <c r="H1484" s="135">
        <v>25</v>
      </c>
      <c r="I1484" s="135"/>
    </row>
    <row r="1485" spans="1:9" s="121" customFormat="1">
      <c r="A1485" s="134" t="s">
        <v>11642</v>
      </c>
      <c r="B1485" s="135" t="s">
        <v>9766</v>
      </c>
      <c r="C1485" s="135" t="s">
        <v>5766</v>
      </c>
      <c r="D1485" s="135" t="s">
        <v>9526</v>
      </c>
      <c r="E1485" s="135" t="s">
        <v>9923</v>
      </c>
      <c r="F1485" s="135" t="s">
        <v>9528</v>
      </c>
      <c r="G1485" s="135" t="s">
        <v>9529</v>
      </c>
      <c r="H1485" s="135">
        <v>25</v>
      </c>
      <c r="I1485" s="135"/>
    </row>
    <row r="1486" spans="1:9" s="121" customFormat="1">
      <c r="A1486" s="134" t="s">
        <v>11643</v>
      </c>
      <c r="B1486" s="135" t="s">
        <v>9766</v>
      </c>
      <c r="C1486" s="135" t="s">
        <v>5766</v>
      </c>
      <c r="D1486" s="135" t="s">
        <v>9526</v>
      </c>
      <c r="E1486" s="135" t="s">
        <v>9923</v>
      </c>
      <c r="F1486" s="135" t="s">
        <v>9528</v>
      </c>
      <c r="G1486" s="135" t="s">
        <v>9529</v>
      </c>
      <c r="H1486" s="135">
        <v>25</v>
      </c>
      <c r="I1486" s="135"/>
    </row>
    <row r="1487" spans="1:9" s="121" customFormat="1">
      <c r="A1487" s="134" t="s">
        <v>11644</v>
      </c>
      <c r="B1487" s="135" t="s">
        <v>9601</v>
      </c>
      <c r="C1487" s="135" t="s">
        <v>5766</v>
      </c>
      <c r="D1487" s="135" t="s">
        <v>9526</v>
      </c>
      <c r="E1487" s="135" t="s">
        <v>9598</v>
      </c>
      <c r="F1487" s="135" t="s">
        <v>9528</v>
      </c>
      <c r="G1487" s="135" t="s">
        <v>9529</v>
      </c>
      <c r="H1487" s="135">
        <v>500</v>
      </c>
      <c r="I1487" s="135"/>
    </row>
    <row r="1488" spans="1:9" s="121" customFormat="1">
      <c r="A1488" s="134" t="s">
        <v>11645</v>
      </c>
      <c r="B1488" s="135" t="s">
        <v>9601</v>
      </c>
      <c r="C1488" s="135" t="s">
        <v>5766</v>
      </c>
      <c r="D1488" s="135" t="s">
        <v>9526</v>
      </c>
      <c r="E1488" s="135" t="s">
        <v>9598</v>
      </c>
      <c r="F1488" s="135" t="s">
        <v>9528</v>
      </c>
      <c r="G1488" s="135" t="s">
        <v>9529</v>
      </c>
      <c r="H1488" s="135">
        <v>500</v>
      </c>
      <c r="I1488" s="135"/>
    </row>
    <row r="1489" spans="1:1164 16373:16374" s="121" customFormat="1">
      <c r="A1489" s="134" t="s">
        <v>11646</v>
      </c>
      <c r="B1489" s="135" t="s">
        <v>9601</v>
      </c>
      <c r="C1489" s="135" t="s">
        <v>5766</v>
      </c>
      <c r="D1489" s="135" t="s">
        <v>9526</v>
      </c>
      <c r="E1489" s="135" t="s">
        <v>9598</v>
      </c>
      <c r="F1489" s="135" t="s">
        <v>9528</v>
      </c>
      <c r="G1489" s="135" t="s">
        <v>9529</v>
      </c>
      <c r="H1489" s="135">
        <v>500</v>
      </c>
      <c r="I1489" s="135"/>
    </row>
    <row r="1490" spans="1:1164 16373:16374" s="121" customFormat="1">
      <c r="A1490" s="134" t="s">
        <v>11647</v>
      </c>
      <c r="B1490" s="135" t="s">
        <v>9601</v>
      </c>
      <c r="C1490" s="135" t="s">
        <v>5766</v>
      </c>
      <c r="D1490" s="135" t="s">
        <v>9526</v>
      </c>
      <c r="E1490" s="135" t="s">
        <v>9598</v>
      </c>
      <c r="F1490" s="135" t="s">
        <v>9528</v>
      </c>
      <c r="G1490" s="135" t="s">
        <v>9529</v>
      </c>
      <c r="H1490" s="135">
        <v>500</v>
      </c>
      <c r="I1490" s="135"/>
    </row>
    <row r="1491" spans="1:1164 16373:16374" s="121" customFormat="1">
      <c r="A1491" s="134" t="s">
        <v>11648</v>
      </c>
      <c r="B1491" s="135" t="s">
        <v>9601</v>
      </c>
      <c r="C1491" s="135" t="s">
        <v>5766</v>
      </c>
      <c r="D1491" s="135" t="s">
        <v>9526</v>
      </c>
      <c r="E1491" s="135" t="s">
        <v>9598</v>
      </c>
      <c r="F1491" s="135" t="s">
        <v>9528</v>
      </c>
      <c r="G1491" s="135" t="s">
        <v>9529</v>
      </c>
      <c r="H1491" s="135">
        <v>500</v>
      </c>
      <c r="I1491" s="135"/>
    </row>
    <row r="1492" spans="1:1164 16373:16374" s="121" customFormat="1">
      <c r="A1492" s="134" t="s">
        <v>11649</v>
      </c>
      <c r="B1492" s="135" t="s">
        <v>9601</v>
      </c>
      <c r="C1492" s="135" t="s">
        <v>5766</v>
      </c>
      <c r="D1492" s="135" t="s">
        <v>9526</v>
      </c>
      <c r="E1492" s="135" t="s">
        <v>9598</v>
      </c>
      <c r="F1492" s="135" t="s">
        <v>9528</v>
      </c>
      <c r="G1492" s="135" t="s">
        <v>9529</v>
      </c>
      <c r="H1492" s="135">
        <v>500</v>
      </c>
      <c r="I1492" s="135"/>
    </row>
    <row r="1493" spans="1:1164 16373:16374" s="121" customFormat="1">
      <c r="A1493" s="134" t="s">
        <v>11650</v>
      </c>
      <c r="B1493" s="135" t="s">
        <v>9601</v>
      </c>
      <c r="C1493" s="135" t="s">
        <v>5766</v>
      </c>
      <c r="D1493" s="135" t="s">
        <v>9526</v>
      </c>
      <c r="E1493" s="135" t="s">
        <v>9598</v>
      </c>
      <c r="F1493" s="135" t="s">
        <v>9528</v>
      </c>
      <c r="G1493" s="135" t="s">
        <v>9529</v>
      </c>
      <c r="H1493" s="135">
        <v>500</v>
      </c>
      <c r="I1493" s="135"/>
    </row>
    <row r="1494" spans="1:1164 16373:16374" s="121" customFormat="1">
      <c r="A1494" s="134" t="s">
        <v>11651</v>
      </c>
      <c r="B1494" s="135" t="s">
        <v>9601</v>
      </c>
      <c r="C1494" s="135" t="s">
        <v>5766</v>
      </c>
      <c r="D1494" s="135" t="s">
        <v>9526</v>
      </c>
      <c r="E1494" s="135" t="s">
        <v>9598</v>
      </c>
      <c r="F1494" s="135" t="s">
        <v>9528</v>
      </c>
      <c r="G1494" s="135" t="s">
        <v>9529</v>
      </c>
      <c r="H1494" s="135">
        <v>500</v>
      </c>
      <c r="I1494" s="135"/>
    </row>
    <row r="1495" spans="1:1164 16373:16374" s="121" customFormat="1">
      <c r="A1495" s="134" t="s">
        <v>11652</v>
      </c>
      <c r="B1495" s="135" t="s">
        <v>9601</v>
      </c>
      <c r="C1495" s="135" t="s">
        <v>5766</v>
      </c>
      <c r="D1495" s="135" t="s">
        <v>9526</v>
      </c>
      <c r="E1495" s="135" t="s">
        <v>9598</v>
      </c>
      <c r="F1495" s="135" t="s">
        <v>9528</v>
      </c>
      <c r="G1495" s="135" t="s">
        <v>9529</v>
      </c>
      <c r="H1495" s="135">
        <v>500</v>
      </c>
      <c r="I1495" s="135"/>
    </row>
    <row r="1496" spans="1:1164 16373:16374" s="122" customFormat="1">
      <c r="A1496" s="134" t="s">
        <v>11653</v>
      </c>
      <c r="B1496" s="135" t="s">
        <v>9601</v>
      </c>
      <c r="C1496" s="135" t="s">
        <v>5766</v>
      </c>
      <c r="D1496" s="135" t="s">
        <v>9526</v>
      </c>
      <c r="E1496" s="135" t="s">
        <v>9598</v>
      </c>
      <c r="F1496" s="135" t="s">
        <v>9528</v>
      </c>
      <c r="G1496" s="135" t="s">
        <v>9529</v>
      </c>
      <c r="H1496" s="135">
        <v>500</v>
      </c>
      <c r="I1496" s="135"/>
      <c r="J1496" s="121"/>
      <c r="K1496" s="121"/>
      <c r="L1496" s="121"/>
      <c r="M1496" s="121"/>
      <c r="N1496" s="121"/>
      <c r="O1496" s="121"/>
      <c r="P1496" s="121"/>
      <c r="Q1496" s="121"/>
      <c r="R1496" s="121"/>
      <c r="S1496" s="121"/>
      <c r="T1496" s="121"/>
      <c r="U1496" s="121"/>
      <c r="V1496" s="121"/>
      <c r="W1496" s="121"/>
      <c r="X1496" s="121"/>
      <c r="Y1496" s="121"/>
      <c r="Z1496" s="121"/>
      <c r="AA1496" s="121"/>
      <c r="AB1496" s="121"/>
      <c r="AC1496" s="121"/>
      <c r="AD1496" s="121"/>
      <c r="AE1496" s="121"/>
      <c r="AF1496" s="121"/>
      <c r="AG1496" s="121"/>
      <c r="AH1496" s="121"/>
      <c r="AI1496" s="121"/>
      <c r="AJ1496" s="121"/>
      <c r="AK1496" s="121"/>
      <c r="AL1496" s="121"/>
      <c r="AM1496" s="121"/>
      <c r="AN1496" s="121"/>
      <c r="AO1496" s="121"/>
      <c r="AP1496" s="121"/>
      <c r="AQ1496" s="121"/>
      <c r="AR1496" s="121"/>
      <c r="AS1496" s="121"/>
      <c r="AT1496" s="121"/>
      <c r="AU1496" s="121"/>
      <c r="AV1496" s="121"/>
      <c r="AW1496" s="121"/>
      <c r="AX1496" s="121"/>
      <c r="AY1496" s="121"/>
      <c r="AZ1496" s="121"/>
      <c r="BA1496" s="121"/>
      <c r="BB1496" s="121"/>
      <c r="BC1496" s="121"/>
      <c r="BD1496" s="121"/>
      <c r="BE1496" s="121"/>
      <c r="BF1496" s="121"/>
      <c r="BG1496" s="121"/>
      <c r="BH1496" s="121"/>
      <c r="BI1496" s="121"/>
      <c r="BJ1496" s="121"/>
      <c r="BK1496" s="121"/>
      <c r="BL1496" s="121"/>
      <c r="BM1496" s="121"/>
      <c r="BN1496" s="121"/>
      <c r="BO1496" s="121"/>
      <c r="BP1496" s="121"/>
      <c r="BQ1496" s="121"/>
      <c r="BR1496" s="121"/>
      <c r="BS1496" s="121"/>
      <c r="BT1496" s="121"/>
      <c r="BU1496" s="121"/>
      <c r="BV1496" s="121"/>
      <c r="BW1496" s="121"/>
      <c r="BX1496" s="121"/>
      <c r="BY1496" s="121"/>
      <c r="BZ1496" s="121"/>
      <c r="CA1496" s="121"/>
      <c r="CB1496" s="121"/>
      <c r="CC1496" s="121"/>
      <c r="CD1496" s="121"/>
      <c r="CE1496" s="121"/>
      <c r="CF1496" s="121"/>
      <c r="CG1496" s="121"/>
      <c r="CH1496" s="121"/>
      <c r="CI1496" s="121"/>
      <c r="CJ1496" s="121"/>
      <c r="CK1496" s="121"/>
      <c r="CL1496" s="121"/>
      <c r="CM1496" s="121"/>
      <c r="CN1496" s="121"/>
      <c r="CO1496" s="121"/>
      <c r="CP1496" s="121"/>
      <c r="CQ1496" s="121"/>
      <c r="CR1496" s="121"/>
      <c r="CS1496" s="121"/>
      <c r="CT1496" s="121"/>
      <c r="CU1496" s="121"/>
      <c r="CV1496" s="121"/>
      <c r="CW1496" s="121"/>
      <c r="CX1496" s="121"/>
      <c r="CY1496" s="121"/>
      <c r="CZ1496" s="121"/>
      <c r="DA1496" s="121"/>
      <c r="DB1496" s="121"/>
      <c r="DC1496" s="121"/>
      <c r="DD1496" s="121"/>
      <c r="DE1496" s="121"/>
      <c r="DF1496" s="121"/>
      <c r="DG1496" s="121"/>
      <c r="DH1496" s="121"/>
      <c r="DI1496" s="121"/>
      <c r="DJ1496" s="121"/>
      <c r="DK1496" s="121"/>
      <c r="DL1496" s="121"/>
      <c r="DM1496" s="121"/>
      <c r="DN1496" s="121"/>
      <c r="DO1496" s="121"/>
      <c r="DP1496" s="121"/>
      <c r="DQ1496" s="121"/>
      <c r="DR1496" s="121"/>
      <c r="DS1496" s="121"/>
      <c r="DT1496" s="121"/>
      <c r="DU1496" s="121"/>
      <c r="DV1496" s="121"/>
      <c r="DW1496" s="121"/>
      <c r="DX1496" s="121"/>
      <c r="DY1496" s="121"/>
      <c r="DZ1496" s="121"/>
      <c r="EA1496" s="121"/>
      <c r="EB1496" s="121"/>
      <c r="EC1496" s="121"/>
      <c r="ED1496" s="121"/>
      <c r="EE1496" s="121"/>
      <c r="EF1496" s="121"/>
      <c r="EG1496" s="121"/>
      <c r="EH1496" s="121"/>
      <c r="EI1496" s="121"/>
      <c r="EJ1496" s="121"/>
      <c r="EK1496" s="121"/>
      <c r="EL1496" s="121"/>
      <c r="EM1496" s="121"/>
      <c r="EN1496" s="121"/>
      <c r="EO1496" s="121"/>
      <c r="EP1496" s="121"/>
      <c r="EQ1496" s="121"/>
      <c r="ER1496" s="121"/>
      <c r="ES1496" s="121"/>
      <c r="ET1496" s="121"/>
      <c r="EU1496" s="121"/>
      <c r="EV1496" s="121"/>
      <c r="EW1496" s="121"/>
      <c r="EX1496" s="121"/>
      <c r="EY1496" s="121"/>
      <c r="EZ1496" s="121"/>
      <c r="FA1496" s="121"/>
      <c r="FB1496" s="121"/>
      <c r="FC1496" s="121"/>
      <c r="FD1496" s="121"/>
      <c r="FE1496" s="121"/>
      <c r="FF1496" s="121"/>
      <c r="FG1496" s="121"/>
      <c r="FH1496" s="121"/>
      <c r="FI1496" s="121"/>
      <c r="FJ1496" s="121"/>
      <c r="FK1496" s="121"/>
      <c r="FL1496" s="121"/>
      <c r="FM1496" s="121"/>
      <c r="FN1496" s="121"/>
      <c r="FO1496" s="121"/>
      <c r="FP1496" s="121"/>
      <c r="FQ1496" s="121"/>
      <c r="FR1496" s="121"/>
      <c r="FS1496" s="121"/>
      <c r="FT1496" s="121"/>
      <c r="FU1496" s="121"/>
      <c r="FV1496" s="121"/>
      <c r="FW1496" s="121"/>
      <c r="FX1496" s="121"/>
      <c r="FY1496" s="121"/>
      <c r="FZ1496" s="121"/>
      <c r="GA1496" s="121"/>
      <c r="GB1496" s="121"/>
      <c r="GC1496" s="121"/>
      <c r="GD1496" s="121"/>
      <c r="GE1496" s="121"/>
      <c r="GF1496" s="121"/>
      <c r="GG1496" s="121"/>
      <c r="GH1496" s="121"/>
      <c r="GI1496" s="121"/>
      <c r="GJ1496" s="121"/>
      <c r="GK1496" s="121"/>
      <c r="GL1496" s="121"/>
      <c r="GM1496" s="121"/>
      <c r="GN1496" s="121"/>
      <c r="GO1496" s="121"/>
      <c r="GP1496" s="121"/>
      <c r="GQ1496" s="121"/>
      <c r="GR1496" s="121"/>
      <c r="GS1496" s="121"/>
      <c r="GT1496" s="121"/>
      <c r="GU1496" s="121"/>
      <c r="GV1496" s="121"/>
      <c r="GW1496" s="121"/>
      <c r="GX1496" s="121"/>
      <c r="GY1496" s="121"/>
      <c r="GZ1496" s="121"/>
      <c r="HA1496" s="121"/>
      <c r="HB1496" s="121"/>
      <c r="HC1496" s="121"/>
      <c r="HD1496" s="121"/>
      <c r="HE1496" s="121"/>
      <c r="HF1496" s="121"/>
      <c r="HG1496" s="121"/>
      <c r="HH1496" s="121"/>
      <c r="HI1496" s="121"/>
      <c r="HJ1496" s="121"/>
      <c r="HK1496" s="121"/>
      <c r="HL1496" s="121"/>
      <c r="HM1496" s="121"/>
      <c r="HN1496" s="121"/>
      <c r="HO1496" s="121"/>
      <c r="HP1496" s="121"/>
      <c r="HQ1496" s="121"/>
      <c r="HR1496" s="121"/>
      <c r="HS1496" s="121"/>
      <c r="HT1496" s="121"/>
      <c r="HU1496" s="121"/>
      <c r="HV1496" s="121"/>
      <c r="HW1496" s="121"/>
      <c r="HX1496" s="121"/>
      <c r="HY1496" s="121"/>
      <c r="HZ1496" s="121"/>
      <c r="IA1496" s="121"/>
      <c r="IB1496" s="121"/>
      <c r="IC1496" s="121"/>
      <c r="ID1496" s="121"/>
      <c r="IE1496" s="121"/>
      <c r="IF1496" s="121"/>
      <c r="IG1496" s="121"/>
      <c r="IH1496" s="121"/>
      <c r="II1496" s="121"/>
      <c r="IJ1496" s="121"/>
      <c r="IK1496" s="121"/>
      <c r="IL1496" s="121"/>
      <c r="IM1496" s="121"/>
      <c r="IN1496" s="121"/>
      <c r="IO1496" s="121"/>
      <c r="IP1496" s="121"/>
      <c r="IQ1496" s="121"/>
      <c r="IR1496" s="121"/>
      <c r="IS1496" s="121"/>
      <c r="IT1496" s="121"/>
      <c r="IU1496" s="121"/>
      <c r="IV1496" s="121"/>
      <c r="IW1496" s="121"/>
      <c r="IX1496" s="121"/>
      <c r="IY1496" s="121"/>
      <c r="IZ1496" s="121"/>
      <c r="JA1496" s="121"/>
      <c r="JB1496" s="121"/>
      <c r="JC1496" s="121"/>
      <c r="JD1496" s="121"/>
      <c r="JE1496" s="121"/>
      <c r="JF1496" s="121"/>
      <c r="JG1496" s="121"/>
      <c r="JH1496" s="121"/>
      <c r="JI1496" s="121"/>
      <c r="JJ1496" s="121"/>
      <c r="JK1496" s="121"/>
      <c r="JL1496" s="121"/>
      <c r="JM1496" s="121"/>
      <c r="JN1496" s="121"/>
      <c r="JO1496" s="121"/>
      <c r="JP1496" s="121"/>
      <c r="JQ1496" s="121"/>
      <c r="JR1496" s="121"/>
      <c r="JS1496" s="121"/>
      <c r="JT1496" s="121"/>
      <c r="JU1496" s="121"/>
      <c r="JV1496" s="121"/>
      <c r="JW1496" s="121"/>
      <c r="JX1496" s="121"/>
      <c r="JY1496" s="121"/>
      <c r="JZ1496" s="121"/>
      <c r="KA1496" s="121"/>
      <c r="KB1496" s="121"/>
      <c r="KC1496" s="121"/>
      <c r="KD1496" s="121"/>
      <c r="KE1496" s="121"/>
      <c r="KF1496" s="121"/>
      <c r="KG1496" s="121"/>
      <c r="KH1496" s="121"/>
      <c r="KI1496" s="121"/>
      <c r="KJ1496" s="121"/>
      <c r="KK1496" s="121"/>
      <c r="KL1496" s="121"/>
      <c r="KM1496" s="121"/>
      <c r="KN1496" s="121"/>
      <c r="KO1496" s="121"/>
      <c r="KP1496" s="121"/>
      <c r="KQ1496" s="121"/>
      <c r="KR1496" s="121"/>
      <c r="KS1496" s="121"/>
      <c r="KT1496" s="121"/>
      <c r="KU1496" s="121"/>
      <c r="KV1496" s="121"/>
      <c r="KW1496" s="121"/>
      <c r="KX1496" s="121"/>
      <c r="KY1496" s="121"/>
      <c r="KZ1496" s="121"/>
      <c r="LA1496" s="121"/>
      <c r="LB1496" s="121"/>
      <c r="LC1496" s="121"/>
      <c r="LD1496" s="121"/>
      <c r="LE1496" s="121"/>
      <c r="LF1496" s="121"/>
      <c r="LG1496" s="121"/>
      <c r="LH1496" s="121"/>
      <c r="LI1496" s="121"/>
      <c r="LJ1496" s="121"/>
      <c r="LK1496" s="121"/>
      <c r="LL1496" s="121"/>
      <c r="LM1496" s="121"/>
      <c r="LN1496" s="121"/>
      <c r="LO1496" s="121"/>
      <c r="LP1496" s="121"/>
      <c r="LQ1496" s="121"/>
      <c r="LR1496" s="121"/>
      <c r="LS1496" s="121"/>
      <c r="LT1496" s="121"/>
      <c r="LU1496" s="121"/>
      <c r="LV1496" s="121"/>
      <c r="LW1496" s="121"/>
      <c r="LX1496" s="121"/>
      <c r="LY1496" s="121"/>
      <c r="LZ1496" s="121"/>
      <c r="MA1496" s="121"/>
      <c r="MB1496" s="121"/>
      <c r="MC1496" s="121"/>
      <c r="MD1496" s="121"/>
      <c r="ME1496" s="121"/>
      <c r="MF1496" s="121"/>
      <c r="MG1496" s="121"/>
      <c r="MH1496" s="121"/>
      <c r="MI1496" s="121"/>
      <c r="MJ1496" s="121"/>
      <c r="MK1496" s="121"/>
      <c r="ML1496" s="121"/>
      <c r="MM1496" s="121"/>
      <c r="MN1496" s="121"/>
      <c r="MO1496" s="121"/>
      <c r="MP1496" s="121"/>
      <c r="MQ1496" s="121"/>
      <c r="MR1496" s="121"/>
      <c r="MS1496" s="121"/>
      <c r="MT1496" s="121"/>
      <c r="MU1496" s="121"/>
      <c r="MV1496" s="121"/>
      <c r="MW1496" s="121"/>
      <c r="MX1496" s="121"/>
      <c r="MY1496" s="121"/>
      <c r="MZ1496" s="121"/>
      <c r="NA1496" s="121"/>
      <c r="NB1496" s="121"/>
      <c r="NC1496" s="121"/>
      <c r="ND1496" s="121"/>
      <c r="NE1496" s="121"/>
      <c r="NF1496" s="121"/>
      <c r="NG1496" s="121"/>
      <c r="NH1496" s="121"/>
      <c r="NI1496" s="121"/>
      <c r="NJ1496" s="121"/>
      <c r="NK1496" s="121"/>
      <c r="NL1496" s="121"/>
      <c r="NM1496" s="121"/>
      <c r="NN1496" s="121"/>
      <c r="NO1496" s="121"/>
      <c r="NP1496" s="121"/>
      <c r="NQ1496" s="121"/>
      <c r="NR1496" s="121"/>
      <c r="NS1496" s="121"/>
      <c r="NT1496" s="121"/>
      <c r="NU1496" s="121"/>
      <c r="NV1496" s="121"/>
      <c r="NW1496" s="121"/>
      <c r="NX1496" s="121"/>
      <c r="NY1496" s="121"/>
      <c r="NZ1496" s="121"/>
      <c r="OA1496" s="121"/>
      <c r="OB1496" s="121"/>
      <c r="OC1496" s="121"/>
      <c r="OD1496" s="121"/>
      <c r="OE1496" s="121"/>
      <c r="OF1496" s="121"/>
      <c r="OG1496" s="121"/>
      <c r="OH1496" s="121"/>
      <c r="OI1496" s="121"/>
      <c r="OJ1496" s="121"/>
      <c r="OK1496" s="121"/>
      <c r="OL1496" s="121"/>
      <c r="OM1496" s="121"/>
      <c r="ON1496" s="121"/>
      <c r="OO1496" s="121"/>
      <c r="OP1496" s="121"/>
      <c r="OQ1496" s="121"/>
      <c r="OR1496" s="121"/>
      <c r="OS1496" s="121"/>
      <c r="OT1496" s="121"/>
      <c r="OU1496" s="121"/>
      <c r="OV1496" s="121"/>
      <c r="OW1496" s="121"/>
      <c r="OX1496" s="121"/>
      <c r="OY1496" s="121"/>
      <c r="OZ1496" s="121"/>
      <c r="PA1496" s="121"/>
      <c r="PB1496" s="121"/>
      <c r="PC1496" s="121"/>
      <c r="PD1496" s="121"/>
      <c r="PE1496" s="121"/>
      <c r="PF1496" s="121"/>
      <c r="PG1496" s="121"/>
      <c r="PH1496" s="121"/>
      <c r="PI1496" s="121"/>
      <c r="PJ1496" s="121"/>
      <c r="PK1496" s="121"/>
      <c r="PL1496" s="121"/>
      <c r="PM1496" s="121"/>
      <c r="PN1496" s="121"/>
      <c r="PO1496" s="121"/>
      <c r="PP1496" s="121"/>
      <c r="PQ1496" s="121"/>
      <c r="PR1496" s="121"/>
      <c r="PS1496" s="121"/>
      <c r="PT1496" s="121"/>
      <c r="PU1496" s="121"/>
      <c r="PV1496" s="121"/>
      <c r="PW1496" s="121"/>
      <c r="PX1496" s="121"/>
      <c r="PY1496" s="121"/>
      <c r="PZ1496" s="121"/>
      <c r="QA1496" s="121"/>
      <c r="QB1496" s="121"/>
      <c r="QC1496" s="121"/>
      <c r="QD1496" s="121"/>
      <c r="QE1496" s="121"/>
      <c r="QF1496" s="121"/>
      <c r="QG1496" s="121"/>
      <c r="QH1496" s="121"/>
      <c r="QI1496" s="121"/>
      <c r="QJ1496" s="121"/>
      <c r="QK1496" s="121"/>
      <c r="QL1496" s="121"/>
      <c r="QM1496" s="121"/>
      <c r="QN1496" s="121"/>
      <c r="QO1496" s="121"/>
      <c r="QP1496" s="121"/>
      <c r="QQ1496" s="121"/>
      <c r="QR1496" s="121"/>
      <c r="QS1496" s="121"/>
      <c r="QT1496" s="121"/>
      <c r="QU1496" s="121"/>
      <c r="QV1496" s="121"/>
      <c r="QW1496" s="121"/>
      <c r="QX1496" s="121"/>
      <c r="QY1496" s="121"/>
      <c r="QZ1496" s="121"/>
      <c r="RA1496" s="121"/>
      <c r="RB1496" s="121"/>
      <c r="RC1496" s="121"/>
      <c r="RD1496" s="121"/>
      <c r="RE1496" s="121"/>
      <c r="RF1496" s="121"/>
      <c r="RG1496" s="121"/>
      <c r="RH1496" s="121"/>
      <c r="RI1496" s="121"/>
      <c r="RJ1496" s="121"/>
      <c r="RK1496" s="121"/>
      <c r="RL1496" s="121"/>
      <c r="RM1496" s="121"/>
      <c r="RN1496" s="121"/>
      <c r="RO1496" s="121"/>
      <c r="RP1496" s="121"/>
      <c r="RQ1496" s="121"/>
      <c r="RR1496" s="121"/>
      <c r="RS1496" s="121"/>
      <c r="RT1496" s="121"/>
      <c r="RU1496" s="121"/>
      <c r="RV1496" s="121"/>
      <c r="RW1496" s="121"/>
      <c r="RX1496" s="121"/>
      <c r="RY1496" s="121"/>
      <c r="RZ1496" s="121"/>
      <c r="SA1496" s="121"/>
      <c r="SB1496" s="121"/>
      <c r="SC1496" s="121"/>
      <c r="SD1496" s="121"/>
      <c r="SE1496" s="121"/>
      <c r="SF1496" s="121"/>
      <c r="SG1496" s="121"/>
      <c r="SH1496" s="121"/>
      <c r="SI1496" s="121"/>
      <c r="SJ1496" s="121"/>
      <c r="SK1496" s="121"/>
      <c r="SL1496" s="121"/>
      <c r="SM1496" s="121"/>
      <c r="SN1496" s="121"/>
      <c r="SO1496" s="121"/>
      <c r="SP1496" s="121"/>
      <c r="SQ1496" s="121"/>
      <c r="SR1496" s="121"/>
      <c r="SS1496" s="121"/>
      <c r="ST1496" s="121"/>
      <c r="SU1496" s="121"/>
      <c r="SV1496" s="121"/>
      <c r="SW1496" s="121"/>
      <c r="SX1496" s="121"/>
      <c r="SY1496" s="121"/>
      <c r="SZ1496" s="121"/>
      <c r="TA1496" s="121"/>
      <c r="TB1496" s="121"/>
      <c r="TC1496" s="121"/>
      <c r="TD1496" s="121"/>
      <c r="TE1496" s="121"/>
      <c r="TF1496" s="121"/>
      <c r="TG1496" s="121"/>
      <c r="TH1496" s="121"/>
      <c r="TI1496" s="121"/>
      <c r="TJ1496" s="121"/>
      <c r="TK1496" s="121"/>
      <c r="TL1496" s="121"/>
      <c r="TM1496" s="121"/>
      <c r="TN1496" s="121"/>
      <c r="TO1496" s="121"/>
      <c r="TP1496" s="121"/>
      <c r="TQ1496" s="121"/>
      <c r="TR1496" s="121"/>
      <c r="TS1496" s="121"/>
      <c r="TT1496" s="121"/>
      <c r="TU1496" s="121"/>
      <c r="TV1496" s="121"/>
      <c r="TW1496" s="121"/>
      <c r="TX1496" s="121"/>
      <c r="TY1496" s="121"/>
      <c r="TZ1496" s="121"/>
      <c r="UA1496" s="121"/>
      <c r="UB1496" s="121"/>
      <c r="UC1496" s="121"/>
      <c r="UD1496" s="121"/>
      <c r="UE1496" s="121"/>
      <c r="UF1496" s="121"/>
      <c r="UG1496" s="121"/>
      <c r="UH1496" s="121"/>
      <c r="UI1496" s="121"/>
      <c r="UJ1496" s="121"/>
      <c r="UK1496" s="121"/>
      <c r="UL1496" s="121"/>
      <c r="UM1496" s="121"/>
      <c r="UN1496" s="121"/>
      <c r="UO1496" s="121"/>
      <c r="UP1496" s="121"/>
      <c r="UQ1496" s="121"/>
      <c r="UR1496" s="121"/>
      <c r="US1496" s="121"/>
      <c r="UT1496" s="121"/>
      <c r="UU1496" s="121"/>
      <c r="UV1496" s="121"/>
      <c r="UW1496" s="121"/>
      <c r="UX1496" s="121"/>
      <c r="UY1496" s="121"/>
      <c r="UZ1496" s="121"/>
      <c r="VA1496" s="121"/>
      <c r="VB1496" s="121"/>
      <c r="VC1496" s="121"/>
      <c r="VD1496" s="121"/>
      <c r="VE1496" s="121"/>
      <c r="VF1496" s="121"/>
      <c r="VG1496" s="121"/>
      <c r="VH1496" s="121"/>
      <c r="VI1496" s="121"/>
      <c r="VJ1496" s="121"/>
      <c r="VK1496" s="121"/>
      <c r="VL1496" s="121"/>
      <c r="VM1496" s="121"/>
      <c r="VN1496" s="121"/>
      <c r="VO1496" s="121"/>
      <c r="VP1496" s="121"/>
      <c r="VQ1496" s="121"/>
      <c r="VR1496" s="121"/>
      <c r="VS1496" s="121"/>
      <c r="VT1496" s="121"/>
      <c r="VU1496" s="121"/>
      <c r="VV1496" s="121"/>
      <c r="VW1496" s="121"/>
      <c r="VX1496" s="121"/>
      <c r="VY1496" s="121"/>
      <c r="VZ1496" s="121"/>
      <c r="WA1496" s="121"/>
      <c r="WB1496" s="121"/>
      <c r="WC1496" s="121"/>
      <c r="WD1496" s="121"/>
      <c r="WE1496" s="121"/>
      <c r="WF1496" s="121"/>
      <c r="WG1496" s="121"/>
      <c r="WH1496" s="121"/>
      <c r="WI1496" s="121"/>
      <c r="WJ1496" s="121"/>
      <c r="WK1496" s="121"/>
      <c r="WL1496" s="121"/>
      <c r="WM1496" s="121"/>
      <c r="WN1496" s="121"/>
      <c r="WO1496" s="121"/>
      <c r="WP1496" s="121"/>
      <c r="WQ1496" s="121"/>
      <c r="WR1496" s="121"/>
      <c r="WS1496" s="121"/>
      <c r="WT1496" s="121"/>
      <c r="WU1496" s="121"/>
      <c r="WV1496" s="121"/>
      <c r="WW1496" s="121"/>
      <c r="WX1496" s="121"/>
      <c r="WY1496" s="121"/>
      <c r="WZ1496" s="121"/>
      <c r="XA1496" s="121"/>
      <c r="XB1496" s="121"/>
      <c r="XC1496" s="121"/>
      <c r="XD1496" s="121"/>
      <c r="XE1496" s="121"/>
      <c r="XF1496" s="121"/>
      <c r="XG1496" s="121"/>
      <c r="XH1496" s="121"/>
      <c r="XI1496" s="121"/>
      <c r="XJ1496" s="121"/>
      <c r="XK1496" s="121"/>
      <c r="XL1496" s="121"/>
      <c r="XM1496" s="121"/>
      <c r="XN1496" s="121"/>
      <c r="XO1496" s="121"/>
      <c r="XP1496" s="121"/>
      <c r="XQ1496" s="121"/>
      <c r="XR1496" s="121"/>
      <c r="XS1496" s="121"/>
      <c r="XT1496" s="121"/>
      <c r="XU1496" s="121"/>
      <c r="XV1496" s="121"/>
      <c r="XW1496" s="121"/>
      <c r="XX1496" s="121"/>
      <c r="XY1496" s="121"/>
      <c r="XZ1496" s="121"/>
      <c r="YA1496" s="121"/>
      <c r="YB1496" s="121"/>
      <c r="YC1496" s="121"/>
      <c r="YD1496" s="121"/>
      <c r="YE1496" s="121"/>
      <c r="YF1496" s="121"/>
      <c r="YG1496" s="121"/>
      <c r="YH1496" s="121"/>
      <c r="YI1496" s="121"/>
      <c r="YJ1496" s="121"/>
      <c r="YK1496" s="121"/>
      <c r="YL1496" s="121"/>
      <c r="YM1496" s="121"/>
      <c r="YN1496" s="121"/>
      <c r="YO1496" s="121"/>
      <c r="YP1496" s="121"/>
      <c r="YQ1496" s="121"/>
      <c r="YR1496" s="121"/>
      <c r="YS1496" s="121"/>
      <c r="YT1496" s="121"/>
      <c r="YU1496" s="121"/>
      <c r="YV1496" s="121"/>
      <c r="YW1496" s="121"/>
      <c r="YX1496" s="121"/>
      <c r="YY1496" s="121"/>
      <c r="YZ1496" s="121"/>
      <c r="ZA1496" s="121"/>
      <c r="ZB1496" s="121"/>
      <c r="ZC1496" s="121"/>
      <c r="ZD1496" s="121"/>
      <c r="ZE1496" s="121"/>
      <c r="ZF1496" s="121"/>
      <c r="ZG1496" s="121"/>
      <c r="ZH1496" s="121"/>
      <c r="ZI1496" s="121"/>
      <c r="ZJ1496" s="121"/>
      <c r="ZK1496" s="121"/>
      <c r="ZL1496" s="121"/>
      <c r="ZM1496" s="121"/>
      <c r="ZN1496" s="121"/>
      <c r="ZO1496" s="121"/>
      <c r="ZP1496" s="121"/>
      <c r="ZQ1496" s="121"/>
      <c r="ZR1496" s="121"/>
      <c r="ZS1496" s="121"/>
      <c r="ZT1496" s="121"/>
      <c r="ZU1496" s="121"/>
      <c r="ZV1496" s="121"/>
      <c r="ZW1496" s="121"/>
      <c r="ZX1496" s="121"/>
      <c r="ZY1496" s="121"/>
      <c r="ZZ1496" s="121"/>
      <c r="AAA1496" s="121"/>
      <c r="AAB1496" s="121"/>
      <c r="AAC1496" s="121"/>
      <c r="AAD1496" s="121"/>
      <c r="AAE1496" s="121"/>
      <c r="AAF1496" s="121"/>
      <c r="AAG1496" s="121"/>
      <c r="AAH1496" s="121"/>
      <c r="AAI1496" s="121"/>
      <c r="AAJ1496" s="121"/>
      <c r="AAK1496" s="121"/>
      <c r="AAL1496" s="121"/>
      <c r="AAM1496" s="121"/>
      <c r="AAN1496" s="121"/>
      <c r="AAO1496" s="121"/>
      <c r="AAP1496" s="121"/>
      <c r="AAQ1496" s="121"/>
      <c r="AAR1496" s="121"/>
      <c r="AAS1496" s="121"/>
      <c r="AAT1496" s="121"/>
      <c r="AAU1496" s="121"/>
      <c r="AAV1496" s="121"/>
      <c r="AAW1496" s="121"/>
      <c r="AAX1496" s="121"/>
      <c r="AAY1496" s="121"/>
      <c r="AAZ1496" s="121"/>
      <c r="ABA1496" s="121"/>
      <c r="ABB1496" s="121"/>
      <c r="ABC1496" s="121"/>
      <c r="ABD1496" s="121"/>
      <c r="ABE1496" s="121"/>
      <c r="ABF1496" s="121"/>
      <c r="ABG1496" s="121"/>
      <c r="ABH1496" s="121"/>
      <c r="ABI1496" s="121"/>
      <c r="ABJ1496" s="121"/>
      <c r="ABK1496" s="121"/>
      <c r="ABL1496" s="121"/>
      <c r="ABM1496" s="121"/>
      <c r="ABN1496" s="121"/>
      <c r="ABO1496" s="121"/>
      <c r="ABP1496" s="121"/>
      <c r="ABQ1496" s="121"/>
      <c r="ABR1496" s="121"/>
      <c r="ABS1496" s="121"/>
      <c r="ABT1496" s="121"/>
      <c r="ABU1496" s="121"/>
      <c r="ABV1496" s="121"/>
      <c r="ABW1496" s="121"/>
      <c r="ABX1496" s="121"/>
      <c r="ABY1496" s="121"/>
      <c r="ABZ1496" s="121"/>
      <c r="ACA1496" s="121"/>
      <c r="ACB1496" s="121"/>
      <c r="ACC1496" s="121"/>
      <c r="ACD1496" s="121"/>
      <c r="ACE1496" s="121"/>
      <c r="ACF1496" s="121"/>
      <c r="ACG1496" s="121"/>
      <c r="ACH1496" s="121"/>
      <c r="ACI1496" s="121"/>
      <c r="ACJ1496" s="121"/>
      <c r="ACK1496" s="121"/>
      <c r="ACL1496" s="121"/>
      <c r="ACM1496" s="121"/>
      <c r="ACN1496" s="121"/>
      <c r="ACO1496" s="121"/>
      <c r="ACP1496" s="121"/>
      <c r="ACQ1496" s="121"/>
      <c r="ACR1496" s="121"/>
      <c r="ACS1496" s="121"/>
      <c r="ACT1496" s="121"/>
      <c r="ACU1496" s="121"/>
      <c r="ACV1496" s="121"/>
      <c r="ACW1496" s="121"/>
      <c r="ACX1496" s="121"/>
      <c r="ACY1496" s="121"/>
      <c r="ACZ1496" s="121"/>
      <c r="ADA1496" s="121"/>
      <c r="ADB1496" s="121"/>
      <c r="ADC1496" s="121"/>
      <c r="ADD1496" s="121"/>
      <c r="ADE1496" s="121"/>
      <c r="ADF1496" s="121"/>
      <c r="ADG1496" s="121"/>
      <c r="ADH1496" s="121"/>
      <c r="ADI1496" s="121"/>
      <c r="ADJ1496" s="121"/>
      <c r="ADK1496" s="121"/>
      <c r="ADL1496" s="121"/>
      <c r="ADM1496" s="121"/>
      <c r="ADN1496" s="121"/>
      <c r="ADO1496" s="121"/>
      <c r="ADP1496" s="121"/>
      <c r="ADQ1496" s="121"/>
      <c r="ADR1496" s="121"/>
      <c r="ADS1496" s="121"/>
      <c r="ADT1496" s="121"/>
      <c r="ADU1496" s="121"/>
      <c r="ADV1496" s="121"/>
      <c r="ADW1496" s="121"/>
      <c r="ADX1496" s="121"/>
      <c r="ADY1496" s="121"/>
      <c r="ADZ1496" s="121"/>
      <c r="AEA1496" s="121"/>
      <c r="AEB1496" s="121"/>
      <c r="AEC1496" s="121"/>
      <c r="AED1496" s="121"/>
      <c r="AEE1496" s="121"/>
      <c r="AEF1496" s="121"/>
      <c r="AEG1496" s="121"/>
      <c r="AEH1496" s="121"/>
      <c r="AEI1496" s="121"/>
      <c r="AEJ1496" s="121"/>
      <c r="AEK1496" s="121"/>
      <c r="AEL1496" s="121"/>
      <c r="AEM1496" s="121"/>
      <c r="AEN1496" s="121"/>
      <c r="AEO1496" s="121"/>
      <c r="AEP1496" s="121"/>
      <c r="AEQ1496" s="121"/>
      <c r="AER1496" s="121"/>
      <c r="AES1496" s="121"/>
      <c r="AET1496" s="121"/>
      <c r="AEU1496" s="121"/>
      <c r="AEV1496" s="121"/>
      <c r="AEW1496" s="121"/>
      <c r="AEX1496" s="121"/>
      <c r="AEY1496" s="121"/>
      <c r="AEZ1496" s="121"/>
      <c r="AFA1496" s="121"/>
      <c r="AFB1496" s="121"/>
      <c r="AFC1496" s="121"/>
      <c r="AFD1496" s="121"/>
      <c r="AFE1496" s="121"/>
      <c r="AFF1496" s="121"/>
      <c r="AFG1496" s="121"/>
      <c r="AFH1496" s="121"/>
      <c r="AFI1496" s="121"/>
      <c r="AFJ1496" s="121"/>
      <c r="AFK1496" s="121"/>
      <c r="AFL1496" s="121"/>
      <c r="AFM1496" s="121"/>
      <c r="AFN1496" s="121"/>
      <c r="AFO1496" s="121"/>
      <c r="AFP1496" s="121"/>
      <c r="AFQ1496" s="121"/>
      <c r="AFR1496" s="121"/>
      <c r="AFS1496" s="121"/>
      <c r="AFT1496" s="121"/>
      <c r="AFU1496" s="121"/>
      <c r="AFV1496" s="121"/>
      <c r="AFW1496" s="121"/>
      <c r="AFX1496" s="121"/>
      <c r="AFY1496" s="121"/>
      <c r="AFZ1496" s="121"/>
      <c r="AGA1496" s="121"/>
      <c r="AGB1496" s="121"/>
      <c r="AGC1496" s="121"/>
      <c r="AGD1496" s="121"/>
      <c r="AGE1496" s="121"/>
      <c r="AGF1496" s="121"/>
      <c r="AGG1496" s="121"/>
      <c r="AGH1496" s="121"/>
      <c r="AGI1496" s="121"/>
      <c r="AGJ1496" s="121"/>
      <c r="AGK1496" s="121"/>
      <c r="AGL1496" s="121"/>
      <c r="AGM1496" s="121"/>
      <c r="AGN1496" s="121"/>
      <c r="AGO1496" s="121"/>
      <c r="AGP1496" s="121"/>
      <c r="AGQ1496" s="121"/>
      <c r="AGR1496" s="121"/>
      <c r="AGS1496" s="121"/>
      <c r="AGT1496" s="121"/>
      <c r="AGU1496" s="121"/>
      <c r="AGV1496" s="121"/>
      <c r="AGW1496" s="121"/>
      <c r="AGX1496" s="121"/>
      <c r="AGY1496" s="121"/>
      <c r="AGZ1496" s="121"/>
      <c r="AHA1496" s="121"/>
      <c r="AHB1496" s="121"/>
      <c r="AHC1496" s="121"/>
      <c r="AHD1496" s="121"/>
      <c r="AHE1496" s="121"/>
      <c r="AHF1496" s="121"/>
      <c r="AHG1496" s="121"/>
      <c r="AHH1496" s="121"/>
      <c r="AHI1496" s="121"/>
      <c r="AHJ1496" s="121"/>
      <c r="AHK1496" s="121"/>
      <c r="AHL1496" s="121"/>
      <c r="AHM1496" s="121"/>
      <c r="AHN1496" s="121"/>
      <c r="AHO1496" s="121"/>
      <c r="AHP1496" s="121"/>
      <c r="AHQ1496" s="121"/>
      <c r="AHR1496" s="121"/>
      <c r="AHS1496" s="121"/>
      <c r="AHT1496" s="121"/>
      <c r="AHU1496" s="121"/>
      <c r="AHV1496" s="121"/>
      <c r="AHW1496" s="121"/>
      <c r="AHX1496" s="121"/>
      <c r="AHY1496" s="121"/>
      <c r="AHZ1496" s="121"/>
      <c r="AIA1496" s="121"/>
      <c r="AIB1496" s="121"/>
      <c r="AIC1496" s="121"/>
      <c r="AID1496" s="121"/>
      <c r="AIE1496" s="121"/>
      <c r="AIF1496" s="121"/>
      <c r="AIG1496" s="121"/>
      <c r="AIH1496" s="121"/>
      <c r="AII1496" s="121"/>
      <c r="AIJ1496" s="121"/>
      <c r="AIK1496" s="121"/>
      <c r="AIL1496" s="121"/>
      <c r="AIM1496" s="121"/>
      <c r="AIN1496" s="121"/>
      <c r="AIO1496" s="121"/>
      <c r="AIP1496" s="121"/>
      <c r="AIQ1496" s="121"/>
      <c r="AIR1496" s="121"/>
      <c r="AIS1496" s="121"/>
      <c r="AIT1496" s="121"/>
      <c r="AIU1496" s="121"/>
      <c r="AIV1496" s="121"/>
      <c r="AIW1496" s="121"/>
      <c r="AIX1496" s="121"/>
      <c r="AIY1496" s="121"/>
      <c r="AIZ1496" s="121"/>
      <c r="AJA1496" s="121"/>
      <c r="AJB1496" s="121"/>
      <c r="AJC1496" s="121"/>
      <c r="AJD1496" s="121"/>
      <c r="AJE1496" s="121"/>
      <c r="AJF1496" s="121"/>
      <c r="AJG1496" s="121"/>
      <c r="AJH1496" s="121"/>
      <c r="AJI1496" s="121"/>
      <c r="AJJ1496" s="121"/>
      <c r="AJK1496" s="121"/>
      <c r="AJL1496" s="121"/>
      <c r="AJM1496" s="121"/>
      <c r="AJN1496" s="121"/>
      <c r="AJO1496" s="121"/>
      <c r="AJP1496" s="121"/>
      <c r="AJQ1496" s="121"/>
      <c r="AJR1496" s="121"/>
      <c r="AJS1496" s="121"/>
      <c r="AJT1496" s="121"/>
      <c r="AJU1496" s="121"/>
      <c r="AJV1496" s="121"/>
      <c r="AJW1496" s="121"/>
      <c r="AJX1496" s="121"/>
      <c r="AJY1496" s="121"/>
      <c r="AJZ1496" s="121"/>
      <c r="AKA1496" s="121"/>
      <c r="AKB1496" s="121"/>
      <c r="AKC1496" s="121"/>
      <c r="AKD1496" s="121"/>
      <c r="AKE1496" s="121"/>
      <c r="AKF1496" s="121"/>
      <c r="AKG1496" s="121"/>
      <c r="AKH1496" s="121"/>
      <c r="AKI1496" s="121"/>
      <c r="AKJ1496" s="121"/>
      <c r="AKK1496" s="121"/>
      <c r="AKL1496" s="121"/>
      <c r="AKM1496" s="121"/>
      <c r="AKN1496" s="121"/>
      <c r="AKO1496" s="121"/>
      <c r="AKP1496" s="121"/>
      <c r="AKQ1496" s="121"/>
      <c r="AKR1496" s="121"/>
      <c r="AKS1496" s="121"/>
      <c r="AKT1496" s="121"/>
      <c r="AKU1496" s="121"/>
      <c r="AKV1496" s="121"/>
      <c r="AKW1496" s="121"/>
      <c r="AKX1496" s="121"/>
      <c r="AKY1496" s="121"/>
      <c r="AKZ1496" s="121"/>
      <c r="ALA1496" s="121"/>
      <c r="ALB1496" s="121"/>
      <c r="ALC1496" s="121"/>
      <c r="ALD1496" s="121"/>
      <c r="ALE1496" s="121"/>
      <c r="ALF1496" s="121"/>
      <c r="ALG1496" s="121"/>
      <c r="ALH1496" s="121"/>
      <c r="ALI1496" s="121"/>
      <c r="ALJ1496" s="121"/>
      <c r="ALK1496" s="121"/>
      <c r="ALL1496" s="121"/>
      <c r="ALM1496" s="121"/>
      <c r="ALN1496" s="121"/>
      <c r="ALO1496" s="121"/>
      <c r="ALP1496" s="121"/>
      <c r="ALQ1496" s="121"/>
      <c r="ALR1496" s="121"/>
      <c r="ALS1496" s="121"/>
      <c r="ALT1496" s="121"/>
      <c r="ALU1496" s="121"/>
      <c r="ALV1496" s="121"/>
      <c r="ALW1496" s="121"/>
      <c r="ALX1496" s="121"/>
      <c r="ALY1496" s="121"/>
      <c r="ALZ1496" s="121"/>
      <c r="AMA1496" s="121"/>
      <c r="AMB1496" s="121"/>
      <c r="AMC1496" s="121"/>
      <c r="AMD1496" s="121"/>
      <c r="AME1496" s="121"/>
      <c r="AMF1496" s="121"/>
      <c r="AMG1496" s="121"/>
      <c r="AMH1496" s="121"/>
      <c r="AMI1496" s="121"/>
      <c r="AMJ1496" s="121"/>
      <c r="AMK1496" s="121"/>
      <c r="AML1496" s="121"/>
      <c r="AMM1496" s="121"/>
      <c r="AMN1496" s="121"/>
      <c r="AMO1496" s="121"/>
      <c r="AMP1496" s="121"/>
      <c r="AMQ1496" s="121"/>
      <c r="AMR1496" s="121"/>
      <c r="AMS1496" s="121"/>
      <c r="AMT1496" s="121"/>
      <c r="AMU1496" s="121"/>
      <c r="AMV1496" s="121"/>
      <c r="AMW1496" s="121"/>
      <c r="AMX1496" s="121"/>
      <c r="AMY1496" s="121"/>
      <c r="AMZ1496" s="121"/>
      <c r="ANA1496" s="121"/>
      <c r="ANB1496" s="121"/>
      <c r="ANC1496" s="121"/>
      <c r="AND1496" s="121"/>
      <c r="ANE1496" s="121"/>
      <c r="ANF1496" s="121"/>
      <c r="ANG1496" s="121"/>
      <c r="ANH1496" s="121"/>
      <c r="ANI1496" s="121"/>
      <c r="ANJ1496" s="121"/>
      <c r="ANK1496" s="121"/>
      <c r="ANL1496" s="121"/>
      <c r="ANM1496" s="121"/>
      <c r="ANN1496" s="121"/>
      <c r="ANO1496" s="121"/>
      <c r="ANP1496" s="121"/>
      <c r="ANQ1496" s="121"/>
      <c r="ANR1496" s="121"/>
      <c r="ANS1496" s="121"/>
      <c r="ANT1496" s="121"/>
      <c r="ANU1496" s="121"/>
      <c r="ANV1496" s="121"/>
      <c r="ANW1496" s="121"/>
      <c r="ANX1496" s="121"/>
      <c r="ANY1496" s="121"/>
      <c r="ANZ1496" s="121"/>
      <c r="AOA1496" s="121"/>
      <c r="AOB1496" s="121"/>
      <c r="AOC1496" s="121"/>
      <c r="AOD1496" s="121"/>
      <c r="AOE1496" s="121"/>
      <c r="AOF1496" s="121"/>
      <c r="AOG1496" s="121"/>
      <c r="AOH1496" s="121"/>
      <c r="AOI1496" s="121"/>
      <c r="AOJ1496" s="121"/>
      <c r="AOK1496" s="121"/>
      <c r="AOL1496" s="121"/>
      <c r="AOM1496" s="121"/>
      <c r="AON1496" s="121"/>
      <c r="AOO1496" s="121"/>
      <c r="AOP1496" s="121"/>
      <c r="AOQ1496" s="121"/>
      <c r="AOR1496" s="121"/>
      <c r="AOS1496" s="121"/>
      <c r="AOT1496" s="121"/>
      <c r="AOU1496" s="121"/>
      <c r="AOV1496" s="121"/>
      <c r="AOW1496" s="121"/>
      <c r="AOX1496" s="121"/>
      <c r="AOY1496" s="121"/>
      <c r="AOZ1496" s="121"/>
      <c r="APA1496" s="121"/>
      <c r="APB1496" s="121"/>
      <c r="APC1496" s="121"/>
      <c r="APD1496" s="121"/>
      <c r="APE1496" s="121"/>
      <c r="APF1496" s="121"/>
      <c r="APG1496" s="121"/>
      <c r="APH1496" s="121"/>
      <c r="API1496" s="121"/>
      <c r="APJ1496" s="121"/>
      <c r="APK1496" s="121"/>
      <c r="APL1496" s="121"/>
      <c r="APM1496" s="121"/>
      <c r="APN1496" s="121"/>
      <c r="APO1496" s="121"/>
      <c r="APP1496" s="121"/>
      <c r="APQ1496" s="121"/>
      <c r="APR1496" s="121"/>
      <c r="APS1496" s="121"/>
      <c r="APT1496" s="121"/>
      <c r="APU1496" s="121"/>
      <c r="APV1496" s="121"/>
      <c r="APW1496" s="121"/>
      <c r="APX1496" s="121"/>
      <c r="APY1496" s="121"/>
      <c r="APZ1496" s="121"/>
      <c r="AQA1496" s="121"/>
      <c r="AQB1496" s="121"/>
      <c r="AQC1496" s="121"/>
      <c r="AQD1496" s="121"/>
      <c r="AQE1496" s="121"/>
      <c r="AQF1496" s="121"/>
      <c r="AQG1496" s="121"/>
      <c r="AQH1496" s="121"/>
      <c r="AQI1496" s="121"/>
      <c r="AQJ1496" s="121"/>
      <c r="AQK1496" s="121"/>
      <c r="AQL1496" s="121"/>
      <c r="AQM1496" s="121"/>
      <c r="AQN1496" s="121"/>
      <c r="AQO1496" s="121"/>
      <c r="AQP1496" s="121"/>
      <c r="AQQ1496" s="121"/>
      <c r="AQR1496" s="121"/>
      <c r="AQS1496" s="121"/>
      <c r="AQT1496" s="121"/>
      <c r="AQU1496" s="121"/>
      <c r="AQV1496" s="121"/>
      <c r="AQW1496" s="121"/>
      <c r="AQX1496" s="121"/>
      <c r="AQY1496" s="121"/>
      <c r="AQZ1496" s="121"/>
      <c r="ARA1496" s="121"/>
      <c r="ARB1496" s="121"/>
      <c r="ARC1496" s="121"/>
      <c r="ARD1496" s="121"/>
      <c r="ARE1496" s="121"/>
      <c r="ARF1496" s="121"/>
      <c r="ARG1496" s="121"/>
      <c r="ARH1496" s="121"/>
      <c r="ARI1496" s="121"/>
      <c r="ARJ1496" s="121"/>
      <c r="ARK1496" s="121"/>
      <c r="ARL1496" s="121"/>
      <c r="ARM1496" s="121"/>
      <c r="ARN1496" s="121"/>
      <c r="ARO1496" s="121"/>
      <c r="ARP1496" s="121"/>
      <c r="ARQ1496" s="121"/>
      <c r="ARR1496" s="121"/>
      <c r="ARS1496" s="121"/>
      <c r="ART1496" s="121"/>
      <c r="XES1496" s="121"/>
      <c r="XET1496" s="121"/>
    </row>
    <row r="1497" spans="1:1164 16373:16374" s="121" customFormat="1">
      <c r="A1497" s="134" t="s">
        <v>11654</v>
      </c>
      <c r="B1497" s="135" t="s">
        <v>9935</v>
      </c>
      <c r="C1497" s="135" t="s">
        <v>5766</v>
      </c>
      <c r="D1497" s="135" t="s">
        <v>9526</v>
      </c>
      <c r="E1497" s="135" t="s">
        <v>9936</v>
      </c>
      <c r="F1497" s="135" t="s">
        <v>9528</v>
      </c>
      <c r="G1497" s="135" t="s">
        <v>9529</v>
      </c>
      <c r="H1497" s="135">
        <v>50</v>
      </c>
      <c r="I1497" s="135"/>
    </row>
    <row r="1498" spans="1:1164 16373:16374" s="121" customFormat="1">
      <c r="A1498" s="134" t="s">
        <v>11655</v>
      </c>
      <c r="B1498" s="135" t="s">
        <v>9935</v>
      </c>
      <c r="C1498" s="135" t="s">
        <v>5766</v>
      </c>
      <c r="D1498" s="135" t="s">
        <v>9526</v>
      </c>
      <c r="E1498" s="135" t="s">
        <v>9936</v>
      </c>
      <c r="F1498" s="135" t="s">
        <v>9528</v>
      </c>
      <c r="G1498" s="135" t="s">
        <v>9529</v>
      </c>
      <c r="H1498" s="135">
        <v>50</v>
      </c>
      <c r="I1498" s="135"/>
    </row>
    <row r="1499" spans="1:1164 16373:16374" s="121" customFormat="1">
      <c r="A1499" s="134" t="s">
        <v>11656</v>
      </c>
      <c r="B1499" s="135" t="s">
        <v>9935</v>
      </c>
      <c r="C1499" s="135" t="s">
        <v>5766</v>
      </c>
      <c r="D1499" s="135" t="s">
        <v>9526</v>
      </c>
      <c r="E1499" s="135" t="s">
        <v>9936</v>
      </c>
      <c r="F1499" s="135" t="s">
        <v>9528</v>
      </c>
      <c r="G1499" s="135" t="s">
        <v>9529</v>
      </c>
      <c r="H1499" s="135">
        <v>50</v>
      </c>
      <c r="I1499" s="135"/>
    </row>
    <row r="1500" spans="1:1164 16373:16374" s="121" customFormat="1">
      <c r="A1500" s="134" t="s">
        <v>11657</v>
      </c>
      <c r="B1500" s="135" t="s">
        <v>9896</v>
      </c>
      <c r="C1500" s="135" t="s">
        <v>5766</v>
      </c>
      <c r="D1500" s="135" t="s">
        <v>9526</v>
      </c>
      <c r="E1500" s="135" t="s">
        <v>10143</v>
      </c>
      <c r="F1500" s="135" t="s">
        <v>9528</v>
      </c>
      <c r="G1500" s="135" t="s">
        <v>9529</v>
      </c>
      <c r="H1500" s="135">
        <v>100</v>
      </c>
      <c r="I1500" s="135"/>
    </row>
    <row r="1501" spans="1:1164 16373:16374" s="121" customFormat="1">
      <c r="A1501" s="134" t="s">
        <v>11658</v>
      </c>
      <c r="B1501" s="135" t="s">
        <v>9896</v>
      </c>
      <c r="C1501" s="135" t="s">
        <v>5766</v>
      </c>
      <c r="D1501" s="135" t="s">
        <v>9526</v>
      </c>
      <c r="E1501" s="135" t="s">
        <v>10143</v>
      </c>
      <c r="F1501" s="135" t="s">
        <v>9528</v>
      </c>
      <c r="G1501" s="135" t="s">
        <v>9529</v>
      </c>
      <c r="H1501" s="135">
        <v>100</v>
      </c>
      <c r="I1501" s="135"/>
    </row>
    <row r="1502" spans="1:1164 16373:16374" s="123" customFormat="1">
      <c r="A1502" s="134" t="s">
        <v>11659</v>
      </c>
      <c r="B1502" s="135" t="s">
        <v>9896</v>
      </c>
      <c r="C1502" s="135" t="s">
        <v>5766</v>
      </c>
      <c r="D1502" s="135" t="s">
        <v>9526</v>
      </c>
      <c r="E1502" s="135" t="s">
        <v>10143</v>
      </c>
      <c r="F1502" s="135" t="s">
        <v>9528</v>
      </c>
      <c r="G1502" s="135" t="s">
        <v>9529</v>
      </c>
      <c r="H1502" s="135">
        <v>100</v>
      </c>
      <c r="I1502" s="135"/>
      <c r="J1502" s="121"/>
      <c r="K1502" s="121"/>
      <c r="L1502" s="121"/>
      <c r="M1502" s="121"/>
      <c r="N1502" s="121"/>
      <c r="O1502" s="121"/>
      <c r="P1502" s="121"/>
      <c r="Q1502" s="121"/>
      <c r="R1502" s="121"/>
      <c r="S1502" s="121"/>
      <c r="T1502" s="121"/>
      <c r="U1502" s="121"/>
      <c r="V1502" s="121"/>
      <c r="W1502" s="121"/>
      <c r="X1502" s="121"/>
      <c r="Y1502" s="121"/>
      <c r="Z1502" s="121"/>
      <c r="AA1502" s="121"/>
      <c r="AB1502" s="121"/>
      <c r="AC1502" s="121"/>
      <c r="AD1502" s="121"/>
      <c r="AE1502" s="121"/>
      <c r="AF1502" s="121"/>
      <c r="AG1502" s="121"/>
      <c r="AH1502" s="121"/>
      <c r="AI1502" s="121"/>
      <c r="AJ1502" s="121"/>
      <c r="AK1502" s="121"/>
      <c r="AL1502" s="121"/>
      <c r="AM1502" s="121"/>
      <c r="AN1502" s="121"/>
      <c r="AO1502" s="121"/>
      <c r="AP1502" s="121"/>
      <c r="AQ1502" s="121"/>
      <c r="AR1502" s="121"/>
      <c r="AS1502" s="121"/>
      <c r="AT1502" s="121"/>
      <c r="AU1502" s="121"/>
      <c r="AV1502" s="121"/>
      <c r="AW1502" s="121"/>
      <c r="AX1502" s="121"/>
      <c r="AY1502" s="121"/>
      <c r="AZ1502" s="121"/>
      <c r="BA1502" s="121"/>
      <c r="BB1502" s="121"/>
      <c r="BC1502" s="121"/>
      <c r="BD1502" s="121"/>
      <c r="BE1502" s="121"/>
      <c r="BF1502" s="121"/>
      <c r="BG1502" s="121"/>
      <c r="BH1502" s="121"/>
      <c r="BI1502" s="121"/>
      <c r="BJ1502" s="121"/>
      <c r="BK1502" s="121"/>
      <c r="BL1502" s="121"/>
      <c r="BM1502" s="121"/>
      <c r="BN1502" s="121"/>
      <c r="BO1502" s="121"/>
      <c r="BP1502" s="121"/>
      <c r="BQ1502" s="121"/>
      <c r="BR1502" s="121"/>
      <c r="BS1502" s="121"/>
      <c r="BT1502" s="121"/>
      <c r="BU1502" s="121"/>
      <c r="BV1502" s="121"/>
      <c r="BW1502" s="121"/>
      <c r="BX1502" s="121"/>
      <c r="BY1502" s="121"/>
      <c r="BZ1502" s="121"/>
      <c r="CA1502" s="121"/>
      <c r="CB1502" s="121"/>
      <c r="CC1502" s="121"/>
      <c r="CD1502" s="121"/>
      <c r="CE1502" s="121"/>
      <c r="CF1502" s="121"/>
      <c r="CG1502" s="121"/>
      <c r="CH1502" s="121"/>
      <c r="CI1502" s="121"/>
      <c r="CJ1502" s="121"/>
      <c r="CK1502" s="121"/>
      <c r="CL1502" s="121"/>
      <c r="CM1502" s="121"/>
      <c r="CN1502" s="121"/>
      <c r="CO1502" s="121"/>
      <c r="CP1502" s="121"/>
      <c r="CQ1502" s="121"/>
      <c r="CR1502" s="121"/>
      <c r="CS1502" s="121"/>
      <c r="CT1502" s="121"/>
      <c r="CU1502" s="121"/>
      <c r="CV1502" s="121"/>
      <c r="CW1502" s="121"/>
      <c r="CX1502" s="121"/>
      <c r="CY1502" s="121"/>
      <c r="CZ1502" s="121"/>
      <c r="DA1502" s="121"/>
      <c r="DB1502" s="121"/>
      <c r="DC1502" s="121"/>
      <c r="DD1502" s="121"/>
      <c r="DE1502" s="121"/>
      <c r="DF1502" s="121"/>
      <c r="DG1502" s="121"/>
      <c r="DH1502" s="121"/>
      <c r="DI1502" s="121"/>
      <c r="DJ1502" s="121"/>
      <c r="DK1502" s="121"/>
      <c r="DL1502" s="121"/>
      <c r="DM1502" s="121"/>
      <c r="DN1502" s="121"/>
      <c r="DO1502" s="121"/>
      <c r="DP1502" s="121"/>
      <c r="DQ1502" s="121"/>
      <c r="DR1502" s="121"/>
      <c r="DS1502" s="121"/>
      <c r="DT1502" s="121"/>
      <c r="DU1502" s="121"/>
      <c r="DV1502" s="121"/>
      <c r="DW1502" s="121"/>
      <c r="DX1502" s="121"/>
      <c r="DY1502" s="121"/>
      <c r="DZ1502" s="121"/>
      <c r="EA1502" s="121"/>
      <c r="EB1502" s="121"/>
      <c r="EC1502" s="121"/>
      <c r="ED1502" s="121"/>
      <c r="EE1502" s="121"/>
      <c r="EF1502" s="121"/>
      <c r="EG1502" s="121"/>
      <c r="EH1502" s="121"/>
      <c r="EI1502" s="121"/>
      <c r="EJ1502" s="121"/>
      <c r="EK1502" s="121"/>
      <c r="EL1502" s="121"/>
      <c r="EM1502" s="121"/>
      <c r="EN1502" s="121"/>
      <c r="EO1502" s="121"/>
      <c r="EP1502" s="121"/>
      <c r="EQ1502" s="121"/>
      <c r="ER1502" s="121"/>
      <c r="ES1502" s="121"/>
      <c r="ET1502" s="121"/>
      <c r="EU1502" s="121"/>
      <c r="EV1502" s="121"/>
      <c r="EW1502" s="121"/>
      <c r="EX1502" s="121"/>
      <c r="EY1502" s="121"/>
      <c r="EZ1502" s="121"/>
      <c r="FA1502" s="121"/>
      <c r="FB1502" s="121"/>
      <c r="FC1502" s="121"/>
      <c r="FD1502" s="121"/>
      <c r="FE1502" s="121"/>
      <c r="FF1502" s="121"/>
      <c r="FG1502" s="121"/>
      <c r="FH1502" s="121"/>
      <c r="FI1502" s="121"/>
      <c r="FJ1502" s="121"/>
      <c r="FK1502" s="121"/>
      <c r="FL1502" s="121"/>
      <c r="FM1502" s="121"/>
      <c r="FN1502" s="121"/>
      <c r="FO1502" s="121"/>
      <c r="FP1502" s="121"/>
      <c r="FQ1502" s="121"/>
      <c r="FR1502" s="121"/>
      <c r="FS1502" s="121"/>
      <c r="FT1502" s="121"/>
      <c r="FU1502" s="121"/>
      <c r="FV1502" s="121"/>
      <c r="FW1502" s="121"/>
      <c r="FX1502" s="121"/>
      <c r="FY1502" s="121"/>
      <c r="FZ1502" s="121"/>
      <c r="GA1502" s="121"/>
      <c r="GB1502" s="121"/>
      <c r="GC1502" s="121"/>
      <c r="GD1502" s="121"/>
      <c r="GE1502" s="121"/>
      <c r="GF1502" s="121"/>
      <c r="GG1502" s="121"/>
      <c r="GH1502" s="121"/>
      <c r="GI1502" s="121"/>
      <c r="GJ1502" s="121"/>
      <c r="GK1502" s="121"/>
      <c r="GL1502" s="121"/>
      <c r="GM1502" s="121"/>
      <c r="GN1502" s="121"/>
      <c r="GO1502" s="121"/>
      <c r="GP1502" s="121"/>
      <c r="GQ1502" s="121"/>
      <c r="GR1502" s="121"/>
      <c r="GS1502" s="121"/>
      <c r="GT1502" s="121"/>
      <c r="GU1502" s="121"/>
      <c r="GV1502" s="121"/>
      <c r="GW1502" s="121"/>
      <c r="GX1502" s="121"/>
      <c r="GY1502" s="121"/>
      <c r="GZ1502" s="121"/>
      <c r="HA1502" s="121"/>
      <c r="HB1502" s="121"/>
      <c r="HC1502" s="121"/>
      <c r="HD1502" s="121"/>
      <c r="HE1502" s="121"/>
      <c r="HF1502" s="121"/>
      <c r="HG1502" s="121"/>
      <c r="HH1502" s="121"/>
      <c r="HI1502" s="121"/>
      <c r="HJ1502" s="121"/>
      <c r="HK1502" s="121"/>
      <c r="HL1502" s="121"/>
      <c r="HM1502" s="121"/>
      <c r="HN1502" s="121"/>
      <c r="HO1502" s="121"/>
      <c r="HP1502" s="121"/>
      <c r="HQ1502" s="121"/>
      <c r="HR1502" s="121"/>
      <c r="HS1502" s="121"/>
      <c r="HT1502" s="121"/>
      <c r="HU1502" s="121"/>
      <c r="HV1502" s="121"/>
      <c r="HW1502" s="121"/>
      <c r="HX1502" s="121"/>
      <c r="HY1502" s="121"/>
      <c r="HZ1502" s="121"/>
      <c r="IA1502" s="121"/>
      <c r="IB1502" s="121"/>
      <c r="IC1502" s="121"/>
      <c r="ID1502" s="121"/>
      <c r="IE1502" s="121"/>
      <c r="IF1502" s="121"/>
      <c r="IG1502" s="121"/>
      <c r="IH1502" s="121"/>
      <c r="II1502" s="121"/>
      <c r="IJ1502" s="121"/>
      <c r="IK1502" s="121"/>
      <c r="IL1502" s="121"/>
      <c r="IM1502" s="121"/>
      <c r="IN1502" s="121"/>
      <c r="IO1502" s="121"/>
      <c r="IP1502" s="121"/>
      <c r="IQ1502" s="121"/>
      <c r="IR1502" s="121"/>
      <c r="IS1502" s="121"/>
      <c r="IT1502" s="121"/>
      <c r="IU1502" s="121"/>
      <c r="IV1502" s="121"/>
      <c r="IW1502" s="121"/>
      <c r="IX1502" s="121"/>
      <c r="IY1502" s="121"/>
      <c r="IZ1502" s="121"/>
      <c r="JA1502" s="121"/>
      <c r="JB1502" s="121"/>
      <c r="JC1502" s="121"/>
      <c r="JD1502" s="121"/>
      <c r="JE1502" s="121"/>
      <c r="JF1502" s="121"/>
      <c r="JG1502" s="121"/>
      <c r="JH1502" s="121"/>
      <c r="JI1502" s="121"/>
      <c r="JJ1502" s="121"/>
      <c r="JK1502" s="121"/>
      <c r="JL1502" s="121"/>
      <c r="JM1502" s="121"/>
      <c r="JN1502" s="121"/>
      <c r="JO1502" s="121"/>
      <c r="JP1502" s="121"/>
      <c r="JQ1502" s="121"/>
      <c r="JR1502" s="121"/>
      <c r="JS1502" s="121"/>
      <c r="JT1502" s="121"/>
      <c r="JU1502" s="121"/>
      <c r="JV1502" s="121"/>
      <c r="JW1502" s="121"/>
      <c r="JX1502" s="121"/>
      <c r="JY1502" s="121"/>
      <c r="JZ1502" s="121"/>
      <c r="KA1502" s="121"/>
      <c r="KB1502" s="121"/>
      <c r="KC1502" s="121"/>
      <c r="KD1502" s="121"/>
      <c r="KE1502" s="121"/>
      <c r="KF1502" s="121"/>
      <c r="KG1502" s="121"/>
      <c r="KH1502" s="121"/>
      <c r="KI1502" s="121"/>
      <c r="KJ1502" s="121"/>
      <c r="KK1502" s="121"/>
      <c r="KL1502" s="121"/>
      <c r="KM1502" s="121"/>
      <c r="KN1502" s="121"/>
      <c r="KO1502" s="121"/>
      <c r="KP1502" s="121"/>
      <c r="KQ1502" s="121"/>
      <c r="KR1502" s="121"/>
      <c r="KS1502" s="121"/>
      <c r="KT1502" s="121"/>
      <c r="KU1502" s="121"/>
      <c r="KV1502" s="121"/>
      <c r="KW1502" s="121"/>
      <c r="KX1502" s="121"/>
      <c r="KY1502" s="121"/>
      <c r="KZ1502" s="121"/>
      <c r="LA1502" s="121"/>
      <c r="LB1502" s="121"/>
      <c r="LC1502" s="121"/>
      <c r="LD1502" s="121"/>
      <c r="LE1502" s="121"/>
      <c r="LF1502" s="121"/>
      <c r="LG1502" s="121"/>
      <c r="LH1502" s="121"/>
      <c r="LI1502" s="121"/>
      <c r="LJ1502" s="121"/>
      <c r="LK1502" s="121"/>
      <c r="LL1502" s="121"/>
      <c r="LM1502" s="121"/>
      <c r="LN1502" s="121"/>
      <c r="LO1502" s="121"/>
      <c r="LP1502" s="121"/>
      <c r="LQ1502" s="121"/>
      <c r="LR1502" s="121"/>
      <c r="LS1502" s="121"/>
      <c r="LT1502" s="121"/>
      <c r="LU1502" s="121"/>
      <c r="LV1502" s="121"/>
      <c r="LW1502" s="121"/>
      <c r="LX1502" s="121"/>
      <c r="LY1502" s="121"/>
      <c r="LZ1502" s="121"/>
      <c r="MA1502" s="121"/>
      <c r="MB1502" s="121"/>
      <c r="MC1502" s="121"/>
      <c r="MD1502" s="121"/>
      <c r="ME1502" s="121"/>
      <c r="MF1502" s="121"/>
      <c r="MG1502" s="121"/>
      <c r="MH1502" s="121"/>
      <c r="MI1502" s="121"/>
      <c r="MJ1502" s="121"/>
      <c r="MK1502" s="121"/>
      <c r="ML1502" s="121"/>
      <c r="MM1502" s="121"/>
      <c r="MN1502" s="121"/>
      <c r="MO1502" s="121"/>
      <c r="MP1502" s="121"/>
      <c r="MQ1502" s="121"/>
      <c r="MR1502" s="121"/>
      <c r="MS1502" s="121"/>
      <c r="MT1502" s="121"/>
      <c r="MU1502" s="121"/>
      <c r="MV1502" s="121"/>
      <c r="MW1502" s="121"/>
      <c r="MX1502" s="121"/>
      <c r="MY1502" s="121"/>
      <c r="MZ1502" s="121"/>
      <c r="NA1502" s="121"/>
      <c r="NB1502" s="121"/>
      <c r="NC1502" s="121"/>
      <c r="ND1502" s="121"/>
      <c r="NE1502" s="121"/>
      <c r="NF1502" s="121"/>
      <c r="NG1502" s="121"/>
      <c r="NH1502" s="121"/>
      <c r="NI1502" s="121"/>
      <c r="NJ1502" s="121"/>
      <c r="NK1502" s="121"/>
      <c r="NL1502" s="121"/>
      <c r="NM1502" s="121"/>
      <c r="NN1502" s="121"/>
      <c r="NO1502" s="121"/>
      <c r="NP1502" s="121"/>
      <c r="NQ1502" s="121"/>
      <c r="NR1502" s="121"/>
      <c r="NS1502" s="121"/>
      <c r="NT1502" s="121"/>
      <c r="NU1502" s="121"/>
      <c r="NV1502" s="121"/>
      <c r="NW1502" s="121"/>
      <c r="NX1502" s="121"/>
      <c r="NY1502" s="121"/>
      <c r="NZ1502" s="121"/>
      <c r="OA1502" s="121"/>
      <c r="OB1502" s="121"/>
      <c r="OC1502" s="121"/>
      <c r="OD1502" s="121"/>
      <c r="OE1502" s="121"/>
      <c r="OF1502" s="121"/>
      <c r="OG1502" s="121"/>
      <c r="OH1502" s="121"/>
      <c r="OI1502" s="121"/>
      <c r="OJ1502" s="121"/>
      <c r="OK1502" s="121"/>
      <c r="OL1502" s="121"/>
      <c r="OM1502" s="121"/>
      <c r="ON1502" s="121"/>
      <c r="OO1502" s="121"/>
      <c r="OP1502" s="121"/>
      <c r="OQ1502" s="121"/>
      <c r="OR1502" s="121"/>
      <c r="OS1502" s="121"/>
      <c r="OT1502" s="121"/>
      <c r="OU1502" s="121"/>
      <c r="OV1502" s="121"/>
      <c r="OW1502" s="121"/>
      <c r="OX1502" s="121"/>
      <c r="OY1502" s="121"/>
      <c r="OZ1502" s="121"/>
      <c r="PA1502" s="121"/>
      <c r="PB1502" s="121"/>
      <c r="PC1502" s="121"/>
      <c r="PD1502" s="121"/>
      <c r="PE1502" s="121"/>
      <c r="PF1502" s="121"/>
      <c r="PG1502" s="121"/>
      <c r="PH1502" s="121"/>
      <c r="PI1502" s="121"/>
      <c r="PJ1502" s="121"/>
      <c r="PK1502" s="121"/>
      <c r="PL1502" s="121"/>
      <c r="PM1502" s="121"/>
      <c r="PN1502" s="121"/>
      <c r="PO1502" s="121"/>
      <c r="PP1502" s="121"/>
      <c r="PQ1502" s="121"/>
      <c r="PR1502" s="121"/>
      <c r="PS1502" s="121"/>
      <c r="PT1502" s="121"/>
      <c r="PU1502" s="121"/>
      <c r="PV1502" s="121"/>
      <c r="PW1502" s="121"/>
      <c r="PX1502" s="121"/>
      <c r="PY1502" s="121"/>
      <c r="PZ1502" s="121"/>
      <c r="QA1502" s="121"/>
      <c r="QB1502" s="121"/>
      <c r="QC1502" s="121"/>
      <c r="QD1502" s="121"/>
      <c r="QE1502" s="121"/>
      <c r="QF1502" s="121"/>
      <c r="QG1502" s="121"/>
      <c r="QH1502" s="121"/>
      <c r="QI1502" s="121"/>
      <c r="QJ1502" s="121"/>
      <c r="QK1502" s="121"/>
      <c r="QL1502" s="121"/>
      <c r="QM1502" s="121"/>
      <c r="QN1502" s="121"/>
      <c r="QO1502" s="121"/>
      <c r="QP1502" s="121"/>
      <c r="QQ1502" s="121"/>
      <c r="QR1502" s="121"/>
      <c r="QS1502" s="121"/>
      <c r="QT1502" s="121"/>
      <c r="QU1502" s="121"/>
      <c r="QV1502" s="121"/>
      <c r="QW1502" s="121"/>
      <c r="QX1502" s="121"/>
      <c r="QY1502" s="121"/>
      <c r="QZ1502" s="121"/>
      <c r="RA1502" s="121"/>
      <c r="RB1502" s="121"/>
      <c r="RC1502" s="121"/>
      <c r="RD1502" s="121"/>
      <c r="RE1502" s="121"/>
      <c r="RF1502" s="121"/>
      <c r="RG1502" s="121"/>
      <c r="RH1502" s="121"/>
      <c r="RI1502" s="121"/>
      <c r="RJ1502" s="121"/>
      <c r="RK1502" s="121"/>
      <c r="RL1502" s="121"/>
      <c r="RM1502" s="121"/>
      <c r="RN1502" s="121"/>
      <c r="RO1502" s="121"/>
      <c r="RP1502" s="121"/>
      <c r="RQ1502" s="121"/>
      <c r="RR1502" s="121"/>
      <c r="RS1502" s="121"/>
      <c r="RT1502" s="121"/>
      <c r="RU1502" s="121"/>
      <c r="RV1502" s="121"/>
      <c r="RW1502" s="121"/>
      <c r="RX1502" s="121"/>
      <c r="RY1502" s="121"/>
      <c r="RZ1502" s="121"/>
      <c r="SA1502" s="121"/>
      <c r="SB1502" s="121"/>
      <c r="SC1502" s="121"/>
      <c r="SD1502" s="121"/>
      <c r="SE1502" s="121"/>
      <c r="SF1502" s="121"/>
      <c r="SG1502" s="121"/>
      <c r="SH1502" s="121"/>
      <c r="SI1502" s="121"/>
      <c r="SJ1502" s="121"/>
      <c r="SK1502" s="121"/>
      <c r="SL1502" s="121"/>
      <c r="SM1502" s="121"/>
      <c r="SN1502" s="121"/>
      <c r="SO1502" s="121"/>
      <c r="SP1502" s="121"/>
      <c r="SQ1502" s="121"/>
      <c r="SR1502" s="121"/>
      <c r="SS1502" s="121"/>
      <c r="ST1502" s="121"/>
      <c r="SU1502" s="121"/>
      <c r="SV1502" s="121"/>
      <c r="SW1502" s="121"/>
      <c r="SX1502" s="121"/>
      <c r="SY1502" s="121"/>
      <c r="SZ1502" s="121"/>
      <c r="TA1502" s="121"/>
      <c r="TB1502" s="121"/>
      <c r="TC1502" s="121"/>
      <c r="TD1502" s="121"/>
      <c r="TE1502" s="121"/>
      <c r="TF1502" s="121"/>
      <c r="TG1502" s="121"/>
      <c r="TH1502" s="121"/>
      <c r="TI1502" s="121"/>
      <c r="TJ1502" s="121"/>
      <c r="TK1502" s="121"/>
      <c r="TL1502" s="121"/>
      <c r="TM1502" s="121"/>
      <c r="TN1502" s="121"/>
      <c r="TO1502" s="121"/>
      <c r="TP1502" s="121"/>
      <c r="TQ1502" s="121"/>
      <c r="TR1502" s="121"/>
      <c r="TS1502" s="121"/>
      <c r="TT1502" s="121"/>
      <c r="TU1502" s="121"/>
      <c r="TV1502" s="121"/>
      <c r="TW1502" s="121"/>
      <c r="TX1502" s="121"/>
      <c r="TY1502" s="121"/>
      <c r="TZ1502" s="121"/>
      <c r="UA1502" s="121"/>
      <c r="UB1502" s="121"/>
      <c r="UC1502" s="121"/>
      <c r="UD1502" s="121"/>
      <c r="UE1502" s="121"/>
      <c r="UF1502" s="121"/>
      <c r="UG1502" s="121"/>
      <c r="UH1502" s="121"/>
      <c r="UI1502" s="121"/>
      <c r="UJ1502" s="121"/>
      <c r="UK1502" s="121"/>
      <c r="UL1502" s="121"/>
      <c r="UM1502" s="121"/>
      <c r="UN1502" s="121"/>
      <c r="UO1502" s="121"/>
      <c r="UP1502" s="121"/>
      <c r="UQ1502" s="121"/>
      <c r="UR1502" s="121"/>
      <c r="US1502" s="121"/>
      <c r="UT1502" s="121"/>
      <c r="UU1502" s="121"/>
      <c r="UV1502" s="121"/>
      <c r="UW1502" s="121"/>
      <c r="UX1502" s="121"/>
      <c r="UY1502" s="121"/>
      <c r="UZ1502" s="121"/>
      <c r="VA1502" s="121"/>
      <c r="VB1502" s="121"/>
      <c r="VC1502" s="121"/>
      <c r="VD1502" s="121"/>
      <c r="VE1502" s="121"/>
      <c r="VF1502" s="121"/>
      <c r="VG1502" s="121"/>
      <c r="VH1502" s="121"/>
      <c r="VI1502" s="121"/>
      <c r="VJ1502" s="121"/>
      <c r="VK1502" s="121"/>
      <c r="VL1502" s="121"/>
      <c r="VM1502" s="121"/>
      <c r="VN1502" s="121"/>
      <c r="VO1502" s="121"/>
      <c r="VP1502" s="121"/>
      <c r="VQ1502" s="121"/>
      <c r="VR1502" s="121"/>
      <c r="VS1502" s="121"/>
      <c r="VT1502" s="121"/>
      <c r="VU1502" s="121"/>
      <c r="VV1502" s="121"/>
      <c r="VW1502" s="121"/>
      <c r="VX1502" s="121"/>
      <c r="VY1502" s="121"/>
      <c r="VZ1502" s="121"/>
      <c r="WA1502" s="121"/>
      <c r="WB1502" s="121"/>
      <c r="WC1502" s="121"/>
      <c r="WD1502" s="121"/>
      <c r="WE1502" s="121"/>
      <c r="WF1502" s="121"/>
      <c r="WG1502" s="121"/>
      <c r="WH1502" s="121"/>
      <c r="WI1502" s="121"/>
      <c r="WJ1502" s="121"/>
      <c r="WK1502" s="121"/>
      <c r="WL1502" s="121"/>
      <c r="WM1502" s="121"/>
      <c r="WN1502" s="121"/>
      <c r="WO1502" s="121"/>
      <c r="WP1502" s="121"/>
      <c r="WQ1502" s="121"/>
      <c r="WR1502" s="121"/>
      <c r="WS1502" s="121"/>
      <c r="WT1502" s="121"/>
      <c r="WU1502" s="121"/>
      <c r="WV1502" s="121"/>
      <c r="WW1502" s="121"/>
      <c r="WX1502" s="121"/>
      <c r="WY1502" s="121"/>
      <c r="WZ1502" s="121"/>
      <c r="XA1502" s="121"/>
      <c r="XB1502" s="121"/>
      <c r="XC1502" s="121"/>
      <c r="XD1502" s="121"/>
      <c r="XE1502" s="121"/>
      <c r="XF1502" s="121"/>
      <c r="XG1502" s="121"/>
      <c r="XH1502" s="121"/>
      <c r="XI1502" s="121"/>
      <c r="XJ1502" s="121"/>
      <c r="XK1502" s="121"/>
      <c r="XL1502" s="121"/>
      <c r="XM1502" s="121"/>
      <c r="XN1502" s="121"/>
      <c r="XO1502" s="121"/>
      <c r="XP1502" s="121"/>
      <c r="XQ1502" s="121"/>
      <c r="XR1502" s="121"/>
      <c r="XS1502" s="121"/>
      <c r="XT1502" s="121"/>
      <c r="XU1502" s="121"/>
      <c r="XV1502" s="121"/>
      <c r="XW1502" s="121"/>
      <c r="XX1502" s="121"/>
      <c r="XY1502" s="121"/>
      <c r="XZ1502" s="121"/>
      <c r="YA1502" s="121"/>
      <c r="YB1502" s="121"/>
      <c r="YC1502" s="121"/>
      <c r="YD1502" s="121"/>
      <c r="YE1502" s="121"/>
      <c r="YF1502" s="121"/>
      <c r="YG1502" s="121"/>
      <c r="YH1502" s="121"/>
      <c r="YI1502" s="121"/>
      <c r="YJ1502" s="121"/>
      <c r="YK1502" s="121"/>
      <c r="YL1502" s="121"/>
      <c r="YM1502" s="121"/>
      <c r="YN1502" s="121"/>
      <c r="YO1502" s="121"/>
      <c r="YP1502" s="121"/>
      <c r="YQ1502" s="121"/>
      <c r="YR1502" s="121"/>
      <c r="YS1502" s="121"/>
      <c r="YT1502" s="121"/>
      <c r="YU1502" s="121"/>
      <c r="YV1502" s="121"/>
      <c r="YW1502" s="121"/>
      <c r="YX1502" s="121"/>
      <c r="YY1502" s="121"/>
      <c r="YZ1502" s="121"/>
      <c r="ZA1502" s="121"/>
      <c r="ZB1502" s="121"/>
      <c r="ZC1502" s="121"/>
      <c r="ZD1502" s="121"/>
      <c r="ZE1502" s="121"/>
      <c r="ZF1502" s="121"/>
      <c r="ZG1502" s="121"/>
      <c r="ZH1502" s="121"/>
      <c r="ZI1502" s="121"/>
      <c r="ZJ1502" s="121"/>
      <c r="ZK1502" s="121"/>
      <c r="ZL1502" s="121"/>
      <c r="ZM1502" s="121"/>
      <c r="ZN1502" s="121"/>
      <c r="ZO1502" s="121"/>
      <c r="ZP1502" s="121"/>
      <c r="ZQ1502" s="121"/>
      <c r="ZR1502" s="121"/>
      <c r="ZS1502" s="121"/>
      <c r="ZT1502" s="121"/>
      <c r="ZU1502" s="121"/>
      <c r="ZV1502" s="121"/>
      <c r="ZW1502" s="121"/>
      <c r="ZX1502" s="121"/>
      <c r="ZY1502" s="121"/>
      <c r="ZZ1502" s="121"/>
      <c r="AAA1502" s="121"/>
      <c r="AAB1502" s="121"/>
      <c r="AAC1502" s="121"/>
      <c r="AAD1502" s="121"/>
      <c r="AAE1502" s="121"/>
      <c r="AAF1502" s="121"/>
      <c r="AAG1502" s="121"/>
      <c r="AAH1502" s="121"/>
      <c r="AAI1502" s="121"/>
      <c r="AAJ1502" s="121"/>
      <c r="AAK1502" s="121"/>
      <c r="AAL1502" s="121"/>
      <c r="AAM1502" s="121"/>
      <c r="AAN1502" s="121"/>
      <c r="AAO1502" s="121"/>
      <c r="AAP1502" s="121"/>
      <c r="AAQ1502" s="121"/>
      <c r="AAR1502" s="121"/>
      <c r="AAS1502" s="121"/>
      <c r="AAT1502" s="121"/>
      <c r="AAU1502" s="121"/>
      <c r="AAV1502" s="121"/>
      <c r="AAW1502" s="121"/>
      <c r="AAX1502" s="121"/>
      <c r="AAY1502" s="121"/>
      <c r="AAZ1502" s="121"/>
      <c r="ABA1502" s="121"/>
      <c r="ABB1502" s="121"/>
      <c r="ABC1502" s="121"/>
      <c r="ABD1502" s="121"/>
      <c r="ABE1502" s="121"/>
      <c r="ABF1502" s="121"/>
      <c r="ABG1502" s="121"/>
      <c r="ABH1502" s="121"/>
      <c r="ABI1502" s="121"/>
      <c r="ABJ1502" s="121"/>
      <c r="ABK1502" s="121"/>
      <c r="ABL1502" s="121"/>
      <c r="ABM1502" s="121"/>
      <c r="ABN1502" s="121"/>
      <c r="ABO1502" s="121"/>
      <c r="ABP1502" s="121"/>
      <c r="ABQ1502" s="121"/>
      <c r="ABR1502" s="121"/>
      <c r="ABS1502" s="121"/>
      <c r="ABT1502" s="121"/>
      <c r="ABU1502" s="121"/>
      <c r="ABV1502" s="121"/>
      <c r="ABW1502" s="121"/>
      <c r="ABX1502" s="121"/>
      <c r="ABY1502" s="121"/>
      <c r="ABZ1502" s="121"/>
      <c r="ACA1502" s="121"/>
      <c r="ACB1502" s="121"/>
      <c r="ACC1502" s="121"/>
      <c r="ACD1502" s="121"/>
      <c r="ACE1502" s="121"/>
      <c r="ACF1502" s="121"/>
      <c r="ACG1502" s="121"/>
      <c r="ACH1502" s="121"/>
      <c r="ACI1502" s="121"/>
      <c r="ACJ1502" s="121"/>
      <c r="ACK1502" s="121"/>
      <c r="ACL1502" s="121"/>
      <c r="ACM1502" s="121"/>
      <c r="ACN1502" s="121"/>
      <c r="ACO1502" s="121"/>
      <c r="ACP1502" s="121"/>
      <c r="ACQ1502" s="121"/>
      <c r="ACR1502" s="121"/>
      <c r="ACS1502" s="121"/>
      <c r="ACT1502" s="121"/>
      <c r="ACU1502" s="121"/>
      <c r="ACV1502" s="121"/>
      <c r="ACW1502" s="121"/>
      <c r="ACX1502" s="121"/>
      <c r="ACY1502" s="121"/>
      <c r="ACZ1502" s="121"/>
      <c r="ADA1502" s="121"/>
      <c r="ADB1502" s="121"/>
      <c r="ADC1502" s="121"/>
      <c r="ADD1502" s="121"/>
      <c r="ADE1502" s="121"/>
      <c r="ADF1502" s="121"/>
      <c r="ADG1502" s="121"/>
      <c r="ADH1502" s="121"/>
      <c r="ADI1502" s="121"/>
      <c r="ADJ1502" s="121"/>
      <c r="ADK1502" s="121"/>
      <c r="ADL1502" s="121"/>
      <c r="ADM1502" s="121"/>
      <c r="ADN1502" s="121"/>
      <c r="ADO1502" s="121"/>
      <c r="ADP1502" s="121"/>
      <c r="ADQ1502" s="121"/>
      <c r="ADR1502" s="121"/>
      <c r="ADS1502" s="121"/>
      <c r="ADT1502" s="121"/>
      <c r="ADU1502" s="121"/>
      <c r="ADV1502" s="121"/>
      <c r="ADW1502" s="121"/>
      <c r="ADX1502" s="121"/>
      <c r="ADY1502" s="121"/>
      <c r="ADZ1502" s="121"/>
      <c r="AEA1502" s="121"/>
      <c r="AEB1502" s="121"/>
      <c r="AEC1502" s="121"/>
      <c r="AED1502" s="121"/>
      <c r="AEE1502" s="121"/>
      <c r="AEF1502" s="121"/>
      <c r="AEG1502" s="121"/>
      <c r="AEH1502" s="121"/>
      <c r="AEI1502" s="121"/>
      <c r="AEJ1502" s="121"/>
      <c r="AEK1502" s="121"/>
      <c r="AEL1502" s="121"/>
      <c r="AEM1502" s="121"/>
      <c r="AEN1502" s="121"/>
      <c r="AEO1502" s="121"/>
      <c r="AEP1502" s="121"/>
      <c r="AEQ1502" s="121"/>
      <c r="AER1502" s="121"/>
      <c r="AES1502" s="121"/>
      <c r="AET1502" s="121"/>
      <c r="AEU1502" s="121"/>
      <c r="AEV1502" s="121"/>
      <c r="AEW1502" s="121"/>
      <c r="AEX1502" s="121"/>
      <c r="AEY1502" s="121"/>
      <c r="AEZ1502" s="121"/>
      <c r="AFA1502" s="121"/>
      <c r="AFB1502" s="121"/>
      <c r="AFC1502" s="121"/>
      <c r="AFD1502" s="121"/>
      <c r="AFE1502" s="121"/>
      <c r="AFF1502" s="121"/>
      <c r="AFG1502" s="121"/>
      <c r="AFH1502" s="121"/>
      <c r="AFI1502" s="121"/>
      <c r="AFJ1502" s="121"/>
      <c r="AFK1502" s="121"/>
      <c r="AFL1502" s="121"/>
      <c r="AFM1502" s="121"/>
      <c r="AFN1502" s="121"/>
      <c r="AFO1502" s="121"/>
      <c r="AFP1502" s="121"/>
      <c r="AFQ1502" s="121"/>
      <c r="AFR1502" s="121"/>
      <c r="AFS1502" s="121"/>
      <c r="AFT1502" s="121"/>
      <c r="AFU1502" s="121"/>
      <c r="AFV1502" s="121"/>
      <c r="AFW1502" s="121"/>
      <c r="AFX1502" s="121"/>
      <c r="AFY1502" s="121"/>
      <c r="AFZ1502" s="121"/>
      <c r="AGA1502" s="121"/>
      <c r="AGB1502" s="121"/>
      <c r="AGC1502" s="121"/>
      <c r="AGD1502" s="121"/>
      <c r="AGE1502" s="121"/>
      <c r="AGF1502" s="121"/>
      <c r="AGG1502" s="121"/>
      <c r="AGH1502" s="121"/>
      <c r="AGI1502" s="121"/>
      <c r="AGJ1502" s="121"/>
      <c r="AGK1502" s="121"/>
      <c r="AGL1502" s="121"/>
      <c r="AGM1502" s="121"/>
      <c r="AGN1502" s="121"/>
      <c r="AGO1502" s="121"/>
      <c r="AGP1502" s="121"/>
      <c r="AGQ1502" s="121"/>
      <c r="AGR1502" s="121"/>
      <c r="AGS1502" s="121"/>
      <c r="AGT1502" s="121"/>
      <c r="AGU1502" s="121"/>
      <c r="AGV1502" s="121"/>
      <c r="AGW1502" s="121"/>
      <c r="AGX1502" s="121"/>
      <c r="AGY1502" s="121"/>
      <c r="AGZ1502" s="121"/>
      <c r="AHA1502" s="121"/>
      <c r="AHB1502" s="121"/>
      <c r="AHC1502" s="121"/>
      <c r="AHD1502" s="121"/>
      <c r="AHE1502" s="121"/>
      <c r="AHF1502" s="121"/>
      <c r="AHG1502" s="121"/>
      <c r="AHH1502" s="121"/>
      <c r="AHI1502" s="121"/>
      <c r="AHJ1502" s="121"/>
      <c r="AHK1502" s="121"/>
      <c r="AHL1502" s="121"/>
      <c r="AHM1502" s="121"/>
      <c r="AHN1502" s="121"/>
      <c r="AHO1502" s="121"/>
      <c r="AHP1502" s="121"/>
      <c r="AHQ1502" s="121"/>
      <c r="AHR1502" s="121"/>
      <c r="AHS1502" s="121"/>
      <c r="AHT1502" s="121"/>
      <c r="AHU1502" s="121"/>
      <c r="AHV1502" s="121"/>
      <c r="AHW1502" s="121"/>
      <c r="AHX1502" s="121"/>
      <c r="AHY1502" s="121"/>
      <c r="AHZ1502" s="121"/>
      <c r="AIA1502" s="121"/>
      <c r="AIB1502" s="121"/>
      <c r="AIC1502" s="121"/>
      <c r="AID1502" s="121"/>
      <c r="AIE1502" s="121"/>
      <c r="AIF1502" s="121"/>
      <c r="AIG1502" s="121"/>
      <c r="AIH1502" s="121"/>
      <c r="AII1502" s="121"/>
      <c r="AIJ1502" s="121"/>
      <c r="AIK1502" s="121"/>
      <c r="AIL1502" s="121"/>
      <c r="AIM1502" s="121"/>
      <c r="AIN1502" s="121"/>
      <c r="AIO1502" s="121"/>
      <c r="AIP1502" s="121"/>
      <c r="AIQ1502" s="121"/>
      <c r="AIR1502" s="121"/>
      <c r="AIS1502" s="121"/>
      <c r="AIT1502" s="121"/>
      <c r="AIU1502" s="121"/>
      <c r="AIV1502" s="121"/>
      <c r="AIW1502" s="121"/>
      <c r="AIX1502" s="121"/>
      <c r="AIY1502" s="121"/>
      <c r="AIZ1502" s="121"/>
      <c r="AJA1502" s="121"/>
      <c r="AJB1502" s="121"/>
      <c r="AJC1502" s="121"/>
      <c r="AJD1502" s="121"/>
      <c r="AJE1502" s="121"/>
      <c r="AJF1502" s="121"/>
      <c r="AJG1502" s="121"/>
      <c r="AJH1502" s="121"/>
      <c r="AJI1502" s="121"/>
      <c r="AJJ1502" s="121"/>
      <c r="AJK1502" s="121"/>
      <c r="AJL1502" s="121"/>
      <c r="AJM1502" s="121"/>
      <c r="AJN1502" s="121"/>
      <c r="AJO1502" s="121"/>
      <c r="AJP1502" s="121"/>
      <c r="AJQ1502" s="121"/>
      <c r="AJR1502" s="121"/>
      <c r="AJS1502" s="121"/>
      <c r="AJT1502" s="121"/>
      <c r="AJU1502" s="121"/>
      <c r="AJV1502" s="121"/>
      <c r="AJW1502" s="121"/>
      <c r="AJX1502" s="121"/>
      <c r="AJY1502" s="121"/>
      <c r="AJZ1502" s="121"/>
      <c r="AKA1502" s="121"/>
      <c r="AKB1502" s="121"/>
      <c r="AKC1502" s="121"/>
      <c r="AKD1502" s="121"/>
      <c r="AKE1502" s="121"/>
      <c r="AKF1502" s="121"/>
      <c r="AKG1502" s="121"/>
      <c r="AKH1502" s="121"/>
      <c r="AKI1502" s="121"/>
      <c r="AKJ1502" s="121"/>
      <c r="AKK1502" s="121"/>
      <c r="AKL1502" s="121"/>
      <c r="AKM1502" s="121"/>
      <c r="AKN1502" s="121"/>
      <c r="AKO1502" s="121"/>
      <c r="AKP1502" s="121"/>
      <c r="AKQ1502" s="121"/>
      <c r="AKR1502" s="121"/>
      <c r="AKS1502" s="121"/>
      <c r="AKT1502" s="121"/>
      <c r="AKU1502" s="121"/>
      <c r="AKV1502" s="121"/>
      <c r="AKW1502" s="121"/>
      <c r="AKX1502" s="121"/>
      <c r="AKY1502" s="121"/>
      <c r="AKZ1502" s="121"/>
      <c r="ALA1502" s="121"/>
      <c r="ALB1502" s="121"/>
      <c r="ALC1502" s="121"/>
      <c r="ALD1502" s="121"/>
      <c r="ALE1502" s="121"/>
      <c r="ALF1502" s="121"/>
      <c r="ALG1502" s="121"/>
      <c r="ALH1502" s="121"/>
      <c r="ALI1502" s="121"/>
      <c r="ALJ1502" s="121"/>
      <c r="ALK1502" s="121"/>
      <c r="ALL1502" s="121"/>
      <c r="ALM1502" s="121"/>
      <c r="ALN1502" s="121"/>
      <c r="ALO1502" s="121"/>
      <c r="ALP1502" s="121"/>
      <c r="ALQ1502" s="121"/>
      <c r="ALR1502" s="121"/>
      <c r="ALS1502" s="121"/>
      <c r="ALT1502" s="121"/>
      <c r="ALU1502" s="121"/>
      <c r="ALV1502" s="121"/>
      <c r="ALW1502" s="121"/>
      <c r="ALX1502" s="121"/>
      <c r="ALY1502" s="121"/>
      <c r="ALZ1502" s="121"/>
      <c r="AMA1502" s="121"/>
      <c r="AMB1502" s="121"/>
      <c r="AMC1502" s="121"/>
      <c r="AMD1502" s="121"/>
      <c r="AME1502" s="121"/>
      <c r="AMF1502" s="121"/>
      <c r="AMG1502" s="121"/>
      <c r="AMH1502" s="121"/>
      <c r="AMI1502" s="121"/>
      <c r="AMJ1502" s="121"/>
      <c r="AMK1502" s="121"/>
      <c r="AML1502" s="121"/>
      <c r="AMM1502" s="121"/>
      <c r="AMN1502" s="121"/>
      <c r="AMO1502" s="121"/>
      <c r="AMP1502" s="121"/>
      <c r="AMQ1502" s="121"/>
      <c r="AMR1502" s="121"/>
      <c r="AMS1502" s="121"/>
      <c r="AMT1502" s="121"/>
      <c r="AMU1502" s="121"/>
      <c r="AMV1502" s="121"/>
      <c r="AMW1502" s="121"/>
      <c r="AMX1502" s="121"/>
      <c r="AMY1502" s="121"/>
      <c r="AMZ1502" s="121"/>
      <c r="ANA1502" s="121"/>
      <c r="ANB1502" s="121"/>
      <c r="ANC1502" s="121"/>
      <c r="AND1502" s="121"/>
      <c r="ANE1502" s="121"/>
      <c r="ANF1502" s="121"/>
      <c r="ANG1502" s="121"/>
      <c r="ANH1502" s="121"/>
      <c r="ANI1502" s="121"/>
      <c r="ANJ1502" s="121"/>
      <c r="ANK1502" s="121"/>
      <c r="ANL1502" s="121"/>
      <c r="ANM1502" s="121"/>
      <c r="ANN1502" s="121"/>
      <c r="ANO1502" s="121"/>
      <c r="ANP1502" s="121"/>
      <c r="ANQ1502" s="121"/>
      <c r="ANR1502" s="121"/>
      <c r="ANS1502" s="121"/>
      <c r="ANT1502" s="121"/>
      <c r="ANU1502" s="121"/>
      <c r="ANV1502" s="121"/>
      <c r="ANW1502" s="121"/>
      <c r="ANX1502" s="121"/>
      <c r="ANY1502" s="121"/>
      <c r="ANZ1502" s="121"/>
      <c r="AOA1502" s="121"/>
      <c r="AOB1502" s="121"/>
      <c r="AOC1502" s="121"/>
      <c r="AOD1502" s="121"/>
      <c r="AOE1502" s="121"/>
      <c r="AOF1502" s="121"/>
      <c r="AOG1502" s="121"/>
      <c r="AOH1502" s="121"/>
      <c r="AOI1502" s="121"/>
      <c r="AOJ1502" s="121"/>
      <c r="AOK1502" s="121"/>
      <c r="AOL1502" s="121"/>
      <c r="AOM1502" s="121"/>
      <c r="AON1502" s="121"/>
      <c r="AOO1502" s="121"/>
      <c r="AOP1502" s="121"/>
      <c r="AOQ1502" s="121"/>
      <c r="AOR1502" s="121"/>
      <c r="AOS1502" s="121"/>
      <c r="AOT1502" s="121"/>
      <c r="AOU1502" s="121"/>
      <c r="AOV1502" s="121"/>
      <c r="AOW1502" s="121"/>
      <c r="AOX1502" s="121"/>
      <c r="AOY1502" s="121"/>
      <c r="AOZ1502" s="121"/>
      <c r="APA1502" s="121"/>
      <c r="APB1502" s="121"/>
      <c r="APC1502" s="121"/>
      <c r="APD1502" s="121"/>
      <c r="APE1502" s="121"/>
      <c r="APF1502" s="121"/>
      <c r="APG1502" s="121"/>
      <c r="APH1502" s="121"/>
      <c r="API1502" s="121"/>
      <c r="APJ1502" s="121"/>
      <c r="APK1502" s="121"/>
      <c r="APL1502" s="121"/>
      <c r="APM1502" s="121"/>
      <c r="APN1502" s="121"/>
      <c r="APO1502" s="121"/>
      <c r="APP1502" s="121"/>
      <c r="APQ1502" s="121"/>
      <c r="APR1502" s="121"/>
      <c r="APS1502" s="121"/>
      <c r="APT1502" s="121"/>
      <c r="APU1502" s="121"/>
      <c r="APV1502" s="121"/>
      <c r="APW1502" s="121"/>
      <c r="APX1502" s="121"/>
      <c r="APY1502" s="121"/>
      <c r="APZ1502" s="121"/>
      <c r="AQA1502" s="121"/>
      <c r="AQB1502" s="121"/>
      <c r="AQC1502" s="121"/>
      <c r="AQD1502" s="121"/>
      <c r="AQE1502" s="121"/>
      <c r="AQF1502" s="121"/>
      <c r="AQG1502" s="121"/>
      <c r="AQH1502" s="121"/>
      <c r="AQI1502" s="121"/>
      <c r="AQJ1502" s="121"/>
      <c r="AQK1502" s="121"/>
      <c r="AQL1502" s="121"/>
      <c r="AQM1502" s="121"/>
      <c r="AQN1502" s="121"/>
      <c r="AQO1502" s="121"/>
      <c r="AQP1502" s="121"/>
      <c r="AQQ1502" s="121"/>
      <c r="AQR1502" s="121"/>
      <c r="AQS1502" s="121"/>
      <c r="AQT1502" s="121"/>
      <c r="AQU1502" s="121"/>
      <c r="AQV1502" s="121"/>
      <c r="AQW1502" s="121"/>
      <c r="AQX1502" s="121"/>
      <c r="AQY1502" s="121"/>
      <c r="AQZ1502" s="121"/>
      <c r="ARA1502" s="121"/>
      <c r="ARB1502" s="121"/>
      <c r="ARC1502" s="121"/>
      <c r="ARD1502" s="121"/>
      <c r="ARE1502" s="121"/>
      <c r="ARF1502" s="121"/>
      <c r="ARG1502" s="121"/>
      <c r="ARH1502" s="121"/>
      <c r="ARI1502" s="121"/>
      <c r="ARJ1502" s="121"/>
      <c r="ARK1502" s="121"/>
      <c r="ARL1502" s="121"/>
      <c r="ARM1502" s="121"/>
      <c r="ARN1502" s="121"/>
      <c r="ARO1502" s="121"/>
      <c r="ARP1502" s="121"/>
      <c r="ARQ1502" s="121"/>
      <c r="ARR1502" s="121"/>
      <c r="ARS1502" s="121"/>
      <c r="ART1502" s="121"/>
      <c r="XES1502" s="121"/>
      <c r="XET1502" s="121"/>
    </row>
    <row r="1503" spans="1:1164 16373:16374" s="121" customFormat="1">
      <c r="A1503" s="134" t="s">
        <v>11660</v>
      </c>
      <c r="B1503" s="135" t="s">
        <v>9896</v>
      </c>
      <c r="C1503" s="135" t="s">
        <v>5766</v>
      </c>
      <c r="D1503" s="135" t="s">
        <v>9526</v>
      </c>
      <c r="E1503" s="135" t="s">
        <v>10143</v>
      </c>
      <c r="F1503" s="135" t="s">
        <v>9528</v>
      </c>
      <c r="G1503" s="135" t="s">
        <v>9529</v>
      </c>
      <c r="H1503" s="135">
        <v>100</v>
      </c>
      <c r="I1503" s="135"/>
    </row>
    <row r="1504" spans="1:1164 16373:16374" s="121" customFormat="1">
      <c r="A1504" s="134" t="s">
        <v>11661</v>
      </c>
      <c r="B1504" s="135" t="s">
        <v>9896</v>
      </c>
      <c r="C1504" s="135" t="s">
        <v>5766</v>
      </c>
      <c r="D1504" s="135" t="s">
        <v>9526</v>
      </c>
      <c r="E1504" s="135" t="s">
        <v>10143</v>
      </c>
      <c r="F1504" s="135" t="s">
        <v>9528</v>
      </c>
      <c r="G1504" s="135" t="s">
        <v>9529</v>
      </c>
      <c r="H1504" s="135">
        <v>100</v>
      </c>
      <c r="I1504" s="135"/>
    </row>
    <row r="1505" spans="1:9" s="121" customFormat="1">
      <c r="A1505" s="134" t="s">
        <v>11662</v>
      </c>
      <c r="B1505" s="135" t="s">
        <v>11381</v>
      </c>
      <c r="C1505" s="135" t="s">
        <v>5766</v>
      </c>
      <c r="D1505" s="135" t="s">
        <v>9526</v>
      </c>
      <c r="E1505" s="135" t="s">
        <v>11382</v>
      </c>
      <c r="F1505" s="135" t="s">
        <v>9528</v>
      </c>
      <c r="G1505" s="135" t="s">
        <v>9529</v>
      </c>
      <c r="H1505" s="135">
        <v>25</v>
      </c>
      <c r="I1505" s="135"/>
    </row>
    <row r="1506" spans="1:9" s="121" customFormat="1">
      <c r="A1506" s="134" t="s">
        <v>11663</v>
      </c>
      <c r="B1506" s="135" t="s">
        <v>9904</v>
      </c>
      <c r="C1506" s="135" t="s">
        <v>5766</v>
      </c>
      <c r="D1506" s="135" t="s">
        <v>9526</v>
      </c>
      <c r="E1506" s="135" t="s">
        <v>10293</v>
      </c>
      <c r="F1506" s="135" t="s">
        <v>9572</v>
      </c>
      <c r="G1506" s="135" t="s">
        <v>9529</v>
      </c>
      <c r="H1506" s="135">
        <v>5</v>
      </c>
      <c r="I1506" s="135"/>
    </row>
    <row r="1507" spans="1:9" s="121" customFormat="1">
      <c r="A1507" s="134" t="s">
        <v>11664</v>
      </c>
      <c r="B1507" s="135" t="s">
        <v>9904</v>
      </c>
      <c r="C1507" s="135" t="s">
        <v>5766</v>
      </c>
      <c r="D1507" s="135" t="s">
        <v>9526</v>
      </c>
      <c r="E1507" s="135" t="s">
        <v>10293</v>
      </c>
      <c r="F1507" s="135" t="s">
        <v>9572</v>
      </c>
      <c r="G1507" s="135" t="s">
        <v>9529</v>
      </c>
      <c r="H1507" s="135">
        <v>5</v>
      </c>
      <c r="I1507" s="135"/>
    </row>
    <row r="1508" spans="1:9" s="121" customFormat="1">
      <c r="A1508" s="134" t="s">
        <v>11665</v>
      </c>
      <c r="B1508" s="135" t="s">
        <v>9911</v>
      </c>
      <c r="C1508" s="135" t="s">
        <v>5766</v>
      </c>
      <c r="D1508" s="135" t="s">
        <v>9526</v>
      </c>
      <c r="E1508" s="135" t="s">
        <v>10293</v>
      </c>
      <c r="F1508" s="135" t="s">
        <v>9572</v>
      </c>
      <c r="G1508" s="135" t="s">
        <v>9529</v>
      </c>
      <c r="H1508" s="135">
        <v>100</v>
      </c>
      <c r="I1508" s="135"/>
    </row>
    <row r="1509" spans="1:9" s="121" customFormat="1">
      <c r="A1509" s="134" t="s">
        <v>11666</v>
      </c>
      <c r="B1509" s="135" t="s">
        <v>9911</v>
      </c>
      <c r="C1509" s="135" t="s">
        <v>5766</v>
      </c>
      <c r="D1509" s="135" t="s">
        <v>9526</v>
      </c>
      <c r="E1509" s="135" t="s">
        <v>10293</v>
      </c>
      <c r="F1509" s="135" t="s">
        <v>9572</v>
      </c>
      <c r="G1509" s="135" t="s">
        <v>9529</v>
      </c>
      <c r="H1509" s="135">
        <v>100</v>
      </c>
      <c r="I1509" s="135"/>
    </row>
    <row r="1510" spans="1:9" s="121" customFormat="1">
      <c r="A1510" s="134" t="s">
        <v>11667</v>
      </c>
      <c r="B1510" s="135" t="s">
        <v>9911</v>
      </c>
      <c r="C1510" s="135" t="s">
        <v>5766</v>
      </c>
      <c r="D1510" s="135" t="s">
        <v>9526</v>
      </c>
      <c r="E1510" s="135" t="s">
        <v>10293</v>
      </c>
      <c r="F1510" s="135" t="s">
        <v>9572</v>
      </c>
      <c r="G1510" s="135" t="s">
        <v>9529</v>
      </c>
      <c r="H1510" s="135">
        <v>100</v>
      </c>
      <c r="I1510" s="135"/>
    </row>
    <row r="1511" spans="1:9" s="121" customFormat="1">
      <c r="A1511" s="134" t="s">
        <v>11668</v>
      </c>
      <c r="B1511" s="135" t="s">
        <v>9911</v>
      </c>
      <c r="C1511" s="135" t="s">
        <v>5766</v>
      </c>
      <c r="D1511" s="135" t="s">
        <v>9526</v>
      </c>
      <c r="E1511" s="135" t="s">
        <v>10293</v>
      </c>
      <c r="F1511" s="135" t="s">
        <v>9572</v>
      </c>
      <c r="G1511" s="135" t="s">
        <v>9529</v>
      </c>
      <c r="H1511" s="135">
        <v>100</v>
      </c>
      <c r="I1511" s="135"/>
    </row>
    <row r="1512" spans="1:9" s="121" customFormat="1">
      <c r="A1512" s="134" t="s">
        <v>11669</v>
      </c>
      <c r="B1512" s="135" t="s">
        <v>9911</v>
      </c>
      <c r="C1512" s="135" t="s">
        <v>5766</v>
      </c>
      <c r="D1512" s="135" t="s">
        <v>9526</v>
      </c>
      <c r="E1512" s="135" t="s">
        <v>10293</v>
      </c>
      <c r="F1512" s="135" t="s">
        <v>9572</v>
      </c>
      <c r="G1512" s="135" t="s">
        <v>9529</v>
      </c>
      <c r="H1512" s="135">
        <v>100</v>
      </c>
      <c r="I1512" s="135"/>
    </row>
    <row r="1513" spans="1:9" s="121" customFormat="1">
      <c r="A1513" s="134" t="s">
        <v>11670</v>
      </c>
      <c r="B1513" s="135" t="s">
        <v>9920</v>
      </c>
      <c r="C1513" s="135" t="s">
        <v>5766</v>
      </c>
      <c r="D1513" s="135" t="s">
        <v>9526</v>
      </c>
      <c r="E1513" s="135" t="s">
        <v>10293</v>
      </c>
      <c r="F1513" s="135" t="s">
        <v>9572</v>
      </c>
      <c r="G1513" s="135" t="s">
        <v>9529</v>
      </c>
      <c r="H1513" s="135">
        <v>250</v>
      </c>
      <c r="I1513" s="135"/>
    </row>
    <row r="1514" spans="1:9" s="121" customFormat="1">
      <c r="A1514" s="134" t="s">
        <v>11671</v>
      </c>
      <c r="B1514" s="135" t="s">
        <v>9820</v>
      </c>
      <c r="C1514" s="135" t="s">
        <v>5766</v>
      </c>
      <c r="D1514" s="135" t="s">
        <v>9526</v>
      </c>
      <c r="E1514" s="135" t="s">
        <v>10123</v>
      </c>
      <c r="F1514" s="135" t="s">
        <v>9572</v>
      </c>
      <c r="G1514" s="135" t="s">
        <v>9529</v>
      </c>
      <c r="H1514" s="135">
        <v>50</v>
      </c>
      <c r="I1514" s="135"/>
    </row>
    <row r="1515" spans="1:9" s="121" customFormat="1">
      <c r="A1515" s="134" t="s">
        <v>11672</v>
      </c>
      <c r="B1515" s="135" t="s">
        <v>9820</v>
      </c>
      <c r="C1515" s="135" t="s">
        <v>5766</v>
      </c>
      <c r="D1515" s="135" t="s">
        <v>9526</v>
      </c>
      <c r="E1515" s="135" t="s">
        <v>10123</v>
      </c>
      <c r="F1515" s="135" t="s">
        <v>9572</v>
      </c>
      <c r="G1515" s="135" t="s">
        <v>9529</v>
      </c>
      <c r="H1515" s="135">
        <v>50</v>
      </c>
      <c r="I1515" s="135"/>
    </row>
    <row r="1516" spans="1:9" s="121" customFormat="1">
      <c r="A1516" s="134" t="s">
        <v>11673</v>
      </c>
      <c r="B1516" s="135" t="s">
        <v>9899</v>
      </c>
      <c r="C1516" s="135" t="s">
        <v>5766</v>
      </c>
      <c r="D1516" s="135" t="s">
        <v>9526</v>
      </c>
      <c r="E1516" s="135" t="s">
        <v>10143</v>
      </c>
      <c r="F1516" s="135" t="s">
        <v>9528</v>
      </c>
      <c r="G1516" s="135" t="s">
        <v>9529</v>
      </c>
      <c r="H1516" s="135">
        <v>400</v>
      </c>
      <c r="I1516" s="135"/>
    </row>
    <row r="1517" spans="1:9" s="121" customFormat="1">
      <c r="A1517" s="134" t="s">
        <v>11674</v>
      </c>
      <c r="B1517" s="135" t="s">
        <v>9899</v>
      </c>
      <c r="C1517" s="135" t="s">
        <v>5766</v>
      </c>
      <c r="D1517" s="135" t="s">
        <v>9526</v>
      </c>
      <c r="E1517" s="135" t="s">
        <v>10143</v>
      </c>
      <c r="F1517" s="135" t="s">
        <v>9528</v>
      </c>
      <c r="G1517" s="135" t="s">
        <v>9529</v>
      </c>
      <c r="H1517" s="135">
        <v>400</v>
      </c>
      <c r="I1517" s="135"/>
    </row>
    <row r="1518" spans="1:9" s="121" customFormat="1">
      <c r="A1518" s="134" t="s">
        <v>11675</v>
      </c>
      <c r="B1518" s="135" t="s">
        <v>9899</v>
      </c>
      <c r="C1518" s="135" t="s">
        <v>5766</v>
      </c>
      <c r="D1518" s="135" t="s">
        <v>9526</v>
      </c>
      <c r="E1518" s="135" t="s">
        <v>10143</v>
      </c>
      <c r="F1518" s="135" t="s">
        <v>9528</v>
      </c>
      <c r="G1518" s="135" t="s">
        <v>9529</v>
      </c>
      <c r="H1518" s="135">
        <v>400</v>
      </c>
      <c r="I1518" s="135"/>
    </row>
    <row r="1519" spans="1:9" s="121" customFormat="1">
      <c r="A1519" s="134" t="s">
        <v>11676</v>
      </c>
      <c r="B1519" s="135" t="s">
        <v>9899</v>
      </c>
      <c r="C1519" s="135" t="s">
        <v>5766</v>
      </c>
      <c r="D1519" s="135" t="s">
        <v>9526</v>
      </c>
      <c r="E1519" s="135" t="s">
        <v>10143</v>
      </c>
      <c r="F1519" s="135" t="s">
        <v>9528</v>
      </c>
      <c r="G1519" s="135" t="s">
        <v>9529</v>
      </c>
      <c r="H1519" s="135">
        <v>400</v>
      </c>
      <c r="I1519" s="135"/>
    </row>
    <row r="1520" spans="1:9" s="121" customFormat="1">
      <c r="A1520" s="134" t="s">
        <v>11677</v>
      </c>
      <c r="B1520" s="135" t="s">
        <v>11386</v>
      </c>
      <c r="C1520" s="135" t="s">
        <v>5766</v>
      </c>
      <c r="D1520" s="135" t="s">
        <v>9526</v>
      </c>
      <c r="E1520" s="135" t="s">
        <v>11382</v>
      </c>
      <c r="F1520" s="135" t="s">
        <v>9528</v>
      </c>
      <c r="G1520" s="135" t="s">
        <v>9529</v>
      </c>
      <c r="H1520" s="135">
        <v>150</v>
      </c>
      <c r="I1520" s="135"/>
    </row>
    <row r="1521" spans="1:9" s="121" customFormat="1">
      <c r="A1521" s="134" t="s">
        <v>11678</v>
      </c>
      <c r="B1521" s="135" t="s">
        <v>11384</v>
      </c>
      <c r="C1521" s="135" t="s">
        <v>5766</v>
      </c>
      <c r="D1521" s="135" t="s">
        <v>9526</v>
      </c>
      <c r="E1521" s="135" t="s">
        <v>11382</v>
      </c>
      <c r="F1521" s="135" t="s">
        <v>9528</v>
      </c>
      <c r="G1521" s="135" t="s">
        <v>9529</v>
      </c>
      <c r="H1521" s="135">
        <v>100</v>
      </c>
      <c r="I1521" s="135"/>
    </row>
    <row r="1522" spans="1:9" s="121" customFormat="1">
      <c r="A1522" s="134" t="s">
        <v>11679</v>
      </c>
      <c r="B1522" s="135" t="s">
        <v>10052</v>
      </c>
      <c r="C1522" s="135" t="s">
        <v>5766</v>
      </c>
      <c r="D1522" s="135" t="s">
        <v>9526</v>
      </c>
      <c r="E1522" s="135" t="s">
        <v>10044</v>
      </c>
      <c r="F1522" s="135" t="s">
        <v>9572</v>
      </c>
      <c r="G1522" s="135" t="s">
        <v>9529</v>
      </c>
      <c r="H1522" s="135">
        <v>50</v>
      </c>
      <c r="I1522" s="135"/>
    </row>
    <row r="1523" spans="1:9" s="121" customFormat="1">
      <c r="A1523" s="134" t="s">
        <v>11680</v>
      </c>
      <c r="B1523" s="135" t="s">
        <v>10149</v>
      </c>
      <c r="C1523" s="135" t="s">
        <v>5766</v>
      </c>
      <c r="D1523" s="135" t="s">
        <v>9526</v>
      </c>
      <c r="E1523" s="135" t="s">
        <v>10150</v>
      </c>
      <c r="F1523" s="135" t="s">
        <v>9544</v>
      </c>
      <c r="G1523" s="135" t="s">
        <v>9540</v>
      </c>
      <c r="H1523" s="135">
        <v>22000000</v>
      </c>
      <c r="I1523" s="135"/>
    </row>
    <row r="1524" spans="1:9" s="121" customFormat="1">
      <c r="A1524" s="134" t="s">
        <v>11681</v>
      </c>
      <c r="B1524" s="135" t="s">
        <v>9563</v>
      </c>
      <c r="C1524" s="135" t="s">
        <v>5766</v>
      </c>
      <c r="D1524" s="135" t="s">
        <v>9526</v>
      </c>
      <c r="E1524" s="135" t="s">
        <v>9564</v>
      </c>
      <c r="F1524" s="135" t="s">
        <v>9528</v>
      </c>
      <c r="G1524" s="135" t="s">
        <v>9529</v>
      </c>
      <c r="H1524" s="135">
        <v>70</v>
      </c>
      <c r="I1524" s="135"/>
    </row>
    <row r="1525" spans="1:9" s="121" customFormat="1">
      <c r="A1525" s="134" t="s">
        <v>11682</v>
      </c>
      <c r="B1525" s="135" t="s">
        <v>9917</v>
      </c>
      <c r="C1525" s="135" t="s">
        <v>5766</v>
      </c>
      <c r="D1525" s="135" t="s">
        <v>9526</v>
      </c>
      <c r="E1525" s="135" t="s">
        <v>10293</v>
      </c>
      <c r="F1525" s="135" t="s">
        <v>9572</v>
      </c>
      <c r="G1525" s="135" t="s">
        <v>9529</v>
      </c>
      <c r="H1525" s="135">
        <v>180</v>
      </c>
      <c r="I1525" s="135"/>
    </row>
    <row r="1526" spans="1:9" s="121" customFormat="1">
      <c r="A1526" s="134" t="s">
        <v>11683</v>
      </c>
      <c r="B1526" s="135" t="s">
        <v>9922</v>
      </c>
      <c r="C1526" s="135" t="s">
        <v>5766</v>
      </c>
      <c r="D1526" s="135" t="s">
        <v>9526</v>
      </c>
      <c r="E1526" s="135" t="s">
        <v>9923</v>
      </c>
      <c r="F1526" s="135" t="s">
        <v>9572</v>
      </c>
      <c r="G1526" s="135" t="s">
        <v>9529</v>
      </c>
      <c r="H1526" s="135">
        <v>25</v>
      </c>
      <c r="I1526" s="135"/>
    </row>
    <row r="1527" spans="1:9" s="121" customFormat="1">
      <c r="A1527" s="134" t="s">
        <v>11684</v>
      </c>
      <c r="B1527" s="135" t="s">
        <v>9925</v>
      </c>
      <c r="C1527" s="135" t="s">
        <v>5766</v>
      </c>
      <c r="D1527" s="135" t="s">
        <v>9526</v>
      </c>
      <c r="E1527" s="135" t="s">
        <v>9923</v>
      </c>
      <c r="F1527" s="135" t="s">
        <v>9572</v>
      </c>
      <c r="G1527" s="135" t="s">
        <v>9529</v>
      </c>
      <c r="H1527" s="135">
        <v>50</v>
      </c>
      <c r="I1527" s="135"/>
    </row>
    <row r="1528" spans="1:9" s="121" customFormat="1">
      <c r="A1528" s="134" t="s">
        <v>11685</v>
      </c>
      <c r="B1528" s="135" t="s">
        <v>9794</v>
      </c>
      <c r="C1528" s="135" t="s">
        <v>5766</v>
      </c>
      <c r="D1528" s="135" t="s">
        <v>9526</v>
      </c>
      <c r="E1528" s="135" t="s">
        <v>11686</v>
      </c>
      <c r="F1528" s="135" t="s">
        <v>9544</v>
      </c>
      <c r="G1528" s="135" t="s">
        <v>9540</v>
      </c>
      <c r="H1528" s="135">
        <v>100</v>
      </c>
      <c r="I1528" s="135"/>
    </row>
    <row r="1529" spans="1:9" s="121" customFormat="1">
      <c r="A1529" s="134" t="s">
        <v>11687</v>
      </c>
      <c r="B1529" s="135" t="s">
        <v>10794</v>
      </c>
      <c r="C1529" s="135" t="s">
        <v>5766</v>
      </c>
      <c r="D1529" s="135" t="s">
        <v>9526</v>
      </c>
      <c r="E1529" s="135" t="s">
        <v>10795</v>
      </c>
      <c r="F1529" s="135" t="s">
        <v>9544</v>
      </c>
      <c r="G1529" s="135" t="s">
        <v>9540</v>
      </c>
      <c r="H1529" s="135">
        <v>50</v>
      </c>
      <c r="I1529" s="135"/>
    </row>
    <row r="1530" spans="1:9" s="121" customFormat="1">
      <c r="A1530" s="134" t="s">
        <v>11688</v>
      </c>
      <c r="B1530" s="135" t="s">
        <v>9542</v>
      </c>
      <c r="C1530" s="135" t="s">
        <v>5766</v>
      </c>
      <c r="D1530" s="135" t="s">
        <v>9526</v>
      </c>
      <c r="E1530" s="135" t="s">
        <v>10072</v>
      </c>
      <c r="F1530" s="135" t="s">
        <v>9544</v>
      </c>
      <c r="G1530" s="135" t="s">
        <v>9540</v>
      </c>
      <c r="H1530" s="135">
        <v>200</v>
      </c>
      <c r="I1530" s="135"/>
    </row>
    <row r="1531" spans="1:9" s="121" customFormat="1">
      <c r="A1531" s="134" t="s">
        <v>11689</v>
      </c>
      <c r="B1531" s="135" t="s">
        <v>9546</v>
      </c>
      <c r="C1531" s="135" t="s">
        <v>5766</v>
      </c>
      <c r="D1531" s="135" t="s">
        <v>9526</v>
      </c>
      <c r="E1531" s="135" t="s">
        <v>10072</v>
      </c>
      <c r="F1531" s="135" t="s">
        <v>9544</v>
      </c>
      <c r="G1531" s="135" t="s">
        <v>9540</v>
      </c>
      <c r="H1531" s="135">
        <v>1</v>
      </c>
      <c r="I1531" s="135"/>
    </row>
    <row r="1532" spans="1:9" s="121" customFormat="1">
      <c r="A1532" s="134" t="s">
        <v>11690</v>
      </c>
      <c r="B1532" s="135" t="s">
        <v>9931</v>
      </c>
      <c r="C1532" s="135" t="s">
        <v>5766</v>
      </c>
      <c r="D1532" s="135" t="s">
        <v>9526</v>
      </c>
      <c r="E1532" s="135" t="s">
        <v>9932</v>
      </c>
      <c r="F1532" s="135" t="s">
        <v>9528</v>
      </c>
      <c r="G1532" s="135" t="s">
        <v>9529</v>
      </c>
      <c r="H1532" s="135">
        <v>2.5</v>
      </c>
      <c r="I1532" s="135"/>
    </row>
    <row r="1533" spans="1:9" s="121" customFormat="1">
      <c r="A1533" s="134" t="s">
        <v>11691</v>
      </c>
      <c r="B1533" s="135" t="s">
        <v>9632</v>
      </c>
      <c r="C1533" s="135" t="s">
        <v>5766</v>
      </c>
      <c r="D1533" s="135" t="s">
        <v>9526</v>
      </c>
      <c r="E1533" s="135" t="s">
        <v>9633</v>
      </c>
      <c r="F1533" s="135" t="s">
        <v>9544</v>
      </c>
      <c r="G1533" s="135" t="s">
        <v>9540</v>
      </c>
      <c r="H1533" s="135">
        <v>0.5</v>
      </c>
      <c r="I1533" s="135"/>
    </row>
    <row r="1534" spans="1:9" s="121" customFormat="1">
      <c r="A1534" s="134" t="s">
        <v>11692</v>
      </c>
      <c r="B1534" s="135" t="s">
        <v>9638</v>
      </c>
      <c r="C1534" s="135" t="s">
        <v>5766</v>
      </c>
      <c r="D1534" s="135" t="s">
        <v>9526</v>
      </c>
      <c r="E1534" s="135" t="s">
        <v>9639</v>
      </c>
      <c r="F1534" s="135" t="s">
        <v>9544</v>
      </c>
      <c r="G1534" s="135" t="s">
        <v>9607</v>
      </c>
      <c r="H1534" s="135">
        <v>10</v>
      </c>
      <c r="I1534" s="135"/>
    </row>
    <row r="1535" spans="1:9" s="121" customFormat="1">
      <c r="A1535" s="134" t="s">
        <v>11693</v>
      </c>
      <c r="B1535" s="135" t="s">
        <v>9791</v>
      </c>
      <c r="C1535" s="135" t="s">
        <v>5766</v>
      </c>
      <c r="D1535" s="135" t="s">
        <v>9526</v>
      </c>
      <c r="E1535" s="135" t="s">
        <v>10127</v>
      </c>
      <c r="F1535" s="135" t="s">
        <v>9544</v>
      </c>
      <c r="G1535" s="135" t="s">
        <v>9607</v>
      </c>
      <c r="H1535" s="135">
        <v>15</v>
      </c>
      <c r="I1535" s="135"/>
    </row>
    <row r="1536" spans="1:9" s="121" customFormat="1">
      <c r="A1536" s="134" t="s">
        <v>11694</v>
      </c>
      <c r="B1536" s="135" t="s">
        <v>9813</v>
      </c>
      <c r="C1536" s="135" t="s">
        <v>5766</v>
      </c>
      <c r="D1536" s="135" t="s">
        <v>9526</v>
      </c>
      <c r="E1536" s="135" t="s">
        <v>10127</v>
      </c>
      <c r="F1536" s="135" t="s">
        <v>9544</v>
      </c>
      <c r="G1536" s="135" t="s">
        <v>9607</v>
      </c>
      <c r="H1536" s="135">
        <v>30</v>
      </c>
      <c r="I1536" s="135"/>
    </row>
    <row r="1537" spans="1:9" s="121" customFormat="1">
      <c r="A1537" s="134" t="s">
        <v>11695</v>
      </c>
      <c r="B1537" s="135" t="s">
        <v>10410</v>
      </c>
      <c r="C1537" s="135" t="s">
        <v>5766</v>
      </c>
      <c r="D1537" s="135" t="s">
        <v>9526</v>
      </c>
      <c r="E1537" s="135" t="s">
        <v>10411</v>
      </c>
      <c r="F1537" s="135" t="s">
        <v>9544</v>
      </c>
      <c r="G1537" s="135" t="s">
        <v>9607</v>
      </c>
      <c r="H1537" s="135">
        <v>15</v>
      </c>
      <c r="I1537" s="135"/>
    </row>
    <row r="1538" spans="1:9" s="121" customFormat="1">
      <c r="A1538" s="134" t="s">
        <v>11696</v>
      </c>
      <c r="B1538" s="135" t="s">
        <v>10883</v>
      </c>
      <c r="C1538" s="135" t="s">
        <v>5766</v>
      </c>
      <c r="D1538" s="135" t="s">
        <v>9526</v>
      </c>
      <c r="E1538" s="135" t="s">
        <v>9980</v>
      </c>
      <c r="F1538" s="135" t="s">
        <v>9539</v>
      </c>
      <c r="G1538" s="135" t="s">
        <v>9607</v>
      </c>
      <c r="H1538" s="135">
        <v>25</v>
      </c>
      <c r="I1538" s="135"/>
    </row>
    <row r="1539" spans="1:9" s="121" customFormat="1">
      <c r="A1539" s="134" t="s">
        <v>11697</v>
      </c>
      <c r="B1539" s="135" t="s">
        <v>10883</v>
      </c>
      <c r="C1539" s="135" t="s">
        <v>5766</v>
      </c>
      <c r="D1539" s="135" t="s">
        <v>9526</v>
      </c>
      <c r="E1539" s="135" t="s">
        <v>9980</v>
      </c>
      <c r="F1539" s="135" t="s">
        <v>9539</v>
      </c>
      <c r="G1539" s="135" t="s">
        <v>9607</v>
      </c>
      <c r="H1539" s="135">
        <v>25</v>
      </c>
      <c r="I1539" s="135"/>
    </row>
    <row r="1540" spans="1:9" s="121" customFormat="1">
      <c r="A1540" s="134" t="s">
        <v>11698</v>
      </c>
      <c r="B1540" s="135" t="s">
        <v>10883</v>
      </c>
      <c r="C1540" s="135" t="s">
        <v>5766</v>
      </c>
      <c r="D1540" s="135" t="s">
        <v>9526</v>
      </c>
      <c r="E1540" s="135" t="s">
        <v>9980</v>
      </c>
      <c r="F1540" s="135" t="s">
        <v>9539</v>
      </c>
      <c r="G1540" s="135" t="s">
        <v>9607</v>
      </c>
      <c r="H1540" s="135">
        <v>25</v>
      </c>
      <c r="I1540" s="135"/>
    </row>
    <row r="1541" spans="1:9" s="121" customFormat="1">
      <c r="A1541" s="134" t="s">
        <v>11699</v>
      </c>
      <c r="B1541" s="135" t="s">
        <v>10883</v>
      </c>
      <c r="C1541" s="135" t="s">
        <v>5766</v>
      </c>
      <c r="D1541" s="135" t="s">
        <v>9526</v>
      </c>
      <c r="E1541" s="135" t="s">
        <v>9980</v>
      </c>
      <c r="F1541" s="135" t="s">
        <v>9539</v>
      </c>
      <c r="G1541" s="135" t="s">
        <v>9607</v>
      </c>
      <c r="H1541" s="135">
        <v>25</v>
      </c>
      <c r="I1541" s="135"/>
    </row>
    <row r="1542" spans="1:9" s="121" customFormat="1">
      <c r="A1542" s="134" t="s">
        <v>11700</v>
      </c>
      <c r="B1542" s="135" t="s">
        <v>9966</v>
      </c>
      <c r="C1542" s="135" t="s">
        <v>5766</v>
      </c>
      <c r="D1542" s="135" t="s">
        <v>9526</v>
      </c>
      <c r="E1542" s="135" t="s">
        <v>9967</v>
      </c>
      <c r="F1542" s="135" t="s">
        <v>9539</v>
      </c>
      <c r="G1542" s="135" t="s">
        <v>9540</v>
      </c>
      <c r="H1542" s="135">
        <v>10</v>
      </c>
      <c r="I1542" s="135"/>
    </row>
    <row r="1543" spans="1:9" s="121" customFormat="1">
      <c r="A1543" s="134" t="s">
        <v>11701</v>
      </c>
      <c r="B1543" s="135" t="s">
        <v>9966</v>
      </c>
      <c r="C1543" s="135" t="s">
        <v>5766</v>
      </c>
      <c r="D1543" s="135" t="s">
        <v>9526</v>
      </c>
      <c r="E1543" s="135" t="s">
        <v>9967</v>
      </c>
      <c r="F1543" s="135" t="s">
        <v>9539</v>
      </c>
      <c r="G1543" s="135" t="s">
        <v>9540</v>
      </c>
      <c r="H1543" s="135">
        <v>50</v>
      </c>
      <c r="I1543" s="135"/>
    </row>
    <row r="1544" spans="1:9" s="121" customFormat="1">
      <c r="A1544" s="134" t="s">
        <v>11702</v>
      </c>
      <c r="B1544" s="135" t="s">
        <v>10729</v>
      </c>
      <c r="C1544" s="135" t="s">
        <v>5766</v>
      </c>
      <c r="D1544" s="135" t="s">
        <v>9526</v>
      </c>
      <c r="E1544" s="135" t="s">
        <v>10730</v>
      </c>
      <c r="F1544" s="135" t="s">
        <v>9643</v>
      </c>
      <c r="G1544" s="135" t="s">
        <v>9540</v>
      </c>
      <c r="H1544" s="135">
        <v>2</v>
      </c>
      <c r="I1544" s="135"/>
    </row>
    <row r="1545" spans="1:9" s="121" customFormat="1">
      <c r="A1545" s="134" t="s">
        <v>11703</v>
      </c>
      <c r="B1545" s="135" t="s">
        <v>10729</v>
      </c>
      <c r="C1545" s="135" t="s">
        <v>5766</v>
      </c>
      <c r="D1545" s="135" t="s">
        <v>9526</v>
      </c>
      <c r="E1545" s="135" t="s">
        <v>10730</v>
      </c>
      <c r="F1545" s="135" t="s">
        <v>9643</v>
      </c>
      <c r="G1545" s="135" t="s">
        <v>9540</v>
      </c>
      <c r="H1545" s="135">
        <v>2</v>
      </c>
      <c r="I1545" s="135"/>
    </row>
    <row r="1546" spans="1:9" s="121" customFormat="1">
      <c r="A1546" s="134" t="s">
        <v>11704</v>
      </c>
      <c r="B1546" s="135" t="s">
        <v>10729</v>
      </c>
      <c r="C1546" s="135" t="s">
        <v>5766</v>
      </c>
      <c r="D1546" s="135" t="s">
        <v>9526</v>
      </c>
      <c r="E1546" s="135" t="s">
        <v>10730</v>
      </c>
      <c r="F1546" s="135" t="s">
        <v>9643</v>
      </c>
      <c r="G1546" s="135" t="s">
        <v>9540</v>
      </c>
      <c r="H1546" s="135">
        <v>2</v>
      </c>
      <c r="I1546" s="135"/>
    </row>
    <row r="1547" spans="1:9" s="121" customFormat="1">
      <c r="A1547" s="134" t="s">
        <v>11705</v>
      </c>
      <c r="B1547" s="135" t="s">
        <v>9887</v>
      </c>
      <c r="C1547" s="135" t="s">
        <v>5766</v>
      </c>
      <c r="D1547" s="135" t="s">
        <v>9526</v>
      </c>
      <c r="E1547" s="135" t="s">
        <v>10132</v>
      </c>
      <c r="F1547" s="135" t="s">
        <v>9544</v>
      </c>
      <c r="G1547" s="135" t="s">
        <v>9540</v>
      </c>
      <c r="H1547" s="135">
        <v>200</v>
      </c>
      <c r="I1547" s="135"/>
    </row>
    <row r="1548" spans="1:9" s="121" customFormat="1">
      <c r="A1548" s="134" t="s">
        <v>11706</v>
      </c>
      <c r="B1548" s="135" t="s">
        <v>11707</v>
      </c>
      <c r="C1548" s="135" t="s">
        <v>5766</v>
      </c>
      <c r="D1548" s="135" t="s">
        <v>9526</v>
      </c>
      <c r="E1548" s="135" t="s">
        <v>11708</v>
      </c>
      <c r="F1548" s="135" t="s">
        <v>9544</v>
      </c>
      <c r="G1548" s="135" t="s">
        <v>9540</v>
      </c>
      <c r="H1548" s="135">
        <v>10</v>
      </c>
      <c r="I1548" s="135"/>
    </row>
    <row r="1549" spans="1:9" s="121" customFormat="1">
      <c r="A1549" s="134" t="s">
        <v>11709</v>
      </c>
      <c r="B1549" s="135" t="s">
        <v>9838</v>
      </c>
      <c r="C1549" s="135" t="s">
        <v>5766</v>
      </c>
      <c r="D1549" s="135" t="s">
        <v>9526</v>
      </c>
      <c r="E1549" s="135" t="s">
        <v>9959</v>
      </c>
      <c r="F1549" s="135" t="s">
        <v>9539</v>
      </c>
      <c r="G1549" s="135" t="s">
        <v>9540</v>
      </c>
      <c r="H1549" s="135">
        <v>1</v>
      </c>
      <c r="I1549" s="135"/>
    </row>
    <row r="1550" spans="1:9" s="121" customFormat="1">
      <c r="A1550" s="134" t="s">
        <v>11710</v>
      </c>
      <c r="B1550" s="135" t="s">
        <v>10760</v>
      </c>
      <c r="C1550" s="135" t="s">
        <v>5766</v>
      </c>
      <c r="D1550" s="135" t="s">
        <v>9526</v>
      </c>
      <c r="E1550" s="135" t="s">
        <v>10750</v>
      </c>
      <c r="F1550" s="135" t="s">
        <v>10761</v>
      </c>
      <c r="G1550" s="135" t="s">
        <v>9540</v>
      </c>
      <c r="H1550" s="135">
        <v>5</v>
      </c>
      <c r="I1550" s="135"/>
    </row>
    <row r="1551" spans="1:9" s="121" customFormat="1">
      <c r="A1551" s="134" t="s">
        <v>11711</v>
      </c>
      <c r="B1551" s="135" t="s">
        <v>10760</v>
      </c>
      <c r="C1551" s="135" t="s">
        <v>5766</v>
      </c>
      <c r="D1551" s="135" t="s">
        <v>9526</v>
      </c>
      <c r="E1551" s="135" t="s">
        <v>10750</v>
      </c>
      <c r="F1551" s="135" t="s">
        <v>10761</v>
      </c>
      <c r="G1551" s="135" t="s">
        <v>9540</v>
      </c>
      <c r="H1551" s="135">
        <v>5</v>
      </c>
      <c r="I1551" s="135"/>
    </row>
    <row r="1552" spans="1:9" s="121" customFormat="1">
      <c r="A1552" s="134" t="s">
        <v>11712</v>
      </c>
      <c r="B1552" s="135" t="s">
        <v>9838</v>
      </c>
      <c r="C1552" s="135" t="s">
        <v>5766</v>
      </c>
      <c r="D1552" s="135" t="s">
        <v>9526</v>
      </c>
      <c r="E1552" s="135" t="s">
        <v>9959</v>
      </c>
      <c r="F1552" s="135" t="s">
        <v>9539</v>
      </c>
      <c r="G1552" s="135" t="s">
        <v>9540</v>
      </c>
      <c r="H1552" s="135">
        <v>1</v>
      </c>
      <c r="I1552" s="135"/>
    </row>
    <row r="1553" spans="1:9" s="121" customFormat="1">
      <c r="A1553" s="134" t="s">
        <v>11713</v>
      </c>
      <c r="B1553" s="135" t="s">
        <v>9838</v>
      </c>
      <c r="C1553" s="135" t="s">
        <v>5766</v>
      </c>
      <c r="D1553" s="135" t="s">
        <v>9526</v>
      </c>
      <c r="E1553" s="135" t="s">
        <v>9959</v>
      </c>
      <c r="F1553" s="135" t="s">
        <v>9539</v>
      </c>
      <c r="G1553" s="135" t="s">
        <v>9540</v>
      </c>
      <c r="H1553" s="135">
        <v>1</v>
      </c>
      <c r="I1553" s="135"/>
    </row>
    <row r="1554" spans="1:9" s="121" customFormat="1">
      <c r="A1554" s="134" t="s">
        <v>11714</v>
      </c>
      <c r="B1554" s="135" t="s">
        <v>9852</v>
      </c>
      <c r="C1554" s="135" t="s">
        <v>5766</v>
      </c>
      <c r="D1554" s="135" t="s">
        <v>9526</v>
      </c>
      <c r="E1554" s="135" t="s">
        <v>9952</v>
      </c>
      <c r="F1554" s="135" t="s">
        <v>9643</v>
      </c>
      <c r="G1554" s="135" t="s">
        <v>9540</v>
      </c>
      <c r="H1554" s="135">
        <v>30</v>
      </c>
      <c r="I1554" s="135"/>
    </row>
    <row r="1555" spans="1:9" s="121" customFormat="1">
      <c r="A1555" s="134" t="s">
        <v>11715</v>
      </c>
      <c r="B1555" s="135" t="s">
        <v>9852</v>
      </c>
      <c r="C1555" s="135" t="s">
        <v>5766</v>
      </c>
      <c r="D1555" s="135" t="s">
        <v>9526</v>
      </c>
      <c r="E1555" s="135" t="s">
        <v>9952</v>
      </c>
      <c r="F1555" s="135" t="s">
        <v>9643</v>
      </c>
      <c r="G1555" s="135" t="s">
        <v>9540</v>
      </c>
      <c r="H1555" s="135">
        <v>30</v>
      </c>
      <c r="I1555" s="135"/>
    </row>
    <row r="1556" spans="1:9" s="121" customFormat="1">
      <c r="A1556" s="134" t="s">
        <v>11716</v>
      </c>
      <c r="B1556" s="135" t="s">
        <v>9852</v>
      </c>
      <c r="C1556" s="135" t="s">
        <v>5766</v>
      </c>
      <c r="D1556" s="135" t="s">
        <v>9526</v>
      </c>
      <c r="E1556" s="135" t="s">
        <v>9952</v>
      </c>
      <c r="F1556" s="135" t="s">
        <v>9643</v>
      </c>
      <c r="G1556" s="135" t="s">
        <v>9540</v>
      </c>
      <c r="H1556" s="135">
        <v>30</v>
      </c>
      <c r="I1556" s="135"/>
    </row>
    <row r="1557" spans="1:9" s="121" customFormat="1">
      <c r="A1557" s="134" t="s">
        <v>11717</v>
      </c>
      <c r="B1557" s="135" t="s">
        <v>9963</v>
      </c>
      <c r="C1557" s="135" t="s">
        <v>5766</v>
      </c>
      <c r="D1557" s="135" t="s">
        <v>9526</v>
      </c>
      <c r="E1557" s="135" t="s">
        <v>9964</v>
      </c>
      <c r="F1557" s="135" t="s">
        <v>9539</v>
      </c>
      <c r="G1557" s="135" t="s">
        <v>9540</v>
      </c>
      <c r="H1557" s="135">
        <v>1</v>
      </c>
      <c r="I1557" s="135"/>
    </row>
    <row r="1558" spans="1:9" s="121" customFormat="1">
      <c r="A1558" s="134" t="s">
        <v>11718</v>
      </c>
      <c r="B1558" s="135" t="s">
        <v>9963</v>
      </c>
      <c r="C1558" s="135" t="s">
        <v>5766</v>
      </c>
      <c r="D1558" s="135" t="s">
        <v>9526</v>
      </c>
      <c r="E1558" s="135" t="s">
        <v>9964</v>
      </c>
      <c r="F1558" s="135" t="s">
        <v>9539</v>
      </c>
      <c r="G1558" s="135" t="s">
        <v>9540</v>
      </c>
      <c r="H1558" s="135">
        <v>1</v>
      </c>
      <c r="I1558" s="135"/>
    </row>
    <row r="1559" spans="1:9" s="121" customFormat="1">
      <c r="A1559" s="134" t="s">
        <v>11719</v>
      </c>
      <c r="B1559" s="135" t="s">
        <v>9667</v>
      </c>
      <c r="C1559" s="135" t="s">
        <v>5766</v>
      </c>
      <c r="D1559" s="135" t="s">
        <v>9526</v>
      </c>
      <c r="E1559" s="135" t="s">
        <v>9990</v>
      </c>
      <c r="F1559" s="135" t="s">
        <v>9544</v>
      </c>
      <c r="G1559" s="135" t="s">
        <v>9607</v>
      </c>
      <c r="H1559" s="135">
        <v>100</v>
      </c>
      <c r="I1559" s="135"/>
    </row>
    <row r="1560" spans="1:9" s="121" customFormat="1">
      <c r="A1560" s="134" t="s">
        <v>11720</v>
      </c>
      <c r="B1560" s="135" t="s">
        <v>9670</v>
      </c>
      <c r="C1560" s="135" t="s">
        <v>5766</v>
      </c>
      <c r="D1560" s="135" t="s">
        <v>9526</v>
      </c>
      <c r="E1560" s="135" t="s">
        <v>9990</v>
      </c>
      <c r="F1560" s="135" t="s">
        <v>9544</v>
      </c>
      <c r="G1560" s="135" t="s">
        <v>9607</v>
      </c>
      <c r="H1560" s="135">
        <v>500</v>
      </c>
      <c r="I1560" s="135"/>
    </row>
    <row r="1561" spans="1:9" s="121" customFormat="1">
      <c r="A1561" s="134" t="s">
        <v>11721</v>
      </c>
      <c r="B1561" s="135" t="s">
        <v>9680</v>
      </c>
      <c r="C1561" s="135" t="s">
        <v>5766</v>
      </c>
      <c r="D1561" s="135" t="s">
        <v>9526</v>
      </c>
      <c r="E1561" s="135" t="s">
        <v>9990</v>
      </c>
      <c r="F1561" s="135" t="s">
        <v>9544</v>
      </c>
      <c r="G1561" s="135" t="s">
        <v>9607</v>
      </c>
      <c r="H1561" s="135">
        <v>1</v>
      </c>
      <c r="I1561" s="135"/>
    </row>
    <row r="1562" spans="1:9" s="121" customFormat="1">
      <c r="A1562" s="134" t="s">
        <v>11722</v>
      </c>
      <c r="B1562" s="135" t="s">
        <v>9682</v>
      </c>
      <c r="C1562" s="135" t="s">
        <v>5766</v>
      </c>
      <c r="D1562" s="135" t="s">
        <v>9526</v>
      </c>
      <c r="E1562" s="135" t="s">
        <v>9990</v>
      </c>
      <c r="F1562" s="135" t="s">
        <v>9544</v>
      </c>
      <c r="G1562" s="135" t="s">
        <v>9607</v>
      </c>
      <c r="H1562" s="135">
        <v>2</v>
      </c>
      <c r="I1562" s="135"/>
    </row>
    <row r="1563" spans="1:9" s="121" customFormat="1">
      <c r="A1563" s="134" t="s">
        <v>11723</v>
      </c>
      <c r="B1563" s="135" t="s">
        <v>10395</v>
      </c>
      <c r="C1563" s="135" t="s">
        <v>5766</v>
      </c>
      <c r="D1563" s="135" t="s">
        <v>9526</v>
      </c>
      <c r="E1563" s="135" t="s">
        <v>10396</v>
      </c>
      <c r="F1563" s="135" t="s">
        <v>9544</v>
      </c>
      <c r="G1563" s="135" t="s">
        <v>9607</v>
      </c>
      <c r="H1563" s="135">
        <v>0.5</v>
      </c>
      <c r="I1563" s="135"/>
    </row>
    <row r="1564" spans="1:9" s="121" customFormat="1">
      <c r="A1564" s="134" t="s">
        <v>11724</v>
      </c>
      <c r="B1564" s="135" t="s">
        <v>10760</v>
      </c>
      <c r="C1564" s="135" t="s">
        <v>5766</v>
      </c>
      <c r="D1564" s="135" t="s">
        <v>9526</v>
      </c>
      <c r="E1564" s="135" t="s">
        <v>10750</v>
      </c>
      <c r="F1564" s="135" t="s">
        <v>10761</v>
      </c>
      <c r="G1564" s="135" t="s">
        <v>9540</v>
      </c>
      <c r="H1564" s="135">
        <v>5</v>
      </c>
      <c r="I1564" s="135"/>
    </row>
    <row r="1565" spans="1:9" s="121" customFormat="1">
      <c r="A1565" s="134" t="s">
        <v>11725</v>
      </c>
      <c r="B1565" s="135" t="s">
        <v>10444</v>
      </c>
      <c r="C1565" s="135" t="s">
        <v>5766</v>
      </c>
      <c r="D1565" s="135" t="s">
        <v>9526</v>
      </c>
      <c r="E1565" s="135" t="s">
        <v>9980</v>
      </c>
      <c r="F1565" s="135" t="s">
        <v>9544</v>
      </c>
      <c r="G1565" s="135" t="s">
        <v>9607</v>
      </c>
      <c r="H1565" s="135">
        <v>1</v>
      </c>
      <c r="I1565" s="135"/>
    </row>
    <row r="1566" spans="1:9" s="121" customFormat="1">
      <c r="A1566" s="134" t="s">
        <v>11726</v>
      </c>
      <c r="B1566" s="135" t="s">
        <v>9831</v>
      </c>
      <c r="C1566" s="135" t="s">
        <v>5766</v>
      </c>
      <c r="D1566" s="135" t="s">
        <v>9526</v>
      </c>
      <c r="E1566" s="135" t="s">
        <v>9842</v>
      </c>
      <c r="F1566" s="135" t="s">
        <v>9544</v>
      </c>
      <c r="G1566" s="135" t="s">
        <v>9540</v>
      </c>
      <c r="H1566" s="135">
        <v>50</v>
      </c>
      <c r="I1566" s="135"/>
    </row>
    <row r="1567" spans="1:9" s="121" customFormat="1">
      <c r="A1567" s="134" t="s">
        <v>11727</v>
      </c>
      <c r="B1567" s="135" t="s">
        <v>9833</v>
      </c>
      <c r="C1567" s="135" t="s">
        <v>5766</v>
      </c>
      <c r="D1567" s="135" t="s">
        <v>9526</v>
      </c>
      <c r="E1567" s="135" t="s">
        <v>9842</v>
      </c>
      <c r="F1567" s="135" t="s">
        <v>9544</v>
      </c>
      <c r="G1567" s="135" t="s">
        <v>9540</v>
      </c>
      <c r="H1567" s="135">
        <v>150</v>
      </c>
      <c r="I1567" s="135"/>
    </row>
    <row r="1568" spans="1:9" s="121" customFormat="1">
      <c r="A1568" s="134" t="s">
        <v>11728</v>
      </c>
      <c r="B1568" s="135" t="s">
        <v>9835</v>
      </c>
      <c r="C1568" s="135" t="s">
        <v>5766</v>
      </c>
      <c r="D1568" s="135" t="s">
        <v>9526</v>
      </c>
      <c r="E1568" s="135" t="s">
        <v>9842</v>
      </c>
      <c r="F1568" s="135" t="s">
        <v>9544</v>
      </c>
      <c r="G1568" s="135" t="s">
        <v>9540</v>
      </c>
      <c r="H1568" s="135">
        <v>450</v>
      </c>
      <c r="I1568" s="135"/>
    </row>
    <row r="1569" spans="1:1164 16373:16374" s="121" customFormat="1">
      <c r="A1569" s="134" t="s">
        <v>11729</v>
      </c>
      <c r="B1569" s="135" t="s">
        <v>9823</v>
      </c>
      <c r="C1569" s="135" t="s">
        <v>5766</v>
      </c>
      <c r="D1569" s="135" t="s">
        <v>9526</v>
      </c>
      <c r="E1569" s="135" t="s">
        <v>9842</v>
      </c>
      <c r="F1569" s="135" t="s">
        <v>9539</v>
      </c>
      <c r="G1569" s="135" t="s">
        <v>9540</v>
      </c>
      <c r="H1569" s="135">
        <v>50</v>
      </c>
      <c r="I1569" s="135"/>
    </row>
    <row r="1570" spans="1:1164 16373:16374" s="121" customFormat="1">
      <c r="A1570" s="134" t="s">
        <v>11730</v>
      </c>
      <c r="B1570" s="135" t="s">
        <v>9823</v>
      </c>
      <c r="C1570" s="135" t="s">
        <v>5766</v>
      </c>
      <c r="D1570" s="135" t="s">
        <v>9526</v>
      </c>
      <c r="E1570" s="135" t="s">
        <v>9842</v>
      </c>
      <c r="F1570" s="135" t="s">
        <v>9539</v>
      </c>
      <c r="G1570" s="135" t="s">
        <v>9540</v>
      </c>
      <c r="H1570" s="135">
        <v>150</v>
      </c>
      <c r="I1570" s="135"/>
    </row>
    <row r="1571" spans="1:1164 16373:16374" s="123" customFormat="1">
      <c r="A1571" s="134" t="s">
        <v>11731</v>
      </c>
      <c r="B1571" s="135" t="s">
        <v>9823</v>
      </c>
      <c r="C1571" s="135" t="s">
        <v>5766</v>
      </c>
      <c r="D1571" s="135" t="s">
        <v>9526</v>
      </c>
      <c r="E1571" s="135" t="s">
        <v>9842</v>
      </c>
      <c r="F1571" s="135" t="s">
        <v>9539</v>
      </c>
      <c r="G1571" s="135" t="s">
        <v>9540</v>
      </c>
      <c r="H1571" s="135">
        <v>450</v>
      </c>
      <c r="I1571" s="135"/>
      <c r="J1571" s="121"/>
      <c r="K1571" s="121"/>
      <c r="L1571" s="121"/>
      <c r="M1571" s="121"/>
      <c r="N1571" s="121"/>
      <c r="O1571" s="121"/>
      <c r="P1571" s="121"/>
      <c r="Q1571" s="121"/>
      <c r="R1571" s="121"/>
      <c r="S1571" s="121"/>
      <c r="T1571" s="121"/>
      <c r="U1571" s="121"/>
      <c r="V1571" s="121"/>
      <c r="W1571" s="121"/>
      <c r="X1571" s="121"/>
      <c r="Y1571" s="121"/>
      <c r="Z1571" s="121"/>
      <c r="AA1571" s="121"/>
      <c r="AB1571" s="121"/>
      <c r="AC1571" s="121"/>
      <c r="AD1571" s="121"/>
      <c r="AE1571" s="121"/>
      <c r="AF1571" s="121"/>
      <c r="AG1571" s="121"/>
      <c r="AH1571" s="121"/>
      <c r="AI1571" s="121"/>
      <c r="AJ1571" s="121"/>
      <c r="AK1571" s="121"/>
      <c r="AL1571" s="121"/>
      <c r="AM1571" s="121"/>
      <c r="AN1571" s="121"/>
      <c r="AO1571" s="121"/>
      <c r="AP1571" s="121"/>
      <c r="AQ1571" s="121"/>
      <c r="AR1571" s="121"/>
      <c r="AS1571" s="121"/>
      <c r="AT1571" s="121"/>
      <c r="AU1571" s="121"/>
      <c r="AV1571" s="121"/>
      <c r="AW1571" s="121"/>
      <c r="AX1571" s="121"/>
      <c r="AY1571" s="121"/>
      <c r="AZ1571" s="121"/>
      <c r="BA1571" s="121"/>
      <c r="BB1571" s="121"/>
      <c r="BC1571" s="121"/>
      <c r="BD1571" s="121"/>
      <c r="BE1571" s="121"/>
      <c r="BF1571" s="121"/>
      <c r="BG1571" s="121"/>
      <c r="BH1571" s="121"/>
      <c r="BI1571" s="121"/>
      <c r="BJ1571" s="121"/>
      <c r="BK1571" s="121"/>
      <c r="BL1571" s="121"/>
      <c r="BM1571" s="121"/>
      <c r="BN1571" s="121"/>
      <c r="BO1571" s="121"/>
      <c r="BP1571" s="121"/>
      <c r="BQ1571" s="121"/>
      <c r="BR1571" s="121"/>
      <c r="BS1571" s="121"/>
      <c r="BT1571" s="121"/>
      <c r="BU1571" s="121"/>
      <c r="BV1571" s="121"/>
      <c r="BW1571" s="121"/>
      <c r="BX1571" s="121"/>
      <c r="BY1571" s="121"/>
      <c r="BZ1571" s="121"/>
      <c r="CA1571" s="121"/>
      <c r="CB1571" s="121"/>
      <c r="CC1571" s="121"/>
      <c r="CD1571" s="121"/>
      <c r="CE1571" s="121"/>
      <c r="CF1571" s="121"/>
      <c r="CG1571" s="121"/>
      <c r="CH1571" s="121"/>
      <c r="CI1571" s="121"/>
      <c r="CJ1571" s="121"/>
      <c r="CK1571" s="121"/>
      <c r="CL1571" s="121"/>
      <c r="CM1571" s="121"/>
      <c r="CN1571" s="121"/>
      <c r="CO1571" s="121"/>
      <c r="CP1571" s="121"/>
      <c r="CQ1571" s="121"/>
      <c r="CR1571" s="121"/>
      <c r="CS1571" s="121"/>
      <c r="CT1571" s="121"/>
      <c r="CU1571" s="121"/>
      <c r="CV1571" s="121"/>
      <c r="CW1571" s="121"/>
      <c r="CX1571" s="121"/>
      <c r="CY1571" s="121"/>
      <c r="CZ1571" s="121"/>
      <c r="DA1571" s="121"/>
      <c r="DB1571" s="121"/>
      <c r="DC1571" s="121"/>
      <c r="DD1571" s="121"/>
      <c r="DE1571" s="121"/>
      <c r="DF1571" s="121"/>
      <c r="DG1571" s="121"/>
      <c r="DH1571" s="121"/>
      <c r="DI1571" s="121"/>
      <c r="DJ1571" s="121"/>
      <c r="DK1571" s="121"/>
      <c r="DL1571" s="121"/>
      <c r="DM1571" s="121"/>
      <c r="DN1571" s="121"/>
      <c r="DO1571" s="121"/>
      <c r="DP1571" s="121"/>
      <c r="DQ1571" s="121"/>
      <c r="DR1571" s="121"/>
      <c r="DS1571" s="121"/>
      <c r="DT1571" s="121"/>
      <c r="DU1571" s="121"/>
      <c r="DV1571" s="121"/>
      <c r="DW1571" s="121"/>
      <c r="DX1571" s="121"/>
      <c r="DY1571" s="121"/>
      <c r="DZ1571" s="121"/>
      <c r="EA1571" s="121"/>
      <c r="EB1571" s="121"/>
      <c r="EC1571" s="121"/>
      <c r="ED1571" s="121"/>
      <c r="EE1571" s="121"/>
      <c r="EF1571" s="121"/>
      <c r="EG1571" s="121"/>
      <c r="EH1571" s="121"/>
      <c r="EI1571" s="121"/>
      <c r="EJ1571" s="121"/>
      <c r="EK1571" s="121"/>
      <c r="EL1571" s="121"/>
      <c r="EM1571" s="121"/>
      <c r="EN1571" s="121"/>
      <c r="EO1571" s="121"/>
      <c r="EP1571" s="121"/>
      <c r="EQ1571" s="121"/>
      <c r="ER1571" s="121"/>
      <c r="ES1571" s="121"/>
      <c r="ET1571" s="121"/>
      <c r="EU1571" s="121"/>
      <c r="EV1571" s="121"/>
      <c r="EW1571" s="121"/>
      <c r="EX1571" s="121"/>
      <c r="EY1571" s="121"/>
      <c r="EZ1571" s="121"/>
      <c r="FA1571" s="121"/>
      <c r="FB1571" s="121"/>
      <c r="FC1571" s="121"/>
      <c r="FD1571" s="121"/>
      <c r="FE1571" s="121"/>
      <c r="FF1571" s="121"/>
      <c r="FG1571" s="121"/>
      <c r="FH1571" s="121"/>
      <c r="FI1571" s="121"/>
      <c r="FJ1571" s="121"/>
      <c r="FK1571" s="121"/>
      <c r="FL1571" s="121"/>
      <c r="FM1571" s="121"/>
      <c r="FN1571" s="121"/>
      <c r="FO1571" s="121"/>
      <c r="FP1571" s="121"/>
      <c r="FQ1571" s="121"/>
      <c r="FR1571" s="121"/>
      <c r="FS1571" s="121"/>
      <c r="FT1571" s="121"/>
      <c r="FU1571" s="121"/>
      <c r="FV1571" s="121"/>
      <c r="FW1571" s="121"/>
      <c r="FX1571" s="121"/>
      <c r="FY1571" s="121"/>
      <c r="FZ1571" s="121"/>
      <c r="GA1571" s="121"/>
      <c r="GB1571" s="121"/>
      <c r="GC1571" s="121"/>
      <c r="GD1571" s="121"/>
      <c r="GE1571" s="121"/>
      <c r="GF1571" s="121"/>
      <c r="GG1571" s="121"/>
      <c r="GH1571" s="121"/>
      <c r="GI1571" s="121"/>
      <c r="GJ1571" s="121"/>
      <c r="GK1571" s="121"/>
      <c r="GL1571" s="121"/>
      <c r="GM1571" s="121"/>
      <c r="GN1571" s="121"/>
      <c r="GO1571" s="121"/>
      <c r="GP1571" s="121"/>
      <c r="GQ1571" s="121"/>
      <c r="GR1571" s="121"/>
      <c r="GS1571" s="121"/>
      <c r="GT1571" s="121"/>
      <c r="GU1571" s="121"/>
      <c r="GV1571" s="121"/>
      <c r="GW1571" s="121"/>
      <c r="GX1571" s="121"/>
      <c r="GY1571" s="121"/>
      <c r="GZ1571" s="121"/>
      <c r="HA1571" s="121"/>
      <c r="HB1571" s="121"/>
      <c r="HC1571" s="121"/>
      <c r="HD1571" s="121"/>
      <c r="HE1571" s="121"/>
      <c r="HF1571" s="121"/>
      <c r="HG1571" s="121"/>
      <c r="HH1571" s="121"/>
      <c r="HI1571" s="121"/>
      <c r="HJ1571" s="121"/>
      <c r="HK1571" s="121"/>
      <c r="HL1571" s="121"/>
      <c r="HM1571" s="121"/>
      <c r="HN1571" s="121"/>
      <c r="HO1571" s="121"/>
      <c r="HP1571" s="121"/>
      <c r="HQ1571" s="121"/>
      <c r="HR1571" s="121"/>
      <c r="HS1571" s="121"/>
      <c r="HT1571" s="121"/>
      <c r="HU1571" s="121"/>
      <c r="HV1571" s="121"/>
      <c r="HW1571" s="121"/>
      <c r="HX1571" s="121"/>
      <c r="HY1571" s="121"/>
      <c r="HZ1571" s="121"/>
      <c r="IA1571" s="121"/>
      <c r="IB1571" s="121"/>
      <c r="IC1571" s="121"/>
      <c r="ID1571" s="121"/>
      <c r="IE1571" s="121"/>
      <c r="IF1571" s="121"/>
      <c r="IG1571" s="121"/>
      <c r="IH1571" s="121"/>
      <c r="II1571" s="121"/>
      <c r="IJ1571" s="121"/>
      <c r="IK1571" s="121"/>
      <c r="IL1571" s="121"/>
      <c r="IM1571" s="121"/>
      <c r="IN1571" s="121"/>
      <c r="IO1571" s="121"/>
      <c r="IP1571" s="121"/>
      <c r="IQ1571" s="121"/>
      <c r="IR1571" s="121"/>
      <c r="IS1571" s="121"/>
      <c r="IT1571" s="121"/>
      <c r="IU1571" s="121"/>
      <c r="IV1571" s="121"/>
      <c r="IW1571" s="121"/>
      <c r="IX1571" s="121"/>
      <c r="IY1571" s="121"/>
      <c r="IZ1571" s="121"/>
      <c r="JA1571" s="121"/>
      <c r="JB1571" s="121"/>
      <c r="JC1571" s="121"/>
      <c r="JD1571" s="121"/>
      <c r="JE1571" s="121"/>
      <c r="JF1571" s="121"/>
      <c r="JG1571" s="121"/>
      <c r="JH1571" s="121"/>
      <c r="JI1571" s="121"/>
      <c r="JJ1571" s="121"/>
      <c r="JK1571" s="121"/>
      <c r="JL1571" s="121"/>
      <c r="JM1571" s="121"/>
      <c r="JN1571" s="121"/>
      <c r="JO1571" s="121"/>
      <c r="JP1571" s="121"/>
      <c r="JQ1571" s="121"/>
      <c r="JR1571" s="121"/>
      <c r="JS1571" s="121"/>
      <c r="JT1571" s="121"/>
      <c r="JU1571" s="121"/>
      <c r="JV1571" s="121"/>
      <c r="JW1571" s="121"/>
      <c r="JX1571" s="121"/>
      <c r="JY1571" s="121"/>
      <c r="JZ1571" s="121"/>
      <c r="KA1571" s="121"/>
      <c r="KB1571" s="121"/>
      <c r="KC1571" s="121"/>
      <c r="KD1571" s="121"/>
      <c r="KE1571" s="121"/>
      <c r="KF1571" s="121"/>
      <c r="KG1571" s="121"/>
      <c r="KH1571" s="121"/>
      <c r="KI1571" s="121"/>
      <c r="KJ1571" s="121"/>
      <c r="KK1571" s="121"/>
      <c r="KL1571" s="121"/>
      <c r="KM1571" s="121"/>
      <c r="KN1571" s="121"/>
      <c r="KO1571" s="121"/>
      <c r="KP1571" s="121"/>
      <c r="KQ1571" s="121"/>
      <c r="KR1571" s="121"/>
      <c r="KS1571" s="121"/>
      <c r="KT1571" s="121"/>
      <c r="KU1571" s="121"/>
      <c r="KV1571" s="121"/>
      <c r="KW1571" s="121"/>
      <c r="KX1571" s="121"/>
      <c r="KY1571" s="121"/>
      <c r="KZ1571" s="121"/>
      <c r="LA1571" s="121"/>
      <c r="LB1571" s="121"/>
      <c r="LC1571" s="121"/>
      <c r="LD1571" s="121"/>
      <c r="LE1571" s="121"/>
      <c r="LF1571" s="121"/>
      <c r="LG1571" s="121"/>
      <c r="LH1571" s="121"/>
      <c r="LI1571" s="121"/>
      <c r="LJ1571" s="121"/>
      <c r="LK1571" s="121"/>
      <c r="LL1571" s="121"/>
      <c r="LM1571" s="121"/>
      <c r="LN1571" s="121"/>
      <c r="LO1571" s="121"/>
      <c r="LP1571" s="121"/>
      <c r="LQ1571" s="121"/>
      <c r="LR1571" s="121"/>
      <c r="LS1571" s="121"/>
      <c r="LT1571" s="121"/>
      <c r="LU1571" s="121"/>
      <c r="LV1571" s="121"/>
      <c r="LW1571" s="121"/>
      <c r="LX1571" s="121"/>
      <c r="LY1571" s="121"/>
      <c r="LZ1571" s="121"/>
      <c r="MA1571" s="121"/>
      <c r="MB1571" s="121"/>
      <c r="MC1571" s="121"/>
      <c r="MD1571" s="121"/>
      <c r="ME1571" s="121"/>
      <c r="MF1571" s="121"/>
      <c r="MG1571" s="121"/>
      <c r="MH1571" s="121"/>
      <c r="MI1571" s="121"/>
      <c r="MJ1571" s="121"/>
      <c r="MK1571" s="121"/>
      <c r="ML1571" s="121"/>
      <c r="MM1571" s="121"/>
      <c r="MN1571" s="121"/>
      <c r="MO1571" s="121"/>
      <c r="MP1571" s="121"/>
      <c r="MQ1571" s="121"/>
      <c r="MR1571" s="121"/>
      <c r="MS1571" s="121"/>
      <c r="MT1571" s="121"/>
      <c r="MU1571" s="121"/>
      <c r="MV1571" s="121"/>
      <c r="MW1571" s="121"/>
      <c r="MX1571" s="121"/>
      <c r="MY1571" s="121"/>
      <c r="MZ1571" s="121"/>
      <c r="NA1571" s="121"/>
      <c r="NB1571" s="121"/>
      <c r="NC1571" s="121"/>
      <c r="ND1571" s="121"/>
      <c r="NE1571" s="121"/>
      <c r="NF1571" s="121"/>
      <c r="NG1571" s="121"/>
      <c r="NH1571" s="121"/>
      <c r="NI1571" s="121"/>
      <c r="NJ1571" s="121"/>
      <c r="NK1571" s="121"/>
      <c r="NL1571" s="121"/>
      <c r="NM1571" s="121"/>
      <c r="NN1571" s="121"/>
      <c r="NO1571" s="121"/>
      <c r="NP1571" s="121"/>
      <c r="NQ1571" s="121"/>
      <c r="NR1571" s="121"/>
      <c r="NS1571" s="121"/>
      <c r="NT1571" s="121"/>
      <c r="NU1571" s="121"/>
      <c r="NV1571" s="121"/>
      <c r="NW1571" s="121"/>
      <c r="NX1571" s="121"/>
      <c r="NY1571" s="121"/>
      <c r="NZ1571" s="121"/>
      <c r="OA1571" s="121"/>
      <c r="OB1571" s="121"/>
      <c r="OC1571" s="121"/>
      <c r="OD1571" s="121"/>
      <c r="OE1571" s="121"/>
      <c r="OF1571" s="121"/>
      <c r="OG1571" s="121"/>
      <c r="OH1571" s="121"/>
      <c r="OI1571" s="121"/>
      <c r="OJ1571" s="121"/>
      <c r="OK1571" s="121"/>
      <c r="OL1571" s="121"/>
      <c r="OM1571" s="121"/>
      <c r="ON1571" s="121"/>
      <c r="OO1571" s="121"/>
      <c r="OP1571" s="121"/>
      <c r="OQ1571" s="121"/>
      <c r="OR1571" s="121"/>
      <c r="OS1571" s="121"/>
      <c r="OT1571" s="121"/>
      <c r="OU1571" s="121"/>
      <c r="OV1571" s="121"/>
      <c r="OW1571" s="121"/>
      <c r="OX1571" s="121"/>
      <c r="OY1571" s="121"/>
      <c r="OZ1571" s="121"/>
      <c r="PA1571" s="121"/>
      <c r="PB1571" s="121"/>
      <c r="PC1571" s="121"/>
      <c r="PD1571" s="121"/>
      <c r="PE1571" s="121"/>
      <c r="PF1571" s="121"/>
      <c r="PG1571" s="121"/>
      <c r="PH1571" s="121"/>
      <c r="PI1571" s="121"/>
      <c r="PJ1571" s="121"/>
      <c r="PK1571" s="121"/>
      <c r="PL1571" s="121"/>
      <c r="PM1571" s="121"/>
      <c r="PN1571" s="121"/>
      <c r="PO1571" s="121"/>
      <c r="PP1571" s="121"/>
      <c r="PQ1571" s="121"/>
      <c r="PR1571" s="121"/>
      <c r="PS1571" s="121"/>
      <c r="PT1571" s="121"/>
      <c r="PU1571" s="121"/>
      <c r="PV1571" s="121"/>
      <c r="PW1571" s="121"/>
      <c r="PX1571" s="121"/>
      <c r="PY1571" s="121"/>
      <c r="PZ1571" s="121"/>
      <c r="QA1571" s="121"/>
      <c r="QB1571" s="121"/>
      <c r="QC1571" s="121"/>
      <c r="QD1571" s="121"/>
      <c r="QE1571" s="121"/>
      <c r="QF1571" s="121"/>
      <c r="QG1571" s="121"/>
      <c r="QH1571" s="121"/>
      <c r="QI1571" s="121"/>
      <c r="QJ1571" s="121"/>
      <c r="QK1571" s="121"/>
      <c r="QL1571" s="121"/>
      <c r="QM1571" s="121"/>
      <c r="QN1571" s="121"/>
      <c r="QO1571" s="121"/>
      <c r="QP1571" s="121"/>
      <c r="QQ1571" s="121"/>
      <c r="QR1571" s="121"/>
      <c r="QS1571" s="121"/>
      <c r="QT1571" s="121"/>
      <c r="QU1571" s="121"/>
      <c r="QV1571" s="121"/>
      <c r="QW1571" s="121"/>
      <c r="QX1571" s="121"/>
      <c r="QY1571" s="121"/>
      <c r="QZ1571" s="121"/>
      <c r="RA1571" s="121"/>
      <c r="RB1571" s="121"/>
      <c r="RC1571" s="121"/>
      <c r="RD1571" s="121"/>
      <c r="RE1571" s="121"/>
      <c r="RF1571" s="121"/>
      <c r="RG1571" s="121"/>
      <c r="RH1571" s="121"/>
      <c r="RI1571" s="121"/>
      <c r="RJ1571" s="121"/>
      <c r="RK1571" s="121"/>
      <c r="RL1571" s="121"/>
      <c r="RM1571" s="121"/>
      <c r="RN1571" s="121"/>
      <c r="RO1571" s="121"/>
      <c r="RP1571" s="121"/>
      <c r="RQ1571" s="121"/>
      <c r="RR1571" s="121"/>
      <c r="RS1571" s="121"/>
      <c r="RT1571" s="121"/>
      <c r="RU1571" s="121"/>
      <c r="RV1571" s="121"/>
      <c r="RW1571" s="121"/>
      <c r="RX1571" s="121"/>
      <c r="RY1571" s="121"/>
      <c r="RZ1571" s="121"/>
      <c r="SA1571" s="121"/>
      <c r="SB1571" s="121"/>
      <c r="SC1571" s="121"/>
      <c r="SD1571" s="121"/>
      <c r="SE1571" s="121"/>
      <c r="SF1571" s="121"/>
      <c r="SG1571" s="121"/>
      <c r="SH1571" s="121"/>
      <c r="SI1571" s="121"/>
      <c r="SJ1571" s="121"/>
      <c r="SK1571" s="121"/>
      <c r="SL1571" s="121"/>
      <c r="SM1571" s="121"/>
      <c r="SN1571" s="121"/>
      <c r="SO1571" s="121"/>
      <c r="SP1571" s="121"/>
      <c r="SQ1571" s="121"/>
      <c r="SR1571" s="121"/>
      <c r="SS1571" s="121"/>
      <c r="ST1571" s="121"/>
      <c r="SU1571" s="121"/>
      <c r="SV1571" s="121"/>
      <c r="SW1571" s="121"/>
      <c r="SX1571" s="121"/>
      <c r="SY1571" s="121"/>
      <c r="SZ1571" s="121"/>
      <c r="TA1571" s="121"/>
      <c r="TB1571" s="121"/>
      <c r="TC1571" s="121"/>
      <c r="TD1571" s="121"/>
      <c r="TE1571" s="121"/>
      <c r="TF1571" s="121"/>
      <c r="TG1571" s="121"/>
      <c r="TH1571" s="121"/>
      <c r="TI1571" s="121"/>
      <c r="TJ1571" s="121"/>
      <c r="TK1571" s="121"/>
      <c r="TL1571" s="121"/>
      <c r="TM1571" s="121"/>
      <c r="TN1571" s="121"/>
      <c r="TO1571" s="121"/>
      <c r="TP1571" s="121"/>
      <c r="TQ1571" s="121"/>
      <c r="TR1571" s="121"/>
      <c r="TS1571" s="121"/>
      <c r="TT1571" s="121"/>
      <c r="TU1571" s="121"/>
      <c r="TV1571" s="121"/>
      <c r="TW1571" s="121"/>
      <c r="TX1571" s="121"/>
      <c r="TY1571" s="121"/>
      <c r="TZ1571" s="121"/>
      <c r="UA1571" s="121"/>
      <c r="UB1571" s="121"/>
      <c r="UC1571" s="121"/>
      <c r="UD1571" s="121"/>
      <c r="UE1571" s="121"/>
      <c r="UF1571" s="121"/>
      <c r="UG1571" s="121"/>
      <c r="UH1571" s="121"/>
      <c r="UI1571" s="121"/>
      <c r="UJ1571" s="121"/>
      <c r="UK1571" s="121"/>
      <c r="UL1571" s="121"/>
      <c r="UM1571" s="121"/>
      <c r="UN1571" s="121"/>
      <c r="UO1571" s="121"/>
      <c r="UP1571" s="121"/>
      <c r="UQ1571" s="121"/>
      <c r="UR1571" s="121"/>
      <c r="US1571" s="121"/>
      <c r="UT1571" s="121"/>
      <c r="UU1571" s="121"/>
      <c r="UV1571" s="121"/>
      <c r="UW1571" s="121"/>
      <c r="UX1571" s="121"/>
      <c r="UY1571" s="121"/>
      <c r="UZ1571" s="121"/>
      <c r="VA1571" s="121"/>
      <c r="VB1571" s="121"/>
      <c r="VC1571" s="121"/>
      <c r="VD1571" s="121"/>
      <c r="VE1571" s="121"/>
      <c r="VF1571" s="121"/>
      <c r="VG1571" s="121"/>
      <c r="VH1571" s="121"/>
      <c r="VI1571" s="121"/>
      <c r="VJ1571" s="121"/>
      <c r="VK1571" s="121"/>
      <c r="VL1571" s="121"/>
      <c r="VM1571" s="121"/>
      <c r="VN1571" s="121"/>
      <c r="VO1571" s="121"/>
      <c r="VP1571" s="121"/>
      <c r="VQ1571" s="121"/>
      <c r="VR1571" s="121"/>
      <c r="VS1571" s="121"/>
      <c r="VT1571" s="121"/>
      <c r="VU1571" s="121"/>
      <c r="VV1571" s="121"/>
      <c r="VW1571" s="121"/>
      <c r="VX1571" s="121"/>
      <c r="VY1571" s="121"/>
      <c r="VZ1571" s="121"/>
      <c r="WA1571" s="121"/>
      <c r="WB1571" s="121"/>
      <c r="WC1571" s="121"/>
      <c r="WD1571" s="121"/>
      <c r="WE1571" s="121"/>
      <c r="WF1571" s="121"/>
      <c r="WG1571" s="121"/>
      <c r="WH1571" s="121"/>
      <c r="WI1571" s="121"/>
      <c r="WJ1571" s="121"/>
      <c r="WK1571" s="121"/>
      <c r="WL1571" s="121"/>
      <c r="WM1571" s="121"/>
      <c r="WN1571" s="121"/>
      <c r="WO1571" s="121"/>
      <c r="WP1571" s="121"/>
      <c r="WQ1571" s="121"/>
      <c r="WR1571" s="121"/>
      <c r="WS1571" s="121"/>
      <c r="WT1571" s="121"/>
      <c r="WU1571" s="121"/>
      <c r="WV1571" s="121"/>
      <c r="WW1571" s="121"/>
      <c r="WX1571" s="121"/>
      <c r="WY1571" s="121"/>
      <c r="WZ1571" s="121"/>
      <c r="XA1571" s="121"/>
      <c r="XB1571" s="121"/>
      <c r="XC1571" s="121"/>
      <c r="XD1571" s="121"/>
      <c r="XE1571" s="121"/>
      <c r="XF1571" s="121"/>
      <c r="XG1571" s="121"/>
      <c r="XH1571" s="121"/>
      <c r="XI1571" s="121"/>
      <c r="XJ1571" s="121"/>
      <c r="XK1571" s="121"/>
      <c r="XL1571" s="121"/>
      <c r="XM1571" s="121"/>
      <c r="XN1571" s="121"/>
      <c r="XO1571" s="121"/>
      <c r="XP1571" s="121"/>
      <c r="XQ1571" s="121"/>
      <c r="XR1571" s="121"/>
      <c r="XS1571" s="121"/>
      <c r="XT1571" s="121"/>
      <c r="XU1571" s="121"/>
      <c r="XV1571" s="121"/>
      <c r="XW1571" s="121"/>
      <c r="XX1571" s="121"/>
      <c r="XY1571" s="121"/>
      <c r="XZ1571" s="121"/>
      <c r="YA1571" s="121"/>
      <c r="YB1571" s="121"/>
      <c r="YC1571" s="121"/>
      <c r="YD1571" s="121"/>
      <c r="YE1571" s="121"/>
      <c r="YF1571" s="121"/>
      <c r="YG1571" s="121"/>
      <c r="YH1571" s="121"/>
      <c r="YI1571" s="121"/>
      <c r="YJ1571" s="121"/>
      <c r="YK1571" s="121"/>
      <c r="YL1571" s="121"/>
      <c r="YM1571" s="121"/>
      <c r="YN1571" s="121"/>
      <c r="YO1571" s="121"/>
      <c r="YP1571" s="121"/>
      <c r="YQ1571" s="121"/>
      <c r="YR1571" s="121"/>
      <c r="YS1571" s="121"/>
      <c r="YT1571" s="121"/>
      <c r="YU1571" s="121"/>
      <c r="YV1571" s="121"/>
      <c r="YW1571" s="121"/>
      <c r="YX1571" s="121"/>
      <c r="YY1571" s="121"/>
      <c r="YZ1571" s="121"/>
      <c r="ZA1571" s="121"/>
      <c r="ZB1571" s="121"/>
      <c r="ZC1571" s="121"/>
      <c r="ZD1571" s="121"/>
      <c r="ZE1571" s="121"/>
      <c r="ZF1571" s="121"/>
      <c r="ZG1571" s="121"/>
      <c r="ZH1571" s="121"/>
      <c r="ZI1571" s="121"/>
      <c r="ZJ1571" s="121"/>
      <c r="ZK1571" s="121"/>
      <c r="ZL1571" s="121"/>
      <c r="ZM1571" s="121"/>
      <c r="ZN1571" s="121"/>
      <c r="ZO1571" s="121"/>
      <c r="ZP1571" s="121"/>
      <c r="ZQ1571" s="121"/>
      <c r="ZR1571" s="121"/>
      <c r="ZS1571" s="121"/>
      <c r="ZT1571" s="121"/>
      <c r="ZU1571" s="121"/>
      <c r="ZV1571" s="121"/>
      <c r="ZW1571" s="121"/>
      <c r="ZX1571" s="121"/>
      <c r="ZY1571" s="121"/>
      <c r="ZZ1571" s="121"/>
      <c r="AAA1571" s="121"/>
      <c r="AAB1571" s="121"/>
      <c r="AAC1571" s="121"/>
      <c r="AAD1571" s="121"/>
      <c r="AAE1571" s="121"/>
      <c r="AAF1571" s="121"/>
      <c r="AAG1571" s="121"/>
      <c r="AAH1571" s="121"/>
      <c r="AAI1571" s="121"/>
      <c r="AAJ1571" s="121"/>
      <c r="AAK1571" s="121"/>
      <c r="AAL1571" s="121"/>
      <c r="AAM1571" s="121"/>
      <c r="AAN1571" s="121"/>
      <c r="AAO1571" s="121"/>
      <c r="AAP1571" s="121"/>
      <c r="AAQ1571" s="121"/>
      <c r="AAR1571" s="121"/>
      <c r="AAS1571" s="121"/>
      <c r="AAT1571" s="121"/>
      <c r="AAU1571" s="121"/>
      <c r="AAV1571" s="121"/>
      <c r="AAW1571" s="121"/>
      <c r="AAX1571" s="121"/>
      <c r="AAY1571" s="121"/>
      <c r="AAZ1571" s="121"/>
      <c r="ABA1571" s="121"/>
      <c r="ABB1571" s="121"/>
      <c r="ABC1571" s="121"/>
      <c r="ABD1571" s="121"/>
      <c r="ABE1571" s="121"/>
      <c r="ABF1571" s="121"/>
      <c r="ABG1571" s="121"/>
      <c r="ABH1571" s="121"/>
      <c r="ABI1571" s="121"/>
      <c r="ABJ1571" s="121"/>
      <c r="ABK1571" s="121"/>
      <c r="ABL1571" s="121"/>
      <c r="ABM1571" s="121"/>
      <c r="ABN1571" s="121"/>
      <c r="ABO1571" s="121"/>
      <c r="ABP1571" s="121"/>
      <c r="ABQ1571" s="121"/>
      <c r="ABR1571" s="121"/>
      <c r="ABS1571" s="121"/>
      <c r="ABT1571" s="121"/>
      <c r="ABU1571" s="121"/>
      <c r="ABV1571" s="121"/>
      <c r="ABW1571" s="121"/>
      <c r="ABX1571" s="121"/>
      <c r="ABY1571" s="121"/>
      <c r="ABZ1571" s="121"/>
      <c r="ACA1571" s="121"/>
      <c r="ACB1571" s="121"/>
      <c r="ACC1571" s="121"/>
      <c r="ACD1571" s="121"/>
      <c r="ACE1571" s="121"/>
      <c r="ACF1571" s="121"/>
      <c r="ACG1571" s="121"/>
      <c r="ACH1571" s="121"/>
      <c r="ACI1571" s="121"/>
      <c r="ACJ1571" s="121"/>
      <c r="ACK1571" s="121"/>
      <c r="ACL1571" s="121"/>
      <c r="ACM1571" s="121"/>
      <c r="ACN1571" s="121"/>
      <c r="ACO1571" s="121"/>
      <c r="ACP1571" s="121"/>
      <c r="ACQ1571" s="121"/>
      <c r="ACR1571" s="121"/>
      <c r="ACS1571" s="121"/>
      <c r="ACT1571" s="121"/>
      <c r="ACU1571" s="121"/>
      <c r="ACV1571" s="121"/>
      <c r="ACW1571" s="121"/>
      <c r="ACX1571" s="121"/>
      <c r="ACY1571" s="121"/>
      <c r="ACZ1571" s="121"/>
      <c r="ADA1571" s="121"/>
      <c r="ADB1571" s="121"/>
      <c r="ADC1571" s="121"/>
      <c r="ADD1571" s="121"/>
      <c r="ADE1571" s="121"/>
      <c r="ADF1571" s="121"/>
      <c r="ADG1571" s="121"/>
      <c r="ADH1571" s="121"/>
      <c r="ADI1571" s="121"/>
      <c r="ADJ1571" s="121"/>
      <c r="ADK1571" s="121"/>
      <c r="ADL1571" s="121"/>
      <c r="ADM1571" s="121"/>
      <c r="ADN1571" s="121"/>
      <c r="ADO1571" s="121"/>
      <c r="ADP1571" s="121"/>
      <c r="ADQ1571" s="121"/>
      <c r="ADR1571" s="121"/>
      <c r="ADS1571" s="121"/>
      <c r="ADT1571" s="121"/>
      <c r="ADU1571" s="121"/>
      <c r="ADV1571" s="121"/>
      <c r="ADW1571" s="121"/>
      <c r="ADX1571" s="121"/>
      <c r="ADY1571" s="121"/>
      <c r="ADZ1571" s="121"/>
      <c r="AEA1571" s="121"/>
      <c r="AEB1571" s="121"/>
      <c r="AEC1571" s="121"/>
      <c r="AED1571" s="121"/>
      <c r="AEE1571" s="121"/>
      <c r="AEF1571" s="121"/>
      <c r="AEG1571" s="121"/>
      <c r="AEH1571" s="121"/>
      <c r="AEI1571" s="121"/>
      <c r="AEJ1571" s="121"/>
      <c r="AEK1571" s="121"/>
      <c r="AEL1571" s="121"/>
      <c r="AEM1571" s="121"/>
      <c r="AEN1571" s="121"/>
      <c r="AEO1571" s="121"/>
      <c r="AEP1571" s="121"/>
      <c r="AEQ1571" s="121"/>
      <c r="AER1571" s="121"/>
      <c r="AES1571" s="121"/>
      <c r="AET1571" s="121"/>
      <c r="AEU1571" s="121"/>
      <c r="AEV1571" s="121"/>
      <c r="AEW1571" s="121"/>
      <c r="AEX1571" s="121"/>
      <c r="AEY1571" s="121"/>
      <c r="AEZ1571" s="121"/>
      <c r="AFA1571" s="121"/>
      <c r="AFB1571" s="121"/>
      <c r="AFC1571" s="121"/>
      <c r="AFD1571" s="121"/>
      <c r="AFE1571" s="121"/>
      <c r="AFF1571" s="121"/>
      <c r="AFG1571" s="121"/>
      <c r="AFH1571" s="121"/>
      <c r="AFI1571" s="121"/>
      <c r="AFJ1571" s="121"/>
      <c r="AFK1571" s="121"/>
      <c r="AFL1571" s="121"/>
      <c r="AFM1571" s="121"/>
      <c r="AFN1571" s="121"/>
      <c r="AFO1571" s="121"/>
      <c r="AFP1571" s="121"/>
      <c r="AFQ1571" s="121"/>
      <c r="AFR1571" s="121"/>
      <c r="AFS1571" s="121"/>
      <c r="AFT1571" s="121"/>
      <c r="AFU1571" s="121"/>
      <c r="AFV1571" s="121"/>
      <c r="AFW1571" s="121"/>
      <c r="AFX1571" s="121"/>
      <c r="AFY1571" s="121"/>
      <c r="AFZ1571" s="121"/>
      <c r="AGA1571" s="121"/>
      <c r="AGB1571" s="121"/>
      <c r="AGC1571" s="121"/>
      <c r="AGD1571" s="121"/>
      <c r="AGE1571" s="121"/>
      <c r="AGF1571" s="121"/>
      <c r="AGG1571" s="121"/>
      <c r="AGH1571" s="121"/>
      <c r="AGI1571" s="121"/>
      <c r="AGJ1571" s="121"/>
      <c r="AGK1571" s="121"/>
      <c r="AGL1571" s="121"/>
      <c r="AGM1571" s="121"/>
      <c r="AGN1571" s="121"/>
      <c r="AGO1571" s="121"/>
      <c r="AGP1571" s="121"/>
      <c r="AGQ1571" s="121"/>
      <c r="AGR1571" s="121"/>
      <c r="AGS1571" s="121"/>
      <c r="AGT1571" s="121"/>
      <c r="AGU1571" s="121"/>
      <c r="AGV1571" s="121"/>
      <c r="AGW1571" s="121"/>
      <c r="AGX1571" s="121"/>
      <c r="AGY1571" s="121"/>
      <c r="AGZ1571" s="121"/>
      <c r="AHA1571" s="121"/>
      <c r="AHB1571" s="121"/>
      <c r="AHC1571" s="121"/>
      <c r="AHD1571" s="121"/>
      <c r="AHE1571" s="121"/>
      <c r="AHF1571" s="121"/>
      <c r="AHG1571" s="121"/>
      <c r="AHH1571" s="121"/>
      <c r="AHI1571" s="121"/>
      <c r="AHJ1571" s="121"/>
      <c r="AHK1571" s="121"/>
      <c r="AHL1571" s="121"/>
      <c r="AHM1571" s="121"/>
      <c r="AHN1571" s="121"/>
      <c r="AHO1571" s="121"/>
      <c r="AHP1571" s="121"/>
      <c r="AHQ1571" s="121"/>
      <c r="AHR1571" s="121"/>
      <c r="AHS1571" s="121"/>
      <c r="AHT1571" s="121"/>
      <c r="AHU1571" s="121"/>
      <c r="AHV1571" s="121"/>
      <c r="AHW1571" s="121"/>
      <c r="AHX1571" s="121"/>
      <c r="AHY1571" s="121"/>
      <c r="AHZ1571" s="121"/>
      <c r="AIA1571" s="121"/>
      <c r="AIB1571" s="121"/>
      <c r="AIC1571" s="121"/>
      <c r="AID1571" s="121"/>
      <c r="AIE1571" s="121"/>
      <c r="AIF1571" s="121"/>
      <c r="AIG1571" s="121"/>
      <c r="AIH1571" s="121"/>
      <c r="AII1571" s="121"/>
      <c r="AIJ1571" s="121"/>
      <c r="AIK1571" s="121"/>
      <c r="AIL1571" s="121"/>
      <c r="AIM1571" s="121"/>
      <c r="AIN1571" s="121"/>
      <c r="AIO1571" s="121"/>
      <c r="AIP1571" s="121"/>
      <c r="AIQ1571" s="121"/>
      <c r="AIR1571" s="121"/>
      <c r="AIS1571" s="121"/>
      <c r="AIT1571" s="121"/>
      <c r="AIU1571" s="121"/>
      <c r="AIV1571" s="121"/>
      <c r="AIW1571" s="121"/>
      <c r="AIX1571" s="121"/>
      <c r="AIY1571" s="121"/>
      <c r="AIZ1571" s="121"/>
      <c r="AJA1571" s="121"/>
      <c r="AJB1571" s="121"/>
      <c r="AJC1571" s="121"/>
      <c r="AJD1571" s="121"/>
      <c r="AJE1571" s="121"/>
      <c r="AJF1571" s="121"/>
      <c r="AJG1571" s="121"/>
      <c r="AJH1571" s="121"/>
      <c r="AJI1571" s="121"/>
      <c r="AJJ1571" s="121"/>
      <c r="AJK1571" s="121"/>
      <c r="AJL1571" s="121"/>
      <c r="AJM1571" s="121"/>
      <c r="AJN1571" s="121"/>
      <c r="AJO1571" s="121"/>
      <c r="AJP1571" s="121"/>
      <c r="AJQ1571" s="121"/>
      <c r="AJR1571" s="121"/>
      <c r="AJS1571" s="121"/>
      <c r="AJT1571" s="121"/>
      <c r="AJU1571" s="121"/>
      <c r="AJV1571" s="121"/>
      <c r="AJW1571" s="121"/>
      <c r="AJX1571" s="121"/>
      <c r="AJY1571" s="121"/>
      <c r="AJZ1571" s="121"/>
      <c r="AKA1571" s="121"/>
      <c r="AKB1571" s="121"/>
      <c r="AKC1571" s="121"/>
      <c r="AKD1571" s="121"/>
      <c r="AKE1571" s="121"/>
      <c r="AKF1571" s="121"/>
      <c r="AKG1571" s="121"/>
      <c r="AKH1571" s="121"/>
      <c r="AKI1571" s="121"/>
      <c r="AKJ1571" s="121"/>
      <c r="AKK1571" s="121"/>
      <c r="AKL1571" s="121"/>
      <c r="AKM1571" s="121"/>
      <c r="AKN1571" s="121"/>
      <c r="AKO1571" s="121"/>
      <c r="AKP1571" s="121"/>
      <c r="AKQ1571" s="121"/>
      <c r="AKR1571" s="121"/>
      <c r="AKS1571" s="121"/>
      <c r="AKT1571" s="121"/>
      <c r="AKU1571" s="121"/>
      <c r="AKV1571" s="121"/>
      <c r="AKW1571" s="121"/>
      <c r="AKX1571" s="121"/>
      <c r="AKY1571" s="121"/>
      <c r="AKZ1571" s="121"/>
      <c r="ALA1571" s="121"/>
      <c r="ALB1571" s="121"/>
      <c r="ALC1571" s="121"/>
      <c r="ALD1571" s="121"/>
      <c r="ALE1571" s="121"/>
      <c r="ALF1571" s="121"/>
      <c r="ALG1571" s="121"/>
      <c r="ALH1571" s="121"/>
      <c r="ALI1571" s="121"/>
      <c r="ALJ1571" s="121"/>
      <c r="ALK1571" s="121"/>
      <c r="ALL1571" s="121"/>
      <c r="ALM1571" s="121"/>
      <c r="ALN1571" s="121"/>
      <c r="ALO1571" s="121"/>
      <c r="ALP1571" s="121"/>
      <c r="ALQ1571" s="121"/>
      <c r="ALR1571" s="121"/>
      <c r="ALS1571" s="121"/>
      <c r="ALT1571" s="121"/>
      <c r="ALU1571" s="121"/>
      <c r="ALV1571" s="121"/>
      <c r="ALW1571" s="121"/>
      <c r="ALX1571" s="121"/>
      <c r="ALY1571" s="121"/>
      <c r="ALZ1571" s="121"/>
      <c r="AMA1571" s="121"/>
      <c r="AMB1571" s="121"/>
      <c r="AMC1571" s="121"/>
      <c r="AMD1571" s="121"/>
      <c r="AME1571" s="121"/>
      <c r="AMF1571" s="121"/>
      <c r="AMG1571" s="121"/>
      <c r="AMH1571" s="121"/>
      <c r="AMI1571" s="121"/>
      <c r="AMJ1571" s="121"/>
      <c r="AMK1571" s="121"/>
      <c r="AML1571" s="121"/>
      <c r="AMM1571" s="121"/>
      <c r="AMN1571" s="121"/>
      <c r="AMO1571" s="121"/>
      <c r="AMP1571" s="121"/>
      <c r="AMQ1571" s="121"/>
      <c r="AMR1571" s="121"/>
      <c r="AMS1571" s="121"/>
      <c r="AMT1571" s="121"/>
      <c r="AMU1571" s="121"/>
      <c r="AMV1571" s="121"/>
      <c r="AMW1571" s="121"/>
      <c r="AMX1571" s="121"/>
      <c r="AMY1571" s="121"/>
      <c r="AMZ1571" s="121"/>
      <c r="ANA1571" s="121"/>
      <c r="ANB1571" s="121"/>
      <c r="ANC1571" s="121"/>
      <c r="AND1571" s="121"/>
      <c r="ANE1571" s="121"/>
      <c r="ANF1571" s="121"/>
      <c r="ANG1571" s="121"/>
      <c r="ANH1571" s="121"/>
      <c r="ANI1571" s="121"/>
      <c r="ANJ1571" s="121"/>
      <c r="ANK1571" s="121"/>
      <c r="ANL1571" s="121"/>
      <c r="ANM1571" s="121"/>
      <c r="ANN1571" s="121"/>
      <c r="ANO1571" s="121"/>
      <c r="ANP1571" s="121"/>
      <c r="ANQ1571" s="121"/>
      <c r="ANR1571" s="121"/>
      <c r="ANS1571" s="121"/>
      <c r="ANT1571" s="121"/>
      <c r="ANU1571" s="121"/>
      <c r="ANV1571" s="121"/>
      <c r="ANW1571" s="121"/>
      <c r="ANX1571" s="121"/>
      <c r="ANY1571" s="121"/>
      <c r="ANZ1571" s="121"/>
      <c r="AOA1571" s="121"/>
      <c r="AOB1571" s="121"/>
      <c r="AOC1571" s="121"/>
      <c r="AOD1571" s="121"/>
      <c r="AOE1571" s="121"/>
      <c r="AOF1571" s="121"/>
      <c r="AOG1571" s="121"/>
      <c r="AOH1571" s="121"/>
      <c r="AOI1571" s="121"/>
      <c r="AOJ1571" s="121"/>
      <c r="AOK1571" s="121"/>
      <c r="AOL1571" s="121"/>
      <c r="AOM1571" s="121"/>
      <c r="AON1571" s="121"/>
      <c r="AOO1571" s="121"/>
      <c r="AOP1571" s="121"/>
      <c r="AOQ1571" s="121"/>
      <c r="AOR1571" s="121"/>
      <c r="AOS1571" s="121"/>
      <c r="AOT1571" s="121"/>
      <c r="AOU1571" s="121"/>
      <c r="AOV1571" s="121"/>
      <c r="AOW1571" s="121"/>
      <c r="AOX1571" s="121"/>
      <c r="AOY1571" s="121"/>
      <c r="AOZ1571" s="121"/>
      <c r="APA1571" s="121"/>
      <c r="APB1571" s="121"/>
      <c r="APC1571" s="121"/>
      <c r="APD1571" s="121"/>
      <c r="APE1571" s="121"/>
      <c r="APF1571" s="121"/>
      <c r="APG1571" s="121"/>
      <c r="APH1571" s="121"/>
      <c r="API1571" s="121"/>
      <c r="APJ1571" s="121"/>
      <c r="APK1571" s="121"/>
      <c r="APL1571" s="121"/>
      <c r="APM1571" s="121"/>
      <c r="APN1571" s="121"/>
      <c r="APO1571" s="121"/>
      <c r="APP1571" s="121"/>
      <c r="APQ1571" s="121"/>
      <c r="APR1571" s="121"/>
      <c r="APS1571" s="121"/>
      <c r="APT1571" s="121"/>
      <c r="APU1571" s="121"/>
      <c r="APV1571" s="121"/>
      <c r="APW1571" s="121"/>
      <c r="APX1571" s="121"/>
      <c r="APY1571" s="121"/>
      <c r="APZ1571" s="121"/>
      <c r="AQA1571" s="121"/>
      <c r="AQB1571" s="121"/>
      <c r="AQC1571" s="121"/>
      <c r="AQD1571" s="121"/>
      <c r="AQE1571" s="121"/>
      <c r="AQF1571" s="121"/>
      <c r="AQG1571" s="121"/>
      <c r="AQH1571" s="121"/>
      <c r="AQI1571" s="121"/>
      <c r="AQJ1571" s="121"/>
      <c r="AQK1571" s="121"/>
      <c r="AQL1571" s="121"/>
      <c r="AQM1571" s="121"/>
      <c r="AQN1571" s="121"/>
      <c r="AQO1571" s="121"/>
      <c r="AQP1571" s="121"/>
      <c r="AQQ1571" s="121"/>
      <c r="AQR1571" s="121"/>
      <c r="AQS1571" s="121"/>
      <c r="AQT1571" s="121"/>
      <c r="AQU1571" s="121"/>
      <c r="AQV1571" s="121"/>
      <c r="AQW1571" s="121"/>
      <c r="AQX1571" s="121"/>
      <c r="AQY1571" s="121"/>
      <c r="AQZ1571" s="121"/>
      <c r="ARA1571" s="121"/>
      <c r="ARB1571" s="121"/>
      <c r="ARC1571" s="121"/>
      <c r="ARD1571" s="121"/>
      <c r="ARE1571" s="121"/>
      <c r="ARF1571" s="121"/>
      <c r="ARG1571" s="121"/>
      <c r="ARH1571" s="121"/>
      <c r="ARI1571" s="121"/>
      <c r="ARJ1571" s="121"/>
      <c r="ARK1571" s="121"/>
      <c r="ARL1571" s="121"/>
      <c r="ARM1571" s="121"/>
      <c r="ARN1571" s="121"/>
      <c r="ARO1571" s="121"/>
      <c r="ARP1571" s="121"/>
      <c r="ARQ1571" s="121"/>
      <c r="ARR1571" s="121"/>
      <c r="ARS1571" s="121"/>
      <c r="ART1571" s="121"/>
      <c r="XES1571" s="121"/>
      <c r="XET1571" s="121"/>
    </row>
    <row r="1572" spans="1:1164 16373:16374" s="121" customFormat="1">
      <c r="A1572" s="134" t="s">
        <v>11732</v>
      </c>
      <c r="B1572" s="135" t="s">
        <v>9823</v>
      </c>
      <c r="C1572" s="135" t="s">
        <v>5766</v>
      </c>
      <c r="D1572" s="135" t="s">
        <v>9526</v>
      </c>
      <c r="E1572" s="135" t="s">
        <v>9842</v>
      </c>
      <c r="F1572" s="135" t="s">
        <v>9539</v>
      </c>
      <c r="G1572" s="135" t="s">
        <v>9540</v>
      </c>
      <c r="H1572" s="135">
        <v>600</v>
      </c>
      <c r="I1572" s="135"/>
    </row>
    <row r="1573" spans="1:1164 16373:16374" s="121" customFormat="1">
      <c r="A1573" s="134" t="s">
        <v>11733</v>
      </c>
      <c r="B1573" s="135" t="s">
        <v>9838</v>
      </c>
      <c r="C1573" s="135" t="s">
        <v>5766</v>
      </c>
      <c r="D1573" s="135" t="s">
        <v>9526</v>
      </c>
      <c r="E1573" s="135" t="s">
        <v>9959</v>
      </c>
      <c r="F1573" s="135" t="s">
        <v>9539</v>
      </c>
      <c r="G1573" s="135" t="s">
        <v>9540</v>
      </c>
      <c r="H1573" s="135">
        <v>1</v>
      </c>
      <c r="I1573" s="135"/>
    </row>
    <row r="1574" spans="1:1164 16373:16374" s="121" customFormat="1">
      <c r="A1574" s="134" t="s">
        <v>11734</v>
      </c>
      <c r="B1574" s="135" t="s">
        <v>9684</v>
      </c>
      <c r="C1574" s="135" t="s">
        <v>5766</v>
      </c>
      <c r="D1574" s="135" t="s">
        <v>9526</v>
      </c>
      <c r="E1574" s="135" t="s">
        <v>10379</v>
      </c>
      <c r="F1574" s="135" t="s">
        <v>9539</v>
      </c>
      <c r="G1574" s="135" t="s">
        <v>9540</v>
      </c>
      <c r="H1574" s="135">
        <v>2</v>
      </c>
      <c r="I1574" s="135"/>
    </row>
    <row r="1575" spans="1:1164 16373:16374" s="121" customFormat="1">
      <c r="A1575" s="134" t="s">
        <v>11735</v>
      </c>
      <c r="B1575" s="135" t="s">
        <v>9684</v>
      </c>
      <c r="C1575" s="135" t="s">
        <v>5766</v>
      </c>
      <c r="D1575" s="135" t="s">
        <v>9526</v>
      </c>
      <c r="E1575" s="135" t="s">
        <v>10379</v>
      </c>
      <c r="F1575" s="135" t="s">
        <v>9539</v>
      </c>
      <c r="G1575" s="135" t="s">
        <v>9540</v>
      </c>
      <c r="H1575" s="135">
        <v>2</v>
      </c>
      <c r="I1575" s="135"/>
    </row>
    <row r="1576" spans="1:1164 16373:16374" s="121" customFormat="1">
      <c r="A1576" s="134" t="s">
        <v>11736</v>
      </c>
      <c r="B1576" s="135" t="s">
        <v>9723</v>
      </c>
      <c r="C1576" s="135" t="s">
        <v>5766</v>
      </c>
      <c r="D1576" s="135" t="s">
        <v>9526</v>
      </c>
      <c r="E1576" s="135" t="s">
        <v>10386</v>
      </c>
      <c r="F1576" s="135" t="s">
        <v>9539</v>
      </c>
      <c r="G1576" s="135" t="s">
        <v>9540</v>
      </c>
      <c r="H1576" s="135">
        <v>1</v>
      </c>
      <c r="I1576" s="135"/>
    </row>
    <row r="1577" spans="1:1164 16373:16374" s="121" customFormat="1">
      <c r="A1577" s="134" t="s">
        <v>11737</v>
      </c>
      <c r="B1577" s="135" t="s">
        <v>9723</v>
      </c>
      <c r="C1577" s="135" t="s">
        <v>5766</v>
      </c>
      <c r="D1577" s="135" t="s">
        <v>9526</v>
      </c>
      <c r="E1577" s="135" t="s">
        <v>10386</v>
      </c>
      <c r="F1577" s="135" t="s">
        <v>9539</v>
      </c>
      <c r="G1577" s="135" t="s">
        <v>9540</v>
      </c>
      <c r="H1577" s="135">
        <v>1</v>
      </c>
      <c r="I1577" s="135"/>
    </row>
    <row r="1578" spans="1:1164 16373:16374" s="121" customFormat="1">
      <c r="A1578" s="134" t="s">
        <v>11738</v>
      </c>
      <c r="B1578" s="135" t="s">
        <v>9723</v>
      </c>
      <c r="C1578" s="135" t="s">
        <v>5766</v>
      </c>
      <c r="D1578" s="135" t="s">
        <v>9526</v>
      </c>
      <c r="E1578" s="135" t="s">
        <v>10386</v>
      </c>
      <c r="F1578" s="135" t="s">
        <v>9539</v>
      </c>
      <c r="G1578" s="135" t="s">
        <v>9540</v>
      </c>
      <c r="H1578" s="135">
        <v>1</v>
      </c>
      <c r="I1578" s="135"/>
    </row>
    <row r="1579" spans="1:1164 16373:16374" s="121" customFormat="1">
      <c r="A1579" s="134" t="s">
        <v>11739</v>
      </c>
      <c r="B1579" s="135" t="s">
        <v>9823</v>
      </c>
      <c r="C1579" s="135" t="s">
        <v>5766</v>
      </c>
      <c r="D1579" s="135" t="s">
        <v>9526</v>
      </c>
      <c r="E1579" s="135" t="s">
        <v>9842</v>
      </c>
      <c r="F1579" s="135" t="s">
        <v>9539</v>
      </c>
      <c r="G1579" s="135" t="s">
        <v>9540</v>
      </c>
      <c r="H1579" s="135">
        <v>50</v>
      </c>
      <c r="I1579" s="135"/>
    </row>
    <row r="1580" spans="1:1164 16373:16374" s="121" customFormat="1">
      <c r="A1580" s="134" t="s">
        <v>11740</v>
      </c>
      <c r="B1580" s="135" t="s">
        <v>9823</v>
      </c>
      <c r="C1580" s="135" t="s">
        <v>5766</v>
      </c>
      <c r="D1580" s="135" t="s">
        <v>9526</v>
      </c>
      <c r="E1580" s="135" t="s">
        <v>9842</v>
      </c>
      <c r="F1580" s="135" t="s">
        <v>9539</v>
      </c>
      <c r="G1580" s="135" t="s">
        <v>9540</v>
      </c>
      <c r="H1580" s="135">
        <v>150</v>
      </c>
      <c r="I1580" s="135"/>
    </row>
    <row r="1581" spans="1:1164 16373:16374" s="121" customFormat="1">
      <c r="A1581" s="134" t="s">
        <v>11741</v>
      </c>
      <c r="B1581" s="135" t="s">
        <v>9823</v>
      </c>
      <c r="C1581" s="135" t="s">
        <v>5766</v>
      </c>
      <c r="D1581" s="135" t="s">
        <v>9526</v>
      </c>
      <c r="E1581" s="135" t="s">
        <v>9842</v>
      </c>
      <c r="F1581" s="135" t="s">
        <v>9539</v>
      </c>
      <c r="G1581" s="135" t="s">
        <v>9540</v>
      </c>
      <c r="H1581" s="135">
        <v>450</v>
      </c>
      <c r="I1581" s="135"/>
    </row>
    <row r="1582" spans="1:1164 16373:16374" s="121" customFormat="1">
      <c r="A1582" s="134" t="s">
        <v>11742</v>
      </c>
      <c r="B1582" s="135" t="s">
        <v>9700</v>
      </c>
      <c r="C1582" s="135" t="s">
        <v>5766</v>
      </c>
      <c r="D1582" s="135" t="s">
        <v>9526</v>
      </c>
      <c r="E1582" s="135" t="s">
        <v>10398</v>
      </c>
      <c r="F1582" s="135" t="s">
        <v>9544</v>
      </c>
      <c r="G1582" s="135" t="s">
        <v>9540</v>
      </c>
      <c r="H1582" s="135">
        <v>10</v>
      </c>
      <c r="I1582" s="135"/>
    </row>
    <row r="1583" spans="1:1164 16373:16374" s="121" customFormat="1">
      <c r="A1583" s="134" t="s">
        <v>11743</v>
      </c>
      <c r="B1583" s="135" t="s">
        <v>9703</v>
      </c>
      <c r="C1583" s="135" t="s">
        <v>5766</v>
      </c>
      <c r="D1583" s="135" t="s">
        <v>9526</v>
      </c>
      <c r="E1583" s="135" t="s">
        <v>10398</v>
      </c>
      <c r="F1583" s="135" t="s">
        <v>9544</v>
      </c>
      <c r="G1583" s="135" t="s">
        <v>9540</v>
      </c>
      <c r="H1583" s="135">
        <v>20</v>
      </c>
      <c r="I1583" s="135"/>
    </row>
    <row r="1584" spans="1:1164 16373:16374" s="121" customFormat="1">
      <c r="A1584" s="134" t="s">
        <v>11744</v>
      </c>
      <c r="B1584" s="135" t="s">
        <v>9706</v>
      </c>
      <c r="C1584" s="135" t="s">
        <v>5766</v>
      </c>
      <c r="D1584" s="135" t="s">
        <v>9526</v>
      </c>
      <c r="E1584" s="135" t="s">
        <v>10398</v>
      </c>
      <c r="F1584" s="135" t="s">
        <v>9544</v>
      </c>
      <c r="G1584" s="135" t="s">
        <v>9540</v>
      </c>
      <c r="H1584" s="135">
        <v>50</v>
      </c>
      <c r="I1584" s="135"/>
    </row>
    <row r="1585" spans="1:1164 16373:16374" s="121" customFormat="1">
      <c r="A1585" s="134" t="s">
        <v>11745</v>
      </c>
      <c r="B1585" s="135" t="s">
        <v>9712</v>
      </c>
      <c r="C1585" s="135" t="s">
        <v>5766</v>
      </c>
      <c r="D1585" s="135" t="s">
        <v>9526</v>
      </c>
      <c r="E1585" s="135" t="s">
        <v>10398</v>
      </c>
      <c r="F1585" s="135" t="s">
        <v>9539</v>
      </c>
      <c r="G1585" s="135" t="s">
        <v>9540</v>
      </c>
      <c r="H1585" s="135">
        <v>2</v>
      </c>
      <c r="I1585" s="135"/>
    </row>
    <row r="1586" spans="1:1164 16373:16374" s="121" customFormat="1">
      <c r="A1586" s="134" t="s">
        <v>11746</v>
      </c>
      <c r="B1586" s="135" t="s">
        <v>9712</v>
      </c>
      <c r="C1586" s="135" t="s">
        <v>5766</v>
      </c>
      <c r="D1586" s="135" t="s">
        <v>9526</v>
      </c>
      <c r="E1586" s="135" t="s">
        <v>10398</v>
      </c>
      <c r="F1586" s="135" t="s">
        <v>9539</v>
      </c>
      <c r="G1586" s="135" t="s">
        <v>9540</v>
      </c>
      <c r="H1586" s="135">
        <v>2</v>
      </c>
      <c r="I1586" s="135"/>
    </row>
    <row r="1587" spans="1:1164 16373:16374" s="121" customFormat="1">
      <c r="A1587" s="134" t="s">
        <v>11747</v>
      </c>
      <c r="B1587" s="135" t="s">
        <v>9712</v>
      </c>
      <c r="C1587" s="135" t="s">
        <v>5766</v>
      </c>
      <c r="D1587" s="135" t="s">
        <v>9526</v>
      </c>
      <c r="E1587" s="135" t="s">
        <v>10398</v>
      </c>
      <c r="F1587" s="135" t="s">
        <v>9539</v>
      </c>
      <c r="G1587" s="135" t="s">
        <v>9540</v>
      </c>
      <c r="H1587" s="135">
        <v>2</v>
      </c>
      <c r="I1587" s="135"/>
    </row>
    <row r="1588" spans="1:1164 16373:16374" s="121" customFormat="1">
      <c r="A1588" s="134" t="s">
        <v>11748</v>
      </c>
      <c r="B1588" s="135" t="s">
        <v>9712</v>
      </c>
      <c r="C1588" s="135" t="s">
        <v>5766</v>
      </c>
      <c r="D1588" s="135" t="s">
        <v>9526</v>
      </c>
      <c r="E1588" s="135" t="s">
        <v>10398</v>
      </c>
      <c r="F1588" s="135" t="s">
        <v>9539</v>
      </c>
      <c r="G1588" s="135" t="s">
        <v>9540</v>
      </c>
      <c r="H1588" s="135">
        <v>2</v>
      </c>
      <c r="I1588" s="135"/>
    </row>
    <row r="1589" spans="1:1164 16373:16374" s="121" customFormat="1">
      <c r="A1589" s="134" t="s">
        <v>11749</v>
      </c>
      <c r="B1589" s="135" t="s">
        <v>9700</v>
      </c>
      <c r="C1589" s="135" t="s">
        <v>5766</v>
      </c>
      <c r="D1589" s="135" t="s">
        <v>9526</v>
      </c>
      <c r="E1589" s="135" t="s">
        <v>10003</v>
      </c>
      <c r="F1589" s="135" t="s">
        <v>9544</v>
      </c>
      <c r="G1589" s="135" t="s">
        <v>9540</v>
      </c>
      <c r="H1589" s="135">
        <v>10</v>
      </c>
      <c r="I1589" s="135"/>
    </row>
    <row r="1590" spans="1:1164 16373:16374" s="121" customFormat="1">
      <c r="A1590" s="134" t="s">
        <v>11750</v>
      </c>
      <c r="B1590" s="135" t="s">
        <v>9706</v>
      </c>
      <c r="C1590" s="135" t="s">
        <v>5766</v>
      </c>
      <c r="D1590" s="135" t="s">
        <v>9526</v>
      </c>
      <c r="E1590" s="135" t="s">
        <v>10003</v>
      </c>
      <c r="F1590" s="135" t="s">
        <v>9544</v>
      </c>
      <c r="G1590" s="135" t="s">
        <v>9540</v>
      </c>
      <c r="H1590" s="135">
        <v>50</v>
      </c>
      <c r="I1590" s="135"/>
    </row>
    <row r="1591" spans="1:1164 16373:16374" s="121" customFormat="1">
      <c r="A1591" s="134" t="s">
        <v>11751</v>
      </c>
      <c r="B1591" s="135" t="s">
        <v>10586</v>
      </c>
      <c r="C1591" s="135" t="s">
        <v>5766</v>
      </c>
      <c r="D1591" s="135" t="s">
        <v>9526</v>
      </c>
      <c r="E1591" s="135" t="s">
        <v>11752</v>
      </c>
      <c r="F1591" s="135" t="s">
        <v>9544</v>
      </c>
      <c r="G1591" s="135" t="s">
        <v>9540</v>
      </c>
      <c r="H1591" s="135">
        <v>10</v>
      </c>
      <c r="I1591" s="135"/>
    </row>
    <row r="1592" spans="1:1164 16373:16374" s="121" customFormat="1">
      <c r="A1592" s="134" t="s">
        <v>11753</v>
      </c>
      <c r="B1592" s="135" t="s">
        <v>9712</v>
      </c>
      <c r="C1592" s="135" t="s">
        <v>5766</v>
      </c>
      <c r="D1592" s="135" t="s">
        <v>9526</v>
      </c>
      <c r="E1592" s="135" t="s">
        <v>10003</v>
      </c>
      <c r="F1592" s="135" t="s">
        <v>9539</v>
      </c>
      <c r="G1592" s="135" t="s">
        <v>9540</v>
      </c>
      <c r="H1592" s="135">
        <v>2</v>
      </c>
      <c r="I1592" s="135"/>
    </row>
    <row r="1593" spans="1:1164 16373:16374" s="121" customFormat="1">
      <c r="A1593" s="134" t="s">
        <v>11754</v>
      </c>
      <c r="B1593" s="135" t="s">
        <v>9712</v>
      </c>
      <c r="C1593" s="135" t="s">
        <v>5766</v>
      </c>
      <c r="D1593" s="135" t="s">
        <v>9526</v>
      </c>
      <c r="E1593" s="135" t="s">
        <v>10003</v>
      </c>
      <c r="F1593" s="135" t="s">
        <v>9539</v>
      </c>
      <c r="G1593" s="135" t="s">
        <v>9540</v>
      </c>
      <c r="H1593" s="135">
        <v>2</v>
      </c>
      <c r="I1593" s="135"/>
    </row>
    <row r="1594" spans="1:1164 16373:16374" s="121" customFormat="1">
      <c r="A1594" s="134" t="s">
        <v>11755</v>
      </c>
      <c r="B1594" s="135" t="s">
        <v>9712</v>
      </c>
      <c r="C1594" s="135" t="s">
        <v>5766</v>
      </c>
      <c r="D1594" s="135" t="s">
        <v>9526</v>
      </c>
      <c r="E1594" s="135" t="s">
        <v>10003</v>
      </c>
      <c r="F1594" s="135" t="s">
        <v>9539</v>
      </c>
      <c r="G1594" s="135" t="s">
        <v>9540</v>
      </c>
      <c r="H1594" s="135">
        <v>2</v>
      </c>
      <c r="I1594" s="135"/>
    </row>
    <row r="1595" spans="1:1164 16373:16374" s="121" customFormat="1">
      <c r="A1595" s="134" t="s">
        <v>11756</v>
      </c>
      <c r="B1595" s="135" t="s">
        <v>9712</v>
      </c>
      <c r="C1595" s="135" t="s">
        <v>5766</v>
      </c>
      <c r="D1595" s="135" t="s">
        <v>9526</v>
      </c>
      <c r="E1595" s="135" t="s">
        <v>10003</v>
      </c>
      <c r="F1595" s="135" t="s">
        <v>9539</v>
      </c>
      <c r="G1595" s="135" t="s">
        <v>9540</v>
      </c>
      <c r="H1595" s="135">
        <v>2</v>
      </c>
      <c r="I1595" s="135"/>
    </row>
    <row r="1596" spans="1:1164 16373:16374" s="121" customFormat="1">
      <c r="A1596" s="134" t="s">
        <v>11757</v>
      </c>
      <c r="B1596" s="135" t="s">
        <v>9786</v>
      </c>
      <c r="C1596" s="135" t="s">
        <v>5766</v>
      </c>
      <c r="D1596" s="135" t="s">
        <v>9526</v>
      </c>
      <c r="E1596" s="135" t="s">
        <v>10402</v>
      </c>
      <c r="F1596" s="135" t="s">
        <v>9544</v>
      </c>
      <c r="G1596" s="135" t="s">
        <v>9540</v>
      </c>
      <c r="H1596" s="135">
        <v>5</v>
      </c>
      <c r="I1596" s="135"/>
    </row>
    <row r="1597" spans="1:1164 16373:16374" s="121" customFormat="1">
      <c r="A1597" s="134" t="s">
        <v>11758</v>
      </c>
      <c r="B1597" s="135" t="s">
        <v>9789</v>
      </c>
      <c r="C1597" s="135" t="s">
        <v>5766</v>
      </c>
      <c r="D1597" s="135" t="s">
        <v>9526</v>
      </c>
      <c r="E1597" s="135" t="s">
        <v>10402</v>
      </c>
      <c r="F1597" s="135" t="s">
        <v>9544</v>
      </c>
      <c r="G1597" s="135" t="s">
        <v>9540</v>
      </c>
      <c r="H1597" s="135">
        <v>20</v>
      </c>
      <c r="I1597" s="135"/>
    </row>
    <row r="1598" spans="1:1164 16373:16374" s="121" customFormat="1">
      <c r="A1598" s="134" t="s">
        <v>11759</v>
      </c>
      <c r="B1598" s="135" t="s">
        <v>9808</v>
      </c>
      <c r="C1598" s="135" t="s">
        <v>5766</v>
      </c>
      <c r="D1598" s="135" t="s">
        <v>9526</v>
      </c>
      <c r="E1598" s="135" t="s">
        <v>10402</v>
      </c>
      <c r="F1598" s="135" t="s">
        <v>9544</v>
      </c>
      <c r="G1598" s="135" t="s">
        <v>9540</v>
      </c>
      <c r="H1598" s="135">
        <v>40</v>
      </c>
      <c r="I1598" s="135"/>
    </row>
    <row r="1599" spans="1:1164 16373:16374" s="121" customFormat="1">
      <c r="A1599" s="134" t="s">
        <v>11760</v>
      </c>
      <c r="B1599" s="135" t="s">
        <v>9966</v>
      </c>
      <c r="C1599" s="135" t="s">
        <v>5766</v>
      </c>
      <c r="D1599" s="135" t="s">
        <v>9526</v>
      </c>
      <c r="E1599" s="135" t="s">
        <v>9967</v>
      </c>
      <c r="F1599" s="135" t="s">
        <v>9539</v>
      </c>
      <c r="G1599" s="135" t="s">
        <v>9540</v>
      </c>
      <c r="H1599" s="135">
        <v>10</v>
      </c>
      <c r="I1599" s="135"/>
    </row>
    <row r="1600" spans="1:1164 16373:16374" s="124" customFormat="1">
      <c r="A1600" s="134" t="s">
        <v>11761</v>
      </c>
      <c r="B1600" s="135" t="s">
        <v>11762</v>
      </c>
      <c r="C1600" s="135" t="s">
        <v>5766</v>
      </c>
      <c r="D1600" s="135" t="s">
        <v>9526</v>
      </c>
      <c r="E1600" s="135" t="s">
        <v>9967</v>
      </c>
      <c r="F1600" s="135" t="s">
        <v>9539</v>
      </c>
      <c r="G1600" s="135" t="s">
        <v>9540</v>
      </c>
      <c r="H1600" s="135">
        <v>50</v>
      </c>
      <c r="I1600" s="135"/>
      <c r="J1600" s="121"/>
      <c r="K1600" s="121"/>
      <c r="L1600" s="121"/>
      <c r="M1600" s="121"/>
      <c r="N1600" s="121"/>
      <c r="O1600" s="121"/>
      <c r="P1600" s="121"/>
      <c r="Q1600" s="121"/>
      <c r="R1600" s="121"/>
      <c r="S1600" s="121"/>
      <c r="T1600" s="121"/>
      <c r="U1600" s="121"/>
      <c r="V1600" s="121"/>
      <c r="W1600" s="121"/>
      <c r="X1600" s="121"/>
      <c r="Y1600" s="121"/>
      <c r="Z1600" s="121"/>
      <c r="AA1600" s="121"/>
      <c r="AB1600" s="121"/>
      <c r="AC1600" s="121"/>
      <c r="AD1600" s="121"/>
      <c r="AE1600" s="121"/>
      <c r="AF1600" s="121"/>
      <c r="AG1600" s="121"/>
      <c r="AH1600" s="121"/>
      <c r="AI1600" s="121"/>
      <c r="AJ1600" s="121"/>
      <c r="AK1600" s="121"/>
      <c r="AL1600" s="121"/>
      <c r="AM1600" s="121"/>
      <c r="AN1600" s="121"/>
      <c r="AO1600" s="121"/>
      <c r="AP1600" s="121"/>
      <c r="AQ1600" s="121"/>
      <c r="AR1600" s="121"/>
      <c r="AS1600" s="121"/>
      <c r="AT1600" s="121"/>
      <c r="AU1600" s="121"/>
      <c r="AV1600" s="121"/>
      <c r="AW1600" s="121"/>
      <c r="AX1600" s="121"/>
      <c r="AY1600" s="121"/>
      <c r="AZ1600" s="121"/>
      <c r="BA1600" s="121"/>
      <c r="BB1600" s="121"/>
      <c r="BC1600" s="121"/>
      <c r="BD1600" s="121"/>
      <c r="BE1600" s="121"/>
      <c r="BF1600" s="121"/>
      <c r="BG1600" s="121"/>
      <c r="BH1600" s="121"/>
      <c r="BI1600" s="121"/>
      <c r="BJ1600" s="121"/>
      <c r="BK1600" s="121"/>
      <c r="BL1600" s="121"/>
      <c r="BM1600" s="121"/>
      <c r="BN1600" s="121"/>
      <c r="BO1600" s="121"/>
      <c r="BP1600" s="121"/>
      <c r="BQ1600" s="121"/>
      <c r="BR1600" s="121"/>
      <c r="BS1600" s="121"/>
      <c r="BT1600" s="121"/>
      <c r="BU1600" s="121"/>
      <c r="BV1600" s="121"/>
      <c r="BW1600" s="121"/>
      <c r="BX1600" s="121"/>
      <c r="BY1600" s="121"/>
      <c r="BZ1600" s="121"/>
      <c r="CA1600" s="121"/>
      <c r="CB1600" s="121"/>
      <c r="CC1600" s="121"/>
      <c r="CD1600" s="121"/>
      <c r="CE1600" s="121"/>
      <c r="CF1600" s="121"/>
      <c r="CG1600" s="121"/>
      <c r="CH1600" s="121"/>
      <c r="CI1600" s="121"/>
      <c r="CJ1600" s="121"/>
      <c r="CK1600" s="121"/>
      <c r="CL1600" s="121"/>
      <c r="CM1600" s="121"/>
      <c r="CN1600" s="121"/>
      <c r="CO1600" s="121"/>
      <c r="CP1600" s="121"/>
      <c r="CQ1600" s="121"/>
      <c r="CR1600" s="121"/>
      <c r="CS1600" s="121"/>
      <c r="CT1600" s="121"/>
      <c r="CU1600" s="121"/>
      <c r="CV1600" s="121"/>
      <c r="CW1600" s="121"/>
      <c r="CX1600" s="121"/>
      <c r="CY1600" s="121"/>
      <c r="CZ1600" s="121"/>
      <c r="DA1600" s="121"/>
      <c r="DB1600" s="121"/>
      <c r="DC1600" s="121"/>
      <c r="DD1600" s="121"/>
      <c r="DE1600" s="121"/>
      <c r="DF1600" s="121"/>
      <c r="DG1600" s="121"/>
      <c r="DH1600" s="121"/>
      <c r="DI1600" s="121"/>
      <c r="DJ1600" s="121"/>
      <c r="DK1600" s="121"/>
      <c r="DL1600" s="121"/>
      <c r="DM1600" s="121"/>
      <c r="DN1600" s="121"/>
      <c r="DO1600" s="121"/>
      <c r="DP1600" s="121"/>
      <c r="DQ1600" s="121"/>
      <c r="DR1600" s="121"/>
      <c r="DS1600" s="121"/>
      <c r="DT1600" s="121"/>
      <c r="DU1600" s="121"/>
      <c r="DV1600" s="121"/>
      <c r="DW1600" s="121"/>
      <c r="DX1600" s="121"/>
      <c r="DY1600" s="121"/>
      <c r="DZ1600" s="121"/>
      <c r="EA1600" s="121"/>
      <c r="EB1600" s="121"/>
      <c r="EC1600" s="121"/>
      <c r="ED1600" s="121"/>
      <c r="EE1600" s="121"/>
      <c r="EF1600" s="121"/>
      <c r="EG1600" s="121"/>
      <c r="EH1600" s="121"/>
      <c r="EI1600" s="121"/>
      <c r="EJ1600" s="121"/>
      <c r="EK1600" s="121"/>
      <c r="EL1600" s="121"/>
      <c r="EM1600" s="121"/>
      <c r="EN1600" s="121"/>
      <c r="EO1600" s="121"/>
      <c r="EP1600" s="121"/>
      <c r="EQ1600" s="121"/>
      <c r="ER1600" s="121"/>
      <c r="ES1600" s="121"/>
      <c r="ET1600" s="121"/>
      <c r="EU1600" s="121"/>
      <c r="EV1600" s="121"/>
      <c r="EW1600" s="121"/>
      <c r="EX1600" s="121"/>
      <c r="EY1600" s="121"/>
      <c r="EZ1600" s="121"/>
      <c r="FA1600" s="121"/>
      <c r="FB1600" s="121"/>
      <c r="FC1600" s="121"/>
      <c r="FD1600" s="121"/>
      <c r="FE1600" s="121"/>
      <c r="FF1600" s="121"/>
      <c r="FG1600" s="121"/>
      <c r="FH1600" s="121"/>
      <c r="FI1600" s="121"/>
      <c r="FJ1600" s="121"/>
      <c r="FK1600" s="121"/>
      <c r="FL1600" s="121"/>
      <c r="FM1600" s="121"/>
      <c r="FN1600" s="121"/>
      <c r="FO1600" s="121"/>
      <c r="FP1600" s="121"/>
      <c r="FQ1600" s="121"/>
      <c r="FR1600" s="121"/>
      <c r="FS1600" s="121"/>
      <c r="FT1600" s="121"/>
      <c r="FU1600" s="121"/>
      <c r="FV1600" s="121"/>
      <c r="FW1600" s="121"/>
      <c r="FX1600" s="121"/>
      <c r="FY1600" s="121"/>
      <c r="FZ1600" s="121"/>
      <c r="GA1600" s="121"/>
      <c r="GB1600" s="121"/>
      <c r="GC1600" s="121"/>
      <c r="GD1600" s="121"/>
      <c r="GE1600" s="121"/>
      <c r="GF1600" s="121"/>
      <c r="GG1600" s="121"/>
      <c r="GH1600" s="121"/>
      <c r="GI1600" s="121"/>
      <c r="GJ1600" s="121"/>
      <c r="GK1600" s="121"/>
      <c r="GL1600" s="121"/>
      <c r="GM1600" s="121"/>
      <c r="GN1600" s="121"/>
      <c r="GO1600" s="121"/>
      <c r="GP1600" s="121"/>
      <c r="GQ1600" s="121"/>
      <c r="GR1600" s="121"/>
      <c r="GS1600" s="121"/>
      <c r="GT1600" s="121"/>
      <c r="GU1600" s="121"/>
      <c r="GV1600" s="121"/>
      <c r="GW1600" s="121"/>
      <c r="GX1600" s="121"/>
      <c r="GY1600" s="121"/>
      <c r="GZ1600" s="121"/>
      <c r="HA1600" s="121"/>
      <c r="HB1600" s="121"/>
      <c r="HC1600" s="121"/>
      <c r="HD1600" s="121"/>
      <c r="HE1600" s="121"/>
      <c r="HF1600" s="121"/>
      <c r="HG1600" s="121"/>
      <c r="HH1600" s="121"/>
      <c r="HI1600" s="121"/>
      <c r="HJ1600" s="121"/>
      <c r="HK1600" s="121"/>
      <c r="HL1600" s="121"/>
      <c r="HM1600" s="121"/>
      <c r="HN1600" s="121"/>
      <c r="HO1600" s="121"/>
      <c r="HP1600" s="121"/>
      <c r="HQ1600" s="121"/>
      <c r="HR1600" s="121"/>
      <c r="HS1600" s="121"/>
      <c r="HT1600" s="121"/>
      <c r="HU1600" s="121"/>
      <c r="HV1600" s="121"/>
      <c r="HW1600" s="121"/>
      <c r="HX1600" s="121"/>
      <c r="HY1600" s="121"/>
      <c r="HZ1600" s="121"/>
      <c r="IA1600" s="121"/>
      <c r="IB1600" s="121"/>
      <c r="IC1600" s="121"/>
      <c r="ID1600" s="121"/>
      <c r="IE1600" s="121"/>
      <c r="IF1600" s="121"/>
      <c r="IG1600" s="121"/>
      <c r="IH1600" s="121"/>
      <c r="II1600" s="121"/>
      <c r="IJ1600" s="121"/>
      <c r="IK1600" s="121"/>
      <c r="IL1600" s="121"/>
      <c r="IM1600" s="121"/>
      <c r="IN1600" s="121"/>
      <c r="IO1600" s="121"/>
      <c r="IP1600" s="121"/>
      <c r="IQ1600" s="121"/>
      <c r="IR1600" s="121"/>
      <c r="IS1600" s="121"/>
      <c r="IT1600" s="121"/>
      <c r="IU1600" s="121"/>
      <c r="IV1600" s="121"/>
      <c r="IW1600" s="121"/>
      <c r="IX1600" s="121"/>
      <c r="IY1600" s="121"/>
      <c r="IZ1600" s="121"/>
      <c r="JA1600" s="121"/>
      <c r="JB1600" s="121"/>
      <c r="JC1600" s="121"/>
      <c r="JD1600" s="121"/>
      <c r="JE1600" s="121"/>
      <c r="JF1600" s="121"/>
      <c r="JG1600" s="121"/>
      <c r="JH1600" s="121"/>
      <c r="JI1600" s="121"/>
      <c r="JJ1600" s="121"/>
      <c r="JK1600" s="121"/>
      <c r="JL1600" s="121"/>
      <c r="JM1600" s="121"/>
      <c r="JN1600" s="121"/>
      <c r="JO1600" s="121"/>
      <c r="JP1600" s="121"/>
      <c r="JQ1600" s="121"/>
      <c r="JR1600" s="121"/>
      <c r="JS1600" s="121"/>
      <c r="JT1600" s="121"/>
      <c r="JU1600" s="121"/>
      <c r="JV1600" s="121"/>
      <c r="JW1600" s="121"/>
      <c r="JX1600" s="121"/>
      <c r="JY1600" s="121"/>
      <c r="JZ1600" s="121"/>
      <c r="KA1600" s="121"/>
      <c r="KB1600" s="121"/>
      <c r="KC1600" s="121"/>
      <c r="KD1600" s="121"/>
      <c r="KE1600" s="121"/>
      <c r="KF1600" s="121"/>
      <c r="KG1600" s="121"/>
      <c r="KH1600" s="121"/>
      <c r="KI1600" s="121"/>
      <c r="KJ1600" s="121"/>
      <c r="KK1600" s="121"/>
      <c r="KL1600" s="121"/>
      <c r="KM1600" s="121"/>
      <c r="KN1600" s="121"/>
      <c r="KO1600" s="121"/>
      <c r="KP1600" s="121"/>
      <c r="KQ1600" s="121"/>
      <c r="KR1600" s="121"/>
      <c r="KS1600" s="121"/>
      <c r="KT1600" s="121"/>
      <c r="KU1600" s="121"/>
      <c r="KV1600" s="121"/>
      <c r="KW1600" s="121"/>
      <c r="KX1600" s="121"/>
      <c r="KY1600" s="121"/>
      <c r="KZ1600" s="121"/>
      <c r="LA1600" s="121"/>
      <c r="LB1600" s="121"/>
      <c r="LC1600" s="121"/>
      <c r="LD1600" s="121"/>
      <c r="LE1600" s="121"/>
      <c r="LF1600" s="121"/>
      <c r="LG1600" s="121"/>
      <c r="LH1600" s="121"/>
      <c r="LI1600" s="121"/>
      <c r="LJ1600" s="121"/>
      <c r="LK1600" s="121"/>
      <c r="LL1600" s="121"/>
      <c r="LM1600" s="121"/>
      <c r="LN1600" s="121"/>
      <c r="LO1600" s="121"/>
      <c r="LP1600" s="121"/>
      <c r="LQ1600" s="121"/>
      <c r="LR1600" s="121"/>
      <c r="LS1600" s="121"/>
      <c r="LT1600" s="121"/>
      <c r="LU1600" s="121"/>
      <c r="LV1600" s="121"/>
      <c r="LW1600" s="121"/>
      <c r="LX1600" s="121"/>
      <c r="LY1600" s="121"/>
      <c r="LZ1600" s="121"/>
      <c r="MA1600" s="121"/>
      <c r="MB1600" s="121"/>
      <c r="MC1600" s="121"/>
      <c r="MD1600" s="121"/>
      <c r="ME1600" s="121"/>
      <c r="MF1600" s="121"/>
      <c r="MG1600" s="121"/>
      <c r="MH1600" s="121"/>
      <c r="MI1600" s="121"/>
      <c r="MJ1600" s="121"/>
      <c r="MK1600" s="121"/>
      <c r="ML1600" s="121"/>
      <c r="MM1600" s="121"/>
      <c r="MN1600" s="121"/>
      <c r="MO1600" s="121"/>
      <c r="MP1600" s="121"/>
      <c r="MQ1600" s="121"/>
      <c r="MR1600" s="121"/>
      <c r="MS1600" s="121"/>
      <c r="MT1600" s="121"/>
      <c r="MU1600" s="121"/>
      <c r="MV1600" s="121"/>
      <c r="MW1600" s="121"/>
      <c r="MX1600" s="121"/>
      <c r="MY1600" s="121"/>
      <c r="MZ1600" s="121"/>
      <c r="NA1600" s="121"/>
      <c r="NB1600" s="121"/>
      <c r="NC1600" s="121"/>
      <c r="ND1600" s="121"/>
      <c r="NE1600" s="121"/>
      <c r="NF1600" s="121"/>
      <c r="NG1600" s="121"/>
      <c r="NH1600" s="121"/>
      <c r="NI1600" s="121"/>
      <c r="NJ1600" s="121"/>
      <c r="NK1600" s="121"/>
      <c r="NL1600" s="121"/>
      <c r="NM1600" s="121"/>
      <c r="NN1600" s="121"/>
      <c r="NO1600" s="121"/>
      <c r="NP1600" s="121"/>
      <c r="NQ1600" s="121"/>
      <c r="NR1600" s="121"/>
      <c r="NS1600" s="121"/>
      <c r="NT1600" s="121"/>
      <c r="NU1600" s="121"/>
      <c r="NV1600" s="121"/>
      <c r="NW1600" s="121"/>
      <c r="NX1600" s="121"/>
      <c r="NY1600" s="121"/>
      <c r="NZ1600" s="121"/>
      <c r="OA1600" s="121"/>
      <c r="OB1600" s="121"/>
      <c r="OC1600" s="121"/>
      <c r="OD1600" s="121"/>
      <c r="OE1600" s="121"/>
      <c r="OF1600" s="121"/>
      <c r="OG1600" s="121"/>
      <c r="OH1600" s="121"/>
      <c r="OI1600" s="121"/>
      <c r="OJ1600" s="121"/>
      <c r="OK1600" s="121"/>
      <c r="OL1600" s="121"/>
      <c r="OM1600" s="121"/>
      <c r="ON1600" s="121"/>
      <c r="OO1600" s="121"/>
      <c r="OP1600" s="121"/>
      <c r="OQ1600" s="121"/>
      <c r="OR1600" s="121"/>
      <c r="OS1600" s="121"/>
      <c r="OT1600" s="121"/>
      <c r="OU1600" s="121"/>
      <c r="OV1600" s="121"/>
      <c r="OW1600" s="121"/>
      <c r="OX1600" s="121"/>
      <c r="OY1600" s="121"/>
      <c r="OZ1600" s="121"/>
      <c r="PA1600" s="121"/>
      <c r="PB1600" s="121"/>
      <c r="PC1600" s="121"/>
      <c r="PD1600" s="121"/>
      <c r="PE1600" s="121"/>
      <c r="PF1600" s="121"/>
      <c r="PG1600" s="121"/>
      <c r="PH1600" s="121"/>
      <c r="PI1600" s="121"/>
      <c r="PJ1600" s="121"/>
      <c r="PK1600" s="121"/>
      <c r="PL1600" s="121"/>
      <c r="PM1600" s="121"/>
      <c r="PN1600" s="121"/>
      <c r="PO1600" s="121"/>
      <c r="PP1600" s="121"/>
      <c r="PQ1600" s="121"/>
      <c r="PR1600" s="121"/>
      <c r="PS1600" s="121"/>
      <c r="PT1600" s="121"/>
      <c r="PU1600" s="121"/>
      <c r="PV1600" s="121"/>
      <c r="PW1600" s="121"/>
      <c r="PX1600" s="121"/>
      <c r="PY1600" s="121"/>
      <c r="PZ1600" s="121"/>
      <c r="QA1600" s="121"/>
      <c r="QB1600" s="121"/>
      <c r="QC1600" s="121"/>
      <c r="QD1600" s="121"/>
      <c r="QE1600" s="121"/>
      <c r="QF1600" s="121"/>
      <c r="QG1600" s="121"/>
      <c r="QH1600" s="121"/>
      <c r="QI1600" s="121"/>
      <c r="QJ1600" s="121"/>
      <c r="QK1600" s="121"/>
      <c r="QL1600" s="121"/>
      <c r="QM1600" s="121"/>
      <c r="QN1600" s="121"/>
      <c r="QO1600" s="121"/>
      <c r="QP1600" s="121"/>
      <c r="QQ1600" s="121"/>
      <c r="QR1600" s="121"/>
      <c r="QS1600" s="121"/>
      <c r="QT1600" s="121"/>
      <c r="QU1600" s="121"/>
      <c r="QV1600" s="121"/>
      <c r="QW1600" s="121"/>
      <c r="QX1600" s="121"/>
      <c r="QY1600" s="121"/>
      <c r="QZ1600" s="121"/>
      <c r="RA1600" s="121"/>
      <c r="RB1600" s="121"/>
      <c r="RC1600" s="121"/>
      <c r="RD1600" s="121"/>
      <c r="RE1600" s="121"/>
      <c r="RF1600" s="121"/>
      <c r="RG1600" s="121"/>
      <c r="RH1600" s="121"/>
      <c r="RI1600" s="121"/>
      <c r="RJ1600" s="121"/>
      <c r="RK1600" s="121"/>
      <c r="RL1600" s="121"/>
      <c r="RM1600" s="121"/>
      <c r="RN1600" s="121"/>
      <c r="RO1600" s="121"/>
      <c r="RP1600" s="121"/>
      <c r="RQ1600" s="121"/>
      <c r="RR1600" s="121"/>
      <c r="RS1600" s="121"/>
      <c r="RT1600" s="121"/>
      <c r="RU1600" s="121"/>
      <c r="RV1600" s="121"/>
      <c r="RW1600" s="121"/>
      <c r="RX1600" s="121"/>
      <c r="RY1600" s="121"/>
      <c r="RZ1600" s="121"/>
      <c r="SA1600" s="121"/>
      <c r="SB1600" s="121"/>
      <c r="SC1600" s="121"/>
      <c r="SD1600" s="121"/>
      <c r="SE1600" s="121"/>
      <c r="SF1600" s="121"/>
      <c r="SG1600" s="121"/>
      <c r="SH1600" s="121"/>
      <c r="SI1600" s="121"/>
      <c r="SJ1600" s="121"/>
      <c r="SK1600" s="121"/>
      <c r="SL1600" s="121"/>
      <c r="SM1600" s="121"/>
      <c r="SN1600" s="121"/>
      <c r="SO1600" s="121"/>
      <c r="SP1600" s="121"/>
      <c r="SQ1600" s="121"/>
      <c r="SR1600" s="121"/>
      <c r="SS1600" s="121"/>
      <c r="ST1600" s="121"/>
      <c r="SU1600" s="121"/>
      <c r="SV1600" s="121"/>
      <c r="SW1600" s="121"/>
      <c r="SX1600" s="121"/>
      <c r="SY1600" s="121"/>
      <c r="SZ1600" s="121"/>
      <c r="TA1600" s="121"/>
      <c r="TB1600" s="121"/>
      <c r="TC1600" s="121"/>
      <c r="TD1600" s="121"/>
      <c r="TE1600" s="121"/>
      <c r="TF1600" s="121"/>
      <c r="TG1600" s="121"/>
      <c r="TH1600" s="121"/>
      <c r="TI1600" s="121"/>
      <c r="TJ1600" s="121"/>
      <c r="TK1600" s="121"/>
      <c r="TL1600" s="121"/>
      <c r="TM1600" s="121"/>
      <c r="TN1600" s="121"/>
      <c r="TO1600" s="121"/>
      <c r="TP1600" s="121"/>
      <c r="TQ1600" s="121"/>
      <c r="TR1600" s="121"/>
      <c r="TS1600" s="121"/>
      <c r="TT1600" s="121"/>
      <c r="TU1600" s="121"/>
      <c r="TV1600" s="121"/>
      <c r="TW1600" s="121"/>
      <c r="TX1600" s="121"/>
      <c r="TY1600" s="121"/>
      <c r="TZ1600" s="121"/>
      <c r="UA1600" s="121"/>
      <c r="UB1600" s="121"/>
      <c r="UC1600" s="121"/>
      <c r="UD1600" s="121"/>
      <c r="UE1600" s="121"/>
      <c r="UF1600" s="121"/>
      <c r="UG1600" s="121"/>
      <c r="UH1600" s="121"/>
      <c r="UI1600" s="121"/>
      <c r="UJ1600" s="121"/>
      <c r="UK1600" s="121"/>
      <c r="UL1600" s="121"/>
      <c r="UM1600" s="121"/>
      <c r="UN1600" s="121"/>
      <c r="UO1600" s="121"/>
      <c r="UP1600" s="121"/>
      <c r="UQ1600" s="121"/>
      <c r="UR1600" s="121"/>
      <c r="US1600" s="121"/>
      <c r="UT1600" s="121"/>
      <c r="UU1600" s="121"/>
      <c r="UV1600" s="121"/>
      <c r="UW1600" s="121"/>
      <c r="UX1600" s="121"/>
      <c r="UY1600" s="121"/>
      <c r="UZ1600" s="121"/>
      <c r="VA1600" s="121"/>
      <c r="VB1600" s="121"/>
      <c r="VC1600" s="121"/>
      <c r="VD1600" s="121"/>
      <c r="VE1600" s="121"/>
      <c r="VF1600" s="121"/>
      <c r="VG1600" s="121"/>
      <c r="VH1600" s="121"/>
      <c r="VI1600" s="121"/>
      <c r="VJ1600" s="121"/>
      <c r="VK1600" s="121"/>
      <c r="VL1600" s="121"/>
      <c r="VM1600" s="121"/>
      <c r="VN1600" s="121"/>
      <c r="VO1600" s="121"/>
      <c r="VP1600" s="121"/>
      <c r="VQ1600" s="121"/>
      <c r="VR1600" s="121"/>
      <c r="VS1600" s="121"/>
      <c r="VT1600" s="121"/>
      <c r="VU1600" s="121"/>
      <c r="VV1600" s="121"/>
      <c r="VW1600" s="121"/>
      <c r="VX1600" s="121"/>
      <c r="VY1600" s="121"/>
      <c r="VZ1600" s="121"/>
      <c r="WA1600" s="121"/>
      <c r="WB1600" s="121"/>
      <c r="WC1600" s="121"/>
      <c r="WD1600" s="121"/>
      <c r="WE1600" s="121"/>
      <c r="WF1600" s="121"/>
      <c r="WG1600" s="121"/>
      <c r="WH1600" s="121"/>
      <c r="WI1600" s="121"/>
      <c r="WJ1600" s="121"/>
      <c r="WK1600" s="121"/>
      <c r="WL1600" s="121"/>
      <c r="WM1600" s="121"/>
      <c r="WN1600" s="121"/>
      <c r="WO1600" s="121"/>
      <c r="WP1600" s="121"/>
      <c r="WQ1600" s="121"/>
      <c r="WR1600" s="121"/>
      <c r="WS1600" s="121"/>
      <c r="WT1600" s="121"/>
      <c r="WU1600" s="121"/>
      <c r="WV1600" s="121"/>
      <c r="WW1600" s="121"/>
      <c r="WX1600" s="121"/>
      <c r="WY1600" s="121"/>
      <c r="WZ1600" s="121"/>
      <c r="XA1600" s="121"/>
      <c r="XB1600" s="121"/>
      <c r="XC1600" s="121"/>
      <c r="XD1600" s="121"/>
      <c r="XE1600" s="121"/>
      <c r="XF1600" s="121"/>
      <c r="XG1600" s="121"/>
      <c r="XH1600" s="121"/>
      <c r="XI1600" s="121"/>
      <c r="XJ1600" s="121"/>
      <c r="XK1600" s="121"/>
      <c r="XL1600" s="121"/>
      <c r="XM1600" s="121"/>
      <c r="XN1600" s="121"/>
      <c r="XO1600" s="121"/>
      <c r="XP1600" s="121"/>
      <c r="XQ1600" s="121"/>
      <c r="XR1600" s="121"/>
      <c r="XS1600" s="121"/>
      <c r="XT1600" s="121"/>
      <c r="XU1600" s="121"/>
      <c r="XV1600" s="121"/>
      <c r="XW1600" s="121"/>
      <c r="XX1600" s="121"/>
      <c r="XY1600" s="121"/>
      <c r="XZ1600" s="121"/>
      <c r="YA1600" s="121"/>
      <c r="YB1600" s="121"/>
      <c r="YC1600" s="121"/>
      <c r="YD1600" s="121"/>
      <c r="YE1600" s="121"/>
      <c r="YF1600" s="121"/>
      <c r="YG1600" s="121"/>
      <c r="YH1600" s="121"/>
      <c r="YI1600" s="121"/>
      <c r="YJ1600" s="121"/>
      <c r="YK1600" s="121"/>
      <c r="YL1600" s="121"/>
      <c r="YM1600" s="121"/>
      <c r="YN1600" s="121"/>
      <c r="YO1600" s="121"/>
      <c r="YP1600" s="121"/>
      <c r="YQ1600" s="121"/>
      <c r="YR1600" s="121"/>
      <c r="YS1600" s="121"/>
      <c r="YT1600" s="121"/>
      <c r="YU1600" s="121"/>
      <c r="YV1600" s="121"/>
      <c r="YW1600" s="121"/>
      <c r="YX1600" s="121"/>
      <c r="YY1600" s="121"/>
      <c r="YZ1600" s="121"/>
      <c r="ZA1600" s="121"/>
      <c r="ZB1600" s="121"/>
      <c r="ZC1600" s="121"/>
      <c r="ZD1600" s="121"/>
      <c r="ZE1600" s="121"/>
      <c r="ZF1600" s="121"/>
      <c r="ZG1600" s="121"/>
      <c r="ZH1600" s="121"/>
      <c r="ZI1600" s="121"/>
      <c r="ZJ1600" s="121"/>
      <c r="ZK1600" s="121"/>
      <c r="ZL1600" s="121"/>
      <c r="ZM1600" s="121"/>
      <c r="ZN1600" s="121"/>
      <c r="ZO1600" s="121"/>
      <c r="ZP1600" s="121"/>
      <c r="ZQ1600" s="121"/>
      <c r="ZR1600" s="121"/>
      <c r="ZS1600" s="121"/>
      <c r="ZT1600" s="121"/>
      <c r="ZU1600" s="121"/>
      <c r="ZV1600" s="121"/>
      <c r="ZW1600" s="121"/>
      <c r="ZX1600" s="121"/>
      <c r="ZY1600" s="121"/>
      <c r="ZZ1600" s="121"/>
      <c r="AAA1600" s="121"/>
      <c r="AAB1600" s="121"/>
      <c r="AAC1600" s="121"/>
      <c r="AAD1600" s="121"/>
      <c r="AAE1600" s="121"/>
      <c r="AAF1600" s="121"/>
      <c r="AAG1600" s="121"/>
      <c r="AAH1600" s="121"/>
      <c r="AAI1600" s="121"/>
      <c r="AAJ1600" s="121"/>
      <c r="AAK1600" s="121"/>
      <c r="AAL1600" s="121"/>
      <c r="AAM1600" s="121"/>
      <c r="AAN1600" s="121"/>
      <c r="AAO1600" s="121"/>
      <c r="AAP1600" s="121"/>
      <c r="AAQ1600" s="121"/>
      <c r="AAR1600" s="121"/>
      <c r="AAS1600" s="121"/>
      <c r="AAT1600" s="121"/>
      <c r="AAU1600" s="121"/>
      <c r="AAV1600" s="121"/>
      <c r="AAW1600" s="121"/>
      <c r="AAX1600" s="121"/>
      <c r="AAY1600" s="121"/>
      <c r="AAZ1600" s="121"/>
      <c r="ABA1600" s="121"/>
      <c r="ABB1600" s="121"/>
      <c r="ABC1600" s="121"/>
      <c r="ABD1600" s="121"/>
      <c r="ABE1600" s="121"/>
      <c r="ABF1600" s="121"/>
      <c r="ABG1600" s="121"/>
      <c r="ABH1600" s="121"/>
      <c r="ABI1600" s="121"/>
      <c r="ABJ1600" s="121"/>
      <c r="ABK1600" s="121"/>
      <c r="ABL1600" s="121"/>
      <c r="ABM1600" s="121"/>
      <c r="ABN1600" s="121"/>
      <c r="ABO1600" s="121"/>
      <c r="ABP1600" s="121"/>
      <c r="ABQ1600" s="121"/>
      <c r="ABR1600" s="121"/>
      <c r="ABS1600" s="121"/>
      <c r="ABT1600" s="121"/>
      <c r="ABU1600" s="121"/>
      <c r="ABV1600" s="121"/>
      <c r="ABW1600" s="121"/>
      <c r="ABX1600" s="121"/>
      <c r="ABY1600" s="121"/>
      <c r="ABZ1600" s="121"/>
      <c r="ACA1600" s="121"/>
      <c r="ACB1600" s="121"/>
      <c r="ACC1600" s="121"/>
      <c r="ACD1600" s="121"/>
      <c r="ACE1600" s="121"/>
      <c r="ACF1600" s="121"/>
      <c r="ACG1600" s="121"/>
      <c r="ACH1600" s="121"/>
      <c r="ACI1600" s="121"/>
      <c r="ACJ1600" s="121"/>
      <c r="ACK1600" s="121"/>
      <c r="ACL1600" s="121"/>
      <c r="ACM1600" s="121"/>
      <c r="ACN1600" s="121"/>
      <c r="ACO1600" s="121"/>
      <c r="ACP1600" s="121"/>
      <c r="ACQ1600" s="121"/>
      <c r="ACR1600" s="121"/>
      <c r="ACS1600" s="121"/>
      <c r="ACT1600" s="121"/>
      <c r="ACU1600" s="121"/>
      <c r="ACV1600" s="121"/>
      <c r="ACW1600" s="121"/>
      <c r="ACX1600" s="121"/>
      <c r="ACY1600" s="121"/>
      <c r="ACZ1600" s="121"/>
      <c r="ADA1600" s="121"/>
      <c r="ADB1600" s="121"/>
      <c r="ADC1600" s="121"/>
      <c r="ADD1600" s="121"/>
      <c r="ADE1600" s="121"/>
      <c r="ADF1600" s="121"/>
      <c r="ADG1600" s="121"/>
      <c r="ADH1600" s="121"/>
      <c r="ADI1600" s="121"/>
      <c r="ADJ1600" s="121"/>
      <c r="ADK1600" s="121"/>
      <c r="ADL1600" s="121"/>
      <c r="ADM1600" s="121"/>
      <c r="ADN1600" s="121"/>
      <c r="ADO1600" s="121"/>
      <c r="ADP1600" s="121"/>
      <c r="ADQ1600" s="121"/>
      <c r="ADR1600" s="121"/>
      <c r="ADS1600" s="121"/>
      <c r="ADT1600" s="121"/>
      <c r="ADU1600" s="121"/>
      <c r="ADV1600" s="121"/>
      <c r="ADW1600" s="121"/>
      <c r="ADX1600" s="121"/>
      <c r="ADY1600" s="121"/>
      <c r="ADZ1600" s="121"/>
      <c r="AEA1600" s="121"/>
      <c r="AEB1600" s="121"/>
      <c r="AEC1600" s="121"/>
      <c r="AED1600" s="121"/>
      <c r="AEE1600" s="121"/>
      <c r="AEF1600" s="121"/>
      <c r="AEG1600" s="121"/>
      <c r="AEH1600" s="121"/>
      <c r="AEI1600" s="121"/>
      <c r="AEJ1600" s="121"/>
      <c r="AEK1600" s="121"/>
      <c r="AEL1600" s="121"/>
      <c r="AEM1600" s="121"/>
      <c r="AEN1600" s="121"/>
      <c r="AEO1600" s="121"/>
      <c r="AEP1600" s="121"/>
      <c r="AEQ1600" s="121"/>
      <c r="AER1600" s="121"/>
      <c r="AES1600" s="121"/>
      <c r="AET1600" s="121"/>
      <c r="AEU1600" s="121"/>
      <c r="AEV1600" s="121"/>
      <c r="AEW1600" s="121"/>
      <c r="AEX1600" s="121"/>
      <c r="AEY1600" s="121"/>
      <c r="AEZ1600" s="121"/>
      <c r="AFA1600" s="121"/>
      <c r="AFB1600" s="121"/>
      <c r="AFC1600" s="121"/>
      <c r="AFD1600" s="121"/>
      <c r="AFE1600" s="121"/>
      <c r="AFF1600" s="121"/>
      <c r="AFG1600" s="121"/>
      <c r="AFH1600" s="121"/>
      <c r="AFI1600" s="121"/>
      <c r="AFJ1600" s="121"/>
      <c r="AFK1600" s="121"/>
      <c r="AFL1600" s="121"/>
      <c r="AFM1600" s="121"/>
      <c r="AFN1600" s="121"/>
      <c r="AFO1600" s="121"/>
      <c r="AFP1600" s="121"/>
      <c r="AFQ1600" s="121"/>
      <c r="AFR1600" s="121"/>
      <c r="AFS1600" s="121"/>
      <c r="AFT1600" s="121"/>
      <c r="AFU1600" s="121"/>
      <c r="AFV1600" s="121"/>
      <c r="AFW1600" s="121"/>
      <c r="AFX1600" s="121"/>
      <c r="AFY1600" s="121"/>
      <c r="AFZ1600" s="121"/>
      <c r="AGA1600" s="121"/>
      <c r="AGB1600" s="121"/>
      <c r="AGC1600" s="121"/>
      <c r="AGD1600" s="121"/>
      <c r="AGE1600" s="121"/>
      <c r="AGF1600" s="121"/>
      <c r="AGG1600" s="121"/>
      <c r="AGH1600" s="121"/>
      <c r="AGI1600" s="121"/>
      <c r="AGJ1600" s="121"/>
      <c r="AGK1600" s="121"/>
      <c r="AGL1600" s="121"/>
      <c r="AGM1600" s="121"/>
      <c r="AGN1600" s="121"/>
      <c r="AGO1600" s="121"/>
      <c r="AGP1600" s="121"/>
      <c r="AGQ1600" s="121"/>
      <c r="AGR1600" s="121"/>
      <c r="AGS1600" s="121"/>
      <c r="AGT1600" s="121"/>
      <c r="AGU1600" s="121"/>
      <c r="AGV1600" s="121"/>
      <c r="AGW1600" s="121"/>
      <c r="AGX1600" s="121"/>
      <c r="AGY1600" s="121"/>
      <c r="AGZ1600" s="121"/>
      <c r="AHA1600" s="121"/>
      <c r="AHB1600" s="121"/>
      <c r="AHC1600" s="121"/>
      <c r="AHD1600" s="121"/>
      <c r="AHE1600" s="121"/>
      <c r="AHF1600" s="121"/>
      <c r="AHG1600" s="121"/>
      <c r="AHH1600" s="121"/>
      <c r="AHI1600" s="121"/>
      <c r="AHJ1600" s="121"/>
      <c r="AHK1600" s="121"/>
      <c r="AHL1600" s="121"/>
      <c r="AHM1600" s="121"/>
      <c r="AHN1600" s="121"/>
      <c r="AHO1600" s="121"/>
      <c r="AHP1600" s="121"/>
      <c r="AHQ1600" s="121"/>
      <c r="AHR1600" s="121"/>
      <c r="AHS1600" s="121"/>
      <c r="AHT1600" s="121"/>
      <c r="AHU1600" s="121"/>
      <c r="AHV1600" s="121"/>
      <c r="AHW1600" s="121"/>
      <c r="AHX1600" s="121"/>
      <c r="AHY1600" s="121"/>
      <c r="AHZ1600" s="121"/>
      <c r="AIA1600" s="121"/>
      <c r="AIB1600" s="121"/>
      <c r="AIC1600" s="121"/>
      <c r="AID1600" s="121"/>
      <c r="AIE1600" s="121"/>
      <c r="AIF1600" s="121"/>
      <c r="AIG1600" s="121"/>
      <c r="AIH1600" s="121"/>
      <c r="AII1600" s="121"/>
      <c r="AIJ1600" s="121"/>
      <c r="AIK1600" s="121"/>
      <c r="AIL1600" s="121"/>
      <c r="AIM1600" s="121"/>
      <c r="AIN1600" s="121"/>
      <c r="AIO1600" s="121"/>
      <c r="AIP1600" s="121"/>
      <c r="AIQ1600" s="121"/>
      <c r="AIR1600" s="121"/>
      <c r="AIS1600" s="121"/>
      <c r="AIT1600" s="121"/>
      <c r="AIU1600" s="121"/>
      <c r="AIV1600" s="121"/>
      <c r="AIW1600" s="121"/>
      <c r="AIX1600" s="121"/>
      <c r="AIY1600" s="121"/>
      <c r="AIZ1600" s="121"/>
      <c r="AJA1600" s="121"/>
      <c r="AJB1600" s="121"/>
      <c r="AJC1600" s="121"/>
      <c r="AJD1600" s="121"/>
      <c r="AJE1600" s="121"/>
      <c r="AJF1600" s="121"/>
      <c r="AJG1600" s="121"/>
      <c r="AJH1600" s="121"/>
      <c r="AJI1600" s="121"/>
      <c r="AJJ1600" s="121"/>
      <c r="AJK1600" s="121"/>
      <c r="AJL1600" s="121"/>
      <c r="AJM1600" s="121"/>
      <c r="AJN1600" s="121"/>
      <c r="AJO1600" s="121"/>
      <c r="AJP1600" s="121"/>
      <c r="AJQ1600" s="121"/>
      <c r="AJR1600" s="121"/>
      <c r="AJS1600" s="121"/>
      <c r="AJT1600" s="121"/>
      <c r="AJU1600" s="121"/>
      <c r="AJV1600" s="121"/>
      <c r="AJW1600" s="121"/>
      <c r="AJX1600" s="121"/>
      <c r="AJY1600" s="121"/>
      <c r="AJZ1600" s="121"/>
      <c r="AKA1600" s="121"/>
      <c r="AKB1600" s="121"/>
      <c r="AKC1600" s="121"/>
      <c r="AKD1600" s="121"/>
      <c r="AKE1600" s="121"/>
      <c r="AKF1600" s="121"/>
      <c r="AKG1600" s="121"/>
      <c r="AKH1600" s="121"/>
      <c r="AKI1600" s="121"/>
      <c r="AKJ1600" s="121"/>
      <c r="AKK1600" s="121"/>
      <c r="AKL1600" s="121"/>
      <c r="AKM1600" s="121"/>
      <c r="AKN1600" s="121"/>
      <c r="AKO1600" s="121"/>
      <c r="AKP1600" s="121"/>
      <c r="AKQ1600" s="121"/>
      <c r="AKR1600" s="121"/>
      <c r="AKS1600" s="121"/>
      <c r="AKT1600" s="121"/>
      <c r="AKU1600" s="121"/>
      <c r="AKV1600" s="121"/>
      <c r="AKW1600" s="121"/>
      <c r="AKX1600" s="121"/>
      <c r="AKY1600" s="121"/>
      <c r="AKZ1600" s="121"/>
      <c r="ALA1600" s="121"/>
      <c r="ALB1600" s="121"/>
      <c r="ALC1600" s="121"/>
      <c r="ALD1600" s="121"/>
      <c r="ALE1600" s="121"/>
      <c r="ALF1600" s="121"/>
      <c r="ALG1600" s="121"/>
      <c r="ALH1600" s="121"/>
      <c r="ALI1600" s="121"/>
      <c r="ALJ1600" s="121"/>
      <c r="ALK1600" s="121"/>
      <c r="ALL1600" s="121"/>
      <c r="ALM1600" s="121"/>
      <c r="ALN1600" s="121"/>
      <c r="ALO1600" s="121"/>
      <c r="ALP1600" s="121"/>
      <c r="ALQ1600" s="121"/>
      <c r="ALR1600" s="121"/>
      <c r="ALS1600" s="121"/>
      <c r="ALT1600" s="121"/>
      <c r="ALU1600" s="121"/>
      <c r="ALV1600" s="121"/>
      <c r="ALW1600" s="121"/>
      <c r="ALX1600" s="121"/>
      <c r="ALY1600" s="121"/>
      <c r="ALZ1600" s="121"/>
      <c r="AMA1600" s="121"/>
      <c r="AMB1600" s="121"/>
      <c r="AMC1600" s="121"/>
      <c r="AMD1600" s="121"/>
      <c r="AME1600" s="121"/>
      <c r="AMF1600" s="121"/>
      <c r="AMG1600" s="121"/>
      <c r="AMH1600" s="121"/>
      <c r="AMI1600" s="121"/>
      <c r="AMJ1600" s="121"/>
      <c r="AMK1600" s="121"/>
      <c r="AML1600" s="121"/>
      <c r="AMM1600" s="121"/>
      <c r="AMN1600" s="121"/>
      <c r="AMO1600" s="121"/>
      <c r="AMP1600" s="121"/>
      <c r="AMQ1600" s="121"/>
      <c r="AMR1600" s="121"/>
      <c r="AMS1600" s="121"/>
      <c r="AMT1600" s="121"/>
      <c r="AMU1600" s="121"/>
      <c r="AMV1600" s="121"/>
      <c r="AMW1600" s="121"/>
      <c r="AMX1600" s="121"/>
      <c r="AMY1600" s="121"/>
      <c r="AMZ1600" s="121"/>
      <c r="ANA1600" s="121"/>
      <c r="ANB1600" s="121"/>
      <c r="ANC1600" s="121"/>
      <c r="AND1600" s="121"/>
      <c r="ANE1600" s="121"/>
      <c r="ANF1600" s="121"/>
      <c r="ANG1600" s="121"/>
      <c r="ANH1600" s="121"/>
      <c r="ANI1600" s="121"/>
      <c r="ANJ1600" s="121"/>
      <c r="ANK1600" s="121"/>
      <c r="ANL1600" s="121"/>
      <c r="ANM1600" s="121"/>
      <c r="ANN1600" s="121"/>
      <c r="ANO1600" s="121"/>
      <c r="ANP1600" s="121"/>
      <c r="ANQ1600" s="121"/>
      <c r="ANR1600" s="121"/>
      <c r="ANS1600" s="121"/>
      <c r="ANT1600" s="121"/>
      <c r="ANU1600" s="121"/>
      <c r="ANV1600" s="121"/>
      <c r="ANW1600" s="121"/>
      <c r="ANX1600" s="121"/>
      <c r="ANY1600" s="121"/>
      <c r="ANZ1600" s="121"/>
      <c r="AOA1600" s="121"/>
      <c r="AOB1600" s="121"/>
      <c r="AOC1600" s="121"/>
      <c r="AOD1600" s="121"/>
      <c r="AOE1600" s="121"/>
      <c r="AOF1600" s="121"/>
      <c r="AOG1600" s="121"/>
      <c r="AOH1600" s="121"/>
      <c r="AOI1600" s="121"/>
      <c r="AOJ1600" s="121"/>
      <c r="AOK1600" s="121"/>
      <c r="AOL1600" s="121"/>
      <c r="AOM1600" s="121"/>
      <c r="AON1600" s="121"/>
      <c r="AOO1600" s="121"/>
      <c r="AOP1600" s="121"/>
      <c r="AOQ1600" s="121"/>
      <c r="AOR1600" s="121"/>
      <c r="AOS1600" s="121"/>
      <c r="AOT1600" s="121"/>
      <c r="AOU1600" s="121"/>
      <c r="AOV1600" s="121"/>
      <c r="AOW1600" s="121"/>
      <c r="AOX1600" s="121"/>
      <c r="AOY1600" s="121"/>
      <c r="AOZ1600" s="121"/>
      <c r="APA1600" s="121"/>
      <c r="APB1600" s="121"/>
      <c r="APC1600" s="121"/>
      <c r="APD1600" s="121"/>
      <c r="APE1600" s="121"/>
      <c r="APF1600" s="121"/>
      <c r="APG1600" s="121"/>
      <c r="APH1600" s="121"/>
      <c r="API1600" s="121"/>
      <c r="APJ1600" s="121"/>
      <c r="APK1600" s="121"/>
      <c r="APL1600" s="121"/>
      <c r="APM1600" s="121"/>
      <c r="APN1600" s="121"/>
      <c r="APO1600" s="121"/>
      <c r="APP1600" s="121"/>
      <c r="APQ1600" s="121"/>
      <c r="APR1600" s="121"/>
      <c r="APS1600" s="121"/>
      <c r="APT1600" s="121"/>
      <c r="APU1600" s="121"/>
      <c r="APV1600" s="121"/>
      <c r="APW1600" s="121"/>
      <c r="APX1600" s="121"/>
      <c r="APY1600" s="121"/>
      <c r="APZ1600" s="121"/>
      <c r="AQA1600" s="121"/>
      <c r="AQB1600" s="121"/>
      <c r="AQC1600" s="121"/>
      <c r="AQD1600" s="121"/>
      <c r="AQE1600" s="121"/>
      <c r="AQF1600" s="121"/>
      <c r="AQG1600" s="121"/>
      <c r="AQH1600" s="121"/>
      <c r="AQI1600" s="121"/>
      <c r="AQJ1600" s="121"/>
      <c r="AQK1600" s="121"/>
      <c r="AQL1600" s="121"/>
      <c r="AQM1600" s="121"/>
      <c r="AQN1600" s="121"/>
      <c r="AQO1600" s="121"/>
      <c r="AQP1600" s="121"/>
      <c r="AQQ1600" s="121"/>
      <c r="AQR1600" s="121"/>
      <c r="AQS1600" s="121"/>
      <c r="AQT1600" s="121"/>
      <c r="AQU1600" s="121"/>
      <c r="AQV1600" s="121"/>
      <c r="AQW1600" s="121"/>
      <c r="AQX1600" s="121"/>
      <c r="AQY1600" s="121"/>
      <c r="AQZ1600" s="121"/>
      <c r="ARA1600" s="121"/>
      <c r="ARB1600" s="121"/>
      <c r="ARC1600" s="121"/>
      <c r="ARD1600" s="121"/>
      <c r="ARE1600" s="121"/>
      <c r="ARF1600" s="121"/>
      <c r="ARG1600" s="121"/>
      <c r="ARH1600" s="121"/>
      <c r="ARI1600" s="121"/>
      <c r="ARJ1600" s="121"/>
      <c r="ARK1600" s="121"/>
      <c r="ARL1600" s="121"/>
      <c r="ARM1600" s="121"/>
      <c r="ARN1600" s="121"/>
      <c r="ARO1600" s="121"/>
      <c r="ARP1600" s="121"/>
      <c r="ARQ1600" s="121"/>
      <c r="ARR1600" s="121"/>
      <c r="ARS1600" s="121"/>
      <c r="ART1600" s="121"/>
      <c r="XES1600" s="121"/>
      <c r="XET1600" s="121"/>
    </row>
    <row r="1601" spans="1:1164 16373:16374" s="124" customFormat="1">
      <c r="A1601" s="134" t="s">
        <v>11763</v>
      </c>
      <c r="B1601" s="135" t="s">
        <v>10752</v>
      </c>
      <c r="C1601" s="135" t="s">
        <v>5766</v>
      </c>
      <c r="D1601" s="135" t="s">
        <v>9526</v>
      </c>
      <c r="E1601" s="135" t="s">
        <v>11764</v>
      </c>
      <c r="F1601" s="135" t="s">
        <v>9544</v>
      </c>
      <c r="G1601" s="135" t="s">
        <v>9540</v>
      </c>
      <c r="H1601" s="135">
        <v>20</v>
      </c>
      <c r="I1601" s="135"/>
      <c r="J1601" s="121"/>
      <c r="K1601" s="121"/>
      <c r="L1601" s="121"/>
      <c r="M1601" s="121"/>
      <c r="N1601" s="121"/>
      <c r="O1601" s="121"/>
      <c r="P1601" s="121"/>
      <c r="Q1601" s="121"/>
      <c r="R1601" s="121"/>
      <c r="S1601" s="121"/>
      <c r="T1601" s="121"/>
      <c r="U1601" s="121"/>
      <c r="V1601" s="121"/>
      <c r="W1601" s="121"/>
      <c r="X1601" s="121"/>
      <c r="Y1601" s="121"/>
      <c r="Z1601" s="121"/>
      <c r="AA1601" s="121"/>
      <c r="AB1601" s="121"/>
      <c r="AC1601" s="121"/>
      <c r="AD1601" s="121"/>
      <c r="AE1601" s="121"/>
      <c r="AF1601" s="121"/>
      <c r="AG1601" s="121"/>
      <c r="AH1601" s="121"/>
      <c r="AI1601" s="121"/>
      <c r="AJ1601" s="121"/>
      <c r="AK1601" s="121"/>
      <c r="AL1601" s="121"/>
      <c r="AM1601" s="121"/>
      <c r="AN1601" s="121"/>
      <c r="AO1601" s="121"/>
      <c r="AP1601" s="121"/>
      <c r="AQ1601" s="121"/>
      <c r="AR1601" s="121"/>
      <c r="AS1601" s="121"/>
      <c r="AT1601" s="121"/>
      <c r="AU1601" s="121"/>
      <c r="AV1601" s="121"/>
      <c r="AW1601" s="121"/>
      <c r="AX1601" s="121"/>
      <c r="AY1601" s="121"/>
      <c r="AZ1601" s="121"/>
      <c r="BA1601" s="121"/>
      <c r="BB1601" s="121"/>
      <c r="BC1601" s="121"/>
      <c r="BD1601" s="121"/>
      <c r="BE1601" s="121"/>
      <c r="BF1601" s="121"/>
      <c r="BG1601" s="121"/>
      <c r="BH1601" s="121"/>
      <c r="BI1601" s="121"/>
      <c r="BJ1601" s="121"/>
      <c r="BK1601" s="121"/>
      <c r="BL1601" s="121"/>
      <c r="BM1601" s="121"/>
      <c r="BN1601" s="121"/>
      <c r="BO1601" s="121"/>
      <c r="BP1601" s="121"/>
      <c r="BQ1601" s="121"/>
      <c r="BR1601" s="121"/>
      <c r="BS1601" s="121"/>
      <c r="BT1601" s="121"/>
      <c r="BU1601" s="121"/>
      <c r="BV1601" s="121"/>
      <c r="BW1601" s="121"/>
      <c r="BX1601" s="121"/>
      <c r="BY1601" s="121"/>
      <c r="BZ1601" s="121"/>
      <c r="CA1601" s="121"/>
      <c r="CB1601" s="121"/>
      <c r="CC1601" s="121"/>
      <c r="CD1601" s="121"/>
      <c r="CE1601" s="121"/>
      <c r="CF1601" s="121"/>
      <c r="CG1601" s="121"/>
      <c r="CH1601" s="121"/>
      <c r="CI1601" s="121"/>
      <c r="CJ1601" s="121"/>
      <c r="CK1601" s="121"/>
      <c r="CL1601" s="121"/>
      <c r="CM1601" s="121"/>
      <c r="CN1601" s="121"/>
      <c r="CO1601" s="121"/>
      <c r="CP1601" s="121"/>
      <c r="CQ1601" s="121"/>
      <c r="CR1601" s="121"/>
      <c r="CS1601" s="121"/>
      <c r="CT1601" s="121"/>
      <c r="CU1601" s="121"/>
      <c r="CV1601" s="121"/>
      <c r="CW1601" s="121"/>
      <c r="CX1601" s="121"/>
      <c r="CY1601" s="121"/>
      <c r="CZ1601" s="121"/>
      <c r="DA1601" s="121"/>
      <c r="DB1601" s="121"/>
      <c r="DC1601" s="121"/>
      <c r="DD1601" s="121"/>
      <c r="DE1601" s="121"/>
      <c r="DF1601" s="121"/>
      <c r="DG1601" s="121"/>
      <c r="DH1601" s="121"/>
      <c r="DI1601" s="121"/>
      <c r="DJ1601" s="121"/>
      <c r="DK1601" s="121"/>
      <c r="DL1601" s="121"/>
      <c r="DM1601" s="121"/>
      <c r="DN1601" s="121"/>
      <c r="DO1601" s="121"/>
      <c r="DP1601" s="121"/>
      <c r="DQ1601" s="121"/>
      <c r="DR1601" s="121"/>
      <c r="DS1601" s="121"/>
      <c r="DT1601" s="121"/>
      <c r="DU1601" s="121"/>
      <c r="DV1601" s="121"/>
      <c r="DW1601" s="121"/>
      <c r="DX1601" s="121"/>
      <c r="DY1601" s="121"/>
      <c r="DZ1601" s="121"/>
      <c r="EA1601" s="121"/>
      <c r="EB1601" s="121"/>
      <c r="EC1601" s="121"/>
      <c r="ED1601" s="121"/>
      <c r="EE1601" s="121"/>
      <c r="EF1601" s="121"/>
      <c r="EG1601" s="121"/>
      <c r="EH1601" s="121"/>
      <c r="EI1601" s="121"/>
      <c r="EJ1601" s="121"/>
      <c r="EK1601" s="121"/>
      <c r="EL1601" s="121"/>
      <c r="EM1601" s="121"/>
      <c r="EN1601" s="121"/>
      <c r="EO1601" s="121"/>
      <c r="EP1601" s="121"/>
      <c r="EQ1601" s="121"/>
      <c r="ER1601" s="121"/>
      <c r="ES1601" s="121"/>
      <c r="ET1601" s="121"/>
      <c r="EU1601" s="121"/>
      <c r="EV1601" s="121"/>
      <c r="EW1601" s="121"/>
      <c r="EX1601" s="121"/>
      <c r="EY1601" s="121"/>
      <c r="EZ1601" s="121"/>
      <c r="FA1601" s="121"/>
      <c r="FB1601" s="121"/>
      <c r="FC1601" s="121"/>
      <c r="FD1601" s="121"/>
      <c r="FE1601" s="121"/>
      <c r="FF1601" s="121"/>
      <c r="FG1601" s="121"/>
      <c r="FH1601" s="121"/>
      <c r="FI1601" s="121"/>
      <c r="FJ1601" s="121"/>
      <c r="FK1601" s="121"/>
      <c r="FL1601" s="121"/>
      <c r="FM1601" s="121"/>
      <c r="FN1601" s="121"/>
      <c r="FO1601" s="121"/>
      <c r="FP1601" s="121"/>
      <c r="FQ1601" s="121"/>
      <c r="FR1601" s="121"/>
      <c r="FS1601" s="121"/>
      <c r="FT1601" s="121"/>
      <c r="FU1601" s="121"/>
      <c r="FV1601" s="121"/>
      <c r="FW1601" s="121"/>
      <c r="FX1601" s="121"/>
      <c r="FY1601" s="121"/>
      <c r="FZ1601" s="121"/>
      <c r="GA1601" s="121"/>
      <c r="GB1601" s="121"/>
      <c r="GC1601" s="121"/>
      <c r="GD1601" s="121"/>
      <c r="GE1601" s="121"/>
      <c r="GF1601" s="121"/>
      <c r="GG1601" s="121"/>
      <c r="GH1601" s="121"/>
      <c r="GI1601" s="121"/>
      <c r="GJ1601" s="121"/>
      <c r="GK1601" s="121"/>
      <c r="GL1601" s="121"/>
      <c r="GM1601" s="121"/>
      <c r="GN1601" s="121"/>
      <c r="GO1601" s="121"/>
      <c r="GP1601" s="121"/>
      <c r="GQ1601" s="121"/>
      <c r="GR1601" s="121"/>
      <c r="GS1601" s="121"/>
      <c r="GT1601" s="121"/>
      <c r="GU1601" s="121"/>
      <c r="GV1601" s="121"/>
      <c r="GW1601" s="121"/>
      <c r="GX1601" s="121"/>
      <c r="GY1601" s="121"/>
      <c r="GZ1601" s="121"/>
      <c r="HA1601" s="121"/>
      <c r="HB1601" s="121"/>
      <c r="HC1601" s="121"/>
      <c r="HD1601" s="121"/>
      <c r="HE1601" s="121"/>
      <c r="HF1601" s="121"/>
      <c r="HG1601" s="121"/>
      <c r="HH1601" s="121"/>
      <c r="HI1601" s="121"/>
      <c r="HJ1601" s="121"/>
      <c r="HK1601" s="121"/>
      <c r="HL1601" s="121"/>
      <c r="HM1601" s="121"/>
      <c r="HN1601" s="121"/>
      <c r="HO1601" s="121"/>
      <c r="HP1601" s="121"/>
      <c r="HQ1601" s="121"/>
      <c r="HR1601" s="121"/>
      <c r="HS1601" s="121"/>
      <c r="HT1601" s="121"/>
      <c r="HU1601" s="121"/>
      <c r="HV1601" s="121"/>
      <c r="HW1601" s="121"/>
      <c r="HX1601" s="121"/>
      <c r="HY1601" s="121"/>
      <c r="HZ1601" s="121"/>
      <c r="IA1601" s="121"/>
      <c r="IB1601" s="121"/>
      <c r="IC1601" s="121"/>
      <c r="ID1601" s="121"/>
      <c r="IE1601" s="121"/>
      <c r="IF1601" s="121"/>
      <c r="IG1601" s="121"/>
      <c r="IH1601" s="121"/>
      <c r="II1601" s="121"/>
      <c r="IJ1601" s="121"/>
      <c r="IK1601" s="121"/>
      <c r="IL1601" s="121"/>
      <c r="IM1601" s="121"/>
      <c r="IN1601" s="121"/>
      <c r="IO1601" s="121"/>
      <c r="IP1601" s="121"/>
      <c r="IQ1601" s="121"/>
      <c r="IR1601" s="121"/>
      <c r="IS1601" s="121"/>
      <c r="IT1601" s="121"/>
      <c r="IU1601" s="121"/>
      <c r="IV1601" s="121"/>
      <c r="IW1601" s="121"/>
      <c r="IX1601" s="121"/>
      <c r="IY1601" s="121"/>
      <c r="IZ1601" s="121"/>
      <c r="JA1601" s="121"/>
      <c r="JB1601" s="121"/>
      <c r="JC1601" s="121"/>
      <c r="JD1601" s="121"/>
      <c r="JE1601" s="121"/>
      <c r="JF1601" s="121"/>
      <c r="JG1601" s="121"/>
      <c r="JH1601" s="121"/>
      <c r="JI1601" s="121"/>
      <c r="JJ1601" s="121"/>
      <c r="JK1601" s="121"/>
      <c r="JL1601" s="121"/>
      <c r="JM1601" s="121"/>
      <c r="JN1601" s="121"/>
      <c r="JO1601" s="121"/>
      <c r="JP1601" s="121"/>
      <c r="JQ1601" s="121"/>
      <c r="JR1601" s="121"/>
      <c r="JS1601" s="121"/>
      <c r="JT1601" s="121"/>
      <c r="JU1601" s="121"/>
      <c r="JV1601" s="121"/>
      <c r="JW1601" s="121"/>
      <c r="JX1601" s="121"/>
      <c r="JY1601" s="121"/>
      <c r="JZ1601" s="121"/>
      <c r="KA1601" s="121"/>
      <c r="KB1601" s="121"/>
      <c r="KC1601" s="121"/>
      <c r="KD1601" s="121"/>
      <c r="KE1601" s="121"/>
      <c r="KF1601" s="121"/>
      <c r="KG1601" s="121"/>
      <c r="KH1601" s="121"/>
      <c r="KI1601" s="121"/>
      <c r="KJ1601" s="121"/>
      <c r="KK1601" s="121"/>
      <c r="KL1601" s="121"/>
      <c r="KM1601" s="121"/>
      <c r="KN1601" s="121"/>
      <c r="KO1601" s="121"/>
      <c r="KP1601" s="121"/>
      <c r="KQ1601" s="121"/>
      <c r="KR1601" s="121"/>
      <c r="KS1601" s="121"/>
      <c r="KT1601" s="121"/>
      <c r="KU1601" s="121"/>
      <c r="KV1601" s="121"/>
      <c r="KW1601" s="121"/>
      <c r="KX1601" s="121"/>
      <c r="KY1601" s="121"/>
      <c r="KZ1601" s="121"/>
      <c r="LA1601" s="121"/>
      <c r="LB1601" s="121"/>
      <c r="LC1601" s="121"/>
      <c r="LD1601" s="121"/>
      <c r="LE1601" s="121"/>
      <c r="LF1601" s="121"/>
      <c r="LG1601" s="121"/>
      <c r="LH1601" s="121"/>
      <c r="LI1601" s="121"/>
      <c r="LJ1601" s="121"/>
      <c r="LK1601" s="121"/>
      <c r="LL1601" s="121"/>
      <c r="LM1601" s="121"/>
      <c r="LN1601" s="121"/>
      <c r="LO1601" s="121"/>
      <c r="LP1601" s="121"/>
      <c r="LQ1601" s="121"/>
      <c r="LR1601" s="121"/>
      <c r="LS1601" s="121"/>
      <c r="LT1601" s="121"/>
      <c r="LU1601" s="121"/>
      <c r="LV1601" s="121"/>
      <c r="LW1601" s="121"/>
      <c r="LX1601" s="121"/>
      <c r="LY1601" s="121"/>
      <c r="LZ1601" s="121"/>
      <c r="MA1601" s="121"/>
      <c r="MB1601" s="121"/>
      <c r="MC1601" s="121"/>
      <c r="MD1601" s="121"/>
      <c r="ME1601" s="121"/>
      <c r="MF1601" s="121"/>
      <c r="MG1601" s="121"/>
      <c r="MH1601" s="121"/>
      <c r="MI1601" s="121"/>
      <c r="MJ1601" s="121"/>
      <c r="MK1601" s="121"/>
      <c r="ML1601" s="121"/>
      <c r="MM1601" s="121"/>
      <c r="MN1601" s="121"/>
      <c r="MO1601" s="121"/>
      <c r="MP1601" s="121"/>
      <c r="MQ1601" s="121"/>
      <c r="MR1601" s="121"/>
      <c r="MS1601" s="121"/>
      <c r="MT1601" s="121"/>
      <c r="MU1601" s="121"/>
      <c r="MV1601" s="121"/>
      <c r="MW1601" s="121"/>
      <c r="MX1601" s="121"/>
      <c r="MY1601" s="121"/>
      <c r="MZ1601" s="121"/>
      <c r="NA1601" s="121"/>
      <c r="NB1601" s="121"/>
      <c r="NC1601" s="121"/>
      <c r="ND1601" s="121"/>
      <c r="NE1601" s="121"/>
      <c r="NF1601" s="121"/>
      <c r="NG1601" s="121"/>
      <c r="NH1601" s="121"/>
      <c r="NI1601" s="121"/>
      <c r="NJ1601" s="121"/>
      <c r="NK1601" s="121"/>
      <c r="NL1601" s="121"/>
      <c r="NM1601" s="121"/>
      <c r="NN1601" s="121"/>
      <c r="NO1601" s="121"/>
      <c r="NP1601" s="121"/>
      <c r="NQ1601" s="121"/>
      <c r="NR1601" s="121"/>
      <c r="NS1601" s="121"/>
      <c r="NT1601" s="121"/>
      <c r="NU1601" s="121"/>
      <c r="NV1601" s="121"/>
      <c r="NW1601" s="121"/>
      <c r="NX1601" s="121"/>
      <c r="NY1601" s="121"/>
      <c r="NZ1601" s="121"/>
      <c r="OA1601" s="121"/>
      <c r="OB1601" s="121"/>
      <c r="OC1601" s="121"/>
      <c r="OD1601" s="121"/>
      <c r="OE1601" s="121"/>
      <c r="OF1601" s="121"/>
      <c r="OG1601" s="121"/>
      <c r="OH1601" s="121"/>
      <c r="OI1601" s="121"/>
      <c r="OJ1601" s="121"/>
      <c r="OK1601" s="121"/>
      <c r="OL1601" s="121"/>
      <c r="OM1601" s="121"/>
      <c r="ON1601" s="121"/>
      <c r="OO1601" s="121"/>
      <c r="OP1601" s="121"/>
      <c r="OQ1601" s="121"/>
      <c r="OR1601" s="121"/>
      <c r="OS1601" s="121"/>
      <c r="OT1601" s="121"/>
      <c r="OU1601" s="121"/>
      <c r="OV1601" s="121"/>
      <c r="OW1601" s="121"/>
      <c r="OX1601" s="121"/>
      <c r="OY1601" s="121"/>
      <c r="OZ1601" s="121"/>
      <c r="PA1601" s="121"/>
      <c r="PB1601" s="121"/>
      <c r="PC1601" s="121"/>
      <c r="PD1601" s="121"/>
      <c r="PE1601" s="121"/>
      <c r="PF1601" s="121"/>
      <c r="PG1601" s="121"/>
      <c r="PH1601" s="121"/>
      <c r="PI1601" s="121"/>
      <c r="PJ1601" s="121"/>
      <c r="PK1601" s="121"/>
      <c r="PL1601" s="121"/>
      <c r="PM1601" s="121"/>
      <c r="PN1601" s="121"/>
      <c r="PO1601" s="121"/>
      <c r="PP1601" s="121"/>
      <c r="PQ1601" s="121"/>
      <c r="PR1601" s="121"/>
      <c r="PS1601" s="121"/>
      <c r="PT1601" s="121"/>
      <c r="PU1601" s="121"/>
      <c r="PV1601" s="121"/>
      <c r="PW1601" s="121"/>
      <c r="PX1601" s="121"/>
      <c r="PY1601" s="121"/>
      <c r="PZ1601" s="121"/>
      <c r="QA1601" s="121"/>
      <c r="QB1601" s="121"/>
      <c r="QC1601" s="121"/>
      <c r="QD1601" s="121"/>
      <c r="QE1601" s="121"/>
      <c r="QF1601" s="121"/>
      <c r="QG1601" s="121"/>
      <c r="QH1601" s="121"/>
      <c r="QI1601" s="121"/>
      <c r="QJ1601" s="121"/>
      <c r="QK1601" s="121"/>
      <c r="QL1601" s="121"/>
      <c r="QM1601" s="121"/>
      <c r="QN1601" s="121"/>
      <c r="QO1601" s="121"/>
      <c r="QP1601" s="121"/>
      <c r="QQ1601" s="121"/>
      <c r="QR1601" s="121"/>
      <c r="QS1601" s="121"/>
      <c r="QT1601" s="121"/>
      <c r="QU1601" s="121"/>
      <c r="QV1601" s="121"/>
      <c r="QW1601" s="121"/>
      <c r="QX1601" s="121"/>
      <c r="QY1601" s="121"/>
      <c r="QZ1601" s="121"/>
      <c r="RA1601" s="121"/>
      <c r="RB1601" s="121"/>
      <c r="RC1601" s="121"/>
      <c r="RD1601" s="121"/>
      <c r="RE1601" s="121"/>
      <c r="RF1601" s="121"/>
      <c r="RG1601" s="121"/>
      <c r="RH1601" s="121"/>
      <c r="RI1601" s="121"/>
      <c r="RJ1601" s="121"/>
      <c r="RK1601" s="121"/>
      <c r="RL1601" s="121"/>
      <c r="RM1601" s="121"/>
      <c r="RN1601" s="121"/>
      <c r="RO1601" s="121"/>
      <c r="RP1601" s="121"/>
      <c r="RQ1601" s="121"/>
      <c r="RR1601" s="121"/>
      <c r="RS1601" s="121"/>
      <c r="RT1601" s="121"/>
      <c r="RU1601" s="121"/>
      <c r="RV1601" s="121"/>
      <c r="RW1601" s="121"/>
      <c r="RX1601" s="121"/>
      <c r="RY1601" s="121"/>
      <c r="RZ1601" s="121"/>
      <c r="SA1601" s="121"/>
      <c r="SB1601" s="121"/>
      <c r="SC1601" s="121"/>
      <c r="SD1601" s="121"/>
      <c r="SE1601" s="121"/>
      <c r="SF1601" s="121"/>
      <c r="SG1601" s="121"/>
      <c r="SH1601" s="121"/>
      <c r="SI1601" s="121"/>
      <c r="SJ1601" s="121"/>
      <c r="SK1601" s="121"/>
      <c r="SL1601" s="121"/>
      <c r="SM1601" s="121"/>
      <c r="SN1601" s="121"/>
      <c r="SO1601" s="121"/>
      <c r="SP1601" s="121"/>
      <c r="SQ1601" s="121"/>
      <c r="SR1601" s="121"/>
      <c r="SS1601" s="121"/>
      <c r="ST1601" s="121"/>
      <c r="SU1601" s="121"/>
      <c r="SV1601" s="121"/>
      <c r="SW1601" s="121"/>
      <c r="SX1601" s="121"/>
      <c r="SY1601" s="121"/>
      <c r="SZ1601" s="121"/>
      <c r="TA1601" s="121"/>
      <c r="TB1601" s="121"/>
      <c r="TC1601" s="121"/>
      <c r="TD1601" s="121"/>
      <c r="TE1601" s="121"/>
      <c r="TF1601" s="121"/>
      <c r="TG1601" s="121"/>
      <c r="TH1601" s="121"/>
      <c r="TI1601" s="121"/>
      <c r="TJ1601" s="121"/>
      <c r="TK1601" s="121"/>
      <c r="TL1601" s="121"/>
      <c r="TM1601" s="121"/>
      <c r="TN1601" s="121"/>
      <c r="TO1601" s="121"/>
      <c r="TP1601" s="121"/>
      <c r="TQ1601" s="121"/>
      <c r="TR1601" s="121"/>
      <c r="TS1601" s="121"/>
      <c r="TT1601" s="121"/>
      <c r="TU1601" s="121"/>
      <c r="TV1601" s="121"/>
      <c r="TW1601" s="121"/>
      <c r="TX1601" s="121"/>
      <c r="TY1601" s="121"/>
      <c r="TZ1601" s="121"/>
      <c r="UA1601" s="121"/>
      <c r="UB1601" s="121"/>
      <c r="UC1601" s="121"/>
      <c r="UD1601" s="121"/>
      <c r="UE1601" s="121"/>
      <c r="UF1601" s="121"/>
      <c r="UG1601" s="121"/>
      <c r="UH1601" s="121"/>
      <c r="UI1601" s="121"/>
      <c r="UJ1601" s="121"/>
      <c r="UK1601" s="121"/>
      <c r="UL1601" s="121"/>
      <c r="UM1601" s="121"/>
      <c r="UN1601" s="121"/>
      <c r="UO1601" s="121"/>
      <c r="UP1601" s="121"/>
      <c r="UQ1601" s="121"/>
      <c r="UR1601" s="121"/>
      <c r="US1601" s="121"/>
      <c r="UT1601" s="121"/>
      <c r="UU1601" s="121"/>
      <c r="UV1601" s="121"/>
      <c r="UW1601" s="121"/>
      <c r="UX1601" s="121"/>
      <c r="UY1601" s="121"/>
      <c r="UZ1601" s="121"/>
      <c r="VA1601" s="121"/>
      <c r="VB1601" s="121"/>
      <c r="VC1601" s="121"/>
      <c r="VD1601" s="121"/>
      <c r="VE1601" s="121"/>
      <c r="VF1601" s="121"/>
      <c r="VG1601" s="121"/>
      <c r="VH1601" s="121"/>
      <c r="VI1601" s="121"/>
      <c r="VJ1601" s="121"/>
      <c r="VK1601" s="121"/>
      <c r="VL1601" s="121"/>
      <c r="VM1601" s="121"/>
      <c r="VN1601" s="121"/>
      <c r="VO1601" s="121"/>
      <c r="VP1601" s="121"/>
      <c r="VQ1601" s="121"/>
      <c r="VR1601" s="121"/>
      <c r="VS1601" s="121"/>
      <c r="VT1601" s="121"/>
      <c r="VU1601" s="121"/>
      <c r="VV1601" s="121"/>
      <c r="VW1601" s="121"/>
      <c r="VX1601" s="121"/>
      <c r="VY1601" s="121"/>
      <c r="VZ1601" s="121"/>
      <c r="WA1601" s="121"/>
      <c r="WB1601" s="121"/>
      <c r="WC1601" s="121"/>
      <c r="WD1601" s="121"/>
      <c r="WE1601" s="121"/>
      <c r="WF1601" s="121"/>
      <c r="WG1601" s="121"/>
      <c r="WH1601" s="121"/>
      <c r="WI1601" s="121"/>
      <c r="WJ1601" s="121"/>
      <c r="WK1601" s="121"/>
      <c r="WL1601" s="121"/>
      <c r="WM1601" s="121"/>
      <c r="WN1601" s="121"/>
      <c r="WO1601" s="121"/>
      <c r="WP1601" s="121"/>
      <c r="WQ1601" s="121"/>
      <c r="WR1601" s="121"/>
      <c r="WS1601" s="121"/>
      <c r="WT1601" s="121"/>
      <c r="WU1601" s="121"/>
      <c r="WV1601" s="121"/>
      <c r="WW1601" s="121"/>
      <c r="WX1601" s="121"/>
      <c r="WY1601" s="121"/>
      <c r="WZ1601" s="121"/>
      <c r="XA1601" s="121"/>
      <c r="XB1601" s="121"/>
      <c r="XC1601" s="121"/>
      <c r="XD1601" s="121"/>
      <c r="XE1601" s="121"/>
      <c r="XF1601" s="121"/>
      <c r="XG1601" s="121"/>
      <c r="XH1601" s="121"/>
      <c r="XI1601" s="121"/>
      <c r="XJ1601" s="121"/>
      <c r="XK1601" s="121"/>
      <c r="XL1601" s="121"/>
      <c r="XM1601" s="121"/>
      <c r="XN1601" s="121"/>
      <c r="XO1601" s="121"/>
      <c r="XP1601" s="121"/>
      <c r="XQ1601" s="121"/>
      <c r="XR1601" s="121"/>
      <c r="XS1601" s="121"/>
      <c r="XT1601" s="121"/>
      <c r="XU1601" s="121"/>
      <c r="XV1601" s="121"/>
      <c r="XW1601" s="121"/>
      <c r="XX1601" s="121"/>
      <c r="XY1601" s="121"/>
      <c r="XZ1601" s="121"/>
      <c r="YA1601" s="121"/>
      <c r="YB1601" s="121"/>
      <c r="YC1601" s="121"/>
      <c r="YD1601" s="121"/>
      <c r="YE1601" s="121"/>
      <c r="YF1601" s="121"/>
      <c r="YG1601" s="121"/>
      <c r="YH1601" s="121"/>
      <c r="YI1601" s="121"/>
      <c r="YJ1601" s="121"/>
      <c r="YK1601" s="121"/>
      <c r="YL1601" s="121"/>
      <c r="YM1601" s="121"/>
      <c r="YN1601" s="121"/>
      <c r="YO1601" s="121"/>
      <c r="YP1601" s="121"/>
      <c r="YQ1601" s="121"/>
      <c r="YR1601" s="121"/>
      <c r="YS1601" s="121"/>
      <c r="YT1601" s="121"/>
      <c r="YU1601" s="121"/>
      <c r="YV1601" s="121"/>
      <c r="YW1601" s="121"/>
      <c r="YX1601" s="121"/>
      <c r="YY1601" s="121"/>
      <c r="YZ1601" s="121"/>
      <c r="ZA1601" s="121"/>
      <c r="ZB1601" s="121"/>
      <c r="ZC1601" s="121"/>
      <c r="ZD1601" s="121"/>
      <c r="ZE1601" s="121"/>
      <c r="ZF1601" s="121"/>
      <c r="ZG1601" s="121"/>
      <c r="ZH1601" s="121"/>
      <c r="ZI1601" s="121"/>
      <c r="ZJ1601" s="121"/>
      <c r="ZK1601" s="121"/>
      <c r="ZL1601" s="121"/>
      <c r="ZM1601" s="121"/>
      <c r="ZN1601" s="121"/>
      <c r="ZO1601" s="121"/>
      <c r="ZP1601" s="121"/>
      <c r="ZQ1601" s="121"/>
      <c r="ZR1601" s="121"/>
      <c r="ZS1601" s="121"/>
      <c r="ZT1601" s="121"/>
      <c r="ZU1601" s="121"/>
      <c r="ZV1601" s="121"/>
      <c r="ZW1601" s="121"/>
      <c r="ZX1601" s="121"/>
      <c r="ZY1601" s="121"/>
      <c r="ZZ1601" s="121"/>
      <c r="AAA1601" s="121"/>
      <c r="AAB1601" s="121"/>
      <c r="AAC1601" s="121"/>
      <c r="AAD1601" s="121"/>
      <c r="AAE1601" s="121"/>
      <c r="AAF1601" s="121"/>
      <c r="AAG1601" s="121"/>
      <c r="AAH1601" s="121"/>
      <c r="AAI1601" s="121"/>
      <c r="AAJ1601" s="121"/>
      <c r="AAK1601" s="121"/>
      <c r="AAL1601" s="121"/>
      <c r="AAM1601" s="121"/>
      <c r="AAN1601" s="121"/>
      <c r="AAO1601" s="121"/>
      <c r="AAP1601" s="121"/>
      <c r="AAQ1601" s="121"/>
      <c r="AAR1601" s="121"/>
      <c r="AAS1601" s="121"/>
      <c r="AAT1601" s="121"/>
      <c r="AAU1601" s="121"/>
      <c r="AAV1601" s="121"/>
      <c r="AAW1601" s="121"/>
      <c r="AAX1601" s="121"/>
      <c r="AAY1601" s="121"/>
      <c r="AAZ1601" s="121"/>
      <c r="ABA1601" s="121"/>
      <c r="ABB1601" s="121"/>
      <c r="ABC1601" s="121"/>
      <c r="ABD1601" s="121"/>
      <c r="ABE1601" s="121"/>
      <c r="ABF1601" s="121"/>
      <c r="ABG1601" s="121"/>
      <c r="ABH1601" s="121"/>
      <c r="ABI1601" s="121"/>
      <c r="ABJ1601" s="121"/>
      <c r="ABK1601" s="121"/>
      <c r="ABL1601" s="121"/>
      <c r="ABM1601" s="121"/>
      <c r="ABN1601" s="121"/>
      <c r="ABO1601" s="121"/>
      <c r="ABP1601" s="121"/>
      <c r="ABQ1601" s="121"/>
      <c r="ABR1601" s="121"/>
      <c r="ABS1601" s="121"/>
      <c r="ABT1601" s="121"/>
      <c r="ABU1601" s="121"/>
      <c r="ABV1601" s="121"/>
      <c r="ABW1601" s="121"/>
      <c r="ABX1601" s="121"/>
      <c r="ABY1601" s="121"/>
      <c r="ABZ1601" s="121"/>
      <c r="ACA1601" s="121"/>
      <c r="ACB1601" s="121"/>
      <c r="ACC1601" s="121"/>
      <c r="ACD1601" s="121"/>
      <c r="ACE1601" s="121"/>
      <c r="ACF1601" s="121"/>
      <c r="ACG1601" s="121"/>
      <c r="ACH1601" s="121"/>
      <c r="ACI1601" s="121"/>
      <c r="ACJ1601" s="121"/>
      <c r="ACK1601" s="121"/>
      <c r="ACL1601" s="121"/>
      <c r="ACM1601" s="121"/>
      <c r="ACN1601" s="121"/>
      <c r="ACO1601" s="121"/>
      <c r="ACP1601" s="121"/>
      <c r="ACQ1601" s="121"/>
      <c r="ACR1601" s="121"/>
      <c r="ACS1601" s="121"/>
      <c r="ACT1601" s="121"/>
      <c r="ACU1601" s="121"/>
      <c r="ACV1601" s="121"/>
      <c r="ACW1601" s="121"/>
      <c r="ACX1601" s="121"/>
      <c r="ACY1601" s="121"/>
      <c r="ACZ1601" s="121"/>
      <c r="ADA1601" s="121"/>
      <c r="ADB1601" s="121"/>
      <c r="ADC1601" s="121"/>
      <c r="ADD1601" s="121"/>
      <c r="ADE1601" s="121"/>
      <c r="ADF1601" s="121"/>
      <c r="ADG1601" s="121"/>
      <c r="ADH1601" s="121"/>
      <c r="ADI1601" s="121"/>
      <c r="ADJ1601" s="121"/>
      <c r="ADK1601" s="121"/>
      <c r="ADL1601" s="121"/>
      <c r="ADM1601" s="121"/>
      <c r="ADN1601" s="121"/>
      <c r="ADO1601" s="121"/>
      <c r="ADP1601" s="121"/>
      <c r="ADQ1601" s="121"/>
      <c r="ADR1601" s="121"/>
      <c r="ADS1601" s="121"/>
      <c r="ADT1601" s="121"/>
      <c r="ADU1601" s="121"/>
      <c r="ADV1601" s="121"/>
      <c r="ADW1601" s="121"/>
      <c r="ADX1601" s="121"/>
      <c r="ADY1601" s="121"/>
      <c r="ADZ1601" s="121"/>
      <c r="AEA1601" s="121"/>
      <c r="AEB1601" s="121"/>
      <c r="AEC1601" s="121"/>
      <c r="AED1601" s="121"/>
      <c r="AEE1601" s="121"/>
      <c r="AEF1601" s="121"/>
      <c r="AEG1601" s="121"/>
      <c r="AEH1601" s="121"/>
      <c r="AEI1601" s="121"/>
      <c r="AEJ1601" s="121"/>
      <c r="AEK1601" s="121"/>
      <c r="AEL1601" s="121"/>
      <c r="AEM1601" s="121"/>
      <c r="AEN1601" s="121"/>
      <c r="AEO1601" s="121"/>
      <c r="AEP1601" s="121"/>
      <c r="AEQ1601" s="121"/>
      <c r="AER1601" s="121"/>
      <c r="AES1601" s="121"/>
      <c r="AET1601" s="121"/>
      <c r="AEU1601" s="121"/>
      <c r="AEV1601" s="121"/>
      <c r="AEW1601" s="121"/>
      <c r="AEX1601" s="121"/>
      <c r="AEY1601" s="121"/>
      <c r="AEZ1601" s="121"/>
      <c r="AFA1601" s="121"/>
      <c r="AFB1601" s="121"/>
      <c r="AFC1601" s="121"/>
      <c r="AFD1601" s="121"/>
      <c r="AFE1601" s="121"/>
      <c r="AFF1601" s="121"/>
      <c r="AFG1601" s="121"/>
      <c r="AFH1601" s="121"/>
      <c r="AFI1601" s="121"/>
      <c r="AFJ1601" s="121"/>
      <c r="AFK1601" s="121"/>
      <c r="AFL1601" s="121"/>
      <c r="AFM1601" s="121"/>
      <c r="AFN1601" s="121"/>
      <c r="AFO1601" s="121"/>
      <c r="AFP1601" s="121"/>
      <c r="AFQ1601" s="121"/>
      <c r="AFR1601" s="121"/>
      <c r="AFS1601" s="121"/>
      <c r="AFT1601" s="121"/>
      <c r="AFU1601" s="121"/>
      <c r="AFV1601" s="121"/>
      <c r="AFW1601" s="121"/>
      <c r="AFX1601" s="121"/>
      <c r="AFY1601" s="121"/>
      <c r="AFZ1601" s="121"/>
      <c r="AGA1601" s="121"/>
      <c r="AGB1601" s="121"/>
      <c r="AGC1601" s="121"/>
      <c r="AGD1601" s="121"/>
      <c r="AGE1601" s="121"/>
      <c r="AGF1601" s="121"/>
      <c r="AGG1601" s="121"/>
      <c r="AGH1601" s="121"/>
      <c r="AGI1601" s="121"/>
      <c r="AGJ1601" s="121"/>
      <c r="AGK1601" s="121"/>
      <c r="AGL1601" s="121"/>
      <c r="AGM1601" s="121"/>
      <c r="AGN1601" s="121"/>
      <c r="AGO1601" s="121"/>
      <c r="AGP1601" s="121"/>
      <c r="AGQ1601" s="121"/>
      <c r="AGR1601" s="121"/>
      <c r="AGS1601" s="121"/>
      <c r="AGT1601" s="121"/>
      <c r="AGU1601" s="121"/>
      <c r="AGV1601" s="121"/>
      <c r="AGW1601" s="121"/>
      <c r="AGX1601" s="121"/>
      <c r="AGY1601" s="121"/>
      <c r="AGZ1601" s="121"/>
      <c r="AHA1601" s="121"/>
      <c r="AHB1601" s="121"/>
      <c r="AHC1601" s="121"/>
      <c r="AHD1601" s="121"/>
      <c r="AHE1601" s="121"/>
      <c r="AHF1601" s="121"/>
      <c r="AHG1601" s="121"/>
      <c r="AHH1601" s="121"/>
      <c r="AHI1601" s="121"/>
      <c r="AHJ1601" s="121"/>
      <c r="AHK1601" s="121"/>
      <c r="AHL1601" s="121"/>
      <c r="AHM1601" s="121"/>
      <c r="AHN1601" s="121"/>
      <c r="AHO1601" s="121"/>
      <c r="AHP1601" s="121"/>
      <c r="AHQ1601" s="121"/>
      <c r="AHR1601" s="121"/>
      <c r="AHS1601" s="121"/>
      <c r="AHT1601" s="121"/>
      <c r="AHU1601" s="121"/>
      <c r="AHV1601" s="121"/>
      <c r="AHW1601" s="121"/>
      <c r="AHX1601" s="121"/>
      <c r="AHY1601" s="121"/>
      <c r="AHZ1601" s="121"/>
      <c r="AIA1601" s="121"/>
      <c r="AIB1601" s="121"/>
      <c r="AIC1601" s="121"/>
      <c r="AID1601" s="121"/>
      <c r="AIE1601" s="121"/>
      <c r="AIF1601" s="121"/>
      <c r="AIG1601" s="121"/>
      <c r="AIH1601" s="121"/>
      <c r="AII1601" s="121"/>
      <c r="AIJ1601" s="121"/>
      <c r="AIK1601" s="121"/>
      <c r="AIL1601" s="121"/>
      <c r="AIM1601" s="121"/>
      <c r="AIN1601" s="121"/>
      <c r="AIO1601" s="121"/>
      <c r="AIP1601" s="121"/>
      <c r="AIQ1601" s="121"/>
      <c r="AIR1601" s="121"/>
      <c r="AIS1601" s="121"/>
      <c r="AIT1601" s="121"/>
      <c r="AIU1601" s="121"/>
      <c r="AIV1601" s="121"/>
      <c r="AIW1601" s="121"/>
      <c r="AIX1601" s="121"/>
      <c r="AIY1601" s="121"/>
      <c r="AIZ1601" s="121"/>
      <c r="AJA1601" s="121"/>
      <c r="AJB1601" s="121"/>
      <c r="AJC1601" s="121"/>
      <c r="AJD1601" s="121"/>
      <c r="AJE1601" s="121"/>
      <c r="AJF1601" s="121"/>
      <c r="AJG1601" s="121"/>
      <c r="AJH1601" s="121"/>
      <c r="AJI1601" s="121"/>
      <c r="AJJ1601" s="121"/>
      <c r="AJK1601" s="121"/>
      <c r="AJL1601" s="121"/>
      <c r="AJM1601" s="121"/>
      <c r="AJN1601" s="121"/>
      <c r="AJO1601" s="121"/>
      <c r="AJP1601" s="121"/>
      <c r="AJQ1601" s="121"/>
      <c r="AJR1601" s="121"/>
      <c r="AJS1601" s="121"/>
      <c r="AJT1601" s="121"/>
      <c r="AJU1601" s="121"/>
      <c r="AJV1601" s="121"/>
      <c r="AJW1601" s="121"/>
      <c r="AJX1601" s="121"/>
      <c r="AJY1601" s="121"/>
      <c r="AJZ1601" s="121"/>
      <c r="AKA1601" s="121"/>
      <c r="AKB1601" s="121"/>
      <c r="AKC1601" s="121"/>
      <c r="AKD1601" s="121"/>
      <c r="AKE1601" s="121"/>
      <c r="AKF1601" s="121"/>
      <c r="AKG1601" s="121"/>
      <c r="AKH1601" s="121"/>
      <c r="AKI1601" s="121"/>
      <c r="AKJ1601" s="121"/>
      <c r="AKK1601" s="121"/>
      <c r="AKL1601" s="121"/>
      <c r="AKM1601" s="121"/>
      <c r="AKN1601" s="121"/>
      <c r="AKO1601" s="121"/>
      <c r="AKP1601" s="121"/>
      <c r="AKQ1601" s="121"/>
      <c r="AKR1601" s="121"/>
      <c r="AKS1601" s="121"/>
      <c r="AKT1601" s="121"/>
      <c r="AKU1601" s="121"/>
      <c r="AKV1601" s="121"/>
      <c r="AKW1601" s="121"/>
      <c r="AKX1601" s="121"/>
      <c r="AKY1601" s="121"/>
      <c r="AKZ1601" s="121"/>
      <c r="ALA1601" s="121"/>
      <c r="ALB1601" s="121"/>
      <c r="ALC1601" s="121"/>
      <c r="ALD1601" s="121"/>
      <c r="ALE1601" s="121"/>
      <c r="ALF1601" s="121"/>
      <c r="ALG1601" s="121"/>
      <c r="ALH1601" s="121"/>
      <c r="ALI1601" s="121"/>
      <c r="ALJ1601" s="121"/>
      <c r="ALK1601" s="121"/>
      <c r="ALL1601" s="121"/>
      <c r="ALM1601" s="121"/>
      <c r="ALN1601" s="121"/>
      <c r="ALO1601" s="121"/>
      <c r="ALP1601" s="121"/>
      <c r="ALQ1601" s="121"/>
      <c r="ALR1601" s="121"/>
      <c r="ALS1601" s="121"/>
      <c r="ALT1601" s="121"/>
      <c r="ALU1601" s="121"/>
      <c r="ALV1601" s="121"/>
      <c r="ALW1601" s="121"/>
      <c r="ALX1601" s="121"/>
      <c r="ALY1601" s="121"/>
      <c r="ALZ1601" s="121"/>
      <c r="AMA1601" s="121"/>
      <c r="AMB1601" s="121"/>
      <c r="AMC1601" s="121"/>
      <c r="AMD1601" s="121"/>
      <c r="AME1601" s="121"/>
      <c r="AMF1601" s="121"/>
      <c r="AMG1601" s="121"/>
      <c r="AMH1601" s="121"/>
      <c r="AMI1601" s="121"/>
      <c r="AMJ1601" s="121"/>
      <c r="AMK1601" s="121"/>
      <c r="AML1601" s="121"/>
      <c r="AMM1601" s="121"/>
      <c r="AMN1601" s="121"/>
      <c r="AMO1601" s="121"/>
      <c r="AMP1601" s="121"/>
      <c r="AMQ1601" s="121"/>
      <c r="AMR1601" s="121"/>
      <c r="AMS1601" s="121"/>
      <c r="AMT1601" s="121"/>
      <c r="AMU1601" s="121"/>
      <c r="AMV1601" s="121"/>
      <c r="AMW1601" s="121"/>
      <c r="AMX1601" s="121"/>
      <c r="AMY1601" s="121"/>
      <c r="AMZ1601" s="121"/>
      <c r="ANA1601" s="121"/>
      <c r="ANB1601" s="121"/>
      <c r="ANC1601" s="121"/>
      <c r="AND1601" s="121"/>
      <c r="ANE1601" s="121"/>
      <c r="ANF1601" s="121"/>
      <c r="ANG1601" s="121"/>
      <c r="ANH1601" s="121"/>
      <c r="ANI1601" s="121"/>
      <c r="ANJ1601" s="121"/>
      <c r="ANK1601" s="121"/>
      <c r="ANL1601" s="121"/>
      <c r="ANM1601" s="121"/>
      <c r="ANN1601" s="121"/>
      <c r="ANO1601" s="121"/>
      <c r="ANP1601" s="121"/>
      <c r="ANQ1601" s="121"/>
      <c r="ANR1601" s="121"/>
      <c r="ANS1601" s="121"/>
      <c r="ANT1601" s="121"/>
      <c r="ANU1601" s="121"/>
      <c r="ANV1601" s="121"/>
      <c r="ANW1601" s="121"/>
      <c r="ANX1601" s="121"/>
      <c r="ANY1601" s="121"/>
      <c r="ANZ1601" s="121"/>
      <c r="AOA1601" s="121"/>
      <c r="AOB1601" s="121"/>
      <c r="AOC1601" s="121"/>
      <c r="AOD1601" s="121"/>
      <c r="AOE1601" s="121"/>
      <c r="AOF1601" s="121"/>
      <c r="AOG1601" s="121"/>
      <c r="AOH1601" s="121"/>
      <c r="AOI1601" s="121"/>
      <c r="AOJ1601" s="121"/>
      <c r="AOK1601" s="121"/>
      <c r="AOL1601" s="121"/>
      <c r="AOM1601" s="121"/>
      <c r="AON1601" s="121"/>
      <c r="AOO1601" s="121"/>
      <c r="AOP1601" s="121"/>
      <c r="AOQ1601" s="121"/>
      <c r="AOR1601" s="121"/>
      <c r="AOS1601" s="121"/>
      <c r="AOT1601" s="121"/>
      <c r="AOU1601" s="121"/>
      <c r="AOV1601" s="121"/>
      <c r="AOW1601" s="121"/>
      <c r="AOX1601" s="121"/>
      <c r="AOY1601" s="121"/>
      <c r="AOZ1601" s="121"/>
      <c r="APA1601" s="121"/>
      <c r="APB1601" s="121"/>
      <c r="APC1601" s="121"/>
      <c r="APD1601" s="121"/>
      <c r="APE1601" s="121"/>
      <c r="APF1601" s="121"/>
      <c r="APG1601" s="121"/>
      <c r="APH1601" s="121"/>
      <c r="API1601" s="121"/>
      <c r="APJ1601" s="121"/>
      <c r="APK1601" s="121"/>
      <c r="APL1601" s="121"/>
      <c r="APM1601" s="121"/>
      <c r="APN1601" s="121"/>
      <c r="APO1601" s="121"/>
      <c r="APP1601" s="121"/>
      <c r="APQ1601" s="121"/>
      <c r="APR1601" s="121"/>
      <c r="APS1601" s="121"/>
      <c r="APT1601" s="121"/>
      <c r="APU1601" s="121"/>
      <c r="APV1601" s="121"/>
      <c r="APW1601" s="121"/>
      <c r="APX1601" s="121"/>
      <c r="APY1601" s="121"/>
      <c r="APZ1601" s="121"/>
      <c r="AQA1601" s="121"/>
      <c r="AQB1601" s="121"/>
      <c r="AQC1601" s="121"/>
      <c r="AQD1601" s="121"/>
      <c r="AQE1601" s="121"/>
      <c r="AQF1601" s="121"/>
      <c r="AQG1601" s="121"/>
      <c r="AQH1601" s="121"/>
      <c r="AQI1601" s="121"/>
      <c r="AQJ1601" s="121"/>
      <c r="AQK1601" s="121"/>
      <c r="AQL1601" s="121"/>
      <c r="AQM1601" s="121"/>
      <c r="AQN1601" s="121"/>
      <c r="AQO1601" s="121"/>
      <c r="AQP1601" s="121"/>
      <c r="AQQ1601" s="121"/>
      <c r="AQR1601" s="121"/>
      <c r="AQS1601" s="121"/>
      <c r="AQT1601" s="121"/>
      <c r="AQU1601" s="121"/>
      <c r="AQV1601" s="121"/>
      <c r="AQW1601" s="121"/>
      <c r="AQX1601" s="121"/>
      <c r="AQY1601" s="121"/>
      <c r="AQZ1601" s="121"/>
      <c r="ARA1601" s="121"/>
      <c r="ARB1601" s="121"/>
      <c r="ARC1601" s="121"/>
      <c r="ARD1601" s="121"/>
      <c r="ARE1601" s="121"/>
      <c r="ARF1601" s="121"/>
      <c r="ARG1601" s="121"/>
      <c r="ARH1601" s="121"/>
      <c r="ARI1601" s="121"/>
      <c r="ARJ1601" s="121"/>
      <c r="ARK1601" s="121"/>
      <c r="ARL1601" s="121"/>
      <c r="ARM1601" s="121"/>
      <c r="ARN1601" s="121"/>
      <c r="ARO1601" s="121"/>
      <c r="ARP1601" s="121"/>
      <c r="ARQ1601" s="121"/>
      <c r="ARR1601" s="121"/>
      <c r="ARS1601" s="121"/>
      <c r="ART1601" s="121"/>
      <c r="XES1601" s="121"/>
      <c r="XET1601" s="121"/>
    </row>
    <row r="1602" spans="1:1164 16373:16374" s="121" customFormat="1">
      <c r="A1602" s="134" t="s">
        <v>11765</v>
      </c>
      <c r="B1602" s="135" t="s">
        <v>9747</v>
      </c>
      <c r="C1602" s="135" t="s">
        <v>5766</v>
      </c>
      <c r="D1602" s="135" t="s">
        <v>9526</v>
      </c>
      <c r="E1602" s="135" t="s">
        <v>10123</v>
      </c>
      <c r="F1602" s="135" t="s">
        <v>9539</v>
      </c>
      <c r="G1602" s="135" t="s">
        <v>9540</v>
      </c>
      <c r="H1602" s="135">
        <v>20</v>
      </c>
      <c r="I1602" s="135"/>
    </row>
    <row r="1603" spans="1:1164 16373:16374" s="121" customFormat="1">
      <c r="A1603" s="134" t="s">
        <v>11766</v>
      </c>
      <c r="B1603" s="135" t="s">
        <v>9747</v>
      </c>
      <c r="C1603" s="135" t="s">
        <v>5766</v>
      </c>
      <c r="D1603" s="135" t="s">
        <v>9526</v>
      </c>
      <c r="E1603" s="135" t="s">
        <v>10123</v>
      </c>
      <c r="F1603" s="135" t="s">
        <v>9539</v>
      </c>
      <c r="G1603" s="135" t="s">
        <v>9540</v>
      </c>
      <c r="H1603" s="135">
        <v>20</v>
      </c>
      <c r="I1603" s="135"/>
    </row>
    <row r="1604" spans="1:1164 16373:16374" s="121" customFormat="1">
      <c r="A1604" s="134" t="s">
        <v>11767</v>
      </c>
      <c r="B1604" s="135" t="s">
        <v>9747</v>
      </c>
      <c r="C1604" s="135" t="s">
        <v>5766</v>
      </c>
      <c r="D1604" s="135" t="s">
        <v>9526</v>
      </c>
      <c r="E1604" s="135" t="s">
        <v>10123</v>
      </c>
      <c r="F1604" s="135" t="s">
        <v>9539</v>
      </c>
      <c r="G1604" s="135" t="s">
        <v>9540</v>
      </c>
      <c r="H1604" s="135">
        <v>20</v>
      </c>
      <c r="I1604" s="135"/>
    </row>
    <row r="1605" spans="1:1164 16373:16374" s="121" customFormat="1">
      <c r="A1605" s="134" t="s">
        <v>11768</v>
      </c>
      <c r="B1605" s="135" t="s">
        <v>9688</v>
      </c>
      <c r="C1605" s="135" t="s">
        <v>5766</v>
      </c>
      <c r="D1605" s="135" t="s">
        <v>9526</v>
      </c>
      <c r="E1605" s="135" t="s">
        <v>10441</v>
      </c>
      <c r="F1605" s="135" t="s">
        <v>9539</v>
      </c>
      <c r="G1605" s="135" t="s">
        <v>9540</v>
      </c>
      <c r="H1605" s="135">
        <v>40</v>
      </c>
      <c r="I1605" s="135"/>
    </row>
    <row r="1606" spans="1:1164 16373:16374" s="121" customFormat="1">
      <c r="A1606" s="134" t="s">
        <v>11769</v>
      </c>
      <c r="B1606" s="135" t="s">
        <v>9688</v>
      </c>
      <c r="C1606" s="135" t="s">
        <v>5766</v>
      </c>
      <c r="D1606" s="135" t="s">
        <v>9526</v>
      </c>
      <c r="E1606" s="135" t="s">
        <v>10441</v>
      </c>
      <c r="F1606" s="135" t="s">
        <v>9539</v>
      </c>
      <c r="G1606" s="135" t="s">
        <v>9540</v>
      </c>
      <c r="H1606" s="135">
        <v>100</v>
      </c>
      <c r="I1606" s="135"/>
    </row>
    <row r="1607" spans="1:1164 16373:16374" s="121" customFormat="1">
      <c r="A1607" s="134" t="s">
        <v>11770</v>
      </c>
      <c r="B1607" s="135" t="s">
        <v>9852</v>
      </c>
      <c r="C1607" s="135" t="s">
        <v>5766</v>
      </c>
      <c r="D1607" s="135" t="s">
        <v>9526</v>
      </c>
      <c r="E1607" s="135" t="s">
        <v>9952</v>
      </c>
      <c r="F1607" s="135" t="s">
        <v>9643</v>
      </c>
      <c r="G1607" s="135" t="s">
        <v>9540</v>
      </c>
      <c r="H1607" s="135">
        <v>6</v>
      </c>
      <c r="I1607" s="135"/>
    </row>
    <row r="1608" spans="1:1164 16373:16374" s="121" customFormat="1">
      <c r="A1608" s="134" t="s">
        <v>11771</v>
      </c>
      <c r="B1608" s="135" t="s">
        <v>9852</v>
      </c>
      <c r="C1608" s="135" t="s">
        <v>5766</v>
      </c>
      <c r="D1608" s="135" t="s">
        <v>9526</v>
      </c>
      <c r="E1608" s="135" t="s">
        <v>9952</v>
      </c>
      <c r="F1608" s="135" t="s">
        <v>9643</v>
      </c>
      <c r="G1608" s="135" t="s">
        <v>9540</v>
      </c>
      <c r="H1608" s="135">
        <v>6</v>
      </c>
      <c r="I1608" s="135"/>
    </row>
    <row r="1609" spans="1:1164 16373:16374" s="121" customFormat="1">
      <c r="A1609" s="134" t="s">
        <v>11772</v>
      </c>
      <c r="B1609" s="135" t="s">
        <v>9852</v>
      </c>
      <c r="C1609" s="135" t="s">
        <v>5766</v>
      </c>
      <c r="D1609" s="135" t="s">
        <v>9526</v>
      </c>
      <c r="E1609" s="135" t="s">
        <v>9952</v>
      </c>
      <c r="F1609" s="135" t="s">
        <v>9643</v>
      </c>
      <c r="G1609" s="135" t="s">
        <v>9540</v>
      </c>
      <c r="H1609" s="135">
        <v>6</v>
      </c>
      <c r="I1609" s="135"/>
    </row>
    <row r="1610" spans="1:1164 16373:16374" s="121" customFormat="1">
      <c r="A1610" s="134" t="s">
        <v>11773</v>
      </c>
      <c r="B1610" s="135" t="s">
        <v>9852</v>
      </c>
      <c r="C1610" s="135" t="s">
        <v>5766</v>
      </c>
      <c r="D1610" s="135" t="s">
        <v>9526</v>
      </c>
      <c r="E1610" s="135" t="s">
        <v>9952</v>
      </c>
      <c r="F1610" s="135" t="s">
        <v>9643</v>
      </c>
      <c r="G1610" s="135" t="s">
        <v>9540</v>
      </c>
      <c r="H1610" s="135">
        <v>30</v>
      </c>
      <c r="I1610" s="135"/>
    </row>
    <row r="1611" spans="1:1164 16373:16374" s="121" customFormat="1">
      <c r="A1611" s="134" t="s">
        <v>11774</v>
      </c>
      <c r="B1611" s="135" t="s">
        <v>9852</v>
      </c>
      <c r="C1611" s="135" t="s">
        <v>5766</v>
      </c>
      <c r="D1611" s="135" t="s">
        <v>9526</v>
      </c>
      <c r="E1611" s="135" t="s">
        <v>9952</v>
      </c>
      <c r="F1611" s="135" t="s">
        <v>9643</v>
      </c>
      <c r="G1611" s="135" t="s">
        <v>9540</v>
      </c>
      <c r="H1611" s="135">
        <v>30</v>
      </c>
      <c r="I1611" s="135"/>
    </row>
    <row r="1612" spans="1:1164 16373:16374" s="121" customFormat="1">
      <c r="A1612" s="134" t="s">
        <v>11775</v>
      </c>
      <c r="B1612" s="135" t="s">
        <v>9852</v>
      </c>
      <c r="C1612" s="135" t="s">
        <v>5766</v>
      </c>
      <c r="D1612" s="135" t="s">
        <v>9526</v>
      </c>
      <c r="E1612" s="135" t="s">
        <v>9952</v>
      </c>
      <c r="F1612" s="135" t="s">
        <v>9643</v>
      </c>
      <c r="G1612" s="135" t="s">
        <v>9540</v>
      </c>
      <c r="H1612" s="135">
        <v>30</v>
      </c>
      <c r="I1612" s="135"/>
    </row>
    <row r="1613" spans="1:1164 16373:16374" s="121" customFormat="1">
      <c r="A1613" s="134" t="s">
        <v>11776</v>
      </c>
      <c r="B1613" s="135" t="s">
        <v>9632</v>
      </c>
      <c r="C1613" s="135" t="s">
        <v>5766</v>
      </c>
      <c r="D1613" s="135" t="s">
        <v>9526</v>
      </c>
      <c r="E1613" s="135" t="s">
        <v>11777</v>
      </c>
      <c r="F1613" s="135" t="s">
        <v>9544</v>
      </c>
      <c r="G1613" s="135" t="s">
        <v>9540</v>
      </c>
      <c r="H1613" s="135">
        <v>0.5</v>
      </c>
      <c r="I1613" s="135"/>
    </row>
    <row r="1614" spans="1:1164 16373:16374" s="121" customFormat="1">
      <c r="A1614" s="134" t="s">
        <v>11778</v>
      </c>
      <c r="B1614" s="135" t="s">
        <v>9887</v>
      </c>
      <c r="C1614" s="135" t="s">
        <v>5766</v>
      </c>
      <c r="D1614" s="135" t="s">
        <v>9526</v>
      </c>
      <c r="E1614" s="135" t="s">
        <v>10132</v>
      </c>
      <c r="F1614" s="135" t="s">
        <v>9544</v>
      </c>
      <c r="G1614" s="135" t="s">
        <v>9540</v>
      </c>
      <c r="H1614" s="135">
        <v>200</v>
      </c>
      <c r="I1614" s="135"/>
    </row>
    <row r="1615" spans="1:1164 16373:16374" s="121" customFormat="1">
      <c r="A1615" s="134" t="s">
        <v>11779</v>
      </c>
      <c r="B1615" s="135" t="s">
        <v>9646</v>
      </c>
      <c r="C1615" s="135" t="s">
        <v>5766</v>
      </c>
      <c r="D1615" s="135" t="s">
        <v>9526</v>
      </c>
      <c r="E1615" s="135" t="s">
        <v>9949</v>
      </c>
      <c r="F1615" s="135" t="s">
        <v>9544</v>
      </c>
      <c r="G1615" s="135" t="s">
        <v>9540</v>
      </c>
      <c r="H1615" s="135">
        <v>4</v>
      </c>
      <c r="I1615" s="135"/>
    </row>
    <row r="1616" spans="1:1164 16373:16374" s="121" customFormat="1">
      <c r="A1616" s="134" t="s">
        <v>11780</v>
      </c>
      <c r="B1616" s="135" t="s">
        <v>9542</v>
      </c>
      <c r="C1616" s="135" t="s">
        <v>5766</v>
      </c>
      <c r="D1616" s="135" t="s">
        <v>9526</v>
      </c>
      <c r="E1616" s="135" t="s">
        <v>10072</v>
      </c>
      <c r="F1616" s="135" t="s">
        <v>9544</v>
      </c>
      <c r="G1616" s="135" t="s">
        <v>9540</v>
      </c>
      <c r="H1616" s="135">
        <v>200</v>
      </c>
      <c r="I1616" s="135"/>
    </row>
    <row r="1617" spans="1:1164 16373:16374" s="123" customFormat="1">
      <c r="A1617" s="134" t="s">
        <v>11781</v>
      </c>
      <c r="B1617" s="135" t="s">
        <v>9546</v>
      </c>
      <c r="C1617" s="135" t="s">
        <v>5766</v>
      </c>
      <c r="D1617" s="135" t="s">
        <v>9526</v>
      </c>
      <c r="E1617" s="135" t="s">
        <v>10072</v>
      </c>
      <c r="F1617" s="135" t="s">
        <v>9544</v>
      </c>
      <c r="G1617" s="135" t="s">
        <v>9540</v>
      </c>
      <c r="H1617" s="135">
        <v>1</v>
      </c>
      <c r="I1617" s="135"/>
      <c r="J1617" s="121"/>
      <c r="K1617" s="121"/>
      <c r="L1617" s="121"/>
      <c r="M1617" s="121"/>
      <c r="N1617" s="121"/>
      <c r="O1617" s="121"/>
      <c r="P1617" s="121"/>
      <c r="Q1617" s="121"/>
      <c r="R1617" s="121"/>
      <c r="S1617" s="121"/>
      <c r="T1617" s="121"/>
      <c r="U1617" s="121"/>
      <c r="V1617" s="121"/>
      <c r="W1617" s="121"/>
      <c r="X1617" s="121"/>
      <c r="Y1617" s="121"/>
      <c r="Z1617" s="121"/>
      <c r="AA1617" s="121"/>
      <c r="AB1617" s="121"/>
      <c r="AC1617" s="121"/>
      <c r="AD1617" s="121"/>
      <c r="AE1617" s="121"/>
      <c r="AF1617" s="121"/>
      <c r="AG1617" s="121"/>
      <c r="AH1617" s="121"/>
      <c r="AI1617" s="121"/>
      <c r="AJ1617" s="121"/>
      <c r="AK1617" s="121"/>
      <c r="AL1617" s="121"/>
      <c r="AM1617" s="121"/>
      <c r="AN1617" s="121"/>
      <c r="AO1617" s="121"/>
      <c r="AP1617" s="121"/>
      <c r="AQ1617" s="121"/>
      <c r="AR1617" s="121"/>
      <c r="AS1617" s="121"/>
      <c r="AT1617" s="121"/>
      <c r="AU1617" s="121"/>
      <c r="AV1617" s="121"/>
      <c r="AW1617" s="121"/>
      <c r="AX1617" s="121"/>
      <c r="AY1617" s="121"/>
      <c r="AZ1617" s="121"/>
      <c r="BA1617" s="121"/>
      <c r="BB1617" s="121"/>
      <c r="BC1617" s="121"/>
      <c r="BD1617" s="121"/>
      <c r="BE1617" s="121"/>
      <c r="BF1617" s="121"/>
      <c r="BG1617" s="121"/>
      <c r="BH1617" s="121"/>
      <c r="BI1617" s="121"/>
      <c r="BJ1617" s="121"/>
      <c r="BK1617" s="121"/>
      <c r="BL1617" s="121"/>
      <c r="BM1617" s="121"/>
      <c r="BN1617" s="121"/>
      <c r="BO1617" s="121"/>
      <c r="BP1617" s="121"/>
      <c r="BQ1617" s="121"/>
      <c r="BR1617" s="121"/>
      <c r="BS1617" s="121"/>
      <c r="BT1617" s="121"/>
      <c r="BU1617" s="121"/>
      <c r="BV1617" s="121"/>
      <c r="BW1617" s="121"/>
      <c r="BX1617" s="121"/>
      <c r="BY1617" s="121"/>
      <c r="BZ1617" s="121"/>
      <c r="CA1617" s="121"/>
      <c r="CB1617" s="121"/>
      <c r="CC1617" s="121"/>
      <c r="CD1617" s="121"/>
      <c r="CE1617" s="121"/>
      <c r="CF1617" s="121"/>
      <c r="CG1617" s="121"/>
      <c r="CH1617" s="121"/>
      <c r="CI1617" s="121"/>
      <c r="CJ1617" s="121"/>
      <c r="CK1617" s="121"/>
      <c r="CL1617" s="121"/>
      <c r="CM1617" s="121"/>
      <c r="CN1617" s="121"/>
      <c r="CO1617" s="121"/>
      <c r="CP1617" s="121"/>
      <c r="CQ1617" s="121"/>
      <c r="CR1617" s="121"/>
      <c r="CS1617" s="121"/>
      <c r="CT1617" s="121"/>
      <c r="CU1617" s="121"/>
      <c r="CV1617" s="121"/>
      <c r="CW1617" s="121"/>
      <c r="CX1617" s="121"/>
      <c r="CY1617" s="121"/>
      <c r="CZ1617" s="121"/>
      <c r="DA1617" s="121"/>
      <c r="DB1617" s="121"/>
      <c r="DC1617" s="121"/>
      <c r="DD1617" s="121"/>
      <c r="DE1617" s="121"/>
      <c r="DF1617" s="121"/>
      <c r="DG1617" s="121"/>
      <c r="DH1617" s="121"/>
      <c r="DI1617" s="121"/>
      <c r="DJ1617" s="121"/>
      <c r="DK1617" s="121"/>
      <c r="DL1617" s="121"/>
      <c r="DM1617" s="121"/>
      <c r="DN1617" s="121"/>
      <c r="DO1617" s="121"/>
      <c r="DP1617" s="121"/>
      <c r="DQ1617" s="121"/>
      <c r="DR1617" s="121"/>
      <c r="DS1617" s="121"/>
      <c r="DT1617" s="121"/>
      <c r="DU1617" s="121"/>
      <c r="DV1617" s="121"/>
      <c r="DW1617" s="121"/>
      <c r="DX1617" s="121"/>
      <c r="DY1617" s="121"/>
      <c r="DZ1617" s="121"/>
      <c r="EA1617" s="121"/>
      <c r="EB1617" s="121"/>
      <c r="EC1617" s="121"/>
      <c r="ED1617" s="121"/>
      <c r="EE1617" s="121"/>
      <c r="EF1617" s="121"/>
      <c r="EG1617" s="121"/>
      <c r="EH1617" s="121"/>
      <c r="EI1617" s="121"/>
      <c r="EJ1617" s="121"/>
      <c r="EK1617" s="121"/>
      <c r="EL1617" s="121"/>
      <c r="EM1617" s="121"/>
      <c r="EN1617" s="121"/>
      <c r="EO1617" s="121"/>
      <c r="EP1617" s="121"/>
      <c r="EQ1617" s="121"/>
      <c r="ER1617" s="121"/>
      <c r="ES1617" s="121"/>
      <c r="ET1617" s="121"/>
      <c r="EU1617" s="121"/>
      <c r="EV1617" s="121"/>
      <c r="EW1617" s="121"/>
      <c r="EX1617" s="121"/>
      <c r="EY1617" s="121"/>
      <c r="EZ1617" s="121"/>
      <c r="FA1617" s="121"/>
      <c r="FB1617" s="121"/>
      <c r="FC1617" s="121"/>
      <c r="FD1617" s="121"/>
      <c r="FE1617" s="121"/>
      <c r="FF1617" s="121"/>
      <c r="FG1617" s="121"/>
      <c r="FH1617" s="121"/>
      <c r="FI1617" s="121"/>
      <c r="FJ1617" s="121"/>
      <c r="FK1617" s="121"/>
      <c r="FL1617" s="121"/>
      <c r="FM1617" s="121"/>
      <c r="FN1617" s="121"/>
      <c r="FO1617" s="121"/>
      <c r="FP1617" s="121"/>
      <c r="FQ1617" s="121"/>
      <c r="FR1617" s="121"/>
      <c r="FS1617" s="121"/>
      <c r="FT1617" s="121"/>
      <c r="FU1617" s="121"/>
      <c r="FV1617" s="121"/>
      <c r="FW1617" s="121"/>
      <c r="FX1617" s="121"/>
      <c r="FY1617" s="121"/>
      <c r="FZ1617" s="121"/>
      <c r="GA1617" s="121"/>
      <c r="GB1617" s="121"/>
      <c r="GC1617" s="121"/>
      <c r="GD1617" s="121"/>
      <c r="GE1617" s="121"/>
      <c r="GF1617" s="121"/>
      <c r="GG1617" s="121"/>
      <c r="GH1617" s="121"/>
      <c r="GI1617" s="121"/>
      <c r="GJ1617" s="121"/>
      <c r="GK1617" s="121"/>
      <c r="GL1617" s="121"/>
      <c r="GM1617" s="121"/>
      <c r="GN1617" s="121"/>
      <c r="GO1617" s="121"/>
      <c r="GP1617" s="121"/>
      <c r="GQ1617" s="121"/>
      <c r="GR1617" s="121"/>
      <c r="GS1617" s="121"/>
      <c r="GT1617" s="121"/>
      <c r="GU1617" s="121"/>
      <c r="GV1617" s="121"/>
      <c r="GW1617" s="121"/>
      <c r="GX1617" s="121"/>
      <c r="GY1617" s="121"/>
      <c r="GZ1617" s="121"/>
      <c r="HA1617" s="121"/>
      <c r="HB1617" s="121"/>
      <c r="HC1617" s="121"/>
      <c r="HD1617" s="121"/>
      <c r="HE1617" s="121"/>
      <c r="HF1617" s="121"/>
      <c r="HG1617" s="121"/>
      <c r="HH1617" s="121"/>
      <c r="HI1617" s="121"/>
      <c r="HJ1617" s="121"/>
      <c r="HK1617" s="121"/>
      <c r="HL1617" s="121"/>
      <c r="HM1617" s="121"/>
      <c r="HN1617" s="121"/>
      <c r="HO1617" s="121"/>
      <c r="HP1617" s="121"/>
      <c r="HQ1617" s="121"/>
      <c r="HR1617" s="121"/>
      <c r="HS1617" s="121"/>
      <c r="HT1617" s="121"/>
      <c r="HU1617" s="121"/>
      <c r="HV1617" s="121"/>
      <c r="HW1617" s="121"/>
      <c r="HX1617" s="121"/>
      <c r="HY1617" s="121"/>
      <c r="HZ1617" s="121"/>
      <c r="IA1617" s="121"/>
      <c r="IB1617" s="121"/>
      <c r="IC1617" s="121"/>
      <c r="ID1617" s="121"/>
      <c r="IE1617" s="121"/>
      <c r="IF1617" s="121"/>
      <c r="IG1617" s="121"/>
      <c r="IH1617" s="121"/>
      <c r="II1617" s="121"/>
      <c r="IJ1617" s="121"/>
      <c r="IK1617" s="121"/>
      <c r="IL1617" s="121"/>
      <c r="IM1617" s="121"/>
      <c r="IN1617" s="121"/>
      <c r="IO1617" s="121"/>
      <c r="IP1617" s="121"/>
      <c r="IQ1617" s="121"/>
      <c r="IR1617" s="121"/>
      <c r="IS1617" s="121"/>
      <c r="IT1617" s="121"/>
      <c r="IU1617" s="121"/>
      <c r="IV1617" s="121"/>
      <c r="IW1617" s="121"/>
      <c r="IX1617" s="121"/>
      <c r="IY1617" s="121"/>
      <c r="IZ1617" s="121"/>
      <c r="JA1617" s="121"/>
      <c r="JB1617" s="121"/>
      <c r="JC1617" s="121"/>
      <c r="JD1617" s="121"/>
      <c r="JE1617" s="121"/>
      <c r="JF1617" s="121"/>
      <c r="JG1617" s="121"/>
      <c r="JH1617" s="121"/>
      <c r="JI1617" s="121"/>
      <c r="JJ1617" s="121"/>
      <c r="JK1617" s="121"/>
      <c r="JL1617" s="121"/>
      <c r="JM1617" s="121"/>
      <c r="JN1617" s="121"/>
      <c r="JO1617" s="121"/>
      <c r="JP1617" s="121"/>
      <c r="JQ1617" s="121"/>
      <c r="JR1617" s="121"/>
      <c r="JS1617" s="121"/>
      <c r="JT1617" s="121"/>
      <c r="JU1617" s="121"/>
      <c r="JV1617" s="121"/>
      <c r="JW1617" s="121"/>
      <c r="JX1617" s="121"/>
      <c r="JY1617" s="121"/>
      <c r="JZ1617" s="121"/>
      <c r="KA1617" s="121"/>
      <c r="KB1617" s="121"/>
      <c r="KC1617" s="121"/>
      <c r="KD1617" s="121"/>
      <c r="KE1617" s="121"/>
      <c r="KF1617" s="121"/>
      <c r="KG1617" s="121"/>
      <c r="KH1617" s="121"/>
      <c r="KI1617" s="121"/>
      <c r="KJ1617" s="121"/>
      <c r="KK1617" s="121"/>
      <c r="KL1617" s="121"/>
      <c r="KM1617" s="121"/>
      <c r="KN1617" s="121"/>
      <c r="KO1617" s="121"/>
      <c r="KP1617" s="121"/>
      <c r="KQ1617" s="121"/>
      <c r="KR1617" s="121"/>
      <c r="KS1617" s="121"/>
      <c r="KT1617" s="121"/>
      <c r="KU1617" s="121"/>
      <c r="KV1617" s="121"/>
      <c r="KW1617" s="121"/>
      <c r="KX1617" s="121"/>
      <c r="KY1617" s="121"/>
      <c r="KZ1617" s="121"/>
      <c r="LA1617" s="121"/>
      <c r="LB1617" s="121"/>
      <c r="LC1617" s="121"/>
      <c r="LD1617" s="121"/>
      <c r="LE1617" s="121"/>
      <c r="LF1617" s="121"/>
      <c r="LG1617" s="121"/>
      <c r="LH1617" s="121"/>
      <c r="LI1617" s="121"/>
      <c r="LJ1617" s="121"/>
      <c r="LK1617" s="121"/>
      <c r="LL1617" s="121"/>
      <c r="LM1617" s="121"/>
      <c r="LN1617" s="121"/>
      <c r="LO1617" s="121"/>
      <c r="LP1617" s="121"/>
      <c r="LQ1617" s="121"/>
      <c r="LR1617" s="121"/>
      <c r="LS1617" s="121"/>
      <c r="LT1617" s="121"/>
      <c r="LU1617" s="121"/>
      <c r="LV1617" s="121"/>
      <c r="LW1617" s="121"/>
      <c r="LX1617" s="121"/>
      <c r="LY1617" s="121"/>
      <c r="LZ1617" s="121"/>
      <c r="MA1617" s="121"/>
      <c r="MB1617" s="121"/>
      <c r="MC1617" s="121"/>
      <c r="MD1617" s="121"/>
      <c r="ME1617" s="121"/>
      <c r="MF1617" s="121"/>
      <c r="MG1617" s="121"/>
      <c r="MH1617" s="121"/>
      <c r="MI1617" s="121"/>
      <c r="MJ1617" s="121"/>
      <c r="MK1617" s="121"/>
      <c r="ML1617" s="121"/>
      <c r="MM1617" s="121"/>
      <c r="MN1617" s="121"/>
      <c r="MO1617" s="121"/>
      <c r="MP1617" s="121"/>
      <c r="MQ1617" s="121"/>
      <c r="MR1617" s="121"/>
      <c r="MS1617" s="121"/>
      <c r="MT1617" s="121"/>
      <c r="MU1617" s="121"/>
      <c r="MV1617" s="121"/>
      <c r="MW1617" s="121"/>
      <c r="MX1617" s="121"/>
      <c r="MY1617" s="121"/>
      <c r="MZ1617" s="121"/>
      <c r="NA1617" s="121"/>
      <c r="NB1617" s="121"/>
      <c r="NC1617" s="121"/>
      <c r="ND1617" s="121"/>
      <c r="NE1617" s="121"/>
      <c r="NF1617" s="121"/>
      <c r="NG1617" s="121"/>
      <c r="NH1617" s="121"/>
      <c r="NI1617" s="121"/>
      <c r="NJ1617" s="121"/>
      <c r="NK1617" s="121"/>
      <c r="NL1617" s="121"/>
      <c r="NM1617" s="121"/>
      <c r="NN1617" s="121"/>
      <c r="NO1617" s="121"/>
      <c r="NP1617" s="121"/>
      <c r="NQ1617" s="121"/>
      <c r="NR1617" s="121"/>
      <c r="NS1617" s="121"/>
      <c r="NT1617" s="121"/>
      <c r="NU1617" s="121"/>
      <c r="NV1617" s="121"/>
      <c r="NW1617" s="121"/>
      <c r="NX1617" s="121"/>
      <c r="NY1617" s="121"/>
      <c r="NZ1617" s="121"/>
      <c r="OA1617" s="121"/>
      <c r="OB1617" s="121"/>
      <c r="OC1617" s="121"/>
      <c r="OD1617" s="121"/>
      <c r="OE1617" s="121"/>
      <c r="OF1617" s="121"/>
      <c r="OG1617" s="121"/>
      <c r="OH1617" s="121"/>
      <c r="OI1617" s="121"/>
      <c r="OJ1617" s="121"/>
      <c r="OK1617" s="121"/>
      <c r="OL1617" s="121"/>
      <c r="OM1617" s="121"/>
      <c r="ON1617" s="121"/>
      <c r="OO1617" s="121"/>
      <c r="OP1617" s="121"/>
      <c r="OQ1617" s="121"/>
      <c r="OR1617" s="121"/>
      <c r="OS1617" s="121"/>
      <c r="OT1617" s="121"/>
      <c r="OU1617" s="121"/>
      <c r="OV1617" s="121"/>
      <c r="OW1617" s="121"/>
      <c r="OX1617" s="121"/>
      <c r="OY1617" s="121"/>
      <c r="OZ1617" s="121"/>
      <c r="PA1617" s="121"/>
      <c r="PB1617" s="121"/>
      <c r="PC1617" s="121"/>
      <c r="PD1617" s="121"/>
      <c r="PE1617" s="121"/>
      <c r="PF1617" s="121"/>
      <c r="PG1617" s="121"/>
      <c r="PH1617" s="121"/>
      <c r="PI1617" s="121"/>
      <c r="PJ1617" s="121"/>
      <c r="PK1617" s="121"/>
      <c r="PL1617" s="121"/>
      <c r="PM1617" s="121"/>
      <c r="PN1617" s="121"/>
      <c r="PO1617" s="121"/>
      <c r="PP1617" s="121"/>
      <c r="PQ1617" s="121"/>
      <c r="PR1617" s="121"/>
      <c r="PS1617" s="121"/>
      <c r="PT1617" s="121"/>
      <c r="PU1617" s="121"/>
      <c r="PV1617" s="121"/>
      <c r="PW1617" s="121"/>
      <c r="PX1617" s="121"/>
      <c r="PY1617" s="121"/>
      <c r="PZ1617" s="121"/>
      <c r="QA1617" s="121"/>
      <c r="QB1617" s="121"/>
      <c r="QC1617" s="121"/>
      <c r="QD1617" s="121"/>
      <c r="QE1617" s="121"/>
      <c r="QF1617" s="121"/>
      <c r="QG1617" s="121"/>
      <c r="QH1617" s="121"/>
      <c r="QI1617" s="121"/>
      <c r="QJ1617" s="121"/>
      <c r="QK1617" s="121"/>
      <c r="QL1617" s="121"/>
      <c r="QM1617" s="121"/>
      <c r="QN1617" s="121"/>
      <c r="QO1617" s="121"/>
      <c r="QP1617" s="121"/>
      <c r="QQ1617" s="121"/>
      <c r="QR1617" s="121"/>
      <c r="QS1617" s="121"/>
      <c r="QT1617" s="121"/>
      <c r="QU1617" s="121"/>
      <c r="QV1617" s="121"/>
      <c r="QW1617" s="121"/>
      <c r="QX1617" s="121"/>
      <c r="QY1617" s="121"/>
      <c r="QZ1617" s="121"/>
      <c r="RA1617" s="121"/>
      <c r="RB1617" s="121"/>
      <c r="RC1617" s="121"/>
      <c r="RD1617" s="121"/>
      <c r="RE1617" s="121"/>
      <c r="RF1617" s="121"/>
      <c r="RG1617" s="121"/>
      <c r="RH1617" s="121"/>
      <c r="RI1617" s="121"/>
      <c r="RJ1617" s="121"/>
      <c r="RK1617" s="121"/>
      <c r="RL1617" s="121"/>
      <c r="RM1617" s="121"/>
      <c r="RN1617" s="121"/>
      <c r="RO1617" s="121"/>
      <c r="RP1617" s="121"/>
      <c r="RQ1617" s="121"/>
      <c r="RR1617" s="121"/>
      <c r="RS1617" s="121"/>
      <c r="RT1617" s="121"/>
      <c r="RU1617" s="121"/>
      <c r="RV1617" s="121"/>
      <c r="RW1617" s="121"/>
      <c r="RX1617" s="121"/>
      <c r="RY1617" s="121"/>
      <c r="RZ1617" s="121"/>
      <c r="SA1617" s="121"/>
      <c r="SB1617" s="121"/>
      <c r="SC1617" s="121"/>
      <c r="SD1617" s="121"/>
      <c r="SE1617" s="121"/>
      <c r="SF1617" s="121"/>
      <c r="SG1617" s="121"/>
      <c r="SH1617" s="121"/>
      <c r="SI1617" s="121"/>
      <c r="SJ1617" s="121"/>
      <c r="SK1617" s="121"/>
      <c r="SL1617" s="121"/>
      <c r="SM1617" s="121"/>
      <c r="SN1617" s="121"/>
      <c r="SO1617" s="121"/>
      <c r="SP1617" s="121"/>
      <c r="SQ1617" s="121"/>
      <c r="SR1617" s="121"/>
      <c r="SS1617" s="121"/>
      <c r="ST1617" s="121"/>
      <c r="SU1617" s="121"/>
      <c r="SV1617" s="121"/>
      <c r="SW1617" s="121"/>
      <c r="SX1617" s="121"/>
      <c r="SY1617" s="121"/>
      <c r="SZ1617" s="121"/>
      <c r="TA1617" s="121"/>
      <c r="TB1617" s="121"/>
      <c r="TC1617" s="121"/>
      <c r="TD1617" s="121"/>
      <c r="TE1617" s="121"/>
      <c r="TF1617" s="121"/>
      <c r="TG1617" s="121"/>
      <c r="TH1617" s="121"/>
      <c r="TI1617" s="121"/>
      <c r="TJ1617" s="121"/>
      <c r="TK1617" s="121"/>
      <c r="TL1617" s="121"/>
      <c r="TM1617" s="121"/>
      <c r="TN1617" s="121"/>
      <c r="TO1617" s="121"/>
      <c r="TP1617" s="121"/>
      <c r="TQ1617" s="121"/>
      <c r="TR1617" s="121"/>
      <c r="TS1617" s="121"/>
      <c r="TT1617" s="121"/>
      <c r="TU1617" s="121"/>
      <c r="TV1617" s="121"/>
      <c r="TW1617" s="121"/>
      <c r="TX1617" s="121"/>
      <c r="TY1617" s="121"/>
      <c r="TZ1617" s="121"/>
      <c r="UA1617" s="121"/>
      <c r="UB1617" s="121"/>
      <c r="UC1617" s="121"/>
      <c r="UD1617" s="121"/>
      <c r="UE1617" s="121"/>
      <c r="UF1617" s="121"/>
      <c r="UG1617" s="121"/>
      <c r="UH1617" s="121"/>
      <c r="UI1617" s="121"/>
      <c r="UJ1617" s="121"/>
      <c r="UK1617" s="121"/>
      <c r="UL1617" s="121"/>
      <c r="UM1617" s="121"/>
      <c r="UN1617" s="121"/>
      <c r="UO1617" s="121"/>
      <c r="UP1617" s="121"/>
      <c r="UQ1617" s="121"/>
      <c r="UR1617" s="121"/>
      <c r="US1617" s="121"/>
      <c r="UT1617" s="121"/>
      <c r="UU1617" s="121"/>
      <c r="UV1617" s="121"/>
      <c r="UW1617" s="121"/>
      <c r="UX1617" s="121"/>
      <c r="UY1617" s="121"/>
      <c r="UZ1617" s="121"/>
      <c r="VA1617" s="121"/>
      <c r="VB1617" s="121"/>
      <c r="VC1617" s="121"/>
      <c r="VD1617" s="121"/>
      <c r="VE1617" s="121"/>
      <c r="VF1617" s="121"/>
      <c r="VG1617" s="121"/>
      <c r="VH1617" s="121"/>
      <c r="VI1617" s="121"/>
      <c r="VJ1617" s="121"/>
      <c r="VK1617" s="121"/>
      <c r="VL1617" s="121"/>
      <c r="VM1617" s="121"/>
      <c r="VN1617" s="121"/>
      <c r="VO1617" s="121"/>
      <c r="VP1617" s="121"/>
      <c r="VQ1617" s="121"/>
      <c r="VR1617" s="121"/>
      <c r="VS1617" s="121"/>
      <c r="VT1617" s="121"/>
      <c r="VU1617" s="121"/>
      <c r="VV1617" s="121"/>
      <c r="VW1617" s="121"/>
      <c r="VX1617" s="121"/>
      <c r="VY1617" s="121"/>
      <c r="VZ1617" s="121"/>
      <c r="WA1617" s="121"/>
      <c r="WB1617" s="121"/>
      <c r="WC1617" s="121"/>
      <c r="WD1617" s="121"/>
      <c r="WE1617" s="121"/>
      <c r="WF1617" s="121"/>
      <c r="WG1617" s="121"/>
      <c r="WH1617" s="121"/>
      <c r="WI1617" s="121"/>
      <c r="WJ1617" s="121"/>
      <c r="WK1617" s="121"/>
      <c r="WL1617" s="121"/>
      <c r="WM1617" s="121"/>
      <c r="WN1617" s="121"/>
      <c r="WO1617" s="121"/>
      <c r="WP1617" s="121"/>
      <c r="WQ1617" s="121"/>
      <c r="WR1617" s="121"/>
      <c r="WS1617" s="121"/>
      <c r="WT1617" s="121"/>
      <c r="WU1617" s="121"/>
      <c r="WV1617" s="121"/>
      <c r="WW1617" s="121"/>
      <c r="WX1617" s="121"/>
      <c r="WY1617" s="121"/>
      <c r="WZ1617" s="121"/>
      <c r="XA1617" s="121"/>
      <c r="XB1617" s="121"/>
      <c r="XC1617" s="121"/>
      <c r="XD1617" s="121"/>
      <c r="XE1617" s="121"/>
      <c r="XF1617" s="121"/>
      <c r="XG1617" s="121"/>
      <c r="XH1617" s="121"/>
      <c r="XI1617" s="121"/>
      <c r="XJ1617" s="121"/>
      <c r="XK1617" s="121"/>
      <c r="XL1617" s="121"/>
      <c r="XM1617" s="121"/>
      <c r="XN1617" s="121"/>
      <c r="XO1617" s="121"/>
      <c r="XP1617" s="121"/>
      <c r="XQ1617" s="121"/>
      <c r="XR1617" s="121"/>
      <c r="XS1617" s="121"/>
      <c r="XT1617" s="121"/>
      <c r="XU1617" s="121"/>
      <c r="XV1617" s="121"/>
      <c r="XW1617" s="121"/>
      <c r="XX1617" s="121"/>
      <c r="XY1617" s="121"/>
      <c r="XZ1617" s="121"/>
      <c r="YA1617" s="121"/>
      <c r="YB1617" s="121"/>
      <c r="YC1617" s="121"/>
      <c r="YD1617" s="121"/>
      <c r="YE1617" s="121"/>
      <c r="YF1617" s="121"/>
      <c r="YG1617" s="121"/>
      <c r="YH1617" s="121"/>
      <c r="YI1617" s="121"/>
      <c r="YJ1617" s="121"/>
      <c r="YK1617" s="121"/>
      <c r="YL1617" s="121"/>
      <c r="YM1617" s="121"/>
      <c r="YN1617" s="121"/>
      <c r="YO1617" s="121"/>
      <c r="YP1617" s="121"/>
      <c r="YQ1617" s="121"/>
      <c r="YR1617" s="121"/>
      <c r="YS1617" s="121"/>
      <c r="YT1617" s="121"/>
      <c r="YU1617" s="121"/>
      <c r="YV1617" s="121"/>
      <c r="YW1617" s="121"/>
      <c r="YX1617" s="121"/>
      <c r="YY1617" s="121"/>
      <c r="YZ1617" s="121"/>
      <c r="ZA1617" s="121"/>
      <c r="ZB1617" s="121"/>
      <c r="ZC1617" s="121"/>
      <c r="ZD1617" s="121"/>
      <c r="ZE1617" s="121"/>
      <c r="ZF1617" s="121"/>
      <c r="ZG1617" s="121"/>
      <c r="ZH1617" s="121"/>
      <c r="ZI1617" s="121"/>
      <c r="ZJ1617" s="121"/>
      <c r="ZK1617" s="121"/>
      <c r="ZL1617" s="121"/>
      <c r="ZM1617" s="121"/>
      <c r="ZN1617" s="121"/>
      <c r="ZO1617" s="121"/>
      <c r="ZP1617" s="121"/>
      <c r="ZQ1617" s="121"/>
      <c r="ZR1617" s="121"/>
      <c r="ZS1617" s="121"/>
      <c r="ZT1617" s="121"/>
      <c r="ZU1617" s="121"/>
      <c r="ZV1617" s="121"/>
      <c r="ZW1617" s="121"/>
      <c r="ZX1617" s="121"/>
      <c r="ZY1617" s="121"/>
      <c r="ZZ1617" s="121"/>
      <c r="AAA1617" s="121"/>
      <c r="AAB1617" s="121"/>
      <c r="AAC1617" s="121"/>
      <c r="AAD1617" s="121"/>
      <c r="AAE1617" s="121"/>
      <c r="AAF1617" s="121"/>
      <c r="AAG1617" s="121"/>
      <c r="AAH1617" s="121"/>
      <c r="AAI1617" s="121"/>
      <c r="AAJ1617" s="121"/>
      <c r="AAK1617" s="121"/>
      <c r="AAL1617" s="121"/>
      <c r="AAM1617" s="121"/>
      <c r="AAN1617" s="121"/>
      <c r="AAO1617" s="121"/>
      <c r="AAP1617" s="121"/>
      <c r="AAQ1617" s="121"/>
      <c r="AAR1617" s="121"/>
      <c r="AAS1617" s="121"/>
      <c r="AAT1617" s="121"/>
      <c r="AAU1617" s="121"/>
      <c r="AAV1617" s="121"/>
      <c r="AAW1617" s="121"/>
      <c r="AAX1617" s="121"/>
      <c r="AAY1617" s="121"/>
      <c r="AAZ1617" s="121"/>
      <c r="ABA1617" s="121"/>
      <c r="ABB1617" s="121"/>
      <c r="ABC1617" s="121"/>
      <c r="ABD1617" s="121"/>
      <c r="ABE1617" s="121"/>
      <c r="ABF1617" s="121"/>
      <c r="ABG1617" s="121"/>
      <c r="ABH1617" s="121"/>
      <c r="ABI1617" s="121"/>
      <c r="ABJ1617" s="121"/>
      <c r="ABK1617" s="121"/>
      <c r="ABL1617" s="121"/>
      <c r="ABM1617" s="121"/>
      <c r="ABN1617" s="121"/>
      <c r="ABO1617" s="121"/>
      <c r="ABP1617" s="121"/>
      <c r="ABQ1617" s="121"/>
      <c r="ABR1617" s="121"/>
      <c r="ABS1617" s="121"/>
      <c r="ABT1617" s="121"/>
      <c r="ABU1617" s="121"/>
      <c r="ABV1617" s="121"/>
      <c r="ABW1617" s="121"/>
      <c r="ABX1617" s="121"/>
      <c r="ABY1617" s="121"/>
      <c r="ABZ1617" s="121"/>
      <c r="ACA1617" s="121"/>
      <c r="ACB1617" s="121"/>
      <c r="ACC1617" s="121"/>
      <c r="ACD1617" s="121"/>
      <c r="ACE1617" s="121"/>
      <c r="ACF1617" s="121"/>
      <c r="ACG1617" s="121"/>
      <c r="ACH1617" s="121"/>
      <c r="ACI1617" s="121"/>
      <c r="ACJ1617" s="121"/>
      <c r="ACK1617" s="121"/>
      <c r="ACL1617" s="121"/>
      <c r="ACM1617" s="121"/>
      <c r="ACN1617" s="121"/>
      <c r="ACO1617" s="121"/>
      <c r="ACP1617" s="121"/>
      <c r="ACQ1617" s="121"/>
      <c r="ACR1617" s="121"/>
      <c r="ACS1617" s="121"/>
      <c r="ACT1617" s="121"/>
      <c r="ACU1617" s="121"/>
      <c r="ACV1617" s="121"/>
      <c r="ACW1617" s="121"/>
      <c r="ACX1617" s="121"/>
      <c r="ACY1617" s="121"/>
      <c r="ACZ1617" s="121"/>
      <c r="ADA1617" s="121"/>
      <c r="ADB1617" s="121"/>
      <c r="ADC1617" s="121"/>
      <c r="ADD1617" s="121"/>
      <c r="ADE1617" s="121"/>
      <c r="ADF1617" s="121"/>
      <c r="ADG1617" s="121"/>
      <c r="ADH1617" s="121"/>
      <c r="ADI1617" s="121"/>
      <c r="ADJ1617" s="121"/>
      <c r="ADK1617" s="121"/>
      <c r="ADL1617" s="121"/>
      <c r="ADM1617" s="121"/>
      <c r="ADN1617" s="121"/>
      <c r="ADO1617" s="121"/>
      <c r="ADP1617" s="121"/>
      <c r="ADQ1617" s="121"/>
      <c r="ADR1617" s="121"/>
      <c r="ADS1617" s="121"/>
      <c r="ADT1617" s="121"/>
      <c r="ADU1617" s="121"/>
      <c r="ADV1617" s="121"/>
      <c r="ADW1617" s="121"/>
      <c r="ADX1617" s="121"/>
      <c r="ADY1617" s="121"/>
      <c r="ADZ1617" s="121"/>
      <c r="AEA1617" s="121"/>
      <c r="AEB1617" s="121"/>
      <c r="AEC1617" s="121"/>
      <c r="AED1617" s="121"/>
      <c r="AEE1617" s="121"/>
      <c r="AEF1617" s="121"/>
      <c r="AEG1617" s="121"/>
      <c r="AEH1617" s="121"/>
      <c r="AEI1617" s="121"/>
      <c r="AEJ1617" s="121"/>
      <c r="AEK1617" s="121"/>
      <c r="AEL1617" s="121"/>
      <c r="AEM1617" s="121"/>
      <c r="AEN1617" s="121"/>
      <c r="AEO1617" s="121"/>
      <c r="AEP1617" s="121"/>
      <c r="AEQ1617" s="121"/>
      <c r="AER1617" s="121"/>
      <c r="AES1617" s="121"/>
      <c r="AET1617" s="121"/>
      <c r="AEU1617" s="121"/>
      <c r="AEV1617" s="121"/>
      <c r="AEW1617" s="121"/>
      <c r="AEX1617" s="121"/>
      <c r="AEY1617" s="121"/>
      <c r="AEZ1617" s="121"/>
      <c r="AFA1617" s="121"/>
      <c r="AFB1617" s="121"/>
      <c r="AFC1617" s="121"/>
      <c r="AFD1617" s="121"/>
      <c r="AFE1617" s="121"/>
      <c r="AFF1617" s="121"/>
      <c r="AFG1617" s="121"/>
      <c r="AFH1617" s="121"/>
      <c r="AFI1617" s="121"/>
      <c r="AFJ1617" s="121"/>
      <c r="AFK1617" s="121"/>
      <c r="AFL1617" s="121"/>
      <c r="AFM1617" s="121"/>
      <c r="AFN1617" s="121"/>
      <c r="AFO1617" s="121"/>
      <c r="AFP1617" s="121"/>
      <c r="AFQ1617" s="121"/>
      <c r="AFR1617" s="121"/>
      <c r="AFS1617" s="121"/>
      <c r="AFT1617" s="121"/>
      <c r="AFU1617" s="121"/>
      <c r="AFV1617" s="121"/>
      <c r="AFW1617" s="121"/>
      <c r="AFX1617" s="121"/>
      <c r="AFY1617" s="121"/>
      <c r="AFZ1617" s="121"/>
      <c r="AGA1617" s="121"/>
      <c r="AGB1617" s="121"/>
      <c r="AGC1617" s="121"/>
      <c r="AGD1617" s="121"/>
      <c r="AGE1617" s="121"/>
      <c r="AGF1617" s="121"/>
      <c r="AGG1617" s="121"/>
      <c r="AGH1617" s="121"/>
      <c r="AGI1617" s="121"/>
      <c r="AGJ1617" s="121"/>
      <c r="AGK1617" s="121"/>
      <c r="AGL1617" s="121"/>
      <c r="AGM1617" s="121"/>
      <c r="AGN1617" s="121"/>
      <c r="AGO1617" s="121"/>
      <c r="AGP1617" s="121"/>
      <c r="AGQ1617" s="121"/>
      <c r="AGR1617" s="121"/>
      <c r="AGS1617" s="121"/>
      <c r="AGT1617" s="121"/>
      <c r="AGU1617" s="121"/>
      <c r="AGV1617" s="121"/>
      <c r="AGW1617" s="121"/>
      <c r="AGX1617" s="121"/>
      <c r="AGY1617" s="121"/>
      <c r="AGZ1617" s="121"/>
      <c r="AHA1617" s="121"/>
      <c r="AHB1617" s="121"/>
      <c r="AHC1617" s="121"/>
      <c r="AHD1617" s="121"/>
      <c r="AHE1617" s="121"/>
      <c r="AHF1617" s="121"/>
      <c r="AHG1617" s="121"/>
      <c r="AHH1617" s="121"/>
      <c r="AHI1617" s="121"/>
      <c r="AHJ1617" s="121"/>
      <c r="AHK1617" s="121"/>
      <c r="AHL1617" s="121"/>
      <c r="AHM1617" s="121"/>
      <c r="AHN1617" s="121"/>
      <c r="AHO1617" s="121"/>
      <c r="AHP1617" s="121"/>
      <c r="AHQ1617" s="121"/>
      <c r="AHR1617" s="121"/>
      <c r="AHS1617" s="121"/>
      <c r="AHT1617" s="121"/>
      <c r="AHU1617" s="121"/>
      <c r="AHV1617" s="121"/>
      <c r="AHW1617" s="121"/>
      <c r="AHX1617" s="121"/>
      <c r="AHY1617" s="121"/>
      <c r="AHZ1617" s="121"/>
      <c r="AIA1617" s="121"/>
      <c r="AIB1617" s="121"/>
      <c r="AIC1617" s="121"/>
      <c r="AID1617" s="121"/>
      <c r="AIE1617" s="121"/>
      <c r="AIF1617" s="121"/>
      <c r="AIG1617" s="121"/>
      <c r="AIH1617" s="121"/>
      <c r="AII1617" s="121"/>
      <c r="AIJ1617" s="121"/>
      <c r="AIK1617" s="121"/>
      <c r="AIL1617" s="121"/>
      <c r="AIM1617" s="121"/>
      <c r="AIN1617" s="121"/>
      <c r="AIO1617" s="121"/>
      <c r="AIP1617" s="121"/>
      <c r="AIQ1617" s="121"/>
      <c r="AIR1617" s="121"/>
      <c r="AIS1617" s="121"/>
      <c r="AIT1617" s="121"/>
      <c r="AIU1617" s="121"/>
      <c r="AIV1617" s="121"/>
      <c r="AIW1617" s="121"/>
      <c r="AIX1617" s="121"/>
      <c r="AIY1617" s="121"/>
      <c r="AIZ1617" s="121"/>
      <c r="AJA1617" s="121"/>
      <c r="AJB1617" s="121"/>
      <c r="AJC1617" s="121"/>
      <c r="AJD1617" s="121"/>
      <c r="AJE1617" s="121"/>
      <c r="AJF1617" s="121"/>
      <c r="AJG1617" s="121"/>
      <c r="AJH1617" s="121"/>
      <c r="AJI1617" s="121"/>
      <c r="AJJ1617" s="121"/>
      <c r="AJK1617" s="121"/>
      <c r="AJL1617" s="121"/>
      <c r="AJM1617" s="121"/>
      <c r="AJN1617" s="121"/>
      <c r="AJO1617" s="121"/>
      <c r="AJP1617" s="121"/>
      <c r="AJQ1617" s="121"/>
      <c r="AJR1617" s="121"/>
      <c r="AJS1617" s="121"/>
      <c r="AJT1617" s="121"/>
      <c r="AJU1617" s="121"/>
      <c r="AJV1617" s="121"/>
      <c r="AJW1617" s="121"/>
      <c r="AJX1617" s="121"/>
      <c r="AJY1617" s="121"/>
      <c r="AJZ1617" s="121"/>
      <c r="AKA1617" s="121"/>
      <c r="AKB1617" s="121"/>
      <c r="AKC1617" s="121"/>
      <c r="AKD1617" s="121"/>
      <c r="AKE1617" s="121"/>
      <c r="AKF1617" s="121"/>
      <c r="AKG1617" s="121"/>
      <c r="AKH1617" s="121"/>
      <c r="AKI1617" s="121"/>
      <c r="AKJ1617" s="121"/>
      <c r="AKK1617" s="121"/>
      <c r="AKL1617" s="121"/>
      <c r="AKM1617" s="121"/>
      <c r="AKN1617" s="121"/>
      <c r="AKO1617" s="121"/>
      <c r="AKP1617" s="121"/>
      <c r="AKQ1617" s="121"/>
      <c r="AKR1617" s="121"/>
      <c r="AKS1617" s="121"/>
      <c r="AKT1617" s="121"/>
      <c r="AKU1617" s="121"/>
      <c r="AKV1617" s="121"/>
      <c r="AKW1617" s="121"/>
      <c r="AKX1617" s="121"/>
      <c r="AKY1617" s="121"/>
      <c r="AKZ1617" s="121"/>
      <c r="ALA1617" s="121"/>
      <c r="ALB1617" s="121"/>
      <c r="ALC1617" s="121"/>
      <c r="ALD1617" s="121"/>
      <c r="ALE1617" s="121"/>
      <c r="ALF1617" s="121"/>
      <c r="ALG1617" s="121"/>
      <c r="ALH1617" s="121"/>
      <c r="ALI1617" s="121"/>
      <c r="ALJ1617" s="121"/>
      <c r="ALK1617" s="121"/>
      <c r="ALL1617" s="121"/>
      <c r="ALM1617" s="121"/>
      <c r="ALN1617" s="121"/>
      <c r="ALO1617" s="121"/>
      <c r="ALP1617" s="121"/>
      <c r="ALQ1617" s="121"/>
      <c r="ALR1617" s="121"/>
      <c r="ALS1617" s="121"/>
      <c r="ALT1617" s="121"/>
      <c r="ALU1617" s="121"/>
      <c r="ALV1617" s="121"/>
      <c r="ALW1617" s="121"/>
      <c r="ALX1617" s="121"/>
      <c r="ALY1617" s="121"/>
      <c r="ALZ1617" s="121"/>
      <c r="AMA1617" s="121"/>
      <c r="AMB1617" s="121"/>
      <c r="AMC1617" s="121"/>
      <c r="AMD1617" s="121"/>
      <c r="AME1617" s="121"/>
      <c r="AMF1617" s="121"/>
      <c r="AMG1617" s="121"/>
      <c r="AMH1617" s="121"/>
      <c r="AMI1617" s="121"/>
      <c r="AMJ1617" s="121"/>
      <c r="AMK1617" s="121"/>
      <c r="AML1617" s="121"/>
      <c r="AMM1617" s="121"/>
      <c r="AMN1617" s="121"/>
      <c r="AMO1617" s="121"/>
      <c r="AMP1617" s="121"/>
      <c r="AMQ1617" s="121"/>
      <c r="AMR1617" s="121"/>
      <c r="AMS1617" s="121"/>
      <c r="AMT1617" s="121"/>
      <c r="AMU1617" s="121"/>
      <c r="AMV1617" s="121"/>
      <c r="AMW1617" s="121"/>
      <c r="AMX1617" s="121"/>
      <c r="AMY1617" s="121"/>
      <c r="AMZ1617" s="121"/>
      <c r="ANA1617" s="121"/>
      <c r="ANB1617" s="121"/>
      <c r="ANC1617" s="121"/>
      <c r="AND1617" s="121"/>
      <c r="ANE1617" s="121"/>
      <c r="ANF1617" s="121"/>
      <c r="ANG1617" s="121"/>
      <c r="ANH1617" s="121"/>
      <c r="ANI1617" s="121"/>
      <c r="ANJ1617" s="121"/>
      <c r="ANK1617" s="121"/>
      <c r="ANL1617" s="121"/>
      <c r="ANM1617" s="121"/>
      <c r="ANN1617" s="121"/>
      <c r="ANO1617" s="121"/>
      <c r="ANP1617" s="121"/>
      <c r="ANQ1617" s="121"/>
      <c r="ANR1617" s="121"/>
      <c r="ANS1617" s="121"/>
      <c r="ANT1617" s="121"/>
      <c r="ANU1617" s="121"/>
      <c r="ANV1617" s="121"/>
      <c r="ANW1617" s="121"/>
      <c r="ANX1617" s="121"/>
      <c r="ANY1617" s="121"/>
      <c r="ANZ1617" s="121"/>
      <c r="AOA1617" s="121"/>
      <c r="AOB1617" s="121"/>
      <c r="AOC1617" s="121"/>
      <c r="AOD1617" s="121"/>
      <c r="AOE1617" s="121"/>
      <c r="AOF1617" s="121"/>
      <c r="AOG1617" s="121"/>
      <c r="AOH1617" s="121"/>
      <c r="AOI1617" s="121"/>
      <c r="AOJ1617" s="121"/>
      <c r="AOK1617" s="121"/>
      <c r="AOL1617" s="121"/>
      <c r="AOM1617" s="121"/>
      <c r="AON1617" s="121"/>
      <c r="AOO1617" s="121"/>
      <c r="AOP1617" s="121"/>
      <c r="AOQ1617" s="121"/>
      <c r="AOR1617" s="121"/>
      <c r="AOS1617" s="121"/>
      <c r="AOT1617" s="121"/>
      <c r="AOU1617" s="121"/>
      <c r="AOV1617" s="121"/>
      <c r="AOW1617" s="121"/>
      <c r="AOX1617" s="121"/>
      <c r="AOY1617" s="121"/>
      <c r="AOZ1617" s="121"/>
      <c r="APA1617" s="121"/>
      <c r="APB1617" s="121"/>
      <c r="APC1617" s="121"/>
      <c r="APD1617" s="121"/>
      <c r="APE1617" s="121"/>
      <c r="APF1617" s="121"/>
      <c r="APG1617" s="121"/>
      <c r="APH1617" s="121"/>
      <c r="API1617" s="121"/>
      <c r="APJ1617" s="121"/>
      <c r="APK1617" s="121"/>
      <c r="APL1617" s="121"/>
      <c r="APM1617" s="121"/>
      <c r="APN1617" s="121"/>
      <c r="APO1617" s="121"/>
      <c r="APP1617" s="121"/>
      <c r="APQ1617" s="121"/>
      <c r="APR1617" s="121"/>
      <c r="APS1617" s="121"/>
      <c r="APT1617" s="121"/>
      <c r="APU1617" s="121"/>
      <c r="APV1617" s="121"/>
      <c r="APW1617" s="121"/>
      <c r="APX1617" s="121"/>
      <c r="APY1617" s="121"/>
      <c r="APZ1617" s="121"/>
      <c r="AQA1617" s="121"/>
      <c r="AQB1617" s="121"/>
      <c r="AQC1617" s="121"/>
      <c r="AQD1617" s="121"/>
      <c r="AQE1617" s="121"/>
      <c r="AQF1617" s="121"/>
      <c r="AQG1617" s="121"/>
      <c r="AQH1617" s="121"/>
      <c r="AQI1617" s="121"/>
      <c r="AQJ1617" s="121"/>
      <c r="AQK1617" s="121"/>
      <c r="AQL1617" s="121"/>
      <c r="AQM1617" s="121"/>
      <c r="AQN1617" s="121"/>
      <c r="AQO1617" s="121"/>
      <c r="AQP1617" s="121"/>
      <c r="AQQ1617" s="121"/>
      <c r="AQR1617" s="121"/>
      <c r="AQS1617" s="121"/>
      <c r="AQT1617" s="121"/>
      <c r="AQU1617" s="121"/>
      <c r="AQV1617" s="121"/>
      <c r="AQW1617" s="121"/>
      <c r="AQX1617" s="121"/>
      <c r="AQY1617" s="121"/>
      <c r="AQZ1617" s="121"/>
      <c r="ARA1617" s="121"/>
      <c r="ARB1617" s="121"/>
      <c r="ARC1617" s="121"/>
      <c r="ARD1617" s="121"/>
      <c r="ARE1617" s="121"/>
      <c r="ARF1617" s="121"/>
      <c r="ARG1617" s="121"/>
      <c r="ARH1617" s="121"/>
      <c r="ARI1617" s="121"/>
      <c r="ARJ1617" s="121"/>
      <c r="ARK1617" s="121"/>
      <c r="ARL1617" s="121"/>
      <c r="ARM1617" s="121"/>
      <c r="ARN1617" s="121"/>
      <c r="ARO1617" s="121"/>
      <c r="ARP1617" s="121"/>
      <c r="ARQ1617" s="121"/>
      <c r="ARR1617" s="121"/>
      <c r="ARS1617" s="121"/>
      <c r="ART1617" s="121"/>
      <c r="XES1617" s="121"/>
      <c r="XET1617" s="121"/>
    </row>
    <row r="1618" spans="1:1164 16373:16374" s="121" customFormat="1">
      <c r="A1618" s="134" t="s">
        <v>11782</v>
      </c>
      <c r="B1618" s="135" t="s">
        <v>9838</v>
      </c>
      <c r="C1618" s="135" t="s">
        <v>5766</v>
      </c>
      <c r="D1618" s="135" t="s">
        <v>9526</v>
      </c>
      <c r="E1618" s="135" t="s">
        <v>9959</v>
      </c>
      <c r="F1618" s="135" t="s">
        <v>9539</v>
      </c>
      <c r="G1618" s="135" t="s">
        <v>9540</v>
      </c>
      <c r="H1618" s="135">
        <v>1</v>
      </c>
      <c r="I1618" s="135"/>
    </row>
    <row r="1619" spans="1:1164 16373:16374" s="121" customFormat="1">
      <c r="A1619" s="134" t="s">
        <v>11783</v>
      </c>
      <c r="B1619" s="135" t="s">
        <v>9838</v>
      </c>
      <c r="C1619" s="135" t="s">
        <v>5766</v>
      </c>
      <c r="D1619" s="135" t="s">
        <v>9526</v>
      </c>
      <c r="E1619" s="135" t="s">
        <v>9959</v>
      </c>
      <c r="F1619" s="135" t="s">
        <v>9539</v>
      </c>
      <c r="G1619" s="135" t="s">
        <v>9540</v>
      </c>
      <c r="H1619" s="135">
        <v>1</v>
      </c>
      <c r="I1619" s="135"/>
    </row>
    <row r="1620" spans="1:1164 16373:16374" s="121" customFormat="1">
      <c r="A1620" s="134" t="s">
        <v>11784</v>
      </c>
      <c r="B1620" s="135" t="s">
        <v>10395</v>
      </c>
      <c r="C1620" s="135" t="s">
        <v>5766</v>
      </c>
      <c r="D1620" s="135" t="s">
        <v>9526</v>
      </c>
      <c r="E1620" s="135" t="s">
        <v>10396</v>
      </c>
      <c r="F1620" s="135" t="s">
        <v>9544</v>
      </c>
      <c r="G1620" s="135" t="s">
        <v>9607</v>
      </c>
      <c r="H1620" s="135">
        <v>0.5</v>
      </c>
      <c r="I1620" s="135"/>
    </row>
    <row r="1621" spans="1:1164 16373:16374" s="121" customFormat="1">
      <c r="A1621" s="134" t="s">
        <v>11785</v>
      </c>
      <c r="B1621" s="135" t="s">
        <v>9786</v>
      </c>
      <c r="C1621" s="135" t="s">
        <v>5766</v>
      </c>
      <c r="D1621" s="135" t="s">
        <v>9526</v>
      </c>
      <c r="E1621" s="135" t="s">
        <v>10402</v>
      </c>
      <c r="F1621" s="135" t="s">
        <v>9544</v>
      </c>
      <c r="G1621" s="135" t="s">
        <v>9540</v>
      </c>
      <c r="H1621" s="135">
        <v>5</v>
      </c>
      <c r="I1621" s="135"/>
    </row>
    <row r="1622" spans="1:1164 16373:16374" s="121" customFormat="1">
      <c r="A1622" s="134" t="s">
        <v>11786</v>
      </c>
      <c r="B1622" s="135" t="s">
        <v>9789</v>
      </c>
      <c r="C1622" s="135" t="s">
        <v>5766</v>
      </c>
      <c r="D1622" s="135" t="s">
        <v>9526</v>
      </c>
      <c r="E1622" s="135" t="s">
        <v>10402</v>
      </c>
      <c r="F1622" s="135" t="s">
        <v>9544</v>
      </c>
      <c r="G1622" s="135" t="s">
        <v>9540</v>
      </c>
      <c r="H1622" s="135">
        <v>20</v>
      </c>
      <c r="I1622" s="135"/>
    </row>
    <row r="1623" spans="1:1164 16373:16374" s="121" customFormat="1">
      <c r="A1623" s="134" t="s">
        <v>11787</v>
      </c>
      <c r="B1623" s="135" t="s">
        <v>9808</v>
      </c>
      <c r="C1623" s="135" t="s">
        <v>5766</v>
      </c>
      <c r="D1623" s="135" t="s">
        <v>9526</v>
      </c>
      <c r="E1623" s="135" t="s">
        <v>10402</v>
      </c>
      <c r="F1623" s="135" t="s">
        <v>9544</v>
      </c>
      <c r="G1623" s="135" t="s">
        <v>9540</v>
      </c>
      <c r="H1623" s="135">
        <v>40</v>
      </c>
      <c r="I1623" s="135"/>
    </row>
    <row r="1624" spans="1:1164 16373:16374" s="121" customFormat="1">
      <c r="A1624" s="134" t="s">
        <v>11788</v>
      </c>
      <c r="B1624" s="135" t="s">
        <v>9747</v>
      </c>
      <c r="C1624" s="135" t="s">
        <v>5766</v>
      </c>
      <c r="D1624" s="135" t="s">
        <v>9526</v>
      </c>
      <c r="E1624" s="135" t="s">
        <v>10123</v>
      </c>
      <c r="F1624" s="135" t="s">
        <v>9539</v>
      </c>
      <c r="G1624" s="135" t="s">
        <v>9540</v>
      </c>
      <c r="H1624" s="135">
        <v>20</v>
      </c>
      <c r="I1624" s="135"/>
    </row>
    <row r="1625" spans="1:1164 16373:16374" s="121" customFormat="1">
      <c r="A1625" s="134" t="s">
        <v>11789</v>
      </c>
      <c r="B1625" s="135" t="s">
        <v>9747</v>
      </c>
      <c r="C1625" s="135" t="s">
        <v>5766</v>
      </c>
      <c r="D1625" s="135" t="s">
        <v>9526</v>
      </c>
      <c r="E1625" s="135" t="s">
        <v>10123</v>
      </c>
      <c r="F1625" s="135" t="s">
        <v>9539</v>
      </c>
      <c r="G1625" s="135" t="s">
        <v>9540</v>
      </c>
      <c r="H1625" s="135">
        <v>20</v>
      </c>
      <c r="I1625" s="135"/>
    </row>
    <row r="1626" spans="1:1164 16373:16374" s="121" customFormat="1">
      <c r="A1626" s="134" t="s">
        <v>11790</v>
      </c>
      <c r="B1626" s="135" t="s">
        <v>9747</v>
      </c>
      <c r="C1626" s="135" t="s">
        <v>5766</v>
      </c>
      <c r="D1626" s="135" t="s">
        <v>9526</v>
      </c>
      <c r="E1626" s="135" t="s">
        <v>10123</v>
      </c>
      <c r="F1626" s="135" t="s">
        <v>9539</v>
      </c>
      <c r="G1626" s="135" t="s">
        <v>9540</v>
      </c>
      <c r="H1626" s="135">
        <v>20</v>
      </c>
      <c r="I1626" s="135"/>
    </row>
    <row r="1627" spans="1:1164 16373:16374" s="121" customFormat="1">
      <c r="A1627" s="134" t="s">
        <v>11791</v>
      </c>
      <c r="B1627" s="135" t="s">
        <v>9852</v>
      </c>
      <c r="C1627" s="135" t="s">
        <v>5766</v>
      </c>
      <c r="D1627" s="135" t="s">
        <v>9526</v>
      </c>
      <c r="E1627" s="135" t="s">
        <v>9952</v>
      </c>
      <c r="F1627" s="135" t="s">
        <v>9643</v>
      </c>
      <c r="G1627" s="135" t="s">
        <v>9540</v>
      </c>
      <c r="H1627" s="135">
        <v>6</v>
      </c>
      <c r="I1627" s="135"/>
    </row>
    <row r="1628" spans="1:1164 16373:16374" s="121" customFormat="1">
      <c r="A1628" s="134" t="s">
        <v>11792</v>
      </c>
      <c r="B1628" s="135" t="s">
        <v>9852</v>
      </c>
      <c r="C1628" s="135" t="s">
        <v>5766</v>
      </c>
      <c r="D1628" s="135" t="s">
        <v>9526</v>
      </c>
      <c r="E1628" s="135" t="s">
        <v>9952</v>
      </c>
      <c r="F1628" s="135" t="s">
        <v>9643</v>
      </c>
      <c r="G1628" s="135" t="s">
        <v>9540</v>
      </c>
      <c r="H1628" s="135">
        <v>6</v>
      </c>
      <c r="I1628" s="135"/>
    </row>
    <row r="1629" spans="1:1164 16373:16374" s="121" customFormat="1">
      <c r="A1629" s="134" t="s">
        <v>11793</v>
      </c>
      <c r="B1629" s="135" t="s">
        <v>9852</v>
      </c>
      <c r="C1629" s="135" t="s">
        <v>5766</v>
      </c>
      <c r="D1629" s="135" t="s">
        <v>9526</v>
      </c>
      <c r="E1629" s="135" t="s">
        <v>9952</v>
      </c>
      <c r="F1629" s="135" t="s">
        <v>9643</v>
      </c>
      <c r="G1629" s="135" t="s">
        <v>9540</v>
      </c>
      <c r="H1629" s="135">
        <v>6</v>
      </c>
      <c r="I1629" s="135"/>
    </row>
    <row r="1630" spans="1:1164 16373:16374" s="123" customFormat="1">
      <c r="A1630" s="134" t="s">
        <v>11794</v>
      </c>
      <c r="B1630" s="135" t="s">
        <v>10752</v>
      </c>
      <c r="C1630" s="135" t="s">
        <v>5766</v>
      </c>
      <c r="D1630" s="135" t="s">
        <v>9526</v>
      </c>
      <c r="E1630" s="135" t="s">
        <v>10750</v>
      </c>
      <c r="F1630" s="135" t="s">
        <v>9544</v>
      </c>
      <c r="G1630" s="135" t="s">
        <v>9540</v>
      </c>
      <c r="H1630" s="135">
        <v>20</v>
      </c>
      <c r="I1630" s="135"/>
      <c r="J1630" s="121"/>
      <c r="K1630" s="121"/>
      <c r="L1630" s="121"/>
      <c r="M1630" s="121"/>
      <c r="N1630" s="121"/>
      <c r="O1630" s="121"/>
      <c r="P1630" s="121"/>
      <c r="Q1630" s="121"/>
      <c r="R1630" s="121"/>
      <c r="S1630" s="121"/>
      <c r="T1630" s="121"/>
      <c r="U1630" s="121"/>
      <c r="V1630" s="121"/>
      <c r="W1630" s="121"/>
      <c r="X1630" s="121"/>
      <c r="Y1630" s="121"/>
      <c r="Z1630" s="121"/>
      <c r="AA1630" s="121"/>
      <c r="AB1630" s="121"/>
      <c r="AC1630" s="121"/>
      <c r="AD1630" s="121"/>
      <c r="AE1630" s="121"/>
      <c r="AF1630" s="121"/>
      <c r="AG1630" s="121"/>
      <c r="AH1630" s="121"/>
      <c r="AI1630" s="121"/>
      <c r="AJ1630" s="121"/>
      <c r="AK1630" s="121"/>
      <c r="AL1630" s="121"/>
      <c r="AM1630" s="121"/>
      <c r="AN1630" s="121"/>
      <c r="AO1630" s="121"/>
      <c r="AP1630" s="121"/>
      <c r="AQ1630" s="121"/>
      <c r="AR1630" s="121"/>
      <c r="AS1630" s="121"/>
      <c r="AT1630" s="121"/>
      <c r="AU1630" s="121"/>
      <c r="AV1630" s="121"/>
      <c r="AW1630" s="121"/>
      <c r="AX1630" s="121"/>
      <c r="AY1630" s="121"/>
      <c r="AZ1630" s="121"/>
      <c r="BA1630" s="121"/>
      <c r="BB1630" s="121"/>
      <c r="BC1630" s="121"/>
      <c r="BD1630" s="121"/>
      <c r="BE1630" s="121"/>
      <c r="BF1630" s="121"/>
      <c r="BG1630" s="121"/>
      <c r="BH1630" s="121"/>
      <c r="BI1630" s="121"/>
      <c r="BJ1630" s="121"/>
      <c r="BK1630" s="121"/>
      <c r="BL1630" s="121"/>
      <c r="BM1630" s="121"/>
      <c r="BN1630" s="121"/>
      <c r="BO1630" s="121"/>
      <c r="BP1630" s="121"/>
      <c r="BQ1630" s="121"/>
      <c r="BR1630" s="121"/>
      <c r="BS1630" s="121"/>
      <c r="BT1630" s="121"/>
      <c r="BU1630" s="121"/>
      <c r="BV1630" s="121"/>
      <c r="BW1630" s="121"/>
      <c r="BX1630" s="121"/>
      <c r="BY1630" s="121"/>
      <c r="BZ1630" s="121"/>
      <c r="CA1630" s="121"/>
      <c r="CB1630" s="121"/>
      <c r="CC1630" s="121"/>
      <c r="CD1630" s="121"/>
      <c r="CE1630" s="121"/>
      <c r="CF1630" s="121"/>
      <c r="CG1630" s="121"/>
      <c r="CH1630" s="121"/>
      <c r="CI1630" s="121"/>
      <c r="CJ1630" s="121"/>
      <c r="CK1630" s="121"/>
      <c r="CL1630" s="121"/>
      <c r="CM1630" s="121"/>
      <c r="CN1630" s="121"/>
      <c r="CO1630" s="121"/>
      <c r="CP1630" s="121"/>
      <c r="CQ1630" s="121"/>
      <c r="CR1630" s="121"/>
      <c r="CS1630" s="121"/>
      <c r="CT1630" s="121"/>
      <c r="CU1630" s="121"/>
      <c r="CV1630" s="121"/>
      <c r="CW1630" s="121"/>
      <c r="CX1630" s="121"/>
      <c r="CY1630" s="121"/>
      <c r="CZ1630" s="121"/>
      <c r="DA1630" s="121"/>
      <c r="DB1630" s="121"/>
      <c r="DC1630" s="121"/>
      <c r="DD1630" s="121"/>
      <c r="DE1630" s="121"/>
      <c r="DF1630" s="121"/>
      <c r="DG1630" s="121"/>
      <c r="DH1630" s="121"/>
      <c r="DI1630" s="121"/>
      <c r="DJ1630" s="121"/>
      <c r="DK1630" s="121"/>
      <c r="DL1630" s="121"/>
      <c r="DM1630" s="121"/>
      <c r="DN1630" s="121"/>
      <c r="DO1630" s="121"/>
      <c r="DP1630" s="121"/>
      <c r="DQ1630" s="121"/>
      <c r="DR1630" s="121"/>
      <c r="DS1630" s="121"/>
      <c r="DT1630" s="121"/>
      <c r="DU1630" s="121"/>
      <c r="DV1630" s="121"/>
      <c r="DW1630" s="121"/>
      <c r="DX1630" s="121"/>
      <c r="DY1630" s="121"/>
      <c r="DZ1630" s="121"/>
      <c r="EA1630" s="121"/>
      <c r="EB1630" s="121"/>
      <c r="EC1630" s="121"/>
      <c r="ED1630" s="121"/>
      <c r="EE1630" s="121"/>
      <c r="EF1630" s="121"/>
      <c r="EG1630" s="121"/>
      <c r="EH1630" s="121"/>
      <c r="EI1630" s="121"/>
      <c r="EJ1630" s="121"/>
      <c r="EK1630" s="121"/>
      <c r="EL1630" s="121"/>
      <c r="EM1630" s="121"/>
      <c r="EN1630" s="121"/>
      <c r="EO1630" s="121"/>
      <c r="EP1630" s="121"/>
      <c r="EQ1630" s="121"/>
      <c r="ER1630" s="121"/>
      <c r="ES1630" s="121"/>
      <c r="ET1630" s="121"/>
      <c r="EU1630" s="121"/>
      <c r="EV1630" s="121"/>
      <c r="EW1630" s="121"/>
      <c r="EX1630" s="121"/>
      <c r="EY1630" s="121"/>
      <c r="EZ1630" s="121"/>
      <c r="FA1630" s="121"/>
      <c r="FB1630" s="121"/>
      <c r="FC1630" s="121"/>
      <c r="FD1630" s="121"/>
      <c r="FE1630" s="121"/>
      <c r="FF1630" s="121"/>
      <c r="FG1630" s="121"/>
      <c r="FH1630" s="121"/>
      <c r="FI1630" s="121"/>
      <c r="FJ1630" s="121"/>
      <c r="FK1630" s="121"/>
      <c r="FL1630" s="121"/>
      <c r="FM1630" s="121"/>
      <c r="FN1630" s="121"/>
      <c r="FO1630" s="121"/>
      <c r="FP1630" s="121"/>
      <c r="FQ1630" s="121"/>
      <c r="FR1630" s="121"/>
      <c r="FS1630" s="121"/>
      <c r="FT1630" s="121"/>
      <c r="FU1630" s="121"/>
      <c r="FV1630" s="121"/>
      <c r="FW1630" s="121"/>
      <c r="FX1630" s="121"/>
      <c r="FY1630" s="121"/>
      <c r="FZ1630" s="121"/>
      <c r="GA1630" s="121"/>
      <c r="GB1630" s="121"/>
      <c r="GC1630" s="121"/>
      <c r="GD1630" s="121"/>
      <c r="GE1630" s="121"/>
      <c r="GF1630" s="121"/>
      <c r="GG1630" s="121"/>
      <c r="GH1630" s="121"/>
      <c r="GI1630" s="121"/>
      <c r="GJ1630" s="121"/>
      <c r="GK1630" s="121"/>
      <c r="GL1630" s="121"/>
      <c r="GM1630" s="121"/>
      <c r="GN1630" s="121"/>
      <c r="GO1630" s="121"/>
      <c r="GP1630" s="121"/>
      <c r="GQ1630" s="121"/>
      <c r="GR1630" s="121"/>
      <c r="GS1630" s="121"/>
      <c r="GT1630" s="121"/>
      <c r="GU1630" s="121"/>
      <c r="GV1630" s="121"/>
      <c r="GW1630" s="121"/>
      <c r="GX1630" s="121"/>
      <c r="GY1630" s="121"/>
      <c r="GZ1630" s="121"/>
      <c r="HA1630" s="121"/>
      <c r="HB1630" s="121"/>
      <c r="HC1630" s="121"/>
      <c r="HD1630" s="121"/>
      <c r="HE1630" s="121"/>
      <c r="HF1630" s="121"/>
      <c r="HG1630" s="121"/>
      <c r="HH1630" s="121"/>
      <c r="HI1630" s="121"/>
      <c r="HJ1630" s="121"/>
      <c r="HK1630" s="121"/>
      <c r="HL1630" s="121"/>
      <c r="HM1630" s="121"/>
      <c r="HN1630" s="121"/>
      <c r="HO1630" s="121"/>
      <c r="HP1630" s="121"/>
      <c r="HQ1630" s="121"/>
      <c r="HR1630" s="121"/>
      <c r="HS1630" s="121"/>
      <c r="HT1630" s="121"/>
      <c r="HU1630" s="121"/>
      <c r="HV1630" s="121"/>
      <c r="HW1630" s="121"/>
      <c r="HX1630" s="121"/>
      <c r="HY1630" s="121"/>
      <c r="HZ1630" s="121"/>
      <c r="IA1630" s="121"/>
      <c r="IB1630" s="121"/>
      <c r="IC1630" s="121"/>
      <c r="ID1630" s="121"/>
      <c r="IE1630" s="121"/>
      <c r="IF1630" s="121"/>
      <c r="IG1630" s="121"/>
      <c r="IH1630" s="121"/>
      <c r="II1630" s="121"/>
      <c r="IJ1630" s="121"/>
      <c r="IK1630" s="121"/>
      <c r="IL1630" s="121"/>
      <c r="IM1630" s="121"/>
      <c r="IN1630" s="121"/>
      <c r="IO1630" s="121"/>
      <c r="IP1630" s="121"/>
      <c r="IQ1630" s="121"/>
      <c r="IR1630" s="121"/>
      <c r="IS1630" s="121"/>
      <c r="IT1630" s="121"/>
      <c r="IU1630" s="121"/>
      <c r="IV1630" s="121"/>
      <c r="IW1630" s="121"/>
      <c r="IX1630" s="121"/>
      <c r="IY1630" s="121"/>
      <c r="IZ1630" s="121"/>
      <c r="JA1630" s="121"/>
      <c r="JB1630" s="121"/>
      <c r="JC1630" s="121"/>
      <c r="JD1630" s="121"/>
      <c r="JE1630" s="121"/>
      <c r="JF1630" s="121"/>
      <c r="JG1630" s="121"/>
      <c r="JH1630" s="121"/>
      <c r="JI1630" s="121"/>
      <c r="JJ1630" s="121"/>
      <c r="JK1630" s="121"/>
      <c r="JL1630" s="121"/>
      <c r="JM1630" s="121"/>
      <c r="JN1630" s="121"/>
      <c r="JO1630" s="121"/>
      <c r="JP1630" s="121"/>
      <c r="JQ1630" s="121"/>
      <c r="JR1630" s="121"/>
      <c r="JS1630" s="121"/>
      <c r="JT1630" s="121"/>
      <c r="JU1630" s="121"/>
      <c r="JV1630" s="121"/>
      <c r="JW1630" s="121"/>
      <c r="JX1630" s="121"/>
      <c r="JY1630" s="121"/>
      <c r="JZ1630" s="121"/>
      <c r="KA1630" s="121"/>
      <c r="KB1630" s="121"/>
      <c r="KC1630" s="121"/>
      <c r="KD1630" s="121"/>
      <c r="KE1630" s="121"/>
      <c r="KF1630" s="121"/>
      <c r="KG1630" s="121"/>
      <c r="KH1630" s="121"/>
      <c r="KI1630" s="121"/>
      <c r="KJ1630" s="121"/>
      <c r="KK1630" s="121"/>
      <c r="KL1630" s="121"/>
      <c r="KM1630" s="121"/>
      <c r="KN1630" s="121"/>
      <c r="KO1630" s="121"/>
      <c r="KP1630" s="121"/>
      <c r="KQ1630" s="121"/>
      <c r="KR1630" s="121"/>
      <c r="KS1630" s="121"/>
      <c r="KT1630" s="121"/>
      <c r="KU1630" s="121"/>
      <c r="KV1630" s="121"/>
      <c r="KW1630" s="121"/>
      <c r="KX1630" s="121"/>
      <c r="KY1630" s="121"/>
      <c r="KZ1630" s="121"/>
      <c r="LA1630" s="121"/>
      <c r="LB1630" s="121"/>
      <c r="LC1630" s="121"/>
      <c r="LD1630" s="121"/>
      <c r="LE1630" s="121"/>
      <c r="LF1630" s="121"/>
      <c r="LG1630" s="121"/>
      <c r="LH1630" s="121"/>
      <c r="LI1630" s="121"/>
      <c r="LJ1630" s="121"/>
      <c r="LK1630" s="121"/>
      <c r="LL1630" s="121"/>
      <c r="LM1630" s="121"/>
      <c r="LN1630" s="121"/>
      <c r="LO1630" s="121"/>
      <c r="LP1630" s="121"/>
      <c r="LQ1630" s="121"/>
      <c r="LR1630" s="121"/>
      <c r="LS1630" s="121"/>
      <c r="LT1630" s="121"/>
      <c r="LU1630" s="121"/>
      <c r="LV1630" s="121"/>
      <c r="LW1630" s="121"/>
      <c r="LX1630" s="121"/>
      <c r="LY1630" s="121"/>
      <c r="LZ1630" s="121"/>
      <c r="MA1630" s="121"/>
      <c r="MB1630" s="121"/>
      <c r="MC1630" s="121"/>
      <c r="MD1630" s="121"/>
      <c r="ME1630" s="121"/>
      <c r="MF1630" s="121"/>
      <c r="MG1630" s="121"/>
      <c r="MH1630" s="121"/>
      <c r="MI1630" s="121"/>
      <c r="MJ1630" s="121"/>
      <c r="MK1630" s="121"/>
      <c r="ML1630" s="121"/>
      <c r="MM1630" s="121"/>
      <c r="MN1630" s="121"/>
      <c r="MO1630" s="121"/>
      <c r="MP1630" s="121"/>
      <c r="MQ1630" s="121"/>
      <c r="MR1630" s="121"/>
      <c r="MS1630" s="121"/>
      <c r="MT1630" s="121"/>
      <c r="MU1630" s="121"/>
      <c r="MV1630" s="121"/>
      <c r="MW1630" s="121"/>
      <c r="MX1630" s="121"/>
      <c r="MY1630" s="121"/>
      <c r="MZ1630" s="121"/>
      <c r="NA1630" s="121"/>
      <c r="NB1630" s="121"/>
      <c r="NC1630" s="121"/>
      <c r="ND1630" s="121"/>
      <c r="NE1630" s="121"/>
      <c r="NF1630" s="121"/>
      <c r="NG1630" s="121"/>
      <c r="NH1630" s="121"/>
      <c r="NI1630" s="121"/>
      <c r="NJ1630" s="121"/>
      <c r="NK1630" s="121"/>
      <c r="NL1630" s="121"/>
      <c r="NM1630" s="121"/>
      <c r="NN1630" s="121"/>
      <c r="NO1630" s="121"/>
      <c r="NP1630" s="121"/>
      <c r="NQ1630" s="121"/>
      <c r="NR1630" s="121"/>
      <c r="NS1630" s="121"/>
      <c r="NT1630" s="121"/>
      <c r="NU1630" s="121"/>
      <c r="NV1630" s="121"/>
      <c r="NW1630" s="121"/>
      <c r="NX1630" s="121"/>
      <c r="NY1630" s="121"/>
      <c r="NZ1630" s="121"/>
      <c r="OA1630" s="121"/>
      <c r="OB1630" s="121"/>
      <c r="OC1630" s="121"/>
      <c r="OD1630" s="121"/>
      <c r="OE1630" s="121"/>
      <c r="OF1630" s="121"/>
      <c r="OG1630" s="121"/>
      <c r="OH1630" s="121"/>
      <c r="OI1630" s="121"/>
      <c r="OJ1630" s="121"/>
      <c r="OK1630" s="121"/>
      <c r="OL1630" s="121"/>
      <c r="OM1630" s="121"/>
      <c r="ON1630" s="121"/>
      <c r="OO1630" s="121"/>
      <c r="OP1630" s="121"/>
      <c r="OQ1630" s="121"/>
      <c r="OR1630" s="121"/>
      <c r="OS1630" s="121"/>
      <c r="OT1630" s="121"/>
      <c r="OU1630" s="121"/>
      <c r="OV1630" s="121"/>
      <c r="OW1630" s="121"/>
      <c r="OX1630" s="121"/>
      <c r="OY1630" s="121"/>
      <c r="OZ1630" s="121"/>
      <c r="PA1630" s="121"/>
      <c r="PB1630" s="121"/>
      <c r="PC1630" s="121"/>
      <c r="PD1630" s="121"/>
      <c r="PE1630" s="121"/>
      <c r="PF1630" s="121"/>
      <c r="PG1630" s="121"/>
      <c r="PH1630" s="121"/>
      <c r="PI1630" s="121"/>
      <c r="PJ1630" s="121"/>
      <c r="PK1630" s="121"/>
      <c r="PL1630" s="121"/>
      <c r="PM1630" s="121"/>
      <c r="PN1630" s="121"/>
      <c r="PO1630" s="121"/>
      <c r="PP1630" s="121"/>
      <c r="PQ1630" s="121"/>
      <c r="PR1630" s="121"/>
      <c r="PS1630" s="121"/>
      <c r="PT1630" s="121"/>
      <c r="PU1630" s="121"/>
      <c r="PV1630" s="121"/>
      <c r="PW1630" s="121"/>
      <c r="PX1630" s="121"/>
      <c r="PY1630" s="121"/>
      <c r="PZ1630" s="121"/>
      <c r="QA1630" s="121"/>
      <c r="QB1630" s="121"/>
      <c r="QC1630" s="121"/>
      <c r="QD1630" s="121"/>
      <c r="QE1630" s="121"/>
      <c r="QF1630" s="121"/>
      <c r="QG1630" s="121"/>
      <c r="QH1630" s="121"/>
      <c r="QI1630" s="121"/>
      <c r="QJ1630" s="121"/>
      <c r="QK1630" s="121"/>
      <c r="QL1630" s="121"/>
      <c r="QM1630" s="121"/>
      <c r="QN1630" s="121"/>
      <c r="QO1630" s="121"/>
      <c r="QP1630" s="121"/>
      <c r="QQ1630" s="121"/>
      <c r="QR1630" s="121"/>
      <c r="QS1630" s="121"/>
      <c r="QT1630" s="121"/>
      <c r="QU1630" s="121"/>
      <c r="QV1630" s="121"/>
      <c r="QW1630" s="121"/>
      <c r="QX1630" s="121"/>
      <c r="QY1630" s="121"/>
      <c r="QZ1630" s="121"/>
      <c r="RA1630" s="121"/>
      <c r="RB1630" s="121"/>
      <c r="RC1630" s="121"/>
      <c r="RD1630" s="121"/>
      <c r="RE1630" s="121"/>
      <c r="RF1630" s="121"/>
      <c r="RG1630" s="121"/>
      <c r="RH1630" s="121"/>
      <c r="RI1630" s="121"/>
      <c r="RJ1630" s="121"/>
      <c r="RK1630" s="121"/>
      <c r="RL1630" s="121"/>
      <c r="RM1630" s="121"/>
      <c r="RN1630" s="121"/>
      <c r="RO1630" s="121"/>
      <c r="RP1630" s="121"/>
      <c r="RQ1630" s="121"/>
      <c r="RR1630" s="121"/>
      <c r="RS1630" s="121"/>
      <c r="RT1630" s="121"/>
      <c r="RU1630" s="121"/>
      <c r="RV1630" s="121"/>
      <c r="RW1630" s="121"/>
      <c r="RX1630" s="121"/>
      <c r="RY1630" s="121"/>
      <c r="RZ1630" s="121"/>
      <c r="SA1630" s="121"/>
      <c r="SB1630" s="121"/>
      <c r="SC1630" s="121"/>
      <c r="SD1630" s="121"/>
      <c r="SE1630" s="121"/>
      <c r="SF1630" s="121"/>
      <c r="SG1630" s="121"/>
      <c r="SH1630" s="121"/>
      <c r="SI1630" s="121"/>
      <c r="SJ1630" s="121"/>
      <c r="SK1630" s="121"/>
      <c r="SL1630" s="121"/>
      <c r="SM1630" s="121"/>
      <c r="SN1630" s="121"/>
      <c r="SO1630" s="121"/>
      <c r="SP1630" s="121"/>
      <c r="SQ1630" s="121"/>
      <c r="SR1630" s="121"/>
      <c r="SS1630" s="121"/>
      <c r="ST1630" s="121"/>
      <c r="SU1630" s="121"/>
      <c r="SV1630" s="121"/>
      <c r="SW1630" s="121"/>
      <c r="SX1630" s="121"/>
      <c r="SY1630" s="121"/>
      <c r="SZ1630" s="121"/>
      <c r="TA1630" s="121"/>
      <c r="TB1630" s="121"/>
      <c r="TC1630" s="121"/>
      <c r="TD1630" s="121"/>
      <c r="TE1630" s="121"/>
      <c r="TF1630" s="121"/>
      <c r="TG1630" s="121"/>
      <c r="TH1630" s="121"/>
      <c r="TI1630" s="121"/>
      <c r="TJ1630" s="121"/>
      <c r="TK1630" s="121"/>
      <c r="TL1630" s="121"/>
      <c r="TM1630" s="121"/>
      <c r="TN1630" s="121"/>
      <c r="TO1630" s="121"/>
      <c r="TP1630" s="121"/>
      <c r="TQ1630" s="121"/>
      <c r="TR1630" s="121"/>
      <c r="TS1630" s="121"/>
      <c r="TT1630" s="121"/>
      <c r="TU1630" s="121"/>
      <c r="TV1630" s="121"/>
      <c r="TW1630" s="121"/>
      <c r="TX1630" s="121"/>
      <c r="TY1630" s="121"/>
      <c r="TZ1630" s="121"/>
      <c r="UA1630" s="121"/>
      <c r="UB1630" s="121"/>
      <c r="UC1630" s="121"/>
      <c r="UD1630" s="121"/>
      <c r="UE1630" s="121"/>
      <c r="UF1630" s="121"/>
      <c r="UG1630" s="121"/>
      <c r="UH1630" s="121"/>
      <c r="UI1630" s="121"/>
      <c r="UJ1630" s="121"/>
      <c r="UK1630" s="121"/>
      <c r="UL1630" s="121"/>
      <c r="UM1630" s="121"/>
      <c r="UN1630" s="121"/>
      <c r="UO1630" s="121"/>
      <c r="UP1630" s="121"/>
      <c r="UQ1630" s="121"/>
      <c r="UR1630" s="121"/>
      <c r="US1630" s="121"/>
      <c r="UT1630" s="121"/>
      <c r="UU1630" s="121"/>
      <c r="UV1630" s="121"/>
      <c r="UW1630" s="121"/>
      <c r="UX1630" s="121"/>
      <c r="UY1630" s="121"/>
      <c r="UZ1630" s="121"/>
      <c r="VA1630" s="121"/>
      <c r="VB1630" s="121"/>
      <c r="VC1630" s="121"/>
      <c r="VD1630" s="121"/>
      <c r="VE1630" s="121"/>
      <c r="VF1630" s="121"/>
      <c r="VG1630" s="121"/>
      <c r="VH1630" s="121"/>
      <c r="VI1630" s="121"/>
      <c r="VJ1630" s="121"/>
      <c r="VK1630" s="121"/>
      <c r="VL1630" s="121"/>
      <c r="VM1630" s="121"/>
      <c r="VN1630" s="121"/>
      <c r="VO1630" s="121"/>
      <c r="VP1630" s="121"/>
      <c r="VQ1630" s="121"/>
      <c r="VR1630" s="121"/>
      <c r="VS1630" s="121"/>
      <c r="VT1630" s="121"/>
      <c r="VU1630" s="121"/>
      <c r="VV1630" s="121"/>
      <c r="VW1630" s="121"/>
      <c r="VX1630" s="121"/>
      <c r="VY1630" s="121"/>
      <c r="VZ1630" s="121"/>
      <c r="WA1630" s="121"/>
      <c r="WB1630" s="121"/>
      <c r="WC1630" s="121"/>
      <c r="WD1630" s="121"/>
      <c r="WE1630" s="121"/>
      <c r="WF1630" s="121"/>
      <c r="WG1630" s="121"/>
      <c r="WH1630" s="121"/>
      <c r="WI1630" s="121"/>
      <c r="WJ1630" s="121"/>
      <c r="WK1630" s="121"/>
      <c r="WL1630" s="121"/>
      <c r="WM1630" s="121"/>
      <c r="WN1630" s="121"/>
      <c r="WO1630" s="121"/>
      <c r="WP1630" s="121"/>
      <c r="WQ1630" s="121"/>
      <c r="WR1630" s="121"/>
      <c r="WS1630" s="121"/>
      <c r="WT1630" s="121"/>
      <c r="WU1630" s="121"/>
      <c r="WV1630" s="121"/>
      <c r="WW1630" s="121"/>
      <c r="WX1630" s="121"/>
      <c r="WY1630" s="121"/>
      <c r="WZ1630" s="121"/>
      <c r="XA1630" s="121"/>
      <c r="XB1630" s="121"/>
      <c r="XC1630" s="121"/>
      <c r="XD1630" s="121"/>
      <c r="XE1630" s="121"/>
      <c r="XF1630" s="121"/>
      <c r="XG1630" s="121"/>
      <c r="XH1630" s="121"/>
      <c r="XI1630" s="121"/>
      <c r="XJ1630" s="121"/>
      <c r="XK1630" s="121"/>
      <c r="XL1630" s="121"/>
      <c r="XM1630" s="121"/>
      <c r="XN1630" s="121"/>
      <c r="XO1630" s="121"/>
      <c r="XP1630" s="121"/>
      <c r="XQ1630" s="121"/>
      <c r="XR1630" s="121"/>
      <c r="XS1630" s="121"/>
      <c r="XT1630" s="121"/>
      <c r="XU1630" s="121"/>
      <c r="XV1630" s="121"/>
      <c r="XW1630" s="121"/>
      <c r="XX1630" s="121"/>
      <c r="XY1630" s="121"/>
      <c r="XZ1630" s="121"/>
      <c r="YA1630" s="121"/>
      <c r="YB1630" s="121"/>
      <c r="YC1630" s="121"/>
      <c r="YD1630" s="121"/>
      <c r="YE1630" s="121"/>
      <c r="YF1630" s="121"/>
      <c r="YG1630" s="121"/>
      <c r="YH1630" s="121"/>
      <c r="YI1630" s="121"/>
      <c r="YJ1630" s="121"/>
      <c r="YK1630" s="121"/>
      <c r="YL1630" s="121"/>
      <c r="YM1630" s="121"/>
      <c r="YN1630" s="121"/>
      <c r="YO1630" s="121"/>
      <c r="YP1630" s="121"/>
      <c r="YQ1630" s="121"/>
      <c r="YR1630" s="121"/>
      <c r="YS1630" s="121"/>
      <c r="YT1630" s="121"/>
      <c r="YU1630" s="121"/>
      <c r="YV1630" s="121"/>
      <c r="YW1630" s="121"/>
      <c r="YX1630" s="121"/>
      <c r="YY1630" s="121"/>
      <c r="YZ1630" s="121"/>
      <c r="ZA1630" s="121"/>
      <c r="ZB1630" s="121"/>
      <c r="ZC1630" s="121"/>
      <c r="ZD1630" s="121"/>
      <c r="ZE1630" s="121"/>
      <c r="ZF1630" s="121"/>
      <c r="ZG1630" s="121"/>
      <c r="ZH1630" s="121"/>
      <c r="ZI1630" s="121"/>
      <c r="ZJ1630" s="121"/>
      <c r="ZK1630" s="121"/>
      <c r="ZL1630" s="121"/>
      <c r="ZM1630" s="121"/>
      <c r="ZN1630" s="121"/>
      <c r="ZO1630" s="121"/>
      <c r="ZP1630" s="121"/>
      <c r="ZQ1630" s="121"/>
      <c r="ZR1630" s="121"/>
      <c r="ZS1630" s="121"/>
      <c r="ZT1630" s="121"/>
      <c r="ZU1630" s="121"/>
      <c r="ZV1630" s="121"/>
      <c r="ZW1630" s="121"/>
      <c r="ZX1630" s="121"/>
      <c r="ZY1630" s="121"/>
      <c r="ZZ1630" s="121"/>
      <c r="AAA1630" s="121"/>
      <c r="AAB1630" s="121"/>
      <c r="AAC1630" s="121"/>
      <c r="AAD1630" s="121"/>
      <c r="AAE1630" s="121"/>
      <c r="AAF1630" s="121"/>
      <c r="AAG1630" s="121"/>
      <c r="AAH1630" s="121"/>
      <c r="AAI1630" s="121"/>
      <c r="AAJ1630" s="121"/>
      <c r="AAK1630" s="121"/>
      <c r="AAL1630" s="121"/>
      <c r="AAM1630" s="121"/>
      <c r="AAN1630" s="121"/>
      <c r="AAO1630" s="121"/>
      <c r="AAP1630" s="121"/>
      <c r="AAQ1630" s="121"/>
      <c r="AAR1630" s="121"/>
      <c r="AAS1630" s="121"/>
      <c r="AAT1630" s="121"/>
      <c r="AAU1630" s="121"/>
      <c r="AAV1630" s="121"/>
      <c r="AAW1630" s="121"/>
      <c r="AAX1630" s="121"/>
      <c r="AAY1630" s="121"/>
      <c r="AAZ1630" s="121"/>
      <c r="ABA1630" s="121"/>
      <c r="ABB1630" s="121"/>
      <c r="ABC1630" s="121"/>
      <c r="ABD1630" s="121"/>
      <c r="ABE1630" s="121"/>
      <c r="ABF1630" s="121"/>
      <c r="ABG1630" s="121"/>
      <c r="ABH1630" s="121"/>
      <c r="ABI1630" s="121"/>
      <c r="ABJ1630" s="121"/>
      <c r="ABK1630" s="121"/>
      <c r="ABL1630" s="121"/>
      <c r="ABM1630" s="121"/>
      <c r="ABN1630" s="121"/>
      <c r="ABO1630" s="121"/>
      <c r="ABP1630" s="121"/>
      <c r="ABQ1630" s="121"/>
      <c r="ABR1630" s="121"/>
      <c r="ABS1630" s="121"/>
      <c r="ABT1630" s="121"/>
      <c r="ABU1630" s="121"/>
      <c r="ABV1630" s="121"/>
      <c r="ABW1630" s="121"/>
      <c r="ABX1630" s="121"/>
      <c r="ABY1630" s="121"/>
      <c r="ABZ1630" s="121"/>
      <c r="ACA1630" s="121"/>
      <c r="ACB1630" s="121"/>
      <c r="ACC1630" s="121"/>
      <c r="ACD1630" s="121"/>
      <c r="ACE1630" s="121"/>
      <c r="ACF1630" s="121"/>
      <c r="ACG1630" s="121"/>
      <c r="ACH1630" s="121"/>
      <c r="ACI1630" s="121"/>
      <c r="ACJ1630" s="121"/>
      <c r="ACK1630" s="121"/>
      <c r="ACL1630" s="121"/>
      <c r="ACM1630" s="121"/>
      <c r="ACN1630" s="121"/>
      <c r="ACO1630" s="121"/>
      <c r="ACP1630" s="121"/>
      <c r="ACQ1630" s="121"/>
      <c r="ACR1630" s="121"/>
      <c r="ACS1630" s="121"/>
      <c r="ACT1630" s="121"/>
      <c r="ACU1630" s="121"/>
      <c r="ACV1630" s="121"/>
      <c r="ACW1630" s="121"/>
      <c r="ACX1630" s="121"/>
      <c r="ACY1630" s="121"/>
      <c r="ACZ1630" s="121"/>
      <c r="ADA1630" s="121"/>
      <c r="ADB1630" s="121"/>
      <c r="ADC1630" s="121"/>
      <c r="ADD1630" s="121"/>
      <c r="ADE1630" s="121"/>
      <c r="ADF1630" s="121"/>
      <c r="ADG1630" s="121"/>
      <c r="ADH1630" s="121"/>
      <c r="ADI1630" s="121"/>
      <c r="ADJ1630" s="121"/>
      <c r="ADK1630" s="121"/>
      <c r="ADL1630" s="121"/>
      <c r="ADM1630" s="121"/>
      <c r="ADN1630" s="121"/>
      <c r="ADO1630" s="121"/>
      <c r="ADP1630" s="121"/>
      <c r="ADQ1630" s="121"/>
      <c r="ADR1630" s="121"/>
      <c r="ADS1630" s="121"/>
      <c r="ADT1630" s="121"/>
      <c r="ADU1630" s="121"/>
      <c r="ADV1630" s="121"/>
      <c r="ADW1630" s="121"/>
      <c r="ADX1630" s="121"/>
      <c r="ADY1630" s="121"/>
      <c r="ADZ1630" s="121"/>
      <c r="AEA1630" s="121"/>
      <c r="AEB1630" s="121"/>
      <c r="AEC1630" s="121"/>
      <c r="AED1630" s="121"/>
      <c r="AEE1630" s="121"/>
      <c r="AEF1630" s="121"/>
      <c r="AEG1630" s="121"/>
      <c r="AEH1630" s="121"/>
      <c r="AEI1630" s="121"/>
      <c r="AEJ1630" s="121"/>
      <c r="AEK1630" s="121"/>
      <c r="AEL1630" s="121"/>
      <c r="AEM1630" s="121"/>
      <c r="AEN1630" s="121"/>
      <c r="AEO1630" s="121"/>
      <c r="AEP1630" s="121"/>
      <c r="AEQ1630" s="121"/>
      <c r="AER1630" s="121"/>
      <c r="AES1630" s="121"/>
      <c r="AET1630" s="121"/>
      <c r="AEU1630" s="121"/>
      <c r="AEV1630" s="121"/>
      <c r="AEW1630" s="121"/>
      <c r="AEX1630" s="121"/>
      <c r="AEY1630" s="121"/>
      <c r="AEZ1630" s="121"/>
      <c r="AFA1630" s="121"/>
      <c r="AFB1630" s="121"/>
      <c r="AFC1630" s="121"/>
      <c r="AFD1630" s="121"/>
      <c r="AFE1630" s="121"/>
      <c r="AFF1630" s="121"/>
      <c r="AFG1630" s="121"/>
      <c r="AFH1630" s="121"/>
      <c r="AFI1630" s="121"/>
      <c r="AFJ1630" s="121"/>
      <c r="AFK1630" s="121"/>
      <c r="AFL1630" s="121"/>
      <c r="AFM1630" s="121"/>
      <c r="AFN1630" s="121"/>
      <c r="AFO1630" s="121"/>
      <c r="AFP1630" s="121"/>
      <c r="AFQ1630" s="121"/>
      <c r="AFR1630" s="121"/>
      <c r="AFS1630" s="121"/>
      <c r="AFT1630" s="121"/>
      <c r="AFU1630" s="121"/>
      <c r="AFV1630" s="121"/>
      <c r="AFW1630" s="121"/>
      <c r="AFX1630" s="121"/>
      <c r="AFY1630" s="121"/>
      <c r="AFZ1630" s="121"/>
      <c r="AGA1630" s="121"/>
      <c r="AGB1630" s="121"/>
      <c r="AGC1630" s="121"/>
      <c r="AGD1630" s="121"/>
      <c r="AGE1630" s="121"/>
      <c r="AGF1630" s="121"/>
      <c r="AGG1630" s="121"/>
      <c r="AGH1630" s="121"/>
      <c r="AGI1630" s="121"/>
      <c r="AGJ1630" s="121"/>
      <c r="AGK1630" s="121"/>
      <c r="AGL1630" s="121"/>
      <c r="AGM1630" s="121"/>
      <c r="AGN1630" s="121"/>
      <c r="AGO1630" s="121"/>
      <c r="AGP1630" s="121"/>
      <c r="AGQ1630" s="121"/>
      <c r="AGR1630" s="121"/>
      <c r="AGS1630" s="121"/>
      <c r="AGT1630" s="121"/>
      <c r="AGU1630" s="121"/>
      <c r="AGV1630" s="121"/>
      <c r="AGW1630" s="121"/>
      <c r="AGX1630" s="121"/>
      <c r="AGY1630" s="121"/>
      <c r="AGZ1630" s="121"/>
      <c r="AHA1630" s="121"/>
      <c r="AHB1630" s="121"/>
      <c r="AHC1630" s="121"/>
      <c r="AHD1630" s="121"/>
      <c r="AHE1630" s="121"/>
      <c r="AHF1630" s="121"/>
      <c r="AHG1630" s="121"/>
      <c r="AHH1630" s="121"/>
      <c r="AHI1630" s="121"/>
      <c r="AHJ1630" s="121"/>
      <c r="AHK1630" s="121"/>
      <c r="AHL1630" s="121"/>
      <c r="AHM1630" s="121"/>
      <c r="AHN1630" s="121"/>
      <c r="AHO1630" s="121"/>
      <c r="AHP1630" s="121"/>
      <c r="AHQ1630" s="121"/>
      <c r="AHR1630" s="121"/>
      <c r="AHS1630" s="121"/>
      <c r="AHT1630" s="121"/>
      <c r="AHU1630" s="121"/>
      <c r="AHV1630" s="121"/>
      <c r="AHW1630" s="121"/>
      <c r="AHX1630" s="121"/>
      <c r="AHY1630" s="121"/>
      <c r="AHZ1630" s="121"/>
      <c r="AIA1630" s="121"/>
      <c r="AIB1630" s="121"/>
      <c r="AIC1630" s="121"/>
      <c r="AID1630" s="121"/>
      <c r="AIE1630" s="121"/>
      <c r="AIF1630" s="121"/>
      <c r="AIG1630" s="121"/>
      <c r="AIH1630" s="121"/>
      <c r="AII1630" s="121"/>
      <c r="AIJ1630" s="121"/>
      <c r="AIK1630" s="121"/>
      <c r="AIL1630" s="121"/>
      <c r="AIM1630" s="121"/>
      <c r="AIN1630" s="121"/>
      <c r="AIO1630" s="121"/>
      <c r="AIP1630" s="121"/>
      <c r="AIQ1630" s="121"/>
      <c r="AIR1630" s="121"/>
      <c r="AIS1630" s="121"/>
      <c r="AIT1630" s="121"/>
      <c r="AIU1630" s="121"/>
      <c r="AIV1630" s="121"/>
      <c r="AIW1630" s="121"/>
      <c r="AIX1630" s="121"/>
      <c r="AIY1630" s="121"/>
      <c r="AIZ1630" s="121"/>
      <c r="AJA1630" s="121"/>
      <c r="AJB1630" s="121"/>
      <c r="AJC1630" s="121"/>
      <c r="AJD1630" s="121"/>
      <c r="AJE1630" s="121"/>
      <c r="AJF1630" s="121"/>
      <c r="AJG1630" s="121"/>
      <c r="AJH1630" s="121"/>
      <c r="AJI1630" s="121"/>
      <c r="AJJ1630" s="121"/>
      <c r="AJK1630" s="121"/>
      <c r="AJL1630" s="121"/>
      <c r="AJM1630" s="121"/>
      <c r="AJN1630" s="121"/>
      <c r="AJO1630" s="121"/>
      <c r="AJP1630" s="121"/>
      <c r="AJQ1630" s="121"/>
      <c r="AJR1630" s="121"/>
      <c r="AJS1630" s="121"/>
      <c r="AJT1630" s="121"/>
      <c r="AJU1630" s="121"/>
      <c r="AJV1630" s="121"/>
      <c r="AJW1630" s="121"/>
      <c r="AJX1630" s="121"/>
      <c r="AJY1630" s="121"/>
      <c r="AJZ1630" s="121"/>
      <c r="AKA1630" s="121"/>
      <c r="AKB1630" s="121"/>
      <c r="AKC1630" s="121"/>
      <c r="AKD1630" s="121"/>
      <c r="AKE1630" s="121"/>
      <c r="AKF1630" s="121"/>
      <c r="AKG1630" s="121"/>
      <c r="AKH1630" s="121"/>
      <c r="AKI1630" s="121"/>
      <c r="AKJ1630" s="121"/>
      <c r="AKK1630" s="121"/>
      <c r="AKL1630" s="121"/>
      <c r="AKM1630" s="121"/>
      <c r="AKN1630" s="121"/>
      <c r="AKO1630" s="121"/>
      <c r="AKP1630" s="121"/>
      <c r="AKQ1630" s="121"/>
      <c r="AKR1630" s="121"/>
      <c r="AKS1630" s="121"/>
      <c r="AKT1630" s="121"/>
      <c r="AKU1630" s="121"/>
      <c r="AKV1630" s="121"/>
      <c r="AKW1630" s="121"/>
      <c r="AKX1630" s="121"/>
      <c r="AKY1630" s="121"/>
      <c r="AKZ1630" s="121"/>
      <c r="ALA1630" s="121"/>
      <c r="ALB1630" s="121"/>
      <c r="ALC1630" s="121"/>
      <c r="ALD1630" s="121"/>
      <c r="ALE1630" s="121"/>
      <c r="ALF1630" s="121"/>
      <c r="ALG1630" s="121"/>
      <c r="ALH1630" s="121"/>
      <c r="ALI1630" s="121"/>
      <c r="ALJ1630" s="121"/>
      <c r="ALK1630" s="121"/>
      <c r="ALL1630" s="121"/>
      <c r="ALM1630" s="121"/>
      <c r="ALN1630" s="121"/>
      <c r="ALO1630" s="121"/>
      <c r="ALP1630" s="121"/>
      <c r="ALQ1630" s="121"/>
      <c r="ALR1630" s="121"/>
      <c r="ALS1630" s="121"/>
      <c r="ALT1630" s="121"/>
      <c r="ALU1630" s="121"/>
      <c r="ALV1630" s="121"/>
      <c r="ALW1630" s="121"/>
      <c r="ALX1630" s="121"/>
      <c r="ALY1630" s="121"/>
      <c r="ALZ1630" s="121"/>
      <c r="AMA1630" s="121"/>
      <c r="AMB1630" s="121"/>
      <c r="AMC1630" s="121"/>
      <c r="AMD1630" s="121"/>
      <c r="AME1630" s="121"/>
      <c r="AMF1630" s="121"/>
      <c r="AMG1630" s="121"/>
      <c r="AMH1630" s="121"/>
      <c r="AMI1630" s="121"/>
      <c r="AMJ1630" s="121"/>
      <c r="AMK1630" s="121"/>
      <c r="AML1630" s="121"/>
      <c r="AMM1630" s="121"/>
      <c r="AMN1630" s="121"/>
      <c r="AMO1630" s="121"/>
      <c r="AMP1630" s="121"/>
      <c r="AMQ1630" s="121"/>
      <c r="AMR1630" s="121"/>
      <c r="AMS1630" s="121"/>
      <c r="AMT1630" s="121"/>
      <c r="AMU1630" s="121"/>
      <c r="AMV1630" s="121"/>
      <c r="AMW1630" s="121"/>
      <c r="AMX1630" s="121"/>
      <c r="AMY1630" s="121"/>
      <c r="AMZ1630" s="121"/>
      <c r="ANA1630" s="121"/>
      <c r="ANB1630" s="121"/>
      <c r="ANC1630" s="121"/>
      <c r="AND1630" s="121"/>
      <c r="ANE1630" s="121"/>
      <c r="ANF1630" s="121"/>
      <c r="ANG1630" s="121"/>
      <c r="ANH1630" s="121"/>
      <c r="ANI1630" s="121"/>
      <c r="ANJ1630" s="121"/>
      <c r="ANK1630" s="121"/>
      <c r="ANL1630" s="121"/>
      <c r="ANM1630" s="121"/>
      <c r="ANN1630" s="121"/>
      <c r="ANO1630" s="121"/>
      <c r="ANP1630" s="121"/>
      <c r="ANQ1630" s="121"/>
      <c r="ANR1630" s="121"/>
      <c r="ANS1630" s="121"/>
      <c r="ANT1630" s="121"/>
      <c r="ANU1630" s="121"/>
      <c r="ANV1630" s="121"/>
      <c r="ANW1630" s="121"/>
      <c r="ANX1630" s="121"/>
      <c r="ANY1630" s="121"/>
      <c r="ANZ1630" s="121"/>
      <c r="AOA1630" s="121"/>
      <c r="AOB1630" s="121"/>
      <c r="AOC1630" s="121"/>
      <c r="AOD1630" s="121"/>
      <c r="AOE1630" s="121"/>
      <c r="AOF1630" s="121"/>
      <c r="AOG1630" s="121"/>
      <c r="AOH1630" s="121"/>
      <c r="AOI1630" s="121"/>
      <c r="AOJ1630" s="121"/>
      <c r="AOK1630" s="121"/>
      <c r="AOL1630" s="121"/>
      <c r="AOM1630" s="121"/>
      <c r="AON1630" s="121"/>
      <c r="AOO1630" s="121"/>
      <c r="AOP1630" s="121"/>
      <c r="AOQ1630" s="121"/>
      <c r="AOR1630" s="121"/>
      <c r="AOS1630" s="121"/>
      <c r="AOT1630" s="121"/>
      <c r="AOU1630" s="121"/>
      <c r="AOV1630" s="121"/>
      <c r="AOW1630" s="121"/>
      <c r="AOX1630" s="121"/>
      <c r="AOY1630" s="121"/>
      <c r="AOZ1630" s="121"/>
      <c r="APA1630" s="121"/>
      <c r="APB1630" s="121"/>
      <c r="APC1630" s="121"/>
      <c r="APD1630" s="121"/>
      <c r="APE1630" s="121"/>
      <c r="APF1630" s="121"/>
      <c r="APG1630" s="121"/>
      <c r="APH1630" s="121"/>
      <c r="API1630" s="121"/>
      <c r="APJ1630" s="121"/>
      <c r="APK1630" s="121"/>
      <c r="APL1630" s="121"/>
      <c r="APM1630" s="121"/>
      <c r="APN1630" s="121"/>
      <c r="APO1630" s="121"/>
      <c r="APP1630" s="121"/>
      <c r="APQ1630" s="121"/>
      <c r="APR1630" s="121"/>
      <c r="APS1630" s="121"/>
      <c r="APT1630" s="121"/>
      <c r="APU1630" s="121"/>
      <c r="APV1630" s="121"/>
      <c r="APW1630" s="121"/>
      <c r="APX1630" s="121"/>
      <c r="APY1630" s="121"/>
      <c r="APZ1630" s="121"/>
      <c r="AQA1630" s="121"/>
      <c r="AQB1630" s="121"/>
      <c r="AQC1630" s="121"/>
      <c r="AQD1630" s="121"/>
      <c r="AQE1630" s="121"/>
      <c r="AQF1630" s="121"/>
      <c r="AQG1630" s="121"/>
      <c r="AQH1630" s="121"/>
      <c r="AQI1630" s="121"/>
      <c r="AQJ1630" s="121"/>
      <c r="AQK1630" s="121"/>
      <c r="AQL1630" s="121"/>
      <c r="AQM1630" s="121"/>
      <c r="AQN1630" s="121"/>
      <c r="AQO1630" s="121"/>
      <c r="AQP1630" s="121"/>
      <c r="AQQ1630" s="121"/>
      <c r="AQR1630" s="121"/>
      <c r="AQS1630" s="121"/>
      <c r="AQT1630" s="121"/>
      <c r="AQU1630" s="121"/>
      <c r="AQV1630" s="121"/>
      <c r="AQW1630" s="121"/>
      <c r="AQX1630" s="121"/>
      <c r="AQY1630" s="121"/>
      <c r="AQZ1630" s="121"/>
      <c r="ARA1630" s="121"/>
      <c r="ARB1630" s="121"/>
      <c r="ARC1630" s="121"/>
      <c r="ARD1630" s="121"/>
      <c r="ARE1630" s="121"/>
      <c r="ARF1630" s="121"/>
      <c r="ARG1630" s="121"/>
      <c r="ARH1630" s="121"/>
      <c r="ARI1630" s="121"/>
      <c r="ARJ1630" s="121"/>
      <c r="ARK1630" s="121"/>
      <c r="ARL1630" s="121"/>
      <c r="ARM1630" s="121"/>
      <c r="ARN1630" s="121"/>
      <c r="ARO1630" s="121"/>
      <c r="ARP1630" s="121"/>
      <c r="ARQ1630" s="121"/>
      <c r="ARR1630" s="121"/>
      <c r="ARS1630" s="121"/>
      <c r="ART1630" s="121"/>
      <c r="XES1630" s="121"/>
      <c r="XET1630" s="121"/>
    </row>
    <row r="1631" spans="1:1164 16373:16374" s="123" customFormat="1">
      <c r="A1631" s="134" t="s">
        <v>11795</v>
      </c>
      <c r="B1631" s="135" t="s">
        <v>9667</v>
      </c>
      <c r="C1631" s="135" t="s">
        <v>5766</v>
      </c>
      <c r="D1631" s="135" t="s">
        <v>9526</v>
      </c>
      <c r="E1631" s="135" t="s">
        <v>9990</v>
      </c>
      <c r="F1631" s="135" t="s">
        <v>9544</v>
      </c>
      <c r="G1631" s="135" t="s">
        <v>9607</v>
      </c>
      <c r="H1631" s="135">
        <v>100</v>
      </c>
      <c r="I1631" s="135"/>
      <c r="J1631" s="121"/>
      <c r="K1631" s="121"/>
      <c r="L1631" s="121"/>
      <c r="M1631" s="121"/>
      <c r="N1631" s="121"/>
      <c r="O1631" s="121"/>
      <c r="P1631" s="121"/>
      <c r="Q1631" s="121"/>
      <c r="R1631" s="121"/>
      <c r="S1631" s="121"/>
      <c r="T1631" s="121"/>
      <c r="U1631" s="121"/>
      <c r="V1631" s="121"/>
      <c r="W1631" s="121"/>
      <c r="X1631" s="121"/>
      <c r="Y1631" s="121"/>
      <c r="Z1631" s="121"/>
      <c r="AA1631" s="121"/>
      <c r="AB1631" s="121"/>
      <c r="AC1631" s="121"/>
      <c r="AD1631" s="121"/>
      <c r="AE1631" s="121"/>
      <c r="AF1631" s="121"/>
      <c r="AG1631" s="121"/>
      <c r="AH1631" s="121"/>
      <c r="AI1631" s="121"/>
      <c r="AJ1631" s="121"/>
      <c r="AK1631" s="121"/>
      <c r="AL1631" s="121"/>
      <c r="AM1631" s="121"/>
      <c r="AN1631" s="121"/>
      <c r="AO1631" s="121"/>
      <c r="AP1631" s="121"/>
      <c r="AQ1631" s="121"/>
      <c r="AR1631" s="121"/>
      <c r="AS1631" s="121"/>
      <c r="AT1631" s="121"/>
      <c r="AU1631" s="121"/>
      <c r="AV1631" s="121"/>
      <c r="AW1631" s="121"/>
      <c r="AX1631" s="121"/>
      <c r="AY1631" s="121"/>
      <c r="AZ1631" s="121"/>
      <c r="BA1631" s="121"/>
      <c r="BB1631" s="121"/>
      <c r="BC1631" s="121"/>
      <c r="BD1631" s="121"/>
      <c r="BE1631" s="121"/>
      <c r="BF1631" s="121"/>
      <c r="BG1631" s="121"/>
      <c r="BH1631" s="121"/>
      <c r="BI1631" s="121"/>
      <c r="BJ1631" s="121"/>
      <c r="BK1631" s="121"/>
      <c r="BL1631" s="121"/>
      <c r="BM1631" s="121"/>
      <c r="BN1631" s="121"/>
      <c r="BO1631" s="121"/>
      <c r="BP1631" s="121"/>
      <c r="BQ1631" s="121"/>
      <c r="BR1631" s="121"/>
      <c r="BS1631" s="121"/>
      <c r="BT1631" s="121"/>
      <c r="BU1631" s="121"/>
      <c r="BV1631" s="121"/>
      <c r="BW1631" s="121"/>
      <c r="BX1631" s="121"/>
      <c r="BY1631" s="121"/>
      <c r="BZ1631" s="121"/>
      <c r="CA1631" s="121"/>
      <c r="CB1631" s="121"/>
      <c r="CC1631" s="121"/>
      <c r="CD1631" s="121"/>
      <c r="CE1631" s="121"/>
      <c r="CF1631" s="121"/>
      <c r="CG1631" s="121"/>
      <c r="CH1631" s="121"/>
      <c r="CI1631" s="121"/>
      <c r="CJ1631" s="121"/>
      <c r="CK1631" s="121"/>
      <c r="CL1631" s="121"/>
      <c r="CM1631" s="121"/>
      <c r="CN1631" s="121"/>
      <c r="CO1631" s="121"/>
      <c r="CP1631" s="121"/>
      <c r="CQ1631" s="121"/>
      <c r="CR1631" s="121"/>
      <c r="CS1631" s="121"/>
      <c r="CT1631" s="121"/>
      <c r="CU1631" s="121"/>
      <c r="CV1631" s="121"/>
      <c r="CW1631" s="121"/>
      <c r="CX1631" s="121"/>
      <c r="CY1631" s="121"/>
      <c r="CZ1631" s="121"/>
      <c r="DA1631" s="121"/>
      <c r="DB1631" s="121"/>
      <c r="DC1631" s="121"/>
      <c r="DD1631" s="121"/>
      <c r="DE1631" s="121"/>
      <c r="DF1631" s="121"/>
      <c r="DG1631" s="121"/>
      <c r="DH1631" s="121"/>
      <c r="DI1631" s="121"/>
      <c r="DJ1631" s="121"/>
      <c r="DK1631" s="121"/>
      <c r="DL1631" s="121"/>
      <c r="DM1631" s="121"/>
      <c r="DN1631" s="121"/>
      <c r="DO1631" s="121"/>
      <c r="DP1631" s="121"/>
      <c r="DQ1631" s="121"/>
      <c r="DR1631" s="121"/>
      <c r="DS1631" s="121"/>
      <c r="DT1631" s="121"/>
      <c r="DU1631" s="121"/>
      <c r="DV1631" s="121"/>
      <c r="DW1631" s="121"/>
      <c r="DX1631" s="121"/>
      <c r="DY1631" s="121"/>
      <c r="DZ1631" s="121"/>
      <c r="EA1631" s="121"/>
      <c r="EB1631" s="121"/>
      <c r="EC1631" s="121"/>
      <c r="ED1631" s="121"/>
      <c r="EE1631" s="121"/>
      <c r="EF1631" s="121"/>
      <c r="EG1631" s="121"/>
      <c r="EH1631" s="121"/>
      <c r="EI1631" s="121"/>
      <c r="EJ1631" s="121"/>
      <c r="EK1631" s="121"/>
      <c r="EL1631" s="121"/>
      <c r="EM1631" s="121"/>
      <c r="EN1631" s="121"/>
      <c r="EO1631" s="121"/>
      <c r="EP1631" s="121"/>
      <c r="EQ1631" s="121"/>
      <c r="ER1631" s="121"/>
      <c r="ES1631" s="121"/>
      <c r="ET1631" s="121"/>
      <c r="EU1631" s="121"/>
      <c r="EV1631" s="121"/>
      <c r="EW1631" s="121"/>
      <c r="EX1631" s="121"/>
      <c r="EY1631" s="121"/>
      <c r="EZ1631" s="121"/>
      <c r="FA1631" s="121"/>
      <c r="FB1631" s="121"/>
      <c r="FC1631" s="121"/>
      <c r="FD1631" s="121"/>
      <c r="FE1631" s="121"/>
      <c r="FF1631" s="121"/>
      <c r="FG1631" s="121"/>
      <c r="FH1631" s="121"/>
      <c r="FI1631" s="121"/>
      <c r="FJ1631" s="121"/>
      <c r="FK1631" s="121"/>
      <c r="FL1631" s="121"/>
      <c r="FM1631" s="121"/>
      <c r="FN1631" s="121"/>
      <c r="FO1631" s="121"/>
      <c r="FP1631" s="121"/>
      <c r="FQ1631" s="121"/>
      <c r="FR1631" s="121"/>
      <c r="FS1631" s="121"/>
      <c r="FT1631" s="121"/>
      <c r="FU1631" s="121"/>
      <c r="FV1631" s="121"/>
      <c r="FW1631" s="121"/>
      <c r="FX1631" s="121"/>
      <c r="FY1631" s="121"/>
      <c r="FZ1631" s="121"/>
      <c r="GA1631" s="121"/>
      <c r="GB1631" s="121"/>
      <c r="GC1631" s="121"/>
      <c r="GD1631" s="121"/>
      <c r="GE1631" s="121"/>
      <c r="GF1631" s="121"/>
      <c r="GG1631" s="121"/>
      <c r="GH1631" s="121"/>
      <c r="GI1631" s="121"/>
      <c r="GJ1631" s="121"/>
      <c r="GK1631" s="121"/>
      <c r="GL1631" s="121"/>
      <c r="GM1631" s="121"/>
      <c r="GN1631" s="121"/>
      <c r="GO1631" s="121"/>
      <c r="GP1631" s="121"/>
      <c r="GQ1631" s="121"/>
      <c r="GR1631" s="121"/>
      <c r="GS1631" s="121"/>
      <c r="GT1631" s="121"/>
      <c r="GU1631" s="121"/>
      <c r="GV1631" s="121"/>
      <c r="GW1631" s="121"/>
      <c r="GX1631" s="121"/>
      <c r="GY1631" s="121"/>
      <c r="GZ1631" s="121"/>
      <c r="HA1631" s="121"/>
      <c r="HB1631" s="121"/>
      <c r="HC1631" s="121"/>
      <c r="HD1631" s="121"/>
      <c r="HE1631" s="121"/>
      <c r="HF1631" s="121"/>
      <c r="HG1631" s="121"/>
      <c r="HH1631" s="121"/>
      <c r="HI1631" s="121"/>
      <c r="HJ1631" s="121"/>
      <c r="HK1631" s="121"/>
      <c r="HL1631" s="121"/>
      <c r="HM1631" s="121"/>
      <c r="HN1631" s="121"/>
      <c r="HO1631" s="121"/>
      <c r="HP1631" s="121"/>
      <c r="HQ1631" s="121"/>
      <c r="HR1631" s="121"/>
      <c r="HS1631" s="121"/>
      <c r="HT1631" s="121"/>
      <c r="HU1631" s="121"/>
      <c r="HV1631" s="121"/>
      <c r="HW1631" s="121"/>
      <c r="HX1631" s="121"/>
      <c r="HY1631" s="121"/>
      <c r="HZ1631" s="121"/>
      <c r="IA1631" s="121"/>
      <c r="IB1631" s="121"/>
      <c r="IC1631" s="121"/>
      <c r="ID1631" s="121"/>
      <c r="IE1631" s="121"/>
      <c r="IF1631" s="121"/>
      <c r="IG1631" s="121"/>
      <c r="IH1631" s="121"/>
      <c r="II1631" s="121"/>
      <c r="IJ1631" s="121"/>
      <c r="IK1631" s="121"/>
      <c r="IL1631" s="121"/>
      <c r="IM1631" s="121"/>
      <c r="IN1631" s="121"/>
      <c r="IO1631" s="121"/>
      <c r="IP1631" s="121"/>
      <c r="IQ1631" s="121"/>
      <c r="IR1631" s="121"/>
      <c r="IS1631" s="121"/>
      <c r="IT1631" s="121"/>
      <c r="IU1631" s="121"/>
      <c r="IV1631" s="121"/>
      <c r="IW1631" s="121"/>
      <c r="IX1631" s="121"/>
      <c r="IY1631" s="121"/>
      <c r="IZ1631" s="121"/>
      <c r="JA1631" s="121"/>
      <c r="JB1631" s="121"/>
      <c r="JC1631" s="121"/>
      <c r="JD1631" s="121"/>
      <c r="JE1631" s="121"/>
      <c r="JF1631" s="121"/>
      <c r="JG1631" s="121"/>
      <c r="JH1631" s="121"/>
      <c r="JI1631" s="121"/>
      <c r="JJ1631" s="121"/>
      <c r="JK1631" s="121"/>
      <c r="JL1631" s="121"/>
      <c r="JM1631" s="121"/>
      <c r="JN1631" s="121"/>
      <c r="JO1631" s="121"/>
      <c r="JP1631" s="121"/>
      <c r="JQ1631" s="121"/>
      <c r="JR1631" s="121"/>
      <c r="JS1631" s="121"/>
      <c r="JT1631" s="121"/>
      <c r="JU1631" s="121"/>
      <c r="JV1631" s="121"/>
      <c r="JW1631" s="121"/>
      <c r="JX1631" s="121"/>
      <c r="JY1631" s="121"/>
      <c r="JZ1631" s="121"/>
      <c r="KA1631" s="121"/>
      <c r="KB1631" s="121"/>
      <c r="KC1631" s="121"/>
      <c r="KD1631" s="121"/>
      <c r="KE1631" s="121"/>
      <c r="KF1631" s="121"/>
      <c r="KG1631" s="121"/>
      <c r="KH1631" s="121"/>
      <c r="KI1631" s="121"/>
      <c r="KJ1631" s="121"/>
      <c r="KK1631" s="121"/>
      <c r="KL1631" s="121"/>
      <c r="KM1631" s="121"/>
      <c r="KN1631" s="121"/>
      <c r="KO1631" s="121"/>
      <c r="KP1631" s="121"/>
      <c r="KQ1631" s="121"/>
      <c r="KR1631" s="121"/>
      <c r="KS1631" s="121"/>
      <c r="KT1631" s="121"/>
      <c r="KU1631" s="121"/>
      <c r="KV1631" s="121"/>
      <c r="KW1631" s="121"/>
      <c r="KX1631" s="121"/>
      <c r="KY1631" s="121"/>
      <c r="KZ1631" s="121"/>
      <c r="LA1631" s="121"/>
      <c r="LB1631" s="121"/>
      <c r="LC1631" s="121"/>
      <c r="LD1631" s="121"/>
      <c r="LE1631" s="121"/>
      <c r="LF1631" s="121"/>
      <c r="LG1631" s="121"/>
      <c r="LH1631" s="121"/>
      <c r="LI1631" s="121"/>
      <c r="LJ1631" s="121"/>
      <c r="LK1631" s="121"/>
      <c r="LL1631" s="121"/>
      <c r="LM1631" s="121"/>
      <c r="LN1631" s="121"/>
      <c r="LO1631" s="121"/>
      <c r="LP1631" s="121"/>
      <c r="LQ1631" s="121"/>
      <c r="LR1631" s="121"/>
      <c r="LS1631" s="121"/>
      <c r="LT1631" s="121"/>
      <c r="LU1631" s="121"/>
      <c r="LV1631" s="121"/>
      <c r="LW1631" s="121"/>
      <c r="LX1631" s="121"/>
      <c r="LY1631" s="121"/>
      <c r="LZ1631" s="121"/>
      <c r="MA1631" s="121"/>
      <c r="MB1631" s="121"/>
      <c r="MC1631" s="121"/>
      <c r="MD1631" s="121"/>
      <c r="ME1631" s="121"/>
      <c r="MF1631" s="121"/>
      <c r="MG1631" s="121"/>
      <c r="MH1631" s="121"/>
      <c r="MI1631" s="121"/>
      <c r="MJ1631" s="121"/>
      <c r="MK1631" s="121"/>
      <c r="ML1631" s="121"/>
      <c r="MM1631" s="121"/>
      <c r="MN1631" s="121"/>
      <c r="MO1631" s="121"/>
      <c r="MP1631" s="121"/>
      <c r="MQ1631" s="121"/>
      <c r="MR1631" s="121"/>
      <c r="MS1631" s="121"/>
      <c r="MT1631" s="121"/>
      <c r="MU1631" s="121"/>
      <c r="MV1631" s="121"/>
      <c r="MW1631" s="121"/>
      <c r="MX1631" s="121"/>
      <c r="MY1631" s="121"/>
      <c r="MZ1631" s="121"/>
      <c r="NA1631" s="121"/>
      <c r="NB1631" s="121"/>
      <c r="NC1631" s="121"/>
      <c r="ND1631" s="121"/>
      <c r="NE1631" s="121"/>
      <c r="NF1631" s="121"/>
      <c r="NG1631" s="121"/>
      <c r="NH1631" s="121"/>
      <c r="NI1631" s="121"/>
      <c r="NJ1631" s="121"/>
      <c r="NK1631" s="121"/>
      <c r="NL1631" s="121"/>
      <c r="NM1631" s="121"/>
      <c r="NN1631" s="121"/>
      <c r="NO1631" s="121"/>
      <c r="NP1631" s="121"/>
      <c r="NQ1631" s="121"/>
      <c r="NR1631" s="121"/>
      <c r="NS1631" s="121"/>
      <c r="NT1631" s="121"/>
      <c r="NU1631" s="121"/>
      <c r="NV1631" s="121"/>
      <c r="NW1631" s="121"/>
      <c r="NX1631" s="121"/>
      <c r="NY1631" s="121"/>
      <c r="NZ1631" s="121"/>
      <c r="OA1631" s="121"/>
      <c r="OB1631" s="121"/>
      <c r="OC1631" s="121"/>
      <c r="OD1631" s="121"/>
      <c r="OE1631" s="121"/>
      <c r="OF1631" s="121"/>
      <c r="OG1631" s="121"/>
      <c r="OH1631" s="121"/>
      <c r="OI1631" s="121"/>
      <c r="OJ1631" s="121"/>
      <c r="OK1631" s="121"/>
      <c r="OL1631" s="121"/>
      <c r="OM1631" s="121"/>
      <c r="ON1631" s="121"/>
      <c r="OO1631" s="121"/>
      <c r="OP1631" s="121"/>
      <c r="OQ1631" s="121"/>
      <c r="OR1631" s="121"/>
      <c r="OS1631" s="121"/>
      <c r="OT1631" s="121"/>
      <c r="OU1631" s="121"/>
      <c r="OV1631" s="121"/>
      <c r="OW1631" s="121"/>
      <c r="OX1631" s="121"/>
      <c r="OY1631" s="121"/>
      <c r="OZ1631" s="121"/>
      <c r="PA1631" s="121"/>
      <c r="PB1631" s="121"/>
      <c r="PC1631" s="121"/>
      <c r="PD1631" s="121"/>
      <c r="PE1631" s="121"/>
      <c r="PF1631" s="121"/>
      <c r="PG1631" s="121"/>
      <c r="PH1631" s="121"/>
      <c r="PI1631" s="121"/>
      <c r="PJ1631" s="121"/>
      <c r="PK1631" s="121"/>
      <c r="PL1631" s="121"/>
      <c r="PM1631" s="121"/>
      <c r="PN1631" s="121"/>
      <c r="PO1631" s="121"/>
      <c r="PP1631" s="121"/>
      <c r="PQ1631" s="121"/>
      <c r="PR1631" s="121"/>
      <c r="PS1631" s="121"/>
      <c r="PT1631" s="121"/>
      <c r="PU1631" s="121"/>
      <c r="PV1631" s="121"/>
      <c r="PW1631" s="121"/>
      <c r="PX1631" s="121"/>
      <c r="PY1631" s="121"/>
      <c r="PZ1631" s="121"/>
      <c r="QA1631" s="121"/>
      <c r="QB1631" s="121"/>
      <c r="QC1631" s="121"/>
      <c r="QD1631" s="121"/>
      <c r="QE1631" s="121"/>
      <c r="QF1631" s="121"/>
      <c r="QG1631" s="121"/>
      <c r="QH1631" s="121"/>
      <c r="QI1631" s="121"/>
      <c r="QJ1631" s="121"/>
      <c r="QK1631" s="121"/>
      <c r="QL1631" s="121"/>
      <c r="QM1631" s="121"/>
      <c r="QN1631" s="121"/>
      <c r="QO1631" s="121"/>
      <c r="QP1631" s="121"/>
      <c r="QQ1631" s="121"/>
      <c r="QR1631" s="121"/>
      <c r="QS1631" s="121"/>
      <c r="QT1631" s="121"/>
      <c r="QU1631" s="121"/>
      <c r="QV1631" s="121"/>
      <c r="QW1631" s="121"/>
      <c r="QX1631" s="121"/>
      <c r="QY1631" s="121"/>
      <c r="QZ1631" s="121"/>
      <c r="RA1631" s="121"/>
      <c r="RB1631" s="121"/>
      <c r="RC1631" s="121"/>
      <c r="RD1631" s="121"/>
      <c r="RE1631" s="121"/>
      <c r="RF1631" s="121"/>
      <c r="RG1631" s="121"/>
      <c r="RH1631" s="121"/>
      <c r="RI1631" s="121"/>
      <c r="RJ1631" s="121"/>
      <c r="RK1631" s="121"/>
      <c r="RL1631" s="121"/>
      <c r="RM1631" s="121"/>
      <c r="RN1631" s="121"/>
      <c r="RO1631" s="121"/>
      <c r="RP1631" s="121"/>
      <c r="RQ1631" s="121"/>
      <c r="RR1631" s="121"/>
      <c r="RS1631" s="121"/>
      <c r="RT1631" s="121"/>
      <c r="RU1631" s="121"/>
      <c r="RV1631" s="121"/>
      <c r="RW1631" s="121"/>
      <c r="RX1631" s="121"/>
      <c r="RY1631" s="121"/>
      <c r="RZ1631" s="121"/>
      <c r="SA1631" s="121"/>
      <c r="SB1631" s="121"/>
      <c r="SC1631" s="121"/>
      <c r="SD1631" s="121"/>
      <c r="SE1631" s="121"/>
      <c r="SF1631" s="121"/>
      <c r="SG1631" s="121"/>
      <c r="SH1631" s="121"/>
      <c r="SI1631" s="121"/>
      <c r="SJ1631" s="121"/>
      <c r="SK1631" s="121"/>
      <c r="SL1631" s="121"/>
      <c r="SM1631" s="121"/>
      <c r="SN1631" s="121"/>
      <c r="SO1631" s="121"/>
      <c r="SP1631" s="121"/>
      <c r="SQ1631" s="121"/>
      <c r="SR1631" s="121"/>
      <c r="SS1631" s="121"/>
      <c r="ST1631" s="121"/>
      <c r="SU1631" s="121"/>
      <c r="SV1631" s="121"/>
      <c r="SW1631" s="121"/>
      <c r="SX1631" s="121"/>
      <c r="SY1631" s="121"/>
      <c r="SZ1631" s="121"/>
      <c r="TA1631" s="121"/>
      <c r="TB1631" s="121"/>
      <c r="TC1631" s="121"/>
      <c r="TD1631" s="121"/>
      <c r="TE1631" s="121"/>
      <c r="TF1631" s="121"/>
      <c r="TG1631" s="121"/>
      <c r="TH1631" s="121"/>
      <c r="TI1631" s="121"/>
      <c r="TJ1631" s="121"/>
      <c r="TK1631" s="121"/>
      <c r="TL1631" s="121"/>
      <c r="TM1631" s="121"/>
      <c r="TN1631" s="121"/>
      <c r="TO1631" s="121"/>
      <c r="TP1631" s="121"/>
      <c r="TQ1631" s="121"/>
      <c r="TR1631" s="121"/>
      <c r="TS1631" s="121"/>
      <c r="TT1631" s="121"/>
      <c r="TU1631" s="121"/>
      <c r="TV1631" s="121"/>
      <c r="TW1631" s="121"/>
      <c r="TX1631" s="121"/>
      <c r="TY1631" s="121"/>
      <c r="TZ1631" s="121"/>
      <c r="UA1631" s="121"/>
      <c r="UB1631" s="121"/>
      <c r="UC1631" s="121"/>
      <c r="UD1631" s="121"/>
      <c r="UE1631" s="121"/>
      <c r="UF1631" s="121"/>
      <c r="UG1631" s="121"/>
      <c r="UH1631" s="121"/>
      <c r="UI1631" s="121"/>
      <c r="UJ1631" s="121"/>
      <c r="UK1631" s="121"/>
      <c r="UL1631" s="121"/>
      <c r="UM1631" s="121"/>
      <c r="UN1631" s="121"/>
      <c r="UO1631" s="121"/>
      <c r="UP1631" s="121"/>
      <c r="UQ1631" s="121"/>
      <c r="UR1631" s="121"/>
      <c r="US1631" s="121"/>
      <c r="UT1631" s="121"/>
      <c r="UU1631" s="121"/>
      <c r="UV1631" s="121"/>
      <c r="UW1631" s="121"/>
      <c r="UX1631" s="121"/>
      <c r="UY1631" s="121"/>
      <c r="UZ1631" s="121"/>
      <c r="VA1631" s="121"/>
      <c r="VB1631" s="121"/>
      <c r="VC1631" s="121"/>
      <c r="VD1631" s="121"/>
      <c r="VE1631" s="121"/>
      <c r="VF1631" s="121"/>
      <c r="VG1631" s="121"/>
      <c r="VH1631" s="121"/>
      <c r="VI1631" s="121"/>
      <c r="VJ1631" s="121"/>
      <c r="VK1631" s="121"/>
      <c r="VL1631" s="121"/>
      <c r="VM1631" s="121"/>
      <c r="VN1631" s="121"/>
      <c r="VO1631" s="121"/>
      <c r="VP1631" s="121"/>
      <c r="VQ1631" s="121"/>
      <c r="VR1631" s="121"/>
      <c r="VS1631" s="121"/>
      <c r="VT1631" s="121"/>
      <c r="VU1631" s="121"/>
      <c r="VV1631" s="121"/>
      <c r="VW1631" s="121"/>
      <c r="VX1631" s="121"/>
      <c r="VY1631" s="121"/>
      <c r="VZ1631" s="121"/>
      <c r="WA1631" s="121"/>
      <c r="WB1631" s="121"/>
      <c r="WC1631" s="121"/>
      <c r="WD1631" s="121"/>
      <c r="WE1631" s="121"/>
      <c r="WF1631" s="121"/>
      <c r="WG1631" s="121"/>
      <c r="WH1631" s="121"/>
      <c r="WI1631" s="121"/>
      <c r="WJ1631" s="121"/>
      <c r="WK1631" s="121"/>
      <c r="WL1631" s="121"/>
      <c r="WM1631" s="121"/>
      <c r="WN1631" s="121"/>
      <c r="WO1631" s="121"/>
      <c r="WP1631" s="121"/>
      <c r="WQ1631" s="121"/>
      <c r="WR1631" s="121"/>
      <c r="WS1631" s="121"/>
      <c r="WT1631" s="121"/>
      <c r="WU1631" s="121"/>
      <c r="WV1631" s="121"/>
      <c r="WW1631" s="121"/>
      <c r="WX1631" s="121"/>
      <c r="WY1631" s="121"/>
      <c r="WZ1631" s="121"/>
      <c r="XA1631" s="121"/>
      <c r="XB1631" s="121"/>
      <c r="XC1631" s="121"/>
      <c r="XD1631" s="121"/>
      <c r="XE1631" s="121"/>
      <c r="XF1631" s="121"/>
      <c r="XG1631" s="121"/>
      <c r="XH1631" s="121"/>
      <c r="XI1631" s="121"/>
      <c r="XJ1631" s="121"/>
      <c r="XK1631" s="121"/>
      <c r="XL1631" s="121"/>
      <c r="XM1631" s="121"/>
      <c r="XN1631" s="121"/>
      <c r="XO1631" s="121"/>
      <c r="XP1631" s="121"/>
      <c r="XQ1631" s="121"/>
      <c r="XR1631" s="121"/>
      <c r="XS1631" s="121"/>
      <c r="XT1631" s="121"/>
      <c r="XU1631" s="121"/>
      <c r="XV1631" s="121"/>
      <c r="XW1631" s="121"/>
      <c r="XX1631" s="121"/>
      <c r="XY1631" s="121"/>
      <c r="XZ1631" s="121"/>
      <c r="YA1631" s="121"/>
      <c r="YB1631" s="121"/>
      <c r="YC1631" s="121"/>
      <c r="YD1631" s="121"/>
      <c r="YE1631" s="121"/>
      <c r="YF1631" s="121"/>
      <c r="YG1631" s="121"/>
      <c r="YH1631" s="121"/>
      <c r="YI1631" s="121"/>
      <c r="YJ1631" s="121"/>
      <c r="YK1631" s="121"/>
      <c r="YL1631" s="121"/>
      <c r="YM1631" s="121"/>
      <c r="YN1631" s="121"/>
      <c r="YO1631" s="121"/>
      <c r="YP1631" s="121"/>
      <c r="YQ1631" s="121"/>
      <c r="YR1631" s="121"/>
      <c r="YS1631" s="121"/>
      <c r="YT1631" s="121"/>
      <c r="YU1631" s="121"/>
      <c r="YV1631" s="121"/>
      <c r="YW1631" s="121"/>
      <c r="YX1631" s="121"/>
      <c r="YY1631" s="121"/>
      <c r="YZ1631" s="121"/>
      <c r="ZA1631" s="121"/>
      <c r="ZB1631" s="121"/>
      <c r="ZC1631" s="121"/>
      <c r="ZD1631" s="121"/>
      <c r="ZE1631" s="121"/>
      <c r="ZF1631" s="121"/>
      <c r="ZG1631" s="121"/>
      <c r="ZH1631" s="121"/>
      <c r="ZI1631" s="121"/>
      <c r="ZJ1631" s="121"/>
      <c r="ZK1631" s="121"/>
      <c r="ZL1631" s="121"/>
      <c r="ZM1631" s="121"/>
      <c r="ZN1631" s="121"/>
      <c r="ZO1631" s="121"/>
      <c r="ZP1631" s="121"/>
      <c r="ZQ1631" s="121"/>
      <c r="ZR1631" s="121"/>
      <c r="ZS1631" s="121"/>
      <c r="ZT1631" s="121"/>
      <c r="ZU1631" s="121"/>
      <c r="ZV1631" s="121"/>
      <c r="ZW1631" s="121"/>
      <c r="ZX1631" s="121"/>
      <c r="ZY1631" s="121"/>
      <c r="ZZ1631" s="121"/>
      <c r="AAA1631" s="121"/>
      <c r="AAB1631" s="121"/>
      <c r="AAC1631" s="121"/>
      <c r="AAD1631" s="121"/>
      <c r="AAE1631" s="121"/>
      <c r="AAF1631" s="121"/>
      <c r="AAG1631" s="121"/>
      <c r="AAH1631" s="121"/>
      <c r="AAI1631" s="121"/>
      <c r="AAJ1631" s="121"/>
      <c r="AAK1631" s="121"/>
      <c r="AAL1631" s="121"/>
      <c r="AAM1631" s="121"/>
      <c r="AAN1631" s="121"/>
      <c r="AAO1631" s="121"/>
      <c r="AAP1631" s="121"/>
      <c r="AAQ1631" s="121"/>
      <c r="AAR1631" s="121"/>
      <c r="AAS1631" s="121"/>
      <c r="AAT1631" s="121"/>
      <c r="AAU1631" s="121"/>
      <c r="AAV1631" s="121"/>
      <c r="AAW1631" s="121"/>
      <c r="AAX1631" s="121"/>
      <c r="AAY1631" s="121"/>
      <c r="AAZ1631" s="121"/>
      <c r="ABA1631" s="121"/>
      <c r="ABB1631" s="121"/>
      <c r="ABC1631" s="121"/>
      <c r="ABD1631" s="121"/>
      <c r="ABE1631" s="121"/>
      <c r="ABF1631" s="121"/>
      <c r="ABG1631" s="121"/>
      <c r="ABH1631" s="121"/>
      <c r="ABI1631" s="121"/>
      <c r="ABJ1631" s="121"/>
      <c r="ABK1631" s="121"/>
      <c r="ABL1631" s="121"/>
      <c r="ABM1631" s="121"/>
      <c r="ABN1631" s="121"/>
      <c r="ABO1631" s="121"/>
      <c r="ABP1631" s="121"/>
      <c r="ABQ1631" s="121"/>
      <c r="ABR1631" s="121"/>
      <c r="ABS1631" s="121"/>
      <c r="ABT1631" s="121"/>
      <c r="ABU1631" s="121"/>
      <c r="ABV1631" s="121"/>
      <c r="ABW1631" s="121"/>
      <c r="ABX1631" s="121"/>
      <c r="ABY1631" s="121"/>
      <c r="ABZ1631" s="121"/>
      <c r="ACA1631" s="121"/>
      <c r="ACB1631" s="121"/>
      <c r="ACC1631" s="121"/>
      <c r="ACD1631" s="121"/>
      <c r="ACE1631" s="121"/>
      <c r="ACF1631" s="121"/>
      <c r="ACG1631" s="121"/>
      <c r="ACH1631" s="121"/>
      <c r="ACI1631" s="121"/>
      <c r="ACJ1631" s="121"/>
      <c r="ACK1631" s="121"/>
      <c r="ACL1631" s="121"/>
      <c r="ACM1631" s="121"/>
      <c r="ACN1631" s="121"/>
      <c r="ACO1631" s="121"/>
      <c r="ACP1631" s="121"/>
      <c r="ACQ1631" s="121"/>
      <c r="ACR1631" s="121"/>
      <c r="ACS1631" s="121"/>
      <c r="ACT1631" s="121"/>
      <c r="ACU1631" s="121"/>
      <c r="ACV1631" s="121"/>
      <c r="ACW1631" s="121"/>
      <c r="ACX1631" s="121"/>
      <c r="ACY1631" s="121"/>
      <c r="ACZ1631" s="121"/>
      <c r="ADA1631" s="121"/>
      <c r="ADB1631" s="121"/>
      <c r="ADC1631" s="121"/>
      <c r="ADD1631" s="121"/>
      <c r="ADE1631" s="121"/>
      <c r="ADF1631" s="121"/>
      <c r="ADG1631" s="121"/>
      <c r="ADH1631" s="121"/>
      <c r="ADI1631" s="121"/>
      <c r="ADJ1631" s="121"/>
      <c r="ADK1631" s="121"/>
      <c r="ADL1631" s="121"/>
      <c r="ADM1631" s="121"/>
      <c r="ADN1631" s="121"/>
      <c r="ADO1631" s="121"/>
      <c r="ADP1631" s="121"/>
      <c r="ADQ1631" s="121"/>
      <c r="ADR1631" s="121"/>
      <c r="ADS1631" s="121"/>
      <c r="ADT1631" s="121"/>
      <c r="ADU1631" s="121"/>
      <c r="ADV1631" s="121"/>
      <c r="ADW1631" s="121"/>
      <c r="ADX1631" s="121"/>
      <c r="ADY1631" s="121"/>
      <c r="ADZ1631" s="121"/>
      <c r="AEA1631" s="121"/>
      <c r="AEB1631" s="121"/>
      <c r="AEC1631" s="121"/>
      <c r="AED1631" s="121"/>
      <c r="AEE1631" s="121"/>
      <c r="AEF1631" s="121"/>
      <c r="AEG1631" s="121"/>
      <c r="AEH1631" s="121"/>
      <c r="AEI1631" s="121"/>
      <c r="AEJ1631" s="121"/>
      <c r="AEK1631" s="121"/>
      <c r="AEL1631" s="121"/>
      <c r="AEM1631" s="121"/>
      <c r="AEN1631" s="121"/>
      <c r="AEO1631" s="121"/>
      <c r="AEP1631" s="121"/>
      <c r="AEQ1631" s="121"/>
      <c r="AER1631" s="121"/>
      <c r="AES1631" s="121"/>
      <c r="AET1631" s="121"/>
      <c r="AEU1631" s="121"/>
      <c r="AEV1631" s="121"/>
      <c r="AEW1631" s="121"/>
      <c r="AEX1631" s="121"/>
      <c r="AEY1631" s="121"/>
      <c r="AEZ1631" s="121"/>
      <c r="AFA1631" s="121"/>
      <c r="AFB1631" s="121"/>
      <c r="AFC1631" s="121"/>
      <c r="AFD1631" s="121"/>
      <c r="AFE1631" s="121"/>
      <c r="AFF1631" s="121"/>
      <c r="AFG1631" s="121"/>
      <c r="AFH1631" s="121"/>
      <c r="AFI1631" s="121"/>
      <c r="AFJ1631" s="121"/>
      <c r="AFK1631" s="121"/>
      <c r="AFL1631" s="121"/>
      <c r="AFM1631" s="121"/>
      <c r="AFN1631" s="121"/>
      <c r="AFO1631" s="121"/>
      <c r="AFP1631" s="121"/>
      <c r="AFQ1631" s="121"/>
      <c r="AFR1631" s="121"/>
      <c r="AFS1631" s="121"/>
      <c r="AFT1631" s="121"/>
      <c r="AFU1631" s="121"/>
      <c r="AFV1631" s="121"/>
      <c r="AFW1631" s="121"/>
      <c r="AFX1631" s="121"/>
      <c r="AFY1631" s="121"/>
      <c r="AFZ1631" s="121"/>
      <c r="AGA1631" s="121"/>
      <c r="AGB1631" s="121"/>
      <c r="AGC1631" s="121"/>
      <c r="AGD1631" s="121"/>
      <c r="AGE1631" s="121"/>
      <c r="AGF1631" s="121"/>
      <c r="AGG1631" s="121"/>
      <c r="AGH1631" s="121"/>
      <c r="AGI1631" s="121"/>
      <c r="AGJ1631" s="121"/>
      <c r="AGK1631" s="121"/>
      <c r="AGL1631" s="121"/>
      <c r="AGM1631" s="121"/>
      <c r="AGN1631" s="121"/>
      <c r="AGO1631" s="121"/>
      <c r="AGP1631" s="121"/>
      <c r="AGQ1631" s="121"/>
      <c r="AGR1631" s="121"/>
      <c r="AGS1631" s="121"/>
      <c r="AGT1631" s="121"/>
      <c r="AGU1631" s="121"/>
      <c r="AGV1631" s="121"/>
      <c r="AGW1631" s="121"/>
      <c r="AGX1631" s="121"/>
      <c r="AGY1631" s="121"/>
      <c r="AGZ1631" s="121"/>
      <c r="AHA1631" s="121"/>
      <c r="AHB1631" s="121"/>
      <c r="AHC1631" s="121"/>
      <c r="AHD1631" s="121"/>
      <c r="AHE1631" s="121"/>
      <c r="AHF1631" s="121"/>
      <c r="AHG1631" s="121"/>
      <c r="AHH1631" s="121"/>
      <c r="AHI1631" s="121"/>
      <c r="AHJ1631" s="121"/>
      <c r="AHK1631" s="121"/>
      <c r="AHL1631" s="121"/>
      <c r="AHM1631" s="121"/>
      <c r="AHN1631" s="121"/>
      <c r="AHO1631" s="121"/>
      <c r="AHP1631" s="121"/>
      <c r="AHQ1631" s="121"/>
      <c r="AHR1631" s="121"/>
      <c r="AHS1631" s="121"/>
      <c r="AHT1631" s="121"/>
      <c r="AHU1631" s="121"/>
      <c r="AHV1631" s="121"/>
      <c r="AHW1631" s="121"/>
      <c r="AHX1631" s="121"/>
      <c r="AHY1631" s="121"/>
      <c r="AHZ1631" s="121"/>
      <c r="AIA1631" s="121"/>
      <c r="AIB1631" s="121"/>
      <c r="AIC1631" s="121"/>
      <c r="AID1631" s="121"/>
      <c r="AIE1631" s="121"/>
      <c r="AIF1631" s="121"/>
      <c r="AIG1631" s="121"/>
      <c r="AIH1631" s="121"/>
      <c r="AII1631" s="121"/>
      <c r="AIJ1631" s="121"/>
      <c r="AIK1631" s="121"/>
      <c r="AIL1631" s="121"/>
      <c r="AIM1631" s="121"/>
      <c r="AIN1631" s="121"/>
      <c r="AIO1631" s="121"/>
      <c r="AIP1631" s="121"/>
      <c r="AIQ1631" s="121"/>
      <c r="AIR1631" s="121"/>
      <c r="AIS1631" s="121"/>
      <c r="AIT1631" s="121"/>
      <c r="AIU1631" s="121"/>
      <c r="AIV1631" s="121"/>
      <c r="AIW1631" s="121"/>
      <c r="AIX1631" s="121"/>
      <c r="AIY1631" s="121"/>
      <c r="AIZ1631" s="121"/>
      <c r="AJA1631" s="121"/>
      <c r="AJB1631" s="121"/>
      <c r="AJC1631" s="121"/>
      <c r="AJD1631" s="121"/>
      <c r="AJE1631" s="121"/>
      <c r="AJF1631" s="121"/>
      <c r="AJG1631" s="121"/>
      <c r="AJH1631" s="121"/>
      <c r="AJI1631" s="121"/>
      <c r="AJJ1631" s="121"/>
      <c r="AJK1631" s="121"/>
      <c r="AJL1631" s="121"/>
      <c r="AJM1631" s="121"/>
      <c r="AJN1631" s="121"/>
      <c r="AJO1631" s="121"/>
      <c r="AJP1631" s="121"/>
      <c r="AJQ1631" s="121"/>
      <c r="AJR1631" s="121"/>
      <c r="AJS1631" s="121"/>
      <c r="AJT1631" s="121"/>
      <c r="AJU1631" s="121"/>
      <c r="AJV1631" s="121"/>
      <c r="AJW1631" s="121"/>
      <c r="AJX1631" s="121"/>
      <c r="AJY1631" s="121"/>
      <c r="AJZ1631" s="121"/>
      <c r="AKA1631" s="121"/>
      <c r="AKB1631" s="121"/>
      <c r="AKC1631" s="121"/>
      <c r="AKD1631" s="121"/>
      <c r="AKE1631" s="121"/>
      <c r="AKF1631" s="121"/>
      <c r="AKG1631" s="121"/>
      <c r="AKH1631" s="121"/>
      <c r="AKI1631" s="121"/>
      <c r="AKJ1631" s="121"/>
      <c r="AKK1631" s="121"/>
      <c r="AKL1631" s="121"/>
      <c r="AKM1631" s="121"/>
      <c r="AKN1631" s="121"/>
      <c r="AKO1631" s="121"/>
      <c r="AKP1631" s="121"/>
      <c r="AKQ1631" s="121"/>
      <c r="AKR1631" s="121"/>
      <c r="AKS1631" s="121"/>
      <c r="AKT1631" s="121"/>
      <c r="AKU1631" s="121"/>
      <c r="AKV1631" s="121"/>
      <c r="AKW1631" s="121"/>
      <c r="AKX1631" s="121"/>
      <c r="AKY1631" s="121"/>
      <c r="AKZ1631" s="121"/>
      <c r="ALA1631" s="121"/>
      <c r="ALB1631" s="121"/>
      <c r="ALC1631" s="121"/>
      <c r="ALD1631" s="121"/>
      <c r="ALE1631" s="121"/>
      <c r="ALF1631" s="121"/>
      <c r="ALG1631" s="121"/>
      <c r="ALH1631" s="121"/>
      <c r="ALI1631" s="121"/>
      <c r="ALJ1631" s="121"/>
      <c r="ALK1631" s="121"/>
      <c r="ALL1631" s="121"/>
      <c r="ALM1631" s="121"/>
      <c r="ALN1631" s="121"/>
      <c r="ALO1631" s="121"/>
      <c r="ALP1631" s="121"/>
      <c r="ALQ1631" s="121"/>
      <c r="ALR1631" s="121"/>
      <c r="ALS1631" s="121"/>
      <c r="ALT1631" s="121"/>
      <c r="ALU1631" s="121"/>
      <c r="ALV1631" s="121"/>
      <c r="ALW1631" s="121"/>
      <c r="ALX1631" s="121"/>
      <c r="ALY1631" s="121"/>
      <c r="ALZ1631" s="121"/>
      <c r="AMA1631" s="121"/>
      <c r="AMB1631" s="121"/>
      <c r="AMC1631" s="121"/>
      <c r="AMD1631" s="121"/>
      <c r="AME1631" s="121"/>
      <c r="AMF1631" s="121"/>
      <c r="AMG1631" s="121"/>
      <c r="AMH1631" s="121"/>
      <c r="AMI1631" s="121"/>
      <c r="AMJ1631" s="121"/>
      <c r="AMK1631" s="121"/>
      <c r="AML1631" s="121"/>
      <c r="AMM1631" s="121"/>
      <c r="AMN1631" s="121"/>
      <c r="AMO1631" s="121"/>
      <c r="AMP1631" s="121"/>
      <c r="AMQ1631" s="121"/>
      <c r="AMR1631" s="121"/>
      <c r="AMS1631" s="121"/>
      <c r="AMT1631" s="121"/>
      <c r="AMU1631" s="121"/>
      <c r="AMV1631" s="121"/>
      <c r="AMW1631" s="121"/>
      <c r="AMX1631" s="121"/>
      <c r="AMY1631" s="121"/>
      <c r="AMZ1631" s="121"/>
      <c r="ANA1631" s="121"/>
      <c r="ANB1631" s="121"/>
      <c r="ANC1631" s="121"/>
      <c r="AND1631" s="121"/>
      <c r="ANE1631" s="121"/>
      <c r="ANF1631" s="121"/>
      <c r="ANG1631" s="121"/>
      <c r="ANH1631" s="121"/>
      <c r="ANI1631" s="121"/>
      <c r="ANJ1631" s="121"/>
      <c r="ANK1631" s="121"/>
      <c r="ANL1631" s="121"/>
      <c r="ANM1631" s="121"/>
      <c r="ANN1631" s="121"/>
      <c r="ANO1631" s="121"/>
      <c r="ANP1631" s="121"/>
      <c r="ANQ1631" s="121"/>
      <c r="ANR1631" s="121"/>
      <c r="ANS1631" s="121"/>
      <c r="ANT1631" s="121"/>
      <c r="ANU1631" s="121"/>
      <c r="ANV1631" s="121"/>
      <c r="ANW1631" s="121"/>
      <c r="ANX1631" s="121"/>
      <c r="ANY1631" s="121"/>
      <c r="ANZ1631" s="121"/>
      <c r="AOA1631" s="121"/>
      <c r="AOB1631" s="121"/>
      <c r="AOC1631" s="121"/>
      <c r="AOD1631" s="121"/>
      <c r="AOE1631" s="121"/>
      <c r="AOF1631" s="121"/>
      <c r="AOG1631" s="121"/>
      <c r="AOH1631" s="121"/>
      <c r="AOI1631" s="121"/>
      <c r="AOJ1631" s="121"/>
      <c r="AOK1631" s="121"/>
      <c r="AOL1631" s="121"/>
      <c r="AOM1631" s="121"/>
      <c r="AON1631" s="121"/>
      <c r="AOO1631" s="121"/>
      <c r="AOP1631" s="121"/>
      <c r="AOQ1631" s="121"/>
      <c r="AOR1631" s="121"/>
      <c r="AOS1631" s="121"/>
      <c r="AOT1631" s="121"/>
      <c r="AOU1631" s="121"/>
      <c r="AOV1631" s="121"/>
      <c r="AOW1631" s="121"/>
      <c r="AOX1631" s="121"/>
      <c r="AOY1631" s="121"/>
      <c r="AOZ1631" s="121"/>
      <c r="APA1631" s="121"/>
      <c r="APB1631" s="121"/>
      <c r="APC1631" s="121"/>
      <c r="APD1631" s="121"/>
      <c r="APE1631" s="121"/>
      <c r="APF1631" s="121"/>
      <c r="APG1631" s="121"/>
      <c r="APH1631" s="121"/>
      <c r="API1631" s="121"/>
      <c r="APJ1631" s="121"/>
      <c r="APK1631" s="121"/>
      <c r="APL1631" s="121"/>
      <c r="APM1631" s="121"/>
      <c r="APN1631" s="121"/>
      <c r="APO1631" s="121"/>
      <c r="APP1631" s="121"/>
      <c r="APQ1631" s="121"/>
      <c r="APR1631" s="121"/>
      <c r="APS1631" s="121"/>
      <c r="APT1631" s="121"/>
      <c r="APU1631" s="121"/>
      <c r="APV1631" s="121"/>
      <c r="APW1631" s="121"/>
      <c r="APX1631" s="121"/>
      <c r="APY1631" s="121"/>
      <c r="APZ1631" s="121"/>
      <c r="AQA1631" s="121"/>
      <c r="AQB1631" s="121"/>
      <c r="AQC1631" s="121"/>
      <c r="AQD1631" s="121"/>
      <c r="AQE1631" s="121"/>
      <c r="AQF1631" s="121"/>
      <c r="AQG1631" s="121"/>
      <c r="AQH1631" s="121"/>
      <c r="AQI1631" s="121"/>
      <c r="AQJ1631" s="121"/>
      <c r="AQK1631" s="121"/>
      <c r="AQL1631" s="121"/>
      <c r="AQM1631" s="121"/>
      <c r="AQN1631" s="121"/>
      <c r="AQO1631" s="121"/>
      <c r="AQP1631" s="121"/>
      <c r="AQQ1631" s="121"/>
      <c r="AQR1631" s="121"/>
      <c r="AQS1631" s="121"/>
      <c r="AQT1631" s="121"/>
      <c r="AQU1631" s="121"/>
      <c r="AQV1631" s="121"/>
      <c r="AQW1631" s="121"/>
      <c r="AQX1631" s="121"/>
      <c r="AQY1631" s="121"/>
      <c r="AQZ1631" s="121"/>
      <c r="ARA1631" s="121"/>
      <c r="ARB1631" s="121"/>
      <c r="ARC1631" s="121"/>
      <c r="ARD1631" s="121"/>
      <c r="ARE1631" s="121"/>
      <c r="ARF1631" s="121"/>
      <c r="ARG1631" s="121"/>
      <c r="ARH1631" s="121"/>
      <c r="ARI1631" s="121"/>
      <c r="ARJ1631" s="121"/>
      <c r="ARK1631" s="121"/>
      <c r="ARL1631" s="121"/>
      <c r="ARM1631" s="121"/>
      <c r="ARN1631" s="121"/>
      <c r="ARO1631" s="121"/>
      <c r="ARP1631" s="121"/>
      <c r="ARQ1631" s="121"/>
      <c r="ARR1631" s="121"/>
      <c r="ARS1631" s="121"/>
      <c r="ART1631" s="121"/>
      <c r="XES1631" s="121"/>
      <c r="XET1631" s="121"/>
    </row>
    <row r="1632" spans="1:1164 16373:16374" s="121" customFormat="1">
      <c r="A1632" s="134" t="s">
        <v>11796</v>
      </c>
      <c r="B1632" s="135" t="s">
        <v>9670</v>
      </c>
      <c r="C1632" s="135" t="s">
        <v>5766</v>
      </c>
      <c r="D1632" s="135" t="s">
        <v>9526</v>
      </c>
      <c r="E1632" s="135" t="s">
        <v>9990</v>
      </c>
      <c r="F1632" s="135" t="s">
        <v>9544</v>
      </c>
      <c r="G1632" s="135" t="s">
        <v>9607</v>
      </c>
      <c r="H1632" s="135">
        <v>500</v>
      </c>
      <c r="I1632" s="135"/>
    </row>
    <row r="1633" spans="1:9" s="121" customFormat="1">
      <c r="A1633" s="134" t="s">
        <v>11797</v>
      </c>
      <c r="B1633" s="135" t="s">
        <v>9680</v>
      </c>
      <c r="C1633" s="135" t="s">
        <v>5766</v>
      </c>
      <c r="D1633" s="135" t="s">
        <v>9526</v>
      </c>
      <c r="E1633" s="135" t="s">
        <v>9990</v>
      </c>
      <c r="F1633" s="135" t="s">
        <v>9544</v>
      </c>
      <c r="G1633" s="135" t="s">
        <v>9607</v>
      </c>
      <c r="H1633" s="135">
        <v>1</v>
      </c>
      <c r="I1633" s="135"/>
    </row>
    <row r="1634" spans="1:9" s="121" customFormat="1">
      <c r="A1634" s="134" t="s">
        <v>11798</v>
      </c>
      <c r="B1634" s="135" t="s">
        <v>9682</v>
      </c>
      <c r="C1634" s="135" t="s">
        <v>5766</v>
      </c>
      <c r="D1634" s="135" t="s">
        <v>9526</v>
      </c>
      <c r="E1634" s="135" t="s">
        <v>9990</v>
      </c>
      <c r="F1634" s="135" t="s">
        <v>9544</v>
      </c>
      <c r="G1634" s="135" t="s">
        <v>9607</v>
      </c>
      <c r="H1634" s="135">
        <v>2</v>
      </c>
      <c r="I1634" s="135"/>
    </row>
    <row r="1635" spans="1:9" s="121" customFormat="1">
      <c r="A1635" s="134" t="s">
        <v>11799</v>
      </c>
      <c r="B1635" s="135" t="s">
        <v>11800</v>
      </c>
      <c r="C1635" s="135" t="s">
        <v>5766</v>
      </c>
      <c r="D1635" s="135" t="s">
        <v>9526</v>
      </c>
      <c r="E1635" s="135" t="s">
        <v>11801</v>
      </c>
      <c r="F1635" s="135" t="s">
        <v>10246</v>
      </c>
      <c r="G1635" s="135" t="s">
        <v>11802</v>
      </c>
      <c r="H1635" s="135">
        <v>0</v>
      </c>
      <c r="I1635" s="135"/>
    </row>
    <row r="1636" spans="1:9" s="121" customFormat="1">
      <c r="A1636" s="134" t="s">
        <v>11803</v>
      </c>
      <c r="B1636" s="135" t="s">
        <v>11804</v>
      </c>
      <c r="C1636" s="135" t="s">
        <v>5766</v>
      </c>
      <c r="D1636" s="135" t="s">
        <v>9526</v>
      </c>
      <c r="E1636" s="135" t="s">
        <v>11801</v>
      </c>
      <c r="F1636" s="135" t="s">
        <v>10246</v>
      </c>
      <c r="G1636" s="135" t="s">
        <v>11802</v>
      </c>
      <c r="H1636" s="135">
        <v>0</v>
      </c>
      <c r="I1636" s="135"/>
    </row>
    <row r="1637" spans="1:9" s="121" customFormat="1">
      <c r="A1637" s="134" t="s">
        <v>11805</v>
      </c>
      <c r="B1637" s="135" t="s">
        <v>11806</v>
      </c>
      <c r="C1637" s="135" t="s">
        <v>5766</v>
      </c>
      <c r="D1637" s="135" t="s">
        <v>9526</v>
      </c>
      <c r="E1637" s="135" t="s">
        <v>11807</v>
      </c>
      <c r="F1637" s="135" t="s">
        <v>9544</v>
      </c>
      <c r="G1637" s="135" t="s">
        <v>9540</v>
      </c>
      <c r="H1637" s="135">
        <v>35</v>
      </c>
      <c r="I1637" s="135"/>
    </row>
    <row r="1638" spans="1:9" s="121" customFormat="1">
      <c r="A1638" s="134" t="s">
        <v>11808</v>
      </c>
      <c r="B1638" s="135" t="s">
        <v>11809</v>
      </c>
      <c r="C1638" s="135" t="s">
        <v>5766</v>
      </c>
      <c r="D1638" s="135" t="s">
        <v>9526</v>
      </c>
      <c r="E1638" s="135" t="s">
        <v>11810</v>
      </c>
      <c r="F1638" s="135" t="s">
        <v>9539</v>
      </c>
      <c r="G1638" s="135" t="s">
        <v>9540</v>
      </c>
      <c r="H1638" s="135">
        <v>100</v>
      </c>
      <c r="I1638" s="135"/>
    </row>
    <row r="1639" spans="1:9" s="121" customFormat="1">
      <c r="A1639" s="134" t="s">
        <v>11811</v>
      </c>
      <c r="B1639" s="135" t="s">
        <v>11809</v>
      </c>
      <c r="C1639" s="135" t="s">
        <v>5766</v>
      </c>
      <c r="D1639" s="135" t="s">
        <v>9526</v>
      </c>
      <c r="E1639" s="135" t="s">
        <v>11810</v>
      </c>
      <c r="F1639" s="135" t="s">
        <v>9539</v>
      </c>
      <c r="G1639" s="135" t="s">
        <v>9540</v>
      </c>
      <c r="H1639" s="135">
        <v>200</v>
      </c>
      <c r="I1639" s="135"/>
    </row>
    <row r="1640" spans="1:9" s="121" customFormat="1">
      <c r="A1640" s="134" t="s">
        <v>11812</v>
      </c>
      <c r="B1640" s="135" t="s">
        <v>11809</v>
      </c>
      <c r="C1640" s="135" t="s">
        <v>5766</v>
      </c>
      <c r="D1640" s="135" t="s">
        <v>9526</v>
      </c>
      <c r="E1640" s="135" t="s">
        <v>11810</v>
      </c>
      <c r="F1640" s="135" t="s">
        <v>9539</v>
      </c>
      <c r="G1640" s="135" t="s">
        <v>9540</v>
      </c>
      <c r="H1640" s="135">
        <v>400</v>
      </c>
      <c r="I1640" s="135"/>
    </row>
    <row r="1641" spans="1:9" s="121" customFormat="1">
      <c r="A1641" s="134" t="s">
        <v>11813</v>
      </c>
      <c r="B1641" s="135" t="s">
        <v>10816</v>
      </c>
      <c r="C1641" s="135" t="s">
        <v>5766</v>
      </c>
      <c r="D1641" s="135" t="s">
        <v>9526</v>
      </c>
      <c r="E1641" s="135" t="s">
        <v>10817</v>
      </c>
      <c r="F1641" s="135" t="s">
        <v>9539</v>
      </c>
      <c r="G1641" s="135" t="s">
        <v>11565</v>
      </c>
      <c r="H1641" s="135">
        <v>750</v>
      </c>
      <c r="I1641" s="135"/>
    </row>
    <row r="1642" spans="1:9" s="121" customFormat="1">
      <c r="A1642" s="134" t="s">
        <v>11814</v>
      </c>
      <c r="B1642" s="135" t="s">
        <v>11546</v>
      </c>
      <c r="C1642" s="135" t="s">
        <v>5766</v>
      </c>
      <c r="D1642" s="135" t="s">
        <v>9526</v>
      </c>
      <c r="E1642" s="135" t="s">
        <v>11547</v>
      </c>
      <c r="F1642" s="135" t="s">
        <v>10246</v>
      </c>
      <c r="G1642" s="135" t="s">
        <v>11548</v>
      </c>
      <c r="H1642" s="135">
        <v>50</v>
      </c>
      <c r="I1642" s="135"/>
    </row>
    <row r="1643" spans="1:9" s="121" customFormat="1">
      <c r="A1643" s="134" t="s">
        <v>11815</v>
      </c>
      <c r="B1643" s="135" t="s">
        <v>9935</v>
      </c>
      <c r="C1643" s="135" t="s">
        <v>5766</v>
      </c>
      <c r="D1643" s="135" t="s">
        <v>9526</v>
      </c>
      <c r="E1643" s="135" t="s">
        <v>10470</v>
      </c>
      <c r="F1643" s="135" t="s">
        <v>9528</v>
      </c>
      <c r="G1643" s="135" t="s">
        <v>9529</v>
      </c>
      <c r="H1643" s="135">
        <v>50</v>
      </c>
      <c r="I1643" s="135"/>
    </row>
    <row r="1644" spans="1:9" s="121" customFormat="1">
      <c r="A1644" s="134" t="s">
        <v>11816</v>
      </c>
      <c r="B1644" s="135" t="s">
        <v>9935</v>
      </c>
      <c r="C1644" s="135" t="s">
        <v>5766</v>
      </c>
      <c r="D1644" s="135" t="s">
        <v>9526</v>
      </c>
      <c r="E1644" s="135" t="s">
        <v>10470</v>
      </c>
      <c r="F1644" s="135" t="s">
        <v>9528</v>
      </c>
      <c r="G1644" s="135" t="s">
        <v>9529</v>
      </c>
      <c r="H1644" s="135">
        <v>50</v>
      </c>
      <c r="I1644" s="135"/>
    </row>
    <row r="1645" spans="1:9" s="121" customFormat="1">
      <c r="A1645" s="134" t="s">
        <v>11817</v>
      </c>
      <c r="B1645" s="135" t="s">
        <v>9935</v>
      </c>
      <c r="C1645" s="135" t="s">
        <v>5766</v>
      </c>
      <c r="D1645" s="135" t="s">
        <v>9526</v>
      </c>
      <c r="E1645" s="135" t="s">
        <v>10470</v>
      </c>
      <c r="F1645" s="135" t="s">
        <v>9528</v>
      </c>
      <c r="G1645" s="135" t="s">
        <v>9529</v>
      </c>
      <c r="H1645" s="135">
        <v>50</v>
      </c>
      <c r="I1645" s="135"/>
    </row>
    <row r="1646" spans="1:9" s="121" customFormat="1">
      <c r="A1646" s="134" t="s">
        <v>11818</v>
      </c>
      <c r="B1646" s="135" t="s">
        <v>9570</v>
      </c>
      <c r="C1646" s="135" t="s">
        <v>5766</v>
      </c>
      <c r="D1646" s="135" t="s">
        <v>9526</v>
      </c>
      <c r="E1646" s="135" t="s">
        <v>9927</v>
      </c>
      <c r="F1646" s="135" t="s">
        <v>9572</v>
      </c>
      <c r="G1646" s="135" t="s">
        <v>9529</v>
      </c>
      <c r="H1646" s="135">
        <v>500</v>
      </c>
      <c r="I1646" s="135"/>
    </row>
    <row r="1647" spans="1:9" s="121" customFormat="1">
      <c r="A1647" s="134" t="s">
        <v>11819</v>
      </c>
      <c r="B1647" s="135" t="s">
        <v>9675</v>
      </c>
      <c r="C1647" s="135" t="s">
        <v>5766</v>
      </c>
      <c r="D1647" s="135" t="s">
        <v>9526</v>
      </c>
      <c r="E1647" s="135" t="s">
        <v>10441</v>
      </c>
      <c r="F1647" s="135" t="s">
        <v>9539</v>
      </c>
      <c r="G1647" s="135" t="s">
        <v>9540</v>
      </c>
      <c r="H1647" s="135">
        <v>40</v>
      </c>
      <c r="I1647" s="135"/>
    </row>
    <row r="1648" spans="1:9" s="121" customFormat="1">
      <c r="A1648" s="134" t="s">
        <v>11820</v>
      </c>
      <c r="B1648" s="135" t="s">
        <v>9678</v>
      </c>
      <c r="C1648" s="135" t="s">
        <v>5766</v>
      </c>
      <c r="D1648" s="135" t="s">
        <v>9526</v>
      </c>
      <c r="E1648" s="135" t="s">
        <v>10441</v>
      </c>
      <c r="F1648" s="135" t="s">
        <v>9539</v>
      </c>
      <c r="G1648" s="135" t="s">
        <v>9540</v>
      </c>
      <c r="H1648" s="135">
        <v>100</v>
      </c>
      <c r="I1648" s="135"/>
    </row>
    <row r="1649" spans="1:1164 16373:16374" s="121" customFormat="1">
      <c r="A1649" s="134" t="s">
        <v>11821</v>
      </c>
      <c r="B1649" s="135" t="s">
        <v>11822</v>
      </c>
      <c r="C1649" s="135" t="s">
        <v>5766</v>
      </c>
      <c r="D1649" s="135" t="s">
        <v>9526</v>
      </c>
      <c r="E1649" s="135" t="s">
        <v>11823</v>
      </c>
      <c r="F1649" s="135" t="s">
        <v>9539</v>
      </c>
      <c r="G1649" s="135" t="s">
        <v>9540</v>
      </c>
      <c r="H1649" s="135">
        <v>100</v>
      </c>
      <c r="I1649" s="135"/>
    </row>
    <row r="1650" spans="1:1164 16373:16374" s="121" customFormat="1">
      <c r="A1650" s="134" t="s">
        <v>11824</v>
      </c>
      <c r="B1650" s="135" t="s">
        <v>11825</v>
      </c>
      <c r="C1650" s="135" t="s">
        <v>5766</v>
      </c>
      <c r="D1650" s="135" t="s">
        <v>9526</v>
      </c>
      <c r="E1650" s="135" t="s">
        <v>11823</v>
      </c>
      <c r="F1650" s="135" t="s">
        <v>9539</v>
      </c>
      <c r="G1650" s="135" t="s">
        <v>9540</v>
      </c>
      <c r="H1650" s="135">
        <v>400</v>
      </c>
      <c r="I1650" s="135"/>
    </row>
    <row r="1651" spans="1:1164 16373:16374" s="121" customFormat="1">
      <c r="A1651" s="134" t="s">
        <v>11826</v>
      </c>
      <c r="B1651" s="135" t="s">
        <v>11827</v>
      </c>
      <c r="C1651" s="135" t="s">
        <v>5766</v>
      </c>
      <c r="D1651" s="135" t="s">
        <v>9526</v>
      </c>
      <c r="E1651" s="135" t="s">
        <v>11828</v>
      </c>
      <c r="F1651" s="135" t="s">
        <v>9544</v>
      </c>
      <c r="G1651" s="135" t="s">
        <v>11565</v>
      </c>
      <c r="H1651" s="135">
        <v>10000</v>
      </c>
      <c r="I1651" s="135"/>
    </row>
    <row r="1652" spans="1:1164 16373:16374" s="121" customFormat="1">
      <c r="A1652" s="134" t="s">
        <v>11829</v>
      </c>
      <c r="B1652" s="135" t="s">
        <v>11827</v>
      </c>
      <c r="C1652" s="135" t="s">
        <v>5766</v>
      </c>
      <c r="D1652" s="135" t="s">
        <v>9526</v>
      </c>
      <c r="E1652" s="135" t="s">
        <v>11828</v>
      </c>
      <c r="F1652" s="135" t="s">
        <v>9544</v>
      </c>
      <c r="G1652" s="135" t="s">
        <v>11565</v>
      </c>
      <c r="H1652" s="135">
        <v>10000</v>
      </c>
      <c r="I1652" s="135"/>
    </row>
    <row r="1653" spans="1:1164 16373:16374" s="121" customFormat="1">
      <c r="A1653" s="134" t="s">
        <v>11830</v>
      </c>
      <c r="B1653" s="135" t="s">
        <v>11831</v>
      </c>
      <c r="C1653" s="135" t="s">
        <v>5766</v>
      </c>
      <c r="D1653" s="135" t="s">
        <v>9526</v>
      </c>
      <c r="E1653" s="135" t="s">
        <v>11832</v>
      </c>
      <c r="F1653" s="135" t="s">
        <v>9528</v>
      </c>
      <c r="G1653" s="135" t="s">
        <v>9529</v>
      </c>
      <c r="H1653" s="135">
        <v>140</v>
      </c>
      <c r="I1653" s="135"/>
    </row>
    <row r="1654" spans="1:1164 16373:16374" s="121" customFormat="1">
      <c r="A1654" s="134" t="s">
        <v>11833</v>
      </c>
      <c r="B1654" s="135" t="s">
        <v>11834</v>
      </c>
      <c r="C1654" s="135" t="s">
        <v>5766</v>
      </c>
      <c r="D1654" s="135" t="s">
        <v>9526</v>
      </c>
      <c r="E1654" s="135" t="s">
        <v>11832</v>
      </c>
      <c r="F1654" s="135" t="s">
        <v>9572</v>
      </c>
      <c r="G1654" s="135" t="s">
        <v>9529</v>
      </c>
      <c r="H1654" s="135">
        <v>70</v>
      </c>
      <c r="I1654" s="135"/>
    </row>
    <row r="1655" spans="1:1164 16373:16374" s="124" customFormat="1">
      <c r="A1655" s="134" t="s">
        <v>11835</v>
      </c>
      <c r="B1655" s="135" t="s">
        <v>11836</v>
      </c>
      <c r="C1655" s="135" t="s">
        <v>5766</v>
      </c>
      <c r="D1655" s="135" t="s">
        <v>9526</v>
      </c>
      <c r="E1655" s="135" t="s">
        <v>11832</v>
      </c>
      <c r="F1655" s="135" t="s">
        <v>9572</v>
      </c>
      <c r="G1655" s="135" t="s">
        <v>9529</v>
      </c>
      <c r="H1655" s="135">
        <v>140</v>
      </c>
      <c r="I1655" s="135"/>
      <c r="J1655" s="121"/>
      <c r="K1655" s="121"/>
      <c r="L1655" s="121"/>
      <c r="M1655" s="121"/>
      <c r="N1655" s="121"/>
      <c r="O1655" s="121"/>
      <c r="P1655" s="121"/>
      <c r="Q1655" s="121"/>
      <c r="R1655" s="121"/>
      <c r="S1655" s="121"/>
      <c r="T1655" s="121"/>
      <c r="U1655" s="121"/>
      <c r="V1655" s="121"/>
      <c r="W1655" s="121"/>
      <c r="X1655" s="121"/>
      <c r="Y1655" s="121"/>
      <c r="Z1655" s="121"/>
      <c r="AA1655" s="121"/>
      <c r="AB1655" s="121"/>
      <c r="AC1655" s="121"/>
      <c r="AD1655" s="121"/>
      <c r="AE1655" s="121"/>
      <c r="AF1655" s="121"/>
      <c r="AG1655" s="121"/>
      <c r="AH1655" s="121"/>
      <c r="AI1655" s="121"/>
      <c r="AJ1655" s="121"/>
      <c r="AK1655" s="121"/>
      <c r="AL1655" s="121"/>
      <c r="AM1655" s="121"/>
      <c r="AN1655" s="121"/>
      <c r="AO1655" s="121"/>
      <c r="AP1655" s="121"/>
      <c r="AQ1655" s="121"/>
      <c r="AR1655" s="121"/>
      <c r="AS1655" s="121"/>
      <c r="AT1655" s="121"/>
      <c r="AU1655" s="121"/>
      <c r="AV1655" s="121"/>
      <c r="AW1655" s="121"/>
      <c r="AX1655" s="121"/>
      <c r="AY1655" s="121"/>
      <c r="AZ1655" s="121"/>
      <c r="BA1655" s="121"/>
      <c r="BB1655" s="121"/>
      <c r="BC1655" s="121"/>
      <c r="BD1655" s="121"/>
      <c r="BE1655" s="121"/>
      <c r="BF1655" s="121"/>
      <c r="BG1655" s="121"/>
      <c r="BH1655" s="121"/>
      <c r="BI1655" s="121"/>
      <c r="BJ1655" s="121"/>
      <c r="BK1655" s="121"/>
      <c r="BL1655" s="121"/>
      <c r="BM1655" s="121"/>
      <c r="BN1655" s="121"/>
      <c r="BO1655" s="121"/>
      <c r="BP1655" s="121"/>
      <c r="BQ1655" s="121"/>
      <c r="BR1655" s="121"/>
      <c r="BS1655" s="121"/>
      <c r="BT1655" s="121"/>
      <c r="BU1655" s="121"/>
      <c r="BV1655" s="121"/>
      <c r="BW1655" s="121"/>
      <c r="BX1655" s="121"/>
      <c r="BY1655" s="121"/>
      <c r="BZ1655" s="121"/>
      <c r="CA1655" s="121"/>
      <c r="CB1655" s="121"/>
      <c r="CC1655" s="121"/>
      <c r="CD1655" s="121"/>
      <c r="CE1655" s="121"/>
      <c r="CF1655" s="121"/>
      <c r="CG1655" s="121"/>
      <c r="CH1655" s="121"/>
      <c r="CI1655" s="121"/>
      <c r="CJ1655" s="121"/>
      <c r="CK1655" s="121"/>
      <c r="CL1655" s="121"/>
      <c r="CM1655" s="121"/>
      <c r="CN1655" s="121"/>
      <c r="CO1655" s="121"/>
      <c r="CP1655" s="121"/>
      <c r="CQ1655" s="121"/>
      <c r="CR1655" s="121"/>
      <c r="CS1655" s="121"/>
      <c r="CT1655" s="121"/>
      <c r="CU1655" s="121"/>
      <c r="CV1655" s="121"/>
      <c r="CW1655" s="121"/>
      <c r="CX1655" s="121"/>
      <c r="CY1655" s="121"/>
      <c r="CZ1655" s="121"/>
      <c r="DA1655" s="121"/>
      <c r="DB1655" s="121"/>
      <c r="DC1655" s="121"/>
      <c r="DD1655" s="121"/>
      <c r="DE1655" s="121"/>
      <c r="DF1655" s="121"/>
      <c r="DG1655" s="121"/>
      <c r="DH1655" s="121"/>
      <c r="DI1655" s="121"/>
      <c r="DJ1655" s="121"/>
      <c r="DK1655" s="121"/>
      <c r="DL1655" s="121"/>
      <c r="DM1655" s="121"/>
      <c r="DN1655" s="121"/>
      <c r="DO1655" s="121"/>
      <c r="DP1655" s="121"/>
      <c r="DQ1655" s="121"/>
      <c r="DR1655" s="121"/>
      <c r="DS1655" s="121"/>
      <c r="DT1655" s="121"/>
      <c r="DU1655" s="121"/>
      <c r="DV1655" s="121"/>
      <c r="DW1655" s="121"/>
      <c r="DX1655" s="121"/>
      <c r="DY1655" s="121"/>
      <c r="DZ1655" s="121"/>
      <c r="EA1655" s="121"/>
      <c r="EB1655" s="121"/>
      <c r="EC1655" s="121"/>
      <c r="ED1655" s="121"/>
      <c r="EE1655" s="121"/>
      <c r="EF1655" s="121"/>
      <c r="EG1655" s="121"/>
      <c r="EH1655" s="121"/>
      <c r="EI1655" s="121"/>
      <c r="EJ1655" s="121"/>
      <c r="EK1655" s="121"/>
      <c r="EL1655" s="121"/>
      <c r="EM1655" s="121"/>
      <c r="EN1655" s="121"/>
      <c r="EO1655" s="121"/>
      <c r="EP1655" s="121"/>
      <c r="EQ1655" s="121"/>
      <c r="ER1655" s="121"/>
      <c r="ES1655" s="121"/>
      <c r="ET1655" s="121"/>
      <c r="EU1655" s="121"/>
      <c r="EV1655" s="121"/>
      <c r="EW1655" s="121"/>
      <c r="EX1655" s="121"/>
      <c r="EY1655" s="121"/>
      <c r="EZ1655" s="121"/>
      <c r="FA1655" s="121"/>
      <c r="FB1655" s="121"/>
      <c r="FC1655" s="121"/>
      <c r="FD1655" s="121"/>
      <c r="FE1655" s="121"/>
      <c r="FF1655" s="121"/>
      <c r="FG1655" s="121"/>
      <c r="FH1655" s="121"/>
      <c r="FI1655" s="121"/>
      <c r="FJ1655" s="121"/>
      <c r="FK1655" s="121"/>
      <c r="FL1655" s="121"/>
      <c r="FM1655" s="121"/>
      <c r="FN1655" s="121"/>
      <c r="FO1655" s="121"/>
      <c r="FP1655" s="121"/>
      <c r="FQ1655" s="121"/>
      <c r="FR1655" s="121"/>
      <c r="FS1655" s="121"/>
      <c r="FT1655" s="121"/>
      <c r="FU1655" s="121"/>
      <c r="FV1655" s="121"/>
      <c r="FW1655" s="121"/>
      <c r="FX1655" s="121"/>
      <c r="FY1655" s="121"/>
      <c r="FZ1655" s="121"/>
      <c r="GA1655" s="121"/>
      <c r="GB1655" s="121"/>
      <c r="GC1655" s="121"/>
      <c r="GD1655" s="121"/>
      <c r="GE1655" s="121"/>
      <c r="GF1655" s="121"/>
      <c r="GG1655" s="121"/>
      <c r="GH1655" s="121"/>
      <c r="GI1655" s="121"/>
      <c r="GJ1655" s="121"/>
      <c r="GK1655" s="121"/>
      <c r="GL1655" s="121"/>
      <c r="GM1655" s="121"/>
      <c r="GN1655" s="121"/>
      <c r="GO1655" s="121"/>
      <c r="GP1655" s="121"/>
      <c r="GQ1655" s="121"/>
      <c r="GR1655" s="121"/>
      <c r="GS1655" s="121"/>
      <c r="GT1655" s="121"/>
      <c r="GU1655" s="121"/>
      <c r="GV1655" s="121"/>
      <c r="GW1655" s="121"/>
      <c r="GX1655" s="121"/>
      <c r="GY1655" s="121"/>
      <c r="GZ1655" s="121"/>
      <c r="HA1655" s="121"/>
      <c r="HB1655" s="121"/>
      <c r="HC1655" s="121"/>
      <c r="HD1655" s="121"/>
      <c r="HE1655" s="121"/>
      <c r="HF1655" s="121"/>
      <c r="HG1655" s="121"/>
      <c r="HH1655" s="121"/>
      <c r="HI1655" s="121"/>
      <c r="HJ1655" s="121"/>
      <c r="HK1655" s="121"/>
      <c r="HL1655" s="121"/>
      <c r="HM1655" s="121"/>
      <c r="HN1655" s="121"/>
      <c r="HO1655" s="121"/>
      <c r="HP1655" s="121"/>
      <c r="HQ1655" s="121"/>
      <c r="HR1655" s="121"/>
      <c r="HS1655" s="121"/>
      <c r="HT1655" s="121"/>
      <c r="HU1655" s="121"/>
      <c r="HV1655" s="121"/>
      <c r="HW1655" s="121"/>
      <c r="HX1655" s="121"/>
      <c r="HY1655" s="121"/>
      <c r="HZ1655" s="121"/>
      <c r="IA1655" s="121"/>
      <c r="IB1655" s="121"/>
      <c r="IC1655" s="121"/>
      <c r="ID1655" s="121"/>
      <c r="IE1655" s="121"/>
      <c r="IF1655" s="121"/>
      <c r="IG1655" s="121"/>
      <c r="IH1655" s="121"/>
      <c r="II1655" s="121"/>
      <c r="IJ1655" s="121"/>
      <c r="IK1655" s="121"/>
      <c r="IL1655" s="121"/>
      <c r="IM1655" s="121"/>
      <c r="IN1655" s="121"/>
      <c r="IO1655" s="121"/>
      <c r="IP1655" s="121"/>
      <c r="IQ1655" s="121"/>
      <c r="IR1655" s="121"/>
      <c r="IS1655" s="121"/>
      <c r="IT1655" s="121"/>
      <c r="IU1655" s="121"/>
      <c r="IV1655" s="121"/>
      <c r="IW1655" s="121"/>
      <c r="IX1655" s="121"/>
      <c r="IY1655" s="121"/>
      <c r="IZ1655" s="121"/>
      <c r="JA1655" s="121"/>
      <c r="JB1655" s="121"/>
      <c r="JC1655" s="121"/>
      <c r="JD1655" s="121"/>
      <c r="JE1655" s="121"/>
      <c r="JF1655" s="121"/>
      <c r="JG1655" s="121"/>
      <c r="JH1655" s="121"/>
      <c r="JI1655" s="121"/>
      <c r="JJ1655" s="121"/>
      <c r="JK1655" s="121"/>
      <c r="JL1655" s="121"/>
      <c r="JM1655" s="121"/>
      <c r="JN1655" s="121"/>
      <c r="JO1655" s="121"/>
      <c r="JP1655" s="121"/>
      <c r="JQ1655" s="121"/>
      <c r="JR1655" s="121"/>
      <c r="JS1655" s="121"/>
      <c r="JT1655" s="121"/>
      <c r="JU1655" s="121"/>
      <c r="JV1655" s="121"/>
      <c r="JW1655" s="121"/>
      <c r="JX1655" s="121"/>
      <c r="JY1655" s="121"/>
      <c r="JZ1655" s="121"/>
      <c r="KA1655" s="121"/>
      <c r="KB1655" s="121"/>
      <c r="KC1655" s="121"/>
      <c r="KD1655" s="121"/>
      <c r="KE1655" s="121"/>
      <c r="KF1655" s="121"/>
      <c r="KG1655" s="121"/>
      <c r="KH1655" s="121"/>
      <c r="KI1655" s="121"/>
      <c r="KJ1655" s="121"/>
      <c r="KK1655" s="121"/>
      <c r="KL1655" s="121"/>
      <c r="KM1655" s="121"/>
      <c r="KN1655" s="121"/>
      <c r="KO1655" s="121"/>
      <c r="KP1655" s="121"/>
      <c r="KQ1655" s="121"/>
      <c r="KR1655" s="121"/>
      <c r="KS1655" s="121"/>
      <c r="KT1655" s="121"/>
      <c r="KU1655" s="121"/>
      <c r="KV1655" s="121"/>
      <c r="KW1655" s="121"/>
      <c r="KX1655" s="121"/>
      <c r="KY1655" s="121"/>
      <c r="KZ1655" s="121"/>
      <c r="LA1655" s="121"/>
      <c r="LB1655" s="121"/>
      <c r="LC1655" s="121"/>
      <c r="LD1655" s="121"/>
      <c r="LE1655" s="121"/>
      <c r="LF1655" s="121"/>
      <c r="LG1655" s="121"/>
      <c r="LH1655" s="121"/>
      <c r="LI1655" s="121"/>
      <c r="LJ1655" s="121"/>
      <c r="LK1655" s="121"/>
      <c r="LL1655" s="121"/>
      <c r="LM1655" s="121"/>
      <c r="LN1655" s="121"/>
      <c r="LO1655" s="121"/>
      <c r="LP1655" s="121"/>
      <c r="LQ1655" s="121"/>
      <c r="LR1655" s="121"/>
      <c r="LS1655" s="121"/>
      <c r="LT1655" s="121"/>
      <c r="LU1655" s="121"/>
      <c r="LV1655" s="121"/>
      <c r="LW1655" s="121"/>
      <c r="LX1655" s="121"/>
      <c r="LY1655" s="121"/>
      <c r="LZ1655" s="121"/>
      <c r="MA1655" s="121"/>
      <c r="MB1655" s="121"/>
      <c r="MC1655" s="121"/>
      <c r="MD1655" s="121"/>
      <c r="ME1655" s="121"/>
      <c r="MF1655" s="121"/>
      <c r="MG1655" s="121"/>
      <c r="MH1655" s="121"/>
      <c r="MI1655" s="121"/>
      <c r="MJ1655" s="121"/>
      <c r="MK1655" s="121"/>
      <c r="ML1655" s="121"/>
      <c r="MM1655" s="121"/>
      <c r="MN1655" s="121"/>
      <c r="MO1655" s="121"/>
      <c r="MP1655" s="121"/>
      <c r="MQ1655" s="121"/>
      <c r="MR1655" s="121"/>
      <c r="MS1655" s="121"/>
      <c r="MT1655" s="121"/>
      <c r="MU1655" s="121"/>
      <c r="MV1655" s="121"/>
      <c r="MW1655" s="121"/>
      <c r="MX1655" s="121"/>
      <c r="MY1655" s="121"/>
      <c r="MZ1655" s="121"/>
      <c r="NA1655" s="121"/>
      <c r="NB1655" s="121"/>
      <c r="NC1655" s="121"/>
      <c r="ND1655" s="121"/>
      <c r="NE1655" s="121"/>
      <c r="NF1655" s="121"/>
      <c r="NG1655" s="121"/>
      <c r="NH1655" s="121"/>
      <c r="NI1655" s="121"/>
      <c r="NJ1655" s="121"/>
      <c r="NK1655" s="121"/>
      <c r="NL1655" s="121"/>
      <c r="NM1655" s="121"/>
      <c r="NN1655" s="121"/>
      <c r="NO1655" s="121"/>
      <c r="NP1655" s="121"/>
      <c r="NQ1655" s="121"/>
      <c r="NR1655" s="121"/>
      <c r="NS1655" s="121"/>
      <c r="NT1655" s="121"/>
      <c r="NU1655" s="121"/>
      <c r="NV1655" s="121"/>
      <c r="NW1655" s="121"/>
      <c r="NX1655" s="121"/>
      <c r="NY1655" s="121"/>
      <c r="NZ1655" s="121"/>
      <c r="OA1655" s="121"/>
      <c r="OB1655" s="121"/>
      <c r="OC1655" s="121"/>
      <c r="OD1655" s="121"/>
      <c r="OE1655" s="121"/>
      <c r="OF1655" s="121"/>
      <c r="OG1655" s="121"/>
      <c r="OH1655" s="121"/>
      <c r="OI1655" s="121"/>
      <c r="OJ1655" s="121"/>
      <c r="OK1655" s="121"/>
      <c r="OL1655" s="121"/>
      <c r="OM1655" s="121"/>
      <c r="ON1655" s="121"/>
      <c r="OO1655" s="121"/>
      <c r="OP1655" s="121"/>
      <c r="OQ1655" s="121"/>
      <c r="OR1655" s="121"/>
      <c r="OS1655" s="121"/>
      <c r="OT1655" s="121"/>
      <c r="OU1655" s="121"/>
      <c r="OV1655" s="121"/>
      <c r="OW1655" s="121"/>
      <c r="OX1655" s="121"/>
      <c r="OY1655" s="121"/>
      <c r="OZ1655" s="121"/>
      <c r="PA1655" s="121"/>
      <c r="PB1655" s="121"/>
      <c r="PC1655" s="121"/>
      <c r="PD1655" s="121"/>
      <c r="PE1655" s="121"/>
      <c r="PF1655" s="121"/>
      <c r="PG1655" s="121"/>
      <c r="PH1655" s="121"/>
      <c r="PI1655" s="121"/>
      <c r="PJ1655" s="121"/>
      <c r="PK1655" s="121"/>
      <c r="PL1655" s="121"/>
      <c r="PM1655" s="121"/>
      <c r="PN1655" s="121"/>
      <c r="PO1655" s="121"/>
      <c r="PP1655" s="121"/>
      <c r="PQ1655" s="121"/>
      <c r="PR1655" s="121"/>
      <c r="PS1655" s="121"/>
      <c r="PT1655" s="121"/>
      <c r="PU1655" s="121"/>
      <c r="PV1655" s="121"/>
      <c r="PW1655" s="121"/>
      <c r="PX1655" s="121"/>
      <c r="PY1655" s="121"/>
      <c r="PZ1655" s="121"/>
      <c r="QA1655" s="121"/>
      <c r="QB1655" s="121"/>
      <c r="QC1655" s="121"/>
      <c r="QD1655" s="121"/>
      <c r="QE1655" s="121"/>
      <c r="QF1655" s="121"/>
      <c r="QG1655" s="121"/>
      <c r="QH1655" s="121"/>
      <c r="QI1655" s="121"/>
      <c r="QJ1655" s="121"/>
      <c r="QK1655" s="121"/>
      <c r="QL1655" s="121"/>
      <c r="QM1655" s="121"/>
      <c r="QN1655" s="121"/>
      <c r="QO1655" s="121"/>
      <c r="QP1655" s="121"/>
      <c r="QQ1655" s="121"/>
      <c r="QR1655" s="121"/>
      <c r="QS1655" s="121"/>
      <c r="QT1655" s="121"/>
      <c r="QU1655" s="121"/>
      <c r="QV1655" s="121"/>
      <c r="QW1655" s="121"/>
      <c r="QX1655" s="121"/>
      <c r="QY1655" s="121"/>
      <c r="QZ1655" s="121"/>
      <c r="RA1655" s="121"/>
      <c r="RB1655" s="121"/>
      <c r="RC1655" s="121"/>
      <c r="RD1655" s="121"/>
      <c r="RE1655" s="121"/>
      <c r="RF1655" s="121"/>
      <c r="RG1655" s="121"/>
      <c r="RH1655" s="121"/>
      <c r="RI1655" s="121"/>
      <c r="RJ1655" s="121"/>
      <c r="RK1655" s="121"/>
      <c r="RL1655" s="121"/>
      <c r="RM1655" s="121"/>
      <c r="RN1655" s="121"/>
      <c r="RO1655" s="121"/>
      <c r="RP1655" s="121"/>
      <c r="RQ1655" s="121"/>
      <c r="RR1655" s="121"/>
      <c r="RS1655" s="121"/>
      <c r="RT1655" s="121"/>
      <c r="RU1655" s="121"/>
      <c r="RV1655" s="121"/>
      <c r="RW1655" s="121"/>
      <c r="RX1655" s="121"/>
      <c r="RY1655" s="121"/>
      <c r="RZ1655" s="121"/>
      <c r="SA1655" s="121"/>
      <c r="SB1655" s="121"/>
      <c r="SC1655" s="121"/>
      <c r="SD1655" s="121"/>
      <c r="SE1655" s="121"/>
      <c r="SF1655" s="121"/>
      <c r="SG1655" s="121"/>
      <c r="SH1655" s="121"/>
      <c r="SI1655" s="121"/>
      <c r="SJ1655" s="121"/>
      <c r="SK1655" s="121"/>
      <c r="SL1655" s="121"/>
      <c r="SM1655" s="121"/>
      <c r="SN1655" s="121"/>
      <c r="SO1655" s="121"/>
      <c r="SP1655" s="121"/>
      <c r="SQ1655" s="121"/>
      <c r="SR1655" s="121"/>
      <c r="SS1655" s="121"/>
      <c r="ST1655" s="121"/>
      <c r="SU1655" s="121"/>
      <c r="SV1655" s="121"/>
      <c r="SW1655" s="121"/>
      <c r="SX1655" s="121"/>
      <c r="SY1655" s="121"/>
      <c r="SZ1655" s="121"/>
      <c r="TA1655" s="121"/>
      <c r="TB1655" s="121"/>
      <c r="TC1655" s="121"/>
      <c r="TD1655" s="121"/>
      <c r="TE1655" s="121"/>
      <c r="TF1655" s="121"/>
      <c r="TG1655" s="121"/>
      <c r="TH1655" s="121"/>
      <c r="TI1655" s="121"/>
      <c r="TJ1655" s="121"/>
      <c r="TK1655" s="121"/>
      <c r="TL1655" s="121"/>
      <c r="TM1655" s="121"/>
      <c r="TN1655" s="121"/>
      <c r="TO1655" s="121"/>
      <c r="TP1655" s="121"/>
      <c r="TQ1655" s="121"/>
      <c r="TR1655" s="121"/>
      <c r="TS1655" s="121"/>
      <c r="TT1655" s="121"/>
      <c r="TU1655" s="121"/>
      <c r="TV1655" s="121"/>
      <c r="TW1655" s="121"/>
      <c r="TX1655" s="121"/>
      <c r="TY1655" s="121"/>
      <c r="TZ1655" s="121"/>
      <c r="UA1655" s="121"/>
      <c r="UB1655" s="121"/>
      <c r="UC1655" s="121"/>
      <c r="UD1655" s="121"/>
      <c r="UE1655" s="121"/>
      <c r="UF1655" s="121"/>
      <c r="UG1655" s="121"/>
      <c r="UH1655" s="121"/>
      <c r="UI1655" s="121"/>
      <c r="UJ1655" s="121"/>
      <c r="UK1655" s="121"/>
      <c r="UL1655" s="121"/>
      <c r="UM1655" s="121"/>
      <c r="UN1655" s="121"/>
      <c r="UO1655" s="121"/>
      <c r="UP1655" s="121"/>
      <c r="UQ1655" s="121"/>
      <c r="UR1655" s="121"/>
      <c r="US1655" s="121"/>
      <c r="UT1655" s="121"/>
      <c r="UU1655" s="121"/>
      <c r="UV1655" s="121"/>
      <c r="UW1655" s="121"/>
      <c r="UX1655" s="121"/>
      <c r="UY1655" s="121"/>
      <c r="UZ1655" s="121"/>
      <c r="VA1655" s="121"/>
      <c r="VB1655" s="121"/>
      <c r="VC1655" s="121"/>
      <c r="VD1655" s="121"/>
      <c r="VE1655" s="121"/>
      <c r="VF1655" s="121"/>
      <c r="VG1655" s="121"/>
      <c r="VH1655" s="121"/>
      <c r="VI1655" s="121"/>
      <c r="VJ1655" s="121"/>
      <c r="VK1655" s="121"/>
      <c r="VL1655" s="121"/>
      <c r="VM1655" s="121"/>
      <c r="VN1655" s="121"/>
      <c r="VO1655" s="121"/>
      <c r="VP1655" s="121"/>
      <c r="VQ1655" s="121"/>
      <c r="VR1655" s="121"/>
      <c r="VS1655" s="121"/>
      <c r="VT1655" s="121"/>
      <c r="VU1655" s="121"/>
      <c r="VV1655" s="121"/>
      <c r="VW1655" s="121"/>
      <c r="VX1655" s="121"/>
      <c r="VY1655" s="121"/>
      <c r="VZ1655" s="121"/>
      <c r="WA1655" s="121"/>
      <c r="WB1655" s="121"/>
      <c r="WC1655" s="121"/>
      <c r="WD1655" s="121"/>
      <c r="WE1655" s="121"/>
      <c r="WF1655" s="121"/>
      <c r="WG1655" s="121"/>
      <c r="WH1655" s="121"/>
      <c r="WI1655" s="121"/>
      <c r="WJ1655" s="121"/>
      <c r="WK1655" s="121"/>
      <c r="WL1655" s="121"/>
      <c r="WM1655" s="121"/>
      <c r="WN1655" s="121"/>
      <c r="WO1655" s="121"/>
      <c r="WP1655" s="121"/>
      <c r="WQ1655" s="121"/>
      <c r="WR1655" s="121"/>
      <c r="WS1655" s="121"/>
      <c r="WT1655" s="121"/>
      <c r="WU1655" s="121"/>
      <c r="WV1655" s="121"/>
      <c r="WW1655" s="121"/>
      <c r="WX1655" s="121"/>
      <c r="WY1655" s="121"/>
      <c r="WZ1655" s="121"/>
      <c r="XA1655" s="121"/>
      <c r="XB1655" s="121"/>
      <c r="XC1655" s="121"/>
      <c r="XD1655" s="121"/>
      <c r="XE1655" s="121"/>
      <c r="XF1655" s="121"/>
      <c r="XG1655" s="121"/>
      <c r="XH1655" s="121"/>
      <c r="XI1655" s="121"/>
      <c r="XJ1655" s="121"/>
      <c r="XK1655" s="121"/>
      <c r="XL1655" s="121"/>
      <c r="XM1655" s="121"/>
      <c r="XN1655" s="121"/>
      <c r="XO1655" s="121"/>
      <c r="XP1655" s="121"/>
      <c r="XQ1655" s="121"/>
      <c r="XR1655" s="121"/>
      <c r="XS1655" s="121"/>
      <c r="XT1655" s="121"/>
      <c r="XU1655" s="121"/>
      <c r="XV1655" s="121"/>
      <c r="XW1655" s="121"/>
      <c r="XX1655" s="121"/>
      <c r="XY1655" s="121"/>
      <c r="XZ1655" s="121"/>
      <c r="YA1655" s="121"/>
      <c r="YB1655" s="121"/>
      <c r="YC1655" s="121"/>
      <c r="YD1655" s="121"/>
      <c r="YE1655" s="121"/>
      <c r="YF1655" s="121"/>
      <c r="YG1655" s="121"/>
      <c r="YH1655" s="121"/>
      <c r="YI1655" s="121"/>
      <c r="YJ1655" s="121"/>
      <c r="YK1655" s="121"/>
      <c r="YL1655" s="121"/>
      <c r="YM1655" s="121"/>
      <c r="YN1655" s="121"/>
      <c r="YO1655" s="121"/>
      <c r="YP1655" s="121"/>
      <c r="YQ1655" s="121"/>
      <c r="YR1655" s="121"/>
      <c r="YS1655" s="121"/>
      <c r="YT1655" s="121"/>
      <c r="YU1655" s="121"/>
      <c r="YV1655" s="121"/>
      <c r="YW1655" s="121"/>
      <c r="YX1655" s="121"/>
      <c r="YY1655" s="121"/>
      <c r="YZ1655" s="121"/>
      <c r="ZA1655" s="121"/>
      <c r="ZB1655" s="121"/>
      <c r="ZC1655" s="121"/>
      <c r="ZD1655" s="121"/>
      <c r="ZE1655" s="121"/>
      <c r="ZF1655" s="121"/>
      <c r="ZG1655" s="121"/>
      <c r="ZH1655" s="121"/>
      <c r="ZI1655" s="121"/>
      <c r="ZJ1655" s="121"/>
      <c r="ZK1655" s="121"/>
      <c r="ZL1655" s="121"/>
      <c r="ZM1655" s="121"/>
      <c r="ZN1655" s="121"/>
      <c r="ZO1655" s="121"/>
      <c r="ZP1655" s="121"/>
      <c r="ZQ1655" s="121"/>
      <c r="ZR1655" s="121"/>
      <c r="ZS1655" s="121"/>
      <c r="ZT1655" s="121"/>
      <c r="ZU1655" s="121"/>
      <c r="ZV1655" s="121"/>
      <c r="ZW1655" s="121"/>
      <c r="ZX1655" s="121"/>
      <c r="ZY1655" s="121"/>
      <c r="ZZ1655" s="121"/>
      <c r="AAA1655" s="121"/>
      <c r="AAB1655" s="121"/>
      <c r="AAC1655" s="121"/>
      <c r="AAD1655" s="121"/>
      <c r="AAE1655" s="121"/>
      <c r="AAF1655" s="121"/>
      <c r="AAG1655" s="121"/>
      <c r="AAH1655" s="121"/>
      <c r="AAI1655" s="121"/>
      <c r="AAJ1655" s="121"/>
      <c r="AAK1655" s="121"/>
      <c r="AAL1655" s="121"/>
      <c r="AAM1655" s="121"/>
      <c r="AAN1655" s="121"/>
      <c r="AAO1655" s="121"/>
      <c r="AAP1655" s="121"/>
      <c r="AAQ1655" s="121"/>
      <c r="AAR1655" s="121"/>
      <c r="AAS1655" s="121"/>
      <c r="AAT1655" s="121"/>
      <c r="AAU1655" s="121"/>
      <c r="AAV1655" s="121"/>
      <c r="AAW1655" s="121"/>
      <c r="AAX1655" s="121"/>
      <c r="AAY1655" s="121"/>
      <c r="AAZ1655" s="121"/>
      <c r="ABA1655" s="121"/>
      <c r="ABB1655" s="121"/>
      <c r="ABC1655" s="121"/>
      <c r="ABD1655" s="121"/>
      <c r="ABE1655" s="121"/>
      <c r="ABF1655" s="121"/>
      <c r="ABG1655" s="121"/>
      <c r="ABH1655" s="121"/>
      <c r="ABI1655" s="121"/>
      <c r="ABJ1655" s="121"/>
      <c r="ABK1655" s="121"/>
      <c r="ABL1655" s="121"/>
      <c r="ABM1655" s="121"/>
      <c r="ABN1655" s="121"/>
      <c r="ABO1655" s="121"/>
      <c r="ABP1655" s="121"/>
      <c r="ABQ1655" s="121"/>
      <c r="ABR1655" s="121"/>
      <c r="ABS1655" s="121"/>
      <c r="ABT1655" s="121"/>
      <c r="ABU1655" s="121"/>
      <c r="ABV1655" s="121"/>
      <c r="ABW1655" s="121"/>
      <c r="ABX1655" s="121"/>
      <c r="ABY1655" s="121"/>
      <c r="ABZ1655" s="121"/>
      <c r="ACA1655" s="121"/>
      <c r="ACB1655" s="121"/>
      <c r="ACC1655" s="121"/>
      <c r="ACD1655" s="121"/>
      <c r="ACE1655" s="121"/>
      <c r="ACF1655" s="121"/>
      <c r="ACG1655" s="121"/>
      <c r="ACH1655" s="121"/>
      <c r="ACI1655" s="121"/>
      <c r="ACJ1655" s="121"/>
      <c r="ACK1655" s="121"/>
      <c r="ACL1655" s="121"/>
      <c r="ACM1655" s="121"/>
      <c r="ACN1655" s="121"/>
      <c r="ACO1655" s="121"/>
      <c r="ACP1655" s="121"/>
      <c r="ACQ1655" s="121"/>
      <c r="ACR1655" s="121"/>
      <c r="ACS1655" s="121"/>
      <c r="ACT1655" s="121"/>
      <c r="ACU1655" s="121"/>
      <c r="ACV1655" s="121"/>
      <c r="ACW1655" s="121"/>
      <c r="ACX1655" s="121"/>
      <c r="ACY1655" s="121"/>
      <c r="ACZ1655" s="121"/>
      <c r="ADA1655" s="121"/>
      <c r="ADB1655" s="121"/>
      <c r="ADC1655" s="121"/>
      <c r="ADD1655" s="121"/>
      <c r="ADE1655" s="121"/>
      <c r="ADF1655" s="121"/>
      <c r="ADG1655" s="121"/>
      <c r="ADH1655" s="121"/>
      <c r="ADI1655" s="121"/>
      <c r="ADJ1655" s="121"/>
      <c r="ADK1655" s="121"/>
      <c r="ADL1655" s="121"/>
      <c r="ADM1655" s="121"/>
      <c r="ADN1655" s="121"/>
      <c r="ADO1655" s="121"/>
      <c r="ADP1655" s="121"/>
      <c r="ADQ1655" s="121"/>
      <c r="ADR1655" s="121"/>
      <c r="ADS1655" s="121"/>
      <c r="ADT1655" s="121"/>
      <c r="ADU1655" s="121"/>
      <c r="ADV1655" s="121"/>
      <c r="ADW1655" s="121"/>
      <c r="ADX1655" s="121"/>
      <c r="ADY1655" s="121"/>
      <c r="ADZ1655" s="121"/>
      <c r="AEA1655" s="121"/>
      <c r="AEB1655" s="121"/>
      <c r="AEC1655" s="121"/>
      <c r="AED1655" s="121"/>
      <c r="AEE1655" s="121"/>
      <c r="AEF1655" s="121"/>
      <c r="AEG1655" s="121"/>
      <c r="AEH1655" s="121"/>
      <c r="AEI1655" s="121"/>
      <c r="AEJ1655" s="121"/>
      <c r="AEK1655" s="121"/>
      <c r="AEL1655" s="121"/>
      <c r="AEM1655" s="121"/>
      <c r="AEN1655" s="121"/>
      <c r="AEO1655" s="121"/>
      <c r="AEP1655" s="121"/>
      <c r="AEQ1655" s="121"/>
      <c r="AER1655" s="121"/>
      <c r="AES1655" s="121"/>
      <c r="AET1655" s="121"/>
      <c r="AEU1655" s="121"/>
      <c r="AEV1655" s="121"/>
      <c r="AEW1655" s="121"/>
      <c r="AEX1655" s="121"/>
      <c r="AEY1655" s="121"/>
      <c r="AEZ1655" s="121"/>
      <c r="AFA1655" s="121"/>
      <c r="AFB1655" s="121"/>
      <c r="AFC1655" s="121"/>
      <c r="AFD1655" s="121"/>
      <c r="AFE1655" s="121"/>
      <c r="AFF1655" s="121"/>
      <c r="AFG1655" s="121"/>
      <c r="AFH1655" s="121"/>
      <c r="AFI1655" s="121"/>
      <c r="AFJ1655" s="121"/>
      <c r="AFK1655" s="121"/>
      <c r="AFL1655" s="121"/>
      <c r="AFM1655" s="121"/>
      <c r="AFN1655" s="121"/>
      <c r="AFO1655" s="121"/>
      <c r="AFP1655" s="121"/>
      <c r="AFQ1655" s="121"/>
      <c r="AFR1655" s="121"/>
      <c r="AFS1655" s="121"/>
      <c r="AFT1655" s="121"/>
      <c r="AFU1655" s="121"/>
      <c r="AFV1655" s="121"/>
      <c r="AFW1655" s="121"/>
      <c r="AFX1655" s="121"/>
      <c r="AFY1655" s="121"/>
      <c r="AFZ1655" s="121"/>
      <c r="AGA1655" s="121"/>
      <c r="AGB1655" s="121"/>
      <c r="AGC1655" s="121"/>
      <c r="AGD1655" s="121"/>
      <c r="AGE1655" s="121"/>
      <c r="AGF1655" s="121"/>
      <c r="AGG1655" s="121"/>
      <c r="AGH1655" s="121"/>
      <c r="AGI1655" s="121"/>
      <c r="AGJ1655" s="121"/>
      <c r="AGK1655" s="121"/>
      <c r="AGL1655" s="121"/>
      <c r="AGM1655" s="121"/>
      <c r="AGN1655" s="121"/>
      <c r="AGO1655" s="121"/>
      <c r="AGP1655" s="121"/>
      <c r="AGQ1655" s="121"/>
      <c r="AGR1655" s="121"/>
      <c r="AGS1655" s="121"/>
      <c r="AGT1655" s="121"/>
      <c r="AGU1655" s="121"/>
      <c r="AGV1655" s="121"/>
      <c r="AGW1655" s="121"/>
      <c r="AGX1655" s="121"/>
      <c r="AGY1655" s="121"/>
      <c r="AGZ1655" s="121"/>
      <c r="AHA1655" s="121"/>
      <c r="AHB1655" s="121"/>
      <c r="AHC1655" s="121"/>
      <c r="AHD1655" s="121"/>
      <c r="AHE1655" s="121"/>
      <c r="AHF1655" s="121"/>
      <c r="AHG1655" s="121"/>
      <c r="AHH1655" s="121"/>
      <c r="AHI1655" s="121"/>
      <c r="AHJ1655" s="121"/>
      <c r="AHK1655" s="121"/>
      <c r="AHL1655" s="121"/>
      <c r="AHM1655" s="121"/>
      <c r="AHN1655" s="121"/>
      <c r="AHO1655" s="121"/>
      <c r="AHP1655" s="121"/>
      <c r="AHQ1655" s="121"/>
      <c r="AHR1655" s="121"/>
      <c r="AHS1655" s="121"/>
      <c r="AHT1655" s="121"/>
      <c r="AHU1655" s="121"/>
      <c r="AHV1655" s="121"/>
      <c r="AHW1655" s="121"/>
      <c r="AHX1655" s="121"/>
      <c r="AHY1655" s="121"/>
      <c r="AHZ1655" s="121"/>
      <c r="AIA1655" s="121"/>
      <c r="AIB1655" s="121"/>
      <c r="AIC1655" s="121"/>
      <c r="AID1655" s="121"/>
      <c r="AIE1655" s="121"/>
      <c r="AIF1655" s="121"/>
      <c r="AIG1655" s="121"/>
      <c r="AIH1655" s="121"/>
      <c r="AII1655" s="121"/>
      <c r="AIJ1655" s="121"/>
      <c r="AIK1655" s="121"/>
      <c r="AIL1655" s="121"/>
      <c r="AIM1655" s="121"/>
      <c r="AIN1655" s="121"/>
      <c r="AIO1655" s="121"/>
      <c r="AIP1655" s="121"/>
      <c r="AIQ1655" s="121"/>
      <c r="AIR1655" s="121"/>
      <c r="AIS1655" s="121"/>
      <c r="AIT1655" s="121"/>
      <c r="AIU1655" s="121"/>
      <c r="AIV1655" s="121"/>
      <c r="AIW1655" s="121"/>
      <c r="AIX1655" s="121"/>
      <c r="AIY1655" s="121"/>
      <c r="AIZ1655" s="121"/>
      <c r="AJA1655" s="121"/>
      <c r="AJB1655" s="121"/>
      <c r="AJC1655" s="121"/>
      <c r="AJD1655" s="121"/>
      <c r="AJE1655" s="121"/>
      <c r="AJF1655" s="121"/>
      <c r="AJG1655" s="121"/>
      <c r="AJH1655" s="121"/>
      <c r="AJI1655" s="121"/>
      <c r="AJJ1655" s="121"/>
      <c r="AJK1655" s="121"/>
      <c r="AJL1655" s="121"/>
      <c r="AJM1655" s="121"/>
      <c r="AJN1655" s="121"/>
      <c r="AJO1655" s="121"/>
      <c r="AJP1655" s="121"/>
      <c r="AJQ1655" s="121"/>
      <c r="AJR1655" s="121"/>
      <c r="AJS1655" s="121"/>
      <c r="AJT1655" s="121"/>
      <c r="AJU1655" s="121"/>
      <c r="AJV1655" s="121"/>
      <c r="AJW1655" s="121"/>
      <c r="AJX1655" s="121"/>
      <c r="AJY1655" s="121"/>
      <c r="AJZ1655" s="121"/>
      <c r="AKA1655" s="121"/>
      <c r="AKB1655" s="121"/>
      <c r="AKC1655" s="121"/>
      <c r="AKD1655" s="121"/>
      <c r="AKE1655" s="121"/>
      <c r="AKF1655" s="121"/>
      <c r="AKG1655" s="121"/>
      <c r="AKH1655" s="121"/>
      <c r="AKI1655" s="121"/>
      <c r="AKJ1655" s="121"/>
      <c r="AKK1655" s="121"/>
      <c r="AKL1655" s="121"/>
      <c r="AKM1655" s="121"/>
      <c r="AKN1655" s="121"/>
      <c r="AKO1655" s="121"/>
      <c r="AKP1655" s="121"/>
      <c r="AKQ1655" s="121"/>
      <c r="AKR1655" s="121"/>
      <c r="AKS1655" s="121"/>
      <c r="AKT1655" s="121"/>
      <c r="AKU1655" s="121"/>
      <c r="AKV1655" s="121"/>
      <c r="AKW1655" s="121"/>
      <c r="AKX1655" s="121"/>
      <c r="AKY1655" s="121"/>
      <c r="AKZ1655" s="121"/>
      <c r="ALA1655" s="121"/>
      <c r="ALB1655" s="121"/>
      <c r="ALC1655" s="121"/>
      <c r="ALD1655" s="121"/>
      <c r="ALE1655" s="121"/>
      <c r="ALF1655" s="121"/>
      <c r="ALG1655" s="121"/>
      <c r="ALH1655" s="121"/>
      <c r="ALI1655" s="121"/>
      <c r="ALJ1655" s="121"/>
      <c r="ALK1655" s="121"/>
      <c r="ALL1655" s="121"/>
      <c r="ALM1655" s="121"/>
      <c r="ALN1655" s="121"/>
      <c r="ALO1655" s="121"/>
      <c r="ALP1655" s="121"/>
      <c r="ALQ1655" s="121"/>
      <c r="ALR1655" s="121"/>
      <c r="ALS1655" s="121"/>
      <c r="ALT1655" s="121"/>
      <c r="ALU1655" s="121"/>
      <c r="ALV1655" s="121"/>
      <c r="ALW1655" s="121"/>
      <c r="ALX1655" s="121"/>
      <c r="ALY1655" s="121"/>
      <c r="ALZ1655" s="121"/>
      <c r="AMA1655" s="121"/>
      <c r="AMB1655" s="121"/>
      <c r="AMC1655" s="121"/>
      <c r="AMD1655" s="121"/>
      <c r="AME1655" s="121"/>
      <c r="AMF1655" s="121"/>
      <c r="AMG1655" s="121"/>
      <c r="AMH1655" s="121"/>
      <c r="AMI1655" s="121"/>
      <c r="AMJ1655" s="121"/>
      <c r="AMK1655" s="121"/>
      <c r="AML1655" s="121"/>
      <c r="AMM1655" s="121"/>
      <c r="AMN1655" s="121"/>
      <c r="AMO1655" s="121"/>
      <c r="AMP1655" s="121"/>
      <c r="AMQ1655" s="121"/>
      <c r="AMR1655" s="121"/>
      <c r="AMS1655" s="121"/>
      <c r="AMT1655" s="121"/>
      <c r="AMU1655" s="121"/>
      <c r="AMV1655" s="121"/>
      <c r="AMW1655" s="121"/>
      <c r="AMX1655" s="121"/>
      <c r="AMY1655" s="121"/>
      <c r="AMZ1655" s="121"/>
      <c r="ANA1655" s="121"/>
      <c r="ANB1655" s="121"/>
      <c r="ANC1655" s="121"/>
      <c r="AND1655" s="121"/>
      <c r="ANE1655" s="121"/>
      <c r="ANF1655" s="121"/>
      <c r="ANG1655" s="121"/>
      <c r="ANH1655" s="121"/>
      <c r="ANI1655" s="121"/>
      <c r="ANJ1655" s="121"/>
      <c r="ANK1655" s="121"/>
      <c r="ANL1655" s="121"/>
      <c r="ANM1655" s="121"/>
      <c r="ANN1655" s="121"/>
      <c r="ANO1655" s="121"/>
      <c r="ANP1655" s="121"/>
      <c r="ANQ1655" s="121"/>
      <c r="ANR1655" s="121"/>
      <c r="ANS1655" s="121"/>
      <c r="ANT1655" s="121"/>
      <c r="ANU1655" s="121"/>
      <c r="ANV1655" s="121"/>
      <c r="ANW1655" s="121"/>
      <c r="ANX1655" s="121"/>
      <c r="ANY1655" s="121"/>
      <c r="ANZ1655" s="121"/>
      <c r="AOA1655" s="121"/>
      <c r="AOB1655" s="121"/>
      <c r="AOC1655" s="121"/>
      <c r="AOD1655" s="121"/>
      <c r="AOE1655" s="121"/>
      <c r="AOF1655" s="121"/>
      <c r="AOG1655" s="121"/>
      <c r="AOH1655" s="121"/>
      <c r="AOI1655" s="121"/>
      <c r="AOJ1655" s="121"/>
      <c r="AOK1655" s="121"/>
      <c r="AOL1655" s="121"/>
      <c r="AOM1655" s="121"/>
      <c r="AON1655" s="121"/>
      <c r="AOO1655" s="121"/>
      <c r="AOP1655" s="121"/>
      <c r="AOQ1655" s="121"/>
      <c r="AOR1655" s="121"/>
      <c r="AOS1655" s="121"/>
      <c r="AOT1655" s="121"/>
      <c r="AOU1655" s="121"/>
      <c r="AOV1655" s="121"/>
      <c r="AOW1655" s="121"/>
      <c r="AOX1655" s="121"/>
      <c r="AOY1655" s="121"/>
      <c r="AOZ1655" s="121"/>
      <c r="APA1655" s="121"/>
      <c r="APB1655" s="121"/>
      <c r="APC1655" s="121"/>
      <c r="APD1655" s="121"/>
      <c r="APE1655" s="121"/>
      <c r="APF1655" s="121"/>
      <c r="APG1655" s="121"/>
      <c r="APH1655" s="121"/>
      <c r="API1655" s="121"/>
      <c r="APJ1655" s="121"/>
      <c r="APK1655" s="121"/>
      <c r="APL1655" s="121"/>
      <c r="APM1655" s="121"/>
      <c r="APN1655" s="121"/>
      <c r="APO1655" s="121"/>
      <c r="APP1655" s="121"/>
      <c r="APQ1655" s="121"/>
      <c r="APR1655" s="121"/>
      <c r="APS1655" s="121"/>
      <c r="APT1655" s="121"/>
      <c r="APU1655" s="121"/>
      <c r="APV1655" s="121"/>
      <c r="APW1655" s="121"/>
      <c r="APX1655" s="121"/>
      <c r="APY1655" s="121"/>
      <c r="APZ1655" s="121"/>
      <c r="AQA1655" s="121"/>
      <c r="AQB1655" s="121"/>
      <c r="AQC1655" s="121"/>
      <c r="AQD1655" s="121"/>
      <c r="AQE1655" s="121"/>
      <c r="AQF1655" s="121"/>
      <c r="AQG1655" s="121"/>
      <c r="AQH1655" s="121"/>
      <c r="AQI1655" s="121"/>
      <c r="AQJ1655" s="121"/>
      <c r="AQK1655" s="121"/>
      <c r="AQL1655" s="121"/>
      <c r="AQM1655" s="121"/>
      <c r="AQN1655" s="121"/>
      <c r="AQO1655" s="121"/>
      <c r="AQP1655" s="121"/>
      <c r="AQQ1655" s="121"/>
      <c r="AQR1655" s="121"/>
      <c r="AQS1655" s="121"/>
      <c r="AQT1655" s="121"/>
      <c r="AQU1655" s="121"/>
      <c r="AQV1655" s="121"/>
      <c r="AQW1655" s="121"/>
      <c r="AQX1655" s="121"/>
      <c r="AQY1655" s="121"/>
      <c r="AQZ1655" s="121"/>
      <c r="ARA1655" s="121"/>
      <c r="ARB1655" s="121"/>
      <c r="ARC1655" s="121"/>
      <c r="ARD1655" s="121"/>
      <c r="ARE1655" s="121"/>
      <c r="ARF1655" s="121"/>
      <c r="ARG1655" s="121"/>
      <c r="ARH1655" s="121"/>
      <c r="ARI1655" s="121"/>
      <c r="ARJ1655" s="121"/>
      <c r="ARK1655" s="121"/>
      <c r="ARL1655" s="121"/>
      <c r="ARM1655" s="121"/>
      <c r="ARN1655" s="121"/>
      <c r="ARO1655" s="121"/>
      <c r="ARP1655" s="121"/>
      <c r="ARQ1655" s="121"/>
      <c r="ARR1655" s="121"/>
      <c r="ARS1655" s="121"/>
      <c r="ART1655" s="121"/>
      <c r="XES1655" s="121"/>
      <c r="XET1655" s="121"/>
    </row>
    <row r="1656" spans="1:1164 16373:16374" s="121" customFormat="1">
      <c r="A1656" s="134" t="s">
        <v>11837</v>
      </c>
      <c r="B1656" s="135" t="s">
        <v>11836</v>
      </c>
      <c r="C1656" s="135" t="s">
        <v>5766</v>
      </c>
      <c r="D1656" s="135" t="s">
        <v>9526</v>
      </c>
      <c r="E1656" s="135" t="s">
        <v>11832</v>
      </c>
      <c r="F1656" s="135" t="s">
        <v>9572</v>
      </c>
      <c r="G1656" s="135" t="s">
        <v>9529</v>
      </c>
      <c r="H1656" s="135">
        <v>140</v>
      </c>
      <c r="I1656" s="135"/>
    </row>
    <row r="1657" spans="1:1164 16373:16374" s="121" customFormat="1">
      <c r="A1657" s="134" t="s">
        <v>11838</v>
      </c>
      <c r="B1657" s="135" t="s">
        <v>11839</v>
      </c>
      <c r="C1657" s="135" t="s">
        <v>5766</v>
      </c>
      <c r="D1657" s="135" t="s">
        <v>9526</v>
      </c>
      <c r="E1657" s="135" t="s">
        <v>11832</v>
      </c>
      <c r="F1657" s="135" t="s">
        <v>9528</v>
      </c>
      <c r="G1657" s="135" t="s">
        <v>9529</v>
      </c>
      <c r="H1657" s="135">
        <v>280</v>
      </c>
      <c r="I1657" s="135"/>
    </row>
    <row r="1658" spans="1:1164 16373:16374" s="121" customFormat="1">
      <c r="A1658" s="134" t="s">
        <v>11840</v>
      </c>
      <c r="B1658" s="135" t="s">
        <v>11841</v>
      </c>
      <c r="C1658" s="135" t="s">
        <v>5766</v>
      </c>
      <c r="D1658" s="135" t="s">
        <v>9526</v>
      </c>
      <c r="E1658" s="135" t="s">
        <v>11832</v>
      </c>
      <c r="F1658" s="135" t="s">
        <v>9528</v>
      </c>
      <c r="G1658" s="135" t="s">
        <v>9529</v>
      </c>
      <c r="H1658" s="135">
        <v>420</v>
      </c>
      <c r="I1658" s="135"/>
    </row>
    <row r="1659" spans="1:1164 16373:16374" s="121" customFormat="1">
      <c r="A1659" s="134" t="s">
        <v>11842</v>
      </c>
      <c r="B1659" s="135" t="s">
        <v>11843</v>
      </c>
      <c r="C1659" s="135" t="s">
        <v>5766</v>
      </c>
      <c r="D1659" s="135" t="s">
        <v>9526</v>
      </c>
      <c r="E1659" s="135" t="s">
        <v>11832</v>
      </c>
      <c r="F1659" s="135" t="s">
        <v>9528</v>
      </c>
      <c r="G1659" s="135" t="s">
        <v>9529</v>
      </c>
      <c r="H1659" s="135">
        <v>560</v>
      </c>
      <c r="I1659" s="135"/>
    </row>
    <row r="1660" spans="1:1164 16373:16374" s="121" customFormat="1">
      <c r="A1660" s="134" t="s">
        <v>11844</v>
      </c>
      <c r="B1660" s="135" t="s">
        <v>11845</v>
      </c>
      <c r="C1660" s="135" t="s">
        <v>5766</v>
      </c>
      <c r="D1660" s="135" t="s">
        <v>9526</v>
      </c>
      <c r="E1660" s="135" t="s">
        <v>11846</v>
      </c>
      <c r="F1660" s="135" t="s">
        <v>9572</v>
      </c>
      <c r="G1660" s="135" t="s">
        <v>9529</v>
      </c>
      <c r="H1660" s="135">
        <v>50</v>
      </c>
      <c r="I1660" s="135"/>
    </row>
    <row r="1661" spans="1:1164 16373:16374" s="121" customFormat="1">
      <c r="A1661" s="134" t="s">
        <v>11847</v>
      </c>
      <c r="B1661" s="135" t="s">
        <v>11043</v>
      </c>
      <c r="C1661" s="135" t="s">
        <v>5766</v>
      </c>
      <c r="D1661" s="135" t="s">
        <v>9526</v>
      </c>
      <c r="E1661" s="135" t="s">
        <v>11044</v>
      </c>
      <c r="F1661" s="135" t="s">
        <v>11045</v>
      </c>
      <c r="G1661" s="135" t="s">
        <v>11046</v>
      </c>
      <c r="H1661" s="135">
        <v>0</v>
      </c>
      <c r="I1661" s="135"/>
    </row>
    <row r="1662" spans="1:1164 16373:16374" s="121" customFormat="1">
      <c r="A1662" s="134" t="s">
        <v>11848</v>
      </c>
      <c r="B1662" s="135" t="s">
        <v>10794</v>
      </c>
      <c r="C1662" s="135" t="s">
        <v>5766</v>
      </c>
      <c r="D1662" s="135" t="s">
        <v>9526</v>
      </c>
      <c r="E1662" s="135" t="s">
        <v>11849</v>
      </c>
      <c r="F1662" s="135" t="s">
        <v>9544</v>
      </c>
      <c r="G1662" s="135" t="s">
        <v>9540</v>
      </c>
      <c r="H1662" s="135">
        <v>50</v>
      </c>
      <c r="I1662" s="135"/>
    </row>
    <row r="1663" spans="1:1164 16373:16374" s="121" customFormat="1">
      <c r="A1663" s="134" t="s">
        <v>11850</v>
      </c>
      <c r="B1663" s="135" t="s">
        <v>11851</v>
      </c>
      <c r="C1663" s="135" t="s">
        <v>5766</v>
      </c>
      <c r="D1663" s="135" t="s">
        <v>9526</v>
      </c>
      <c r="E1663" s="135" t="s">
        <v>11852</v>
      </c>
      <c r="F1663" s="135" t="s">
        <v>9528</v>
      </c>
      <c r="G1663" s="135" t="s">
        <v>9529</v>
      </c>
      <c r="H1663" s="135">
        <v>1000</v>
      </c>
      <c r="I1663" s="135"/>
    </row>
    <row r="1664" spans="1:1164 16373:16374" s="121" customFormat="1">
      <c r="A1664" s="134" t="s">
        <v>11853</v>
      </c>
      <c r="B1664" s="135" t="s">
        <v>9931</v>
      </c>
      <c r="C1664" s="135" t="s">
        <v>5766</v>
      </c>
      <c r="D1664" s="135" t="s">
        <v>9526</v>
      </c>
      <c r="E1664" s="135" t="s">
        <v>9932</v>
      </c>
      <c r="F1664" s="135" t="s">
        <v>9528</v>
      </c>
      <c r="G1664" s="135" t="s">
        <v>9529</v>
      </c>
      <c r="H1664" s="135">
        <v>2.5</v>
      </c>
      <c r="I1664" s="135"/>
    </row>
    <row r="1665" spans="1:9" s="121" customFormat="1">
      <c r="A1665" s="134" t="s">
        <v>11854</v>
      </c>
      <c r="B1665" s="135" t="s">
        <v>9799</v>
      </c>
      <c r="C1665" s="135" t="s">
        <v>5766</v>
      </c>
      <c r="D1665" s="135" t="s">
        <v>9526</v>
      </c>
      <c r="E1665" s="135" t="s">
        <v>11855</v>
      </c>
      <c r="F1665" s="135" t="s">
        <v>9572</v>
      </c>
      <c r="G1665" s="135" t="s">
        <v>9529</v>
      </c>
      <c r="H1665" s="135">
        <v>10</v>
      </c>
      <c r="I1665" s="135"/>
    </row>
    <row r="1666" spans="1:9" s="121" customFormat="1">
      <c r="A1666" s="134" t="s">
        <v>11856</v>
      </c>
      <c r="B1666" s="135" t="s">
        <v>9802</v>
      </c>
      <c r="C1666" s="135" t="s">
        <v>5766</v>
      </c>
      <c r="D1666" s="135" t="s">
        <v>9526</v>
      </c>
      <c r="E1666" s="135" t="s">
        <v>11855</v>
      </c>
      <c r="F1666" s="135" t="s">
        <v>9572</v>
      </c>
      <c r="G1666" s="135" t="s">
        <v>9529</v>
      </c>
      <c r="H1666" s="135">
        <v>40</v>
      </c>
      <c r="I1666" s="135"/>
    </row>
    <row r="1667" spans="1:9" s="121" customFormat="1">
      <c r="A1667" s="134" t="s">
        <v>11857</v>
      </c>
      <c r="B1667" s="135" t="s">
        <v>9804</v>
      </c>
      <c r="C1667" s="135" t="s">
        <v>5766</v>
      </c>
      <c r="D1667" s="135" t="s">
        <v>9526</v>
      </c>
      <c r="E1667" s="135" t="s">
        <v>11855</v>
      </c>
      <c r="F1667" s="135" t="s">
        <v>9572</v>
      </c>
      <c r="G1667" s="135" t="s">
        <v>9529</v>
      </c>
      <c r="H1667" s="135">
        <v>100</v>
      </c>
      <c r="I1667" s="135"/>
    </row>
    <row r="1668" spans="1:9" s="121" customFormat="1">
      <c r="A1668" s="134" t="s">
        <v>11858</v>
      </c>
      <c r="B1668" s="135" t="s">
        <v>9799</v>
      </c>
      <c r="C1668" s="135" t="s">
        <v>5766</v>
      </c>
      <c r="D1668" s="135" t="s">
        <v>9526</v>
      </c>
      <c r="E1668" s="135" t="s">
        <v>11859</v>
      </c>
      <c r="F1668" s="135" t="s">
        <v>9572</v>
      </c>
      <c r="G1668" s="135" t="s">
        <v>9529</v>
      </c>
      <c r="H1668" s="135">
        <v>10</v>
      </c>
      <c r="I1668" s="135"/>
    </row>
    <row r="1669" spans="1:9" s="121" customFormat="1">
      <c r="A1669" s="134" t="s">
        <v>11860</v>
      </c>
      <c r="B1669" s="135" t="s">
        <v>9802</v>
      </c>
      <c r="C1669" s="135" t="s">
        <v>5766</v>
      </c>
      <c r="D1669" s="135" t="s">
        <v>9526</v>
      </c>
      <c r="E1669" s="135" t="s">
        <v>11859</v>
      </c>
      <c r="F1669" s="135" t="s">
        <v>9572</v>
      </c>
      <c r="G1669" s="135" t="s">
        <v>9529</v>
      </c>
      <c r="H1669" s="135">
        <v>40</v>
      </c>
      <c r="I1669" s="135"/>
    </row>
    <row r="1670" spans="1:9" s="121" customFormat="1">
      <c r="A1670" s="134" t="s">
        <v>11861</v>
      </c>
      <c r="B1670" s="135" t="s">
        <v>9804</v>
      </c>
      <c r="C1670" s="135" t="s">
        <v>5766</v>
      </c>
      <c r="D1670" s="135" t="s">
        <v>9526</v>
      </c>
      <c r="E1670" s="135" t="s">
        <v>11859</v>
      </c>
      <c r="F1670" s="135" t="s">
        <v>9572</v>
      </c>
      <c r="G1670" s="135" t="s">
        <v>9529</v>
      </c>
      <c r="H1670" s="135">
        <v>100</v>
      </c>
      <c r="I1670" s="135"/>
    </row>
    <row r="1671" spans="1:9" s="121" customFormat="1">
      <c r="A1671" s="134" t="s">
        <v>11862</v>
      </c>
      <c r="B1671" s="135" t="s">
        <v>11863</v>
      </c>
      <c r="C1671" s="135" t="s">
        <v>5766</v>
      </c>
      <c r="D1671" s="135" t="s">
        <v>9526</v>
      </c>
      <c r="E1671" s="135" t="s">
        <v>11859</v>
      </c>
      <c r="F1671" s="135" t="s">
        <v>9572</v>
      </c>
      <c r="G1671" s="135" t="s">
        <v>9529</v>
      </c>
      <c r="H1671" s="135">
        <v>5</v>
      </c>
      <c r="I1671" s="135"/>
    </row>
    <row r="1672" spans="1:9" s="121" customFormat="1">
      <c r="A1672" s="134" t="s">
        <v>11864</v>
      </c>
      <c r="B1672" s="135" t="s">
        <v>10729</v>
      </c>
      <c r="C1672" s="135" t="s">
        <v>5766</v>
      </c>
      <c r="D1672" s="135" t="s">
        <v>9526</v>
      </c>
      <c r="E1672" s="135" t="s">
        <v>11214</v>
      </c>
      <c r="F1672" s="135" t="s">
        <v>9643</v>
      </c>
      <c r="G1672" s="135" t="s">
        <v>9540</v>
      </c>
      <c r="H1672" s="135">
        <v>2</v>
      </c>
      <c r="I1672" s="135"/>
    </row>
    <row r="1673" spans="1:9" s="121" customFormat="1">
      <c r="A1673" s="134" t="s">
        <v>11865</v>
      </c>
      <c r="B1673" s="135" t="s">
        <v>10729</v>
      </c>
      <c r="C1673" s="135" t="s">
        <v>5766</v>
      </c>
      <c r="D1673" s="135" t="s">
        <v>9526</v>
      </c>
      <c r="E1673" s="135" t="s">
        <v>11214</v>
      </c>
      <c r="F1673" s="135" t="s">
        <v>9643</v>
      </c>
      <c r="G1673" s="135" t="s">
        <v>9540</v>
      </c>
      <c r="H1673" s="135">
        <v>2</v>
      </c>
      <c r="I1673" s="135"/>
    </row>
    <row r="1674" spans="1:9" s="121" customFormat="1">
      <c r="A1674" s="134" t="s">
        <v>11866</v>
      </c>
      <c r="B1674" s="135" t="s">
        <v>10729</v>
      </c>
      <c r="C1674" s="135" t="s">
        <v>5766</v>
      </c>
      <c r="D1674" s="135" t="s">
        <v>9526</v>
      </c>
      <c r="E1674" s="135" t="s">
        <v>11214</v>
      </c>
      <c r="F1674" s="135" t="s">
        <v>9643</v>
      </c>
      <c r="G1674" s="135" t="s">
        <v>9540</v>
      </c>
      <c r="H1674" s="135">
        <v>2</v>
      </c>
      <c r="I1674" s="135"/>
    </row>
    <row r="1675" spans="1:9" s="121" customFormat="1">
      <c r="A1675" s="134" t="s">
        <v>11867</v>
      </c>
      <c r="B1675" s="135" t="s">
        <v>10410</v>
      </c>
      <c r="C1675" s="135" t="s">
        <v>5766</v>
      </c>
      <c r="D1675" s="135" t="s">
        <v>9526</v>
      </c>
      <c r="E1675" s="135" t="s">
        <v>11868</v>
      </c>
      <c r="F1675" s="135" t="s">
        <v>9544</v>
      </c>
      <c r="G1675" s="135" t="s">
        <v>9607</v>
      </c>
      <c r="H1675" s="135">
        <v>15</v>
      </c>
      <c r="I1675" s="135"/>
    </row>
    <row r="1676" spans="1:9" s="121" customFormat="1">
      <c r="A1676" s="134" t="s">
        <v>11869</v>
      </c>
      <c r="B1676" s="135" t="s">
        <v>10410</v>
      </c>
      <c r="C1676" s="135" t="s">
        <v>5766</v>
      </c>
      <c r="D1676" s="135" t="s">
        <v>9526</v>
      </c>
      <c r="E1676" s="135" t="s">
        <v>11868</v>
      </c>
      <c r="F1676" s="135" t="s">
        <v>9544</v>
      </c>
      <c r="G1676" s="135" t="s">
        <v>9607</v>
      </c>
      <c r="H1676" s="135">
        <v>15</v>
      </c>
      <c r="I1676" s="135"/>
    </row>
    <row r="1677" spans="1:9" s="121" customFormat="1">
      <c r="A1677" s="134" t="s">
        <v>11870</v>
      </c>
      <c r="B1677" s="135" t="s">
        <v>11871</v>
      </c>
      <c r="C1677" s="135" t="s">
        <v>5766</v>
      </c>
      <c r="D1677" s="135" t="s">
        <v>9526</v>
      </c>
      <c r="E1677" s="135" t="s">
        <v>9980</v>
      </c>
      <c r="F1677" s="135" t="s">
        <v>9544</v>
      </c>
      <c r="G1677" s="135" t="s">
        <v>9607</v>
      </c>
      <c r="H1677" s="135">
        <v>20</v>
      </c>
      <c r="I1677" s="135"/>
    </row>
    <row r="1678" spans="1:9" s="121" customFormat="1">
      <c r="A1678" s="134" t="s">
        <v>11872</v>
      </c>
      <c r="B1678" s="135" t="s">
        <v>10883</v>
      </c>
      <c r="C1678" s="135" t="s">
        <v>5766</v>
      </c>
      <c r="D1678" s="135" t="s">
        <v>9526</v>
      </c>
      <c r="E1678" s="135" t="s">
        <v>9980</v>
      </c>
      <c r="F1678" s="135" t="s">
        <v>9539</v>
      </c>
      <c r="G1678" s="135" t="s">
        <v>9607</v>
      </c>
      <c r="H1678" s="135">
        <v>25</v>
      </c>
      <c r="I1678" s="135"/>
    </row>
    <row r="1679" spans="1:9" s="121" customFormat="1">
      <c r="A1679" s="134" t="s">
        <v>11873</v>
      </c>
      <c r="B1679" s="135" t="s">
        <v>10883</v>
      </c>
      <c r="C1679" s="135" t="s">
        <v>5766</v>
      </c>
      <c r="D1679" s="135" t="s">
        <v>9526</v>
      </c>
      <c r="E1679" s="135" t="s">
        <v>11874</v>
      </c>
      <c r="F1679" s="135" t="s">
        <v>9539</v>
      </c>
      <c r="G1679" s="135" t="s">
        <v>9607</v>
      </c>
      <c r="H1679" s="135">
        <v>25</v>
      </c>
      <c r="I1679" s="135"/>
    </row>
    <row r="1680" spans="1:9" s="121" customFormat="1">
      <c r="A1680" s="134" t="s">
        <v>11875</v>
      </c>
      <c r="B1680" s="135" t="s">
        <v>10883</v>
      </c>
      <c r="C1680" s="135" t="s">
        <v>5766</v>
      </c>
      <c r="D1680" s="135" t="s">
        <v>9526</v>
      </c>
      <c r="E1680" s="135" t="s">
        <v>11874</v>
      </c>
      <c r="F1680" s="135" t="s">
        <v>9539</v>
      </c>
      <c r="G1680" s="135" t="s">
        <v>9607</v>
      </c>
      <c r="H1680" s="135">
        <v>25</v>
      </c>
      <c r="I1680" s="135"/>
    </row>
    <row r="1681" spans="1:9" s="121" customFormat="1">
      <c r="A1681" s="134" t="s">
        <v>11876</v>
      </c>
      <c r="B1681" s="135" t="s">
        <v>9883</v>
      </c>
      <c r="C1681" s="135" t="s">
        <v>5766</v>
      </c>
      <c r="D1681" s="135" t="s">
        <v>9526</v>
      </c>
      <c r="E1681" s="135" t="s">
        <v>9884</v>
      </c>
      <c r="F1681" s="135" t="s">
        <v>9539</v>
      </c>
      <c r="G1681" s="135" t="s">
        <v>9540</v>
      </c>
      <c r="H1681" s="135">
        <v>1</v>
      </c>
      <c r="I1681" s="135"/>
    </row>
    <row r="1682" spans="1:9" s="121" customFormat="1">
      <c r="A1682" s="134" t="s">
        <v>11877</v>
      </c>
      <c r="B1682" s="135" t="s">
        <v>9883</v>
      </c>
      <c r="C1682" s="135" t="s">
        <v>5766</v>
      </c>
      <c r="D1682" s="135" t="s">
        <v>9526</v>
      </c>
      <c r="E1682" s="135" t="s">
        <v>9884</v>
      </c>
      <c r="F1682" s="135" t="s">
        <v>9539</v>
      </c>
      <c r="G1682" s="135" t="s">
        <v>9540</v>
      </c>
      <c r="H1682" s="135">
        <v>1</v>
      </c>
      <c r="I1682" s="135"/>
    </row>
    <row r="1683" spans="1:9" s="121" customFormat="1">
      <c r="A1683" s="134" t="s">
        <v>11878</v>
      </c>
      <c r="B1683" s="135" t="s">
        <v>10779</v>
      </c>
      <c r="C1683" s="135" t="s">
        <v>5766</v>
      </c>
      <c r="D1683" s="135" t="s">
        <v>9526</v>
      </c>
      <c r="E1683" s="135" t="s">
        <v>11459</v>
      </c>
      <c r="F1683" s="135" t="s">
        <v>9544</v>
      </c>
      <c r="G1683" s="135" t="s">
        <v>9540</v>
      </c>
      <c r="H1683" s="135">
        <v>50</v>
      </c>
      <c r="I1683" s="135"/>
    </row>
    <row r="1684" spans="1:9" s="121" customFormat="1">
      <c r="A1684" s="134" t="s">
        <v>11879</v>
      </c>
      <c r="B1684" s="135" t="s">
        <v>11453</v>
      </c>
      <c r="C1684" s="135" t="s">
        <v>5766</v>
      </c>
      <c r="D1684" s="135" t="s">
        <v>9526</v>
      </c>
      <c r="E1684" s="135" t="s">
        <v>11451</v>
      </c>
      <c r="F1684" s="135" t="s">
        <v>9539</v>
      </c>
      <c r="G1684" s="135" t="s">
        <v>9540</v>
      </c>
      <c r="H1684" s="135">
        <v>30</v>
      </c>
      <c r="I1684" s="135"/>
    </row>
    <row r="1685" spans="1:9" s="121" customFormat="1">
      <c r="A1685" s="134" t="s">
        <v>11880</v>
      </c>
      <c r="B1685" s="135" t="s">
        <v>11453</v>
      </c>
      <c r="C1685" s="135" t="s">
        <v>5766</v>
      </c>
      <c r="D1685" s="135" t="s">
        <v>9526</v>
      </c>
      <c r="E1685" s="135" t="s">
        <v>11451</v>
      </c>
      <c r="F1685" s="135" t="s">
        <v>9539</v>
      </c>
      <c r="G1685" s="135" t="s">
        <v>9540</v>
      </c>
      <c r="H1685" s="135">
        <v>30</v>
      </c>
      <c r="I1685" s="135"/>
    </row>
    <row r="1686" spans="1:9" s="121" customFormat="1">
      <c r="A1686" s="134" t="s">
        <v>11881</v>
      </c>
      <c r="B1686" s="135" t="s">
        <v>10520</v>
      </c>
      <c r="C1686" s="135" t="s">
        <v>5766</v>
      </c>
      <c r="D1686" s="135" t="s">
        <v>9526</v>
      </c>
      <c r="E1686" s="135" t="s">
        <v>10523</v>
      </c>
      <c r="F1686" s="135" t="s">
        <v>9528</v>
      </c>
      <c r="G1686" s="135" t="s">
        <v>9529</v>
      </c>
      <c r="H1686" s="135">
        <v>100</v>
      </c>
      <c r="I1686" s="135"/>
    </row>
    <row r="1687" spans="1:9" s="121" customFormat="1">
      <c r="A1687" s="134" t="s">
        <v>11882</v>
      </c>
      <c r="B1687" s="135" t="s">
        <v>10525</v>
      </c>
      <c r="C1687" s="135" t="s">
        <v>5766</v>
      </c>
      <c r="D1687" s="135" t="s">
        <v>9526</v>
      </c>
      <c r="E1687" s="135" t="s">
        <v>10523</v>
      </c>
      <c r="F1687" s="135" t="s">
        <v>9528</v>
      </c>
      <c r="G1687" s="135" t="s">
        <v>9529</v>
      </c>
      <c r="H1687" s="135">
        <v>300</v>
      </c>
      <c r="I1687" s="135"/>
    </row>
    <row r="1688" spans="1:9" s="121" customFormat="1">
      <c r="A1688" s="134" t="s">
        <v>11883</v>
      </c>
      <c r="B1688" s="135" t="s">
        <v>10794</v>
      </c>
      <c r="C1688" s="135" t="s">
        <v>5766</v>
      </c>
      <c r="D1688" s="135" t="s">
        <v>9526</v>
      </c>
      <c r="E1688" s="135" t="s">
        <v>11849</v>
      </c>
      <c r="F1688" s="135" t="s">
        <v>9544</v>
      </c>
      <c r="G1688" s="135" t="s">
        <v>9540</v>
      </c>
      <c r="H1688" s="135">
        <v>50</v>
      </c>
      <c r="I1688" s="135"/>
    </row>
    <row r="1689" spans="1:9" s="121" customFormat="1">
      <c r="A1689" s="134" t="s">
        <v>11884</v>
      </c>
      <c r="B1689" s="135" t="s">
        <v>10590</v>
      </c>
      <c r="C1689" s="135" t="s">
        <v>5766</v>
      </c>
      <c r="D1689" s="135" t="s">
        <v>9526</v>
      </c>
      <c r="E1689" s="135" t="s">
        <v>11885</v>
      </c>
      <c r="F1689" s="135" t="s">
        <v>9539</v>
      </c>
      <c r="G1689" s="135" t="s">
        <v>9540</v>
      </c>
      <c r="H1689" s="135">
        <v>6</v>
      </c>
      <c r="I1689" s="135"/>
    </row>
    <row r="1690" spans="1:9" s="121" customFormat="1">
      <c r="A1690" s="134" t="s">
        <v>11886</v>
      </c>
      <c r="B1690" s="135" t="s">
        <v>10590</v>
      </c>
      <c r="C1690" s="135" t="s">
        <v>5766</v>
      </c>
      <c r="D1690" s="135" t="s">
        <v>9526</v>
      </c>
      <c r="E1690" s="135" t="s">
        <v>11885</v>
      </c>
      <c r="F1690" s="135" t="s">
        <v>9539</v>
      </c>
      <c r="G1690" s="135" t="s">
        <v>9540</v>
      </c>
      <c r="H1690" s="135">
        <v>6</v>
      </c>
      <c r="I1690" s="135"/>
    </row>
    <row r="1691" spans="1:9" s="121" customFormat="1">
      <c r="A1691" s="134" t="s">
        <v>11887</v>
      </c>
      <c r="B1691" s="135" t="s">
        <v>10590</v>
      </c>
      <c r="C1691" s="135" t="s">
        <v>5766</v>
      </c>
      <c r="D1691" s="135" t="s">
        <v>9526</v>
      </c>
      <c r="E1691" s="135" t="s">
        <v>11885</v>
      </c>
      <c r="F1691" s="135" t="s">
        <v>9539</v>
      </c>
      <c r="G1691" s="135" t="s">
        <v>9540</v>
      </c>
      <c r="H1691" s="135">
        <v>6</v>
      </c>
      <c r="I1691" s="135"/>
    </row>
    <row r="1692" spans="1:9" s="121" customFormat="1">
      <c r="A1692" s="134" t="s">
        <v>11888</v>
      </c>
      <c r="B1692" s="135" t="s">
        <v>10590</v>
      </c>
      <c r="C1692" s="135" t="s">
        <v>5766</v>
      </c>
      <c r="D1692" s="135" t="s">
        <v>9526</v>
      </c>
      <c r="E1692" s="135" t="s">
        <v>11885</v>
      </c>
      <c r="F1692" s="135" t="s">
        <v>9539</v>
      </c>
      <c r="G1692" s="135" t="s">
        <v>9540</v>
      </c>
      <c r="H1692" s="135">
        <v>6</v>
      </c>
      <c r="I1692" s="135"/>
    </row>
    <row r="1693" spans="1:9" s="121" customFormat="1">
      <c r="A1693" s="134" t="s">
        <v>11889</v>
      </c>
      <c r="B1693" s="135" t="s">
        <v>10590</v>
      </c>
      <c r="C1693" s="135" t="s">
        <v>5766</v>
      </c>
      <c r="D1693" s="135" t="s">
        <v>9526</v>
      </c>
      <c r="E1693" s="135" t="s">
        <v>11885</v>
      </c>
      <c r="F1693" s="135" t="s">
        <v>9539</v>
      </c>
      <c r="G1693" s="135" t="s">
        <v>9540</v>
      </c>
      <c r="H1693" s="135">
        <v>6</v>
      </c>
      <c r="I1693" s="135"/>
    </row>
    <row r="1694" spans="1:9" s="121" customFormat="1">
      <c r="A1694" s="134" t="s">
        <v>11890</v>
      </c>
      <c r="B1694" s="135" t="s">
        <v>10622</v>
      </c>
      <c r="C1694" s="135" t="s">
        <v>5766</v>
      </c>
      <c r="D1694" s="135" t="s">
        <v>9526</v>
      </c>
      <c r="E1694" s="135" t="s">
        <v>11891</v>
      </c>
      <c r="F1694" s="135" t="s">
        <v>10624</v>
      </c>
      <c r="G1694" s="135" t="s">
        <v>9607</v>
      </c>
      <c r="H1694" s="135">
        <v>100</v>
      </c>
      <c r="I1694" s="135"/>
    </row>
    <row r="1695" spans="1:9" s="121" customFormat="1">
      <c r="A1695" s="134" t="s">
        <v>11892</v>
      </c>
      <c r="B1695" s="135" t="s">
        <v>10457</v>
      </c>
      <c r="C1695" s="135" t="s">
        <v>5766</v>
      </c>
      <c r="D1695" s="135" t="s">
        <v>9526</v>
      </c>
      <c r="E1695" s="135" t="s">
        <v>10455</v>
      </c>
      <c r="F1695" s="135" t="s">
        <v>9544</v>
      </c>
      <c r="G1695" s="135" t="s">
        <v>9540</v>
      </c>
      <c r="H1695" s="135">
        <v>50</v>
      </c>
      <c r="I1695" s="135"/>
    </row>
    <row r="1696" spans="1:9" s="121" customFormat="1">
      <c r="A1696" s="134" t="s">
        <v>11893</v>
      </c>
      <c r="B1696" s="135" t="s">
        <v>10454</v>
      </c>
      <c r="C1696" s="135" t="s">
        <v>5766</v>
      </c>
      <c r="D1696" s="135" t="s">
        <v>9526</v>
      </c>
      <c r="E1696" s="135" t="s">
        <v>10455</v>
      </c>
      <c r="F1696" s="135" t="s">
        <v>9528</v>
      </c>
      <c r="G1696" s="135" t="s">
        <v>9529</v>
      </c>
      <c r="H1696" s="135">
        <v>2</v>
      </c>
      <c r="I1696" s="135"/>
    </row>
    <row r="1697" spans="1:9" s="121" customFormat="1">
      <c r="A1697" s="134" t="s">
        <v>11894</v>
      </c>
      <c r="B1697" s="135" t="s">
        <v>11895</v>
      </c>
      <c r="C1697" s="135" t="s">
        <v>5766</v>
      </c>
      <c r="D1697" s="135" t="s">
        <v>9526</v>
      </c>
      <c r="E1697" s="135" t="s">
        <v>11896</v>
      </c>
      <c r="F1697" s="135" t="s">
        <v>9572</v>
      </c>
      <c r="G1697" s="135" t="s">
        <v>9529</v>
      </c>
      <c r="H1697" s="135">
        <v>1</v>
      </c>
      <c r="I1697" s="135"/>
    </row>
    <row r="1698" spans="1:9" s="121" customFormat="1">
      <c r="A1698" s="134" t="s">
        <v>11897</v>
      </c>
      <c r="B1698" s="135" t="s">
        <v>11895</v>
      </c>
      <c r="C1698" s="135" t="s">
        <v>5766</v>
      </c>
      <c r="D1698" s="135" t="s">
        <v>9526</v>
      </c>
      <c r="E1698" s="135" t="s">
        <v>11896</v>
      </c>
      <c r="F1698" s="135" t="s">
        <v>9572</v>
      </c>
      <c r="G1698" s="135" t="s">
        <v>9529</v>
      </c>
      <c r="H1698" s="135">
        <v>1</v>
      </c>
      <c r="I1698" s="135"/>
    </row>
    <row r="1699" spans="1:9" s="121" customFormat="1">
      <c r="A1699" s="134" t="s">
        <v>11898</v>
      </c>
      <c r="B1699" s="135" t="s">
        <v>11899</v>
      </c>
      <c r="C1699" s="135" t="s">
        <v>5766</v>
      </c>
      <c r="D1699" s="135" t="s">
        <v>9526</v>
      </c>
      <c r="E1699" s="135" t="s">
        <v>11896</v>
      </c>
      <c r="F1699" s="135" t="s">
        <v>9572</v>
      </c>
      <c r="G1699" s="135" t="s">
        <v>9529</v>
      </c>
      <c r="H1699" s="135">
        <v>2</v>
      </c>
      <c r="I1699" s="135"/>
    </row>
    <row r="1700" spans="1:9" s="121" customFormat="1">
      <c r="A1700" s="134" t="s">
        <v>11900</v>
      </c>
      <c r="B1700" s="135" t="s">
        <v>11899</v>
      </c>
      <c r="C1700" s="135" t="s">
        <v>5766</v>
      </c>
      <c r="D1700" s="135" t="s">
        <v>9526</v>
      </c>
      <c r="E1700" s="135" t="s">
        <v>11896</v>
      </c>
      <c r="F1700" s="135" t="s">
        <v>9572</v>
      </c>
      <c r="G1700" s="135" t="s">
        <v>9529</v>
      </c>
      <c r="H1700" s="135">
        <v>2</v>
      </c>
      <c r="I1700" s="135"/>
    </row>
    <row r="1701" spans="1:9" s="121" customFormat="1">
      <c r="A1701" s="134" t="s">
        <v>11901</v>
      </c>
      <c r="B1701" s="135" t="s">
        <v>11902</v>
      </c>
      <c r="C1701" s="135" t="s">
        <v>5766</v>
      </c>
      <c r="D1701" s="135" t="s">
        <v>9526</v>
      </c>
      <c r="E1701" s="135" t="s">
        <v>11896</v>
      </c>
      <c r="F1701" s="135" t="s">
        <v>9572</v>
      </c>
      <c r="G1701" s="135" t="s">
        <v>9529</v>
      </c>
      <c r="H1701" s="135">
        <v>3</v>
      </c>
      <c r="I1701" s="135"/>
    </row>
    <row r="1702" spans="1:9" s="121" customFormat="1">
      <c r="A1702" s="134" t="s">
        <v>11903</v>
      </c>
      <c r="B1702" s="135" t="s">
        <v>11902</v>
      </c>
      <c r="C1702" s="135" t="s">
        <v>5766</v>
      </c>
      <c r="D1702" s="135" t="s">
        <v>9526</v>
      </c>
      <c r="E1702" s="135" t="s">
        <v>11896</v>
      </c>
      <c r="F1702" s="135" t="s">
        <v>9572</v>
      </c>
      <c r="G1702" s="135" t="s">
        <v>9529</v>
      </c>
      <c r="H1702" s="135">
        <v>3</v>
      </c>
      <c r="I1702" s="135"/>
    </row>
    <row r="1703" spans="1:9" s="121" customFormat="1">
      <c r="A1703" s="134" t="s">
        <v>11904</v>
      </c>
      <c r="B1703" s="135" t="s">
        <v>11905</v>
      </c>
      <c r="C1703" s="135" t="s">
        <v>5766</v>
      </c>
      <c r="D1703" s="135" t="s">
        <v>9526</v>
      </c>
      <c r="E1703" s="135" t="s">
        <v>11896</v>
      </c>
      <c r="F1703" s="135" t="s">
        <v>9572</v>
      </c>
      <c r="G1703" s="135" t="s">
        <v>9529</v>
      </c>
      <c r="H1703" s="135">
        <v>4</v>
      </c>
      <c r="I1703" s="135"/>
    </row>
    <row r="1704" spans="1:9" s="121" customFormat="1">
      <c r="A1704" s="134" t="s">
        <v>11906</v>
      </c>
      <c r="B1704" s="135" t="s">
        <v>11905</v>
      </c>
      <c r="C1704" s="135" t="s">
        <v>5766</v>
      </c>
      <c r="D1704" s="135" t="s">
        <v>9526</v>
      </c>
      <c r="E1704" s="135" t="s">
        <v>11896</v>
      </c>
      <c r="F1704" s="135" t="s">
        <v>9572</v>
      </c>
      <c r="G1704" s="135" t="s">
        <v>9529</v>
      </c>
      <c r="H1704" s="135">
        <v>4</v>
      </c>
      <c r="I1704" s="135"/>
    </row>
    <row r="1705" spans="1:9" s="121" customFormat="1">
      <c r="A1705" s="134" t="s">
        <v>11907</v>
      </c>
      <c r="B1705" s="135" t="s">
        <v>11908</v>
      </c>
      <c r="C1705" s="135" t="s">
        <v>5766</v>
      </c>
      <c r="D1705" s="135" t="s">
        <v>9526</v>
      </c>
      <c r="E1705" s="135" t="s">
        <v>11909</v>
      </c>
      <c r="F1705" s="135" t="s">
        <v>9528</v>
      </c>
      <c r="G1705" s="135" t="s">
        <v>9529</v>
      </c>
      <c r="H1705" s="135">
        <v>50</v>
      </c>
      <c r="I1705" s="135"/>
    </row>
    <row r="1706" spans="1:9" s="121" customFormat="1">
      <c r="A1706" s="134" t="s">
        <v>11910</v>
      </c>
      <c r="B1706" s="135" t="s">
        <v>11911</v>
      </c>
      <c r="C1706" s="135" t="s">
        <v>5766</v>
      </c>
      <c r="D1706" s="135" t="s">
        <v>9526</v>
      </c>
      <c r="E1706" s="135" t="s">
        <v>11909</v>
      </c>
      <c r="F1706" s="135" t="s">
        <v>9528</v>
      </c>
      <c r="G1706" s="135" t="s">
        <v>9529</v>
      </c>
      <c r="H1706" s="135">
        <v>100</v>
      </c>
      <c r="I1706" s="135"/>
    </row>
    <row r="1707" spans="1:9" s="121" customFormat="1">
      <c r="A1707" s="134" t="s">
        <v>11912</v>
      </c>
      <c r="B1707" s="135" t="s">
        <v>10055</v>
      </c>
      <c r="C1707" s="135" t="s">
        <v>5766</v>
      </c>
      <c r="D1707" s="135" t="s">
        <v>9526</v>
      </c>
      <c r="E1707" s="135" t="s">
        <v>11272</v>
      </c>
      <c r="F1707" s="135" t="s">
        <v>9544</v>
      </c>
      <c r="G1707" s="135" t="s">
        <v>9540</v>
      </c>
      <c r="H1707" s="135">
        <v>10</v>
      </c>
      <c r="I1707" s="135"/>
    </row>
    <row r="1708" spans="1:9" s="121" customFormat="1">
      <c r="A1708" s="134" t="s">
        <v>11913</v>
      </c>
      <c r="B1708" s="135" t="s">
        <v>10055</v>
      </c>
      <c r="C1708" s="135" t="s">
        <v>5766</v>
      </c>
      <c r="D1708" s="135" t="s">
        <v>9526</v>
      </c>
      <c r="E1708" s="135" t="s">
        <v>11914</v>
      </c>
      <c r="F1708" s="135" t="s">
        <v>9544</v>
      </c>
      <c r="G1708" s="135" t="s">
        <v>9540</v>
      </c>
      <c r="H1708" s="135">
        <v>10</v>
      </c>
      <c r="I1708" s="135"/>
    </row>
    <row r="1709" spans="1:9" s="121" customFormat="1">
      <c r="A1709" s="134" t="s">
        <v>11915</v>
      </c>
      <c r="B1709" s="135" t="s">
        <v>9597</v>
      </c>
      <c r="C1709" s="135" t="s">
        <v>5766</v>
      </c>
      <c r="D1709" s="135" t="s">
        <v>9526</v>
      </c>
      <c r="E1709" s="135" t="s">
        <v>9901</v>
      </c>
      <c r="F1709" s="135" t="s">
        <v>9528</v>
      </c>
      <c r="G1709" s="135" t="s">
        <v>9529</v>
      </c>
      <c r="H1709" s="135">
        <v>150</v>
      </c>
      <c r="I1709" s="135"/>
    </row>
    <row r="1710" spans="1:9" s="121" customFormat="1">
      <c r="A1710" s="134" t="s">
        <v>11916</v>
      </c>
      <c r="B1710" s="135" t="s">
        <v>9601</v>
      </c>
      <c r="C1710" s="135" t="s">
        <v>5766</v>
      </c>
      <c r="D1710" s="135" t="s">
        <v>9526</v>
      </c>
      <c r="E1710" s="135" t="s">
        <v>9901</v>
      </c>
      <c r="F1710" s="135" t="s">
        <v>9528</v>
      </c>
      <c r="G1710" s="135" t="s">
        <v>9529</v>
      </c>
      <c r="H1710" s="135">
        <v>500</v>
      </c>
      <c r="I1710" s="135"/>
    </row>
    <row r="1711" spans="1:9" s="121" customFormat="1">
      <c r="A1711" s="134" t="s">
        <v>11917</v>
      </c>
      <c r="B1711" s="135" t="s">
        <v>11918</v>
      </c>
      <c r="C1711" s="135" t="s">
        <v>5766</v>
      </c>
      <c r="D1711" s="135" t="s">
        <v>9526</v>
      </c>
      <c r="E1711" s="135" t="s">
        <v>11919</v>
      </c>
      <c r="F1711" s="135" t="s">
        <v>9528</v>
      </c>
      <c r="G1711" s="135" t="s">
        <v>9529</v>
      </c>
      <c r="H1711" s="135">
        <v>3</v>
      </c>
      <c r="I1711" s="135"/>
    </row>
    <row r="1712" spans="1:9" s="121" customFormat="1">
      <c r="A1712" s="134" t="s">
        <v>11920</v>
      </c>
      <c r="B1712" s="135" t="s">
        <v>11918</v>
      </c>
      <c r="C1712" s="135" t="s">
        <v>5766</v>
      </c>
      <c r="D1712" s="135" t="s">
        <v>9526</v>
      </c>
      <c r="E1712" s="135" t="s">
        <v>11919</v>
      </c>
      <c r="F1712" s="135" t="s">
        <v>9528</v>
      </c>
      <c r="G1712" s="135" t="s">
        <v>9529</v>
      </c>
      <c r="H1712" s="135">
        <v>3</v>
      </c>
      <c r="I1712" s="135"/>
    </row>
    <row r="1713" spans="1:9" s="121" customFormat="1">
      <c r="A1713" s="134" t="s">
        <v>11921</v>
      </c>
      <c r="B1713" s="135" t="s">
        <v>11922</v>
      </c>
      <c r="C1713" s="135" t="s">
        <v>5766</v>
      </c>
      <c r="D1713" s="135" t="s">
        <v>9526</v>
      </c>
      <c r="E1713" s="135" t="s">
        <v>11919</v>
      </c>
      <c r="F1713" s="135" t="s">
        <v>9528</v>
      </c>
      <c r="G1713" s="135" t="s">
        <v>9529</v>
      </c>
      <c r="H1713" s="135">
        <v>4</v>
      </c>
      <c r="I1713" s="135"/>
    </row>
    <row r="1714" spans="1:9" s="121" customFormat="1">
      <c r="A1714" s="134" t="s">
        <v>11923</v>
      </c>
      <c r="B1714" s="135" t="s">
        <v>11922</v>
      </c>
      <c r="C1714" s="135" t="s">
        <v>5766</v>
      </c>
      <c r="D1714" s="135" t="s">
        <v>9526</v>
      </c>
      <c r="E1714" s="135" t="s">
        <v>11919</v>
      </c>
      <c r="F1714" s="135" t="s">
        <v>9528</v>
      </c>
      <c r="G1714" s="135" t="s">
        <v>9529</v>
      </c>
      <c r="H1714" s="135">
        <v>4</v>
      </c>
      <c r="I1714" s="135"/>
    </row>
    <row r="1715" spans="1:9" s="121" customFormat="1">
      <c r="A1715" s="134" t="s">
        <v>11924</v>
      </c>
      <c r="B1715" s="135" t="s">
        <v>11925</v>
      </c>
      <c r="C1715" s="135" t="s">
        <v>5766</v>
      </c>
      <c r="D1715" s="135" t="s">
        <v>9526</v>
      </c>
      <c r="E1715" s="135" t="s">
        <v>11919</v>
      </c>
      <c r="F1715" s="135" t="s">
        <v>9528</v>
      </c>
      <c r="G1715" s="135" t="s">
        <v>9529</v>
      </c>
      <c r="H1715" s="135">
        <v>5</v>
      </c>
      <c r="I1715" s="135"/>
    </row>
    <row r="1716" spans="1:9" s="121" customFormat="1">
      <c r="A1716" s="134" t="s">
        <v>11926</v>
      </c>
      <c r="B1716" s="135" t="s">
        <v>9963</v>
      </c>
      <c r="C1716" s="135" t="s">
        <v>5766</v>
      </c>
      <c r="D1716" s="135" t="s">
        <v>9526</v>
      </c>
      <c r="E1716" s="135" t="s">
        <v>11927</v>
      </c>
      <c r="F1716" s="135" t="s">
        <v>9539</v>
      </c>
      <c r="G1716" s="135" t="s">
        <v>9540</v>
      </c>
      <c r="H1716" s="135">
        <v>1</v>
      </c>
      <c r="I1716" s="135"/>
    </row>
    <row r="1717" spans="1:9" s="121" customFormat="1">
      <c r="A1717" s="134" t="s">
        <v>11928</v>
      </c>
      <c r="B1717" s="135" t="s">
        <v>11929</v>
      </c>
      <c r="C1717" s="135" t="s">
        <v>5766</v>
      </c>
      <c r="D1717" s="135" t="s">
        <v>9526</v>
      </c>
      <c r="E1717" s="135" t="s">
        <v>11930</v>
      </c>
      <c r="F1717" s="135" t="s">
        <v>9544</v>
      </c>
      <c r="G1717" s="135" t="s">
        <v>9540</v>
      </c>
      <c r="H1717" s="135">
        <v>1</v>
      </c>
      <c r="I1717" s="135"/>
    </row>
    <row r="1718" spans="1:9" s="121" customFormat="1">
      <c r="A1718" s="134" t="s">
        <v>11931</v>
      </c>
      <c r="B1718" s="135" t="s">
        <v>10930</v>
      </c>
      <c r="C1718" s="135" t="s">
        <v>5766</v>
      </c>
      <c r="D1718" s="135" t="s">
        <v>9526</v>
      </c>
      <c r="E1718" s="135" t="s">
        <v>11015</v>
      </c>
      <c r="F1718" s="135" t="s">
        <v>10761</v>
      </c>
      <c r="G1718" s="135" t="s">
        <v>9540</v>
      </c>
      <c r="H1718" s="135">
        <v>2</v>
      </c>
      <c r="I1718" s="135"/>
    </row>
    <row r="1719" spans="1:9" s="121" customFormat="1">
      <c r="A1719" s="134" t="s">
        <v>11932</v>
      </c>
      <c r="B1719" s="135" t="s">
        <v>10930</v>
      </c>
      <c r="C1719" s="135" t="s">
        <v>5766</v>
      </c>
      <c r="D1719" s="135" t="s">
        <v>9526</v>
      </c>
      <c r="E1719" s="135" t="s">
        <v>11015</v>
      </c>
      <c r="F1719" s="135" t="s">
        <v>10761</v>
      </c>
      <c r="G1719" s="135" t="s">
        <v>9540</v>
      </c>
      <c r="H1719" s="135">
        <v>2</v>
      </c>
      <c r="I1719" s="135"/>
    </row>
    <row r="1720" spans="1:9" s="121" customFormat="1">
      <c r="A1720" s="134" t="s">
        <v>11933</v>
      </c>
      <c r="B1720" s="135" t="s">
        <v>10930</v>
      </c>
      <c r="C1720" s="135" t="s">
        <v>5766</v>
      </c>
      <c r="D1720" s="135" t="s">
        <v>9526</v>
      </c>
      <c r="E1720" s="135" t="s">
        <v>10931</v>
      </c>
      <c r="F1720" s="135" t="s">
        <v>10761</v>
      </c>
      <c r="G1720" s="135" t="s">
        <v>9540</v>
      </c>
      <c r="H1720" s="135">
        <v>2</v>
      </c>
      <c r="I1720" s="135"/>
    </row>
    <row r="1721" spans="1:9" s="121" customFormat="1">
      <c r="A1721" s="134" t="s">
        <v>11934</v>
      </c>
      <c r="B1721" s="135" t="s">
        <v>10930</v>
      </c>
      <c r="C1721" s="135" t="s">
        <v>5766</v>
      </c>
      <c r="D1721" s="135" t="s">
        <v>9526</v>
      </c>
      <c r="E1721" s="135" t="s">
        <v>10931</v>
      </c>
      <c r="F1721" s="135" t="s">
        <v>10761</v>
      </c>
      <c r="G1721" s="135" t="s">
        <v>9540</v>
      </c>
      <c r="H1721" s="135">
        <v>2</v>
      </c>
      <c r="I1721" s="135"/>
    </row>
    <row r="1722" spans="1:9" s="121" customFormat="1">
      <c r="A1722" s="134" t="s">
        <v>11935</v>
      </c>
      <c r="B1722" s="135" t="s">
        <v>9723</v>
      </c>
      <c r="C1722" s="135" t="s">
        <v>5766</v>
      </c>
      <c r="D1722" s="135" t="s">
        <v>9526</v>
      </c>
      <c r="E1722" s="135" t="s">
        <v>10689</v>
      </c>
      <c r="F1722" s="135" t="s">
        <v>9539</v>
      </c>
      <c r="G1722" s="135" t="s">
        <v>9540</v>
      </c>
      <c r="H1722" s="135">
        <v>5</v>
      </c>
      <c r="I1722" s="135"/>
    </row>
    <row r="1723" spans="1:9" s="121" customFormat="1">
      <c r="A1723" s="134" t="s">
        <v>11936</v>
      </c>
      <c r="B1723" s="135" t="s">
        <v>9723</v>
      </c>
      <c r="C1723" s="135" t="s">
        <v>5766</v>
      </c>
      <c r="D1723" s="135" t="s">
        <v>9526</v>
      </c>
      <c r="E1723" s="135" t="s">
        <v>10689</v>
      </c>
      <c r="F1723" s="135" t="s">
        <v>9539</v>
      </c>
      <c r="G1723" s="135" t="s">
        <v>9540</v>
      </c>
      <c r="H1723" s="135">
        <v>10</v>
      </c>
      <c r="I1723" s="135"/>
    </row>
    <row r="1724" spans="1:9" s="121" customFormat="1">
      <c r="A1724" s="134" t="s">
        <v>11937</v>
      </c>
      <c r="B1724" s="135" t="s">
        <v>9723</v>
      </c>
      <c r="C1724" s="135" t="s">
        <v>5766</v>
      </c>
      <c r="D1724" s="135" t="s">
        <v>9526</v>
      </c>
      <c r="E1724" s="135" t="s">
        <v>10689</v>
      </c>
      <c r="F1724" s="135" t="s">
        <v>9539</v>
      </c>
      <c r="G1724" s="135" t="s">
        <v>9540</v>
      </c>
      <c r="H1724" s="135">
        <v>20</v>
      </c>
      <c r="I1724" s="135"/>
    </row>
    <row r="1725" spans="1:9" s="121" customFormat="1">
      <c r="A1725" s="134" t="s">
        <v>11938</v>
      </c>
      <c r="B1725" s="135" t="s">
        <v>9684</v>
      </c>
      <c r="C1725" s="135" t="s">
        <v>5766</v>
      </c>
      <c r="D1725" s="135" t="s">
        <v>9526</v>
      </c>
      <c r="E1725" s="135" t="s">
        <v>10379</v>
      </c>
      <c r="F1725" s="135" t="s">
        <v>9539</v>
      </c>
      <c r="G1725" s="135" t="s">
        <v>9540</v>
      </c>
      <c r="H1725" s="135">
        <v>50</v>
      </c>
      <c r="I1725" s="135"/>
    </row>
    <row r="1726" spans="1:9" s="121" customFormat="1">
      <c r="A1726" s="134" t="s">
        <v>11939</v>
      </c>
      <c r="B1726" s="135" t="s">
        <v>9684</v>
      </c>
      <c r="C1726" s="135" t="s">
        <v>5766</v>
      </c>
      <c r="D1726" s="135" t="s">
        <v>9526</v>
      </c>
      <c r="E1726" s="135" t="s">
        <v>10379</v>
      </c>
      <c r="F1726" s="135" t="s">
        <v>9539</v>
      </c>
      <c r="G1726" s="135" t="s">
        <v>9540</v>
      </c>
      <c r="H1726" s="135">
        <v>200</v>
      </c>
      <c r="I1726" s="135"/>
    </row>
    <row r="1727" spans="1:9" s="121" customFormat="1">
      <c r="A1727" s="134" t="s">
        <v>11940</v>
      </c>
      <c r="B1727" s="135" t="s">
        <v>9688</v>
      </c>
      <c r="C1727" s="135" t="s">
        <v>5766</v>
      </c>
      <c r="D1727" s="135" t="s">
        <v>9526</v>
      </c>
      <c r="E1727" s="135" t="s">
        <v>10441</v>
      </c>
      <c r="F1727" s="135" t="s">
        <v>9539</v>
      </c>
      <c r="G1727" s="135" t="s">
        <v>9540</v>
      </c>
      <c r="H1727" s="135">
        <v>20</v>
      </c>
      <c r="I1727" s="135"/>
    </row>
    <row r="1728" spans="1:9" s="121" customFormat="1">
      <c r="A1728" s="134" t="s">
        <v>11941</v>
      </c>
      <c r="B1728" s="135" t="s">
        <v>9688</v>
      </c>
      <c r="C1728" s="135" t="s">
        <v>5766</v>
      </c>
      <c r="D1728" s="135" t="s">
        <v>9526</v>
      </c>
      <c r="E1728" s="135" t="s">
        <v>10441</v>
      </c>
      <c r="F1728" s="135" t="s">
        <v>9539</v>
      </c>
      <c r="G1728" s="135" t="s">
        <v>9540</v>
      </c>
      <c r="H1728" s="135">
        <v>20</v>
      </c>
      <c r="I1728" s="135"/>
    </row>
    <row r="1729" spans="1:9" s="121" customFormat="1">
      <c r="A1729" s="134" t="s">
        <v>11942</v>
      </c>
      <c r="B1729" s="135" t="s">
        <v>9966</v>
      </c>
      <c r="C1729" s="135" t="s">
        <v>5766</v>
      </c>
      <c r="D1729" s="135" t="s">
        <v>9526</v>
      </c>
      <c r="E1729" s="135" t="s">
        <v>9967</v>
      </c>
      <c r="F1729" s="135" t="s">
        <v>9539</v>
      </c>
      <c r="G1729" s="135" t="s">
        <v>9540</v>
      </c>
      <c r="H1729" s="135">
        <v>10</v>
      </c>
      <c r="I1729" s="135"/>
    </row>
    <row r="1730" spans="1:9" s="121" customFormat="1">
      <c r="A1730" s="134" t="s">
        <v>11943</v>
      </c>
      <c r="B1730" s="135" t="s">
        <v>9966</v>
      </c>
      <c r="C1730" s="135" t="s">
        <v>5766</v>
      </c>
      <c r="D1730" s="135" t="s">
        <v>9526</v>
      </c>
      <c r="E1730" s="135" t="s">
        <v>9967</v>
      </c>
      <c r="F1730" s="135" t="s">
        <v>9539</v>
      </c>
      <c r="G1730" s="135" t="s">
        <v>9540</v>
      </c>
      <c r="H1730" s="135">
        <v>10</v>
      </c>
      <c r="I1730" s="135"/>
    </row>
    <row r="1731" spans="1:9" s="121" customFormat="1">
      <c r="A1731" s="134" t="s">
        <v>11944</v>
      </c>
      <c r="B1731" s="135" t="s">
        <v>11233</v>
      </c>
      <c r="C1731" s="135" t="s">
        <v>5766</v>
      </c>
      <c r="D1731" s="135" t="s">
        <v>9526</v>
      </c>
      <c r="E1731" s="135" t="s">
        <v>10379</v>
      </c>
      <c r="F1731" s="135" t="s">
        <v>9539</v>
      </c>
      <c r="G1731" s="135" t="s">
        <v>9540</v>
      </c>
      <c r="H1731" s="135">
        <v>200</v>
      </c>
      <c r="I1731" s="135"/>
    </row>
    <row r="1732" spans="1:9" s="121" customFormat="1">
      <c r="A1732" s="134" t="s">
        <v>11945</v>
      </c>
      <c r="B1732" s="135" t="s">
        <v>11235</v>
      </c>
      <c r="C1732" s="135" t="s">
        <v>5766</v>
      </c>
      <c r="D1732" s="135" t="s">
        <v>9526</v>
      </c>
      <c r="E1732" s="135" t="s">
        <v>10379</v>
      </c>
      <c r="F1732" s="135" t="s">
        <v>9539</v>
      </c>
      <c r="G1732" s="135" t="s">
        <v>9540</v>
      </c>
      <c r="H1732" s="135">
        <v>50</v>
      </c>
      <c r="I1732" s="135"/>
    </row>
    <row r="1733" spans="1:9" s="121" customFormat="1">
      <c r="A1733" s="134" t="s">
        <v>11946</v>
      </c>
      <c r="B1733" s="135" t="s">
        <v>9675</v>
      </c>
      <c r="C1733" s="135" t="s">
        <v>5766</v>
      </c>
      <c r="D1733" s="135" t="s">
        <v>9526</v>
      </c>
      <c r="E1733" s="135" t="s">
        <v>10441</v>
      </c>
      <c r="F1733" s="135" t="s">
        <v>9539</v>
      </c>
      <c r="G1733" s="135" t="s">
        <v>9540</v>
      </c>
      <c r="H1733" s="135">
        <v>40</v>
      </c>
      <c r="I1733" s="135"/>
    </row>
    <row r="1734" spans="1:9" s="121" customFormat="1">
      <c r="A1734" s="134" t="s">
        <v>11947</v>
      </c>
      <c r="B1734" s="135" t="s">
        <v>9678</v>
      </c>
      <c r="C1734" s="135" t="s">
        <v>5766</v>
      </c>
      <c r="D1734" s="135" t="s">
        <v>9526</v>
      </c>
      <c r="E1734" s="135" t="s">
        <v>10441</v>
      </c>
      <c r="F1734" s="135" t="s">
        <v>9539</v>
      </c>
      <c r="G1734" s="135" t="s">
        <v>9540</v>
      </c>
      <c r="H1734" s="135">
        <v>100</v>
      </c>
      <c r="I1734" s="135"/>
    </row>
    <row r="1735" spans="1:9" s="121" customFormat="1">
      <c r="A1735" s="134" t="s">
        <v>11948</v>
      </c>
      <c r="B1735" s="135" t="s">
        <v>9904</v>
      </c>
      <c r="C1735" s="135" t="s">
        <v>5766</v>
      </c>
      <c r="D1735" s="135" t="s">
        <v>9526</v>
      </c>
      <c r="E1735" s="135" t="s">
        <v>9905</v>
      </c>
      <c r="F1735" s="135" t="s">
        <v>9572</v>
      </c>
      <c r="G1735" s="135" t="s">
        <v>9529</v>
      </c>
      <c r="H1735" s="135">
        <v>5</v>
      </c>
      <c r="I1735" s="135"/>
    </row>
    <row r="1736" spans="1:9" s="121" customFormat="1">
      <c r="A1736" s="134" t="s">
        <v>11949</v>
      </c>
      <c r="B1736" s="135" t="s">
        <v>9904</v>
      </c>
      <c r="C1736" s="135" t="s">
        <v>5766</v>
      </c>
      <c r="D1736" s="135" t="s">
        <v>9526</v>
      </c>
      <c r="E1736" s="135" t="s">
        <v>9905</v>
      </c>
      <c r="F1736" s="135" t="s">
        <v>9572</v>
      </c>
      <c r="G1736" s="135" t="s">
        <v>9529</v>
      </c>
      <c r="H1736" s="135">
        <v>5</v>
      </c>
      <c r="I1736" s="135"/>
    </row>
    <row r="1737" spans="1:9" s="121" customFormat="1">
      <c r="A1737" s="134" t="s">
        <v>11950</v>
      </c>
      <c r="B1737" s="135" t="s">
        <v>9908</v>
      </c>
      <c r="C1737" s="135" t="s">
        <v>5766</v>
      </c>
      <c r="D1737" s="135" t="s">
        <v>9526</v>
      </c>
      <c r="E1737" s="135" t="s">
        <v>9905</v>
      </c>
      <c r="F1737" s="135" t="s">
        <v>9572</v>
      </c>
      <c r="G1737" s="135" t="s">
        <v>9529</v>
      </c>
      <c r="H1737" s="135">
        <v>20</v>
      </c>
      <c r="I1737" s="135"/>
    </row>
    <row r="1738" spans="1:9" s="121" customFormat="1">
      <c r="A1738" s="134" t="s">
        <v>11951</v>
      </c>
      <c r="B1738" s="135" t="s">
        <v>9908</v>
      </c>
      <c r="C1738" s="135" t="s">
        <v>5766</v>
      </c>
      <c r="D1738" s="135" t="s">
        <v>9526</v>
      </c>
      <c r="E1738" s="135" t="s">
        <v>9905</v>
      </c>
      <c r="F1738" s="135" t="s">
        <v>9572</v>
      </c>
      <c r="G1738" s="135" t="s">
        <v>9529</v>
      </c>
      <c r="H1738" s="135">
        <v>20</v>
      </c>
      <c r="I1738" s="135"/>
    </row>
    <row r="1739" spans="1:9" s="121" customFormat="1">
      <c r="A1739" s="134" t="s">
        <v>11952</v>
      </c>
      <c r="B1739" s="135" t="s">
        <v>9911</v>
      </c>
      <c r="C1739" s="135" t="s">
        <v>5766</v>
      </c>
      <c r="D1739" s="135" t="s">
        <v>9526</v>
      </c>
      <c r="E1739" s="135" t="s">
        <v>9905</v>
      </c>
      <c r="F1739" s="135" t="s">
        <v>9572</v>
      </c>
      <c r="G1739" s="135" t="s">
        <v>9529</v>
      </c>
      <c r="H1739" s="135">
        <v>100</v>
      </c>
      <c r="I1739" s="135"/>
    </row>
    <row r="1740" spans="1:9" s="121" customFormat="1">
      <c r="A1740" s="134" t="s">
        <v>11953</v>
      </c>
      <c r="B1740" s="135" t="s">
        <v>9911</v>
      </c>
      <c r="C1740" s="135" t="s">
        <v>5766</v>
      </c>
      <c r="D1740" s="135" t="s">
        <v>9526</v>
      </c>
      <c r="E1740" s="135" t="s">
        <v>9905</v>
      </c>
      <c r="F1740" s="135" t="s">
        <v>9572</v>
      </c>
      <c r="G1740" s="135" t="s">
        <v>9529</v>
      </c>
      <c r="H1740" s="135">
        <v>100</v>
      </c>
      <c r="I1740" s="135"/>
    </row>
    <row r="1741" spans="1:9" s="121" customFormat="1">
      <c r="A1741" s="134" t="s">
        <v>11954</v>
      </c>
      <c r="B1741" s="135" t="s">
        <v>9914</v>
      </c>
      <c r="C1741" s="135" t="s">
        <v>5766</v>
      </c>
      <c r="D1741" s="135" t="s">
        <v>9526</v>
      </c>
      <c r="E1741" s="135" t="s">
        <v>9905</v>
      </c>
      <c r="F1741" s="135" t="s">
        <v>9572</v>
      </c>
      <c r="G1741" s="135" t="s">
        <v>9529</v>
      </c>
      <c r="H1741" s="135">
        <v>140</v>
      </c>
      <c r="I1741" s="135"/>
    </row>
    <row r="1742" spans="1:9" s="121" customFormat="1">
      <c r="A1742" s="134" t="s">
        <v>11955</v>
      </c>
      <c r="B1742" s="135" t="s">
        <v>9914</v>
      </c>
      <c r="C1742" s="135" t="s">
        <v>5766</v>
      </c>
      <c r="D1742" s="135" t="s">
        <v>9526</v>
      </c>
      <c r="E1742" s="135" t="s">
        <v>9905</v>
      </c>
      <c r="F1742" s="135" t="s">
        <v>9572</v>
      </c>
      <c r="G1742" s="135" t="s">
        <v>9529</v>
      </c>
      <c r="H1742" s="135">
        <v>140</v>
      </c>
      <c r="I1742" s="135"/>
    </row>
    <row r="1743" spans="1:9" s="121" customFormat="1">
      <c r="A1743" s="134" t="s">
        <v>11956</v>
      </c>
      <c r="B1743" s="135" t="s">
        <v>9917</v>
      </c>
      <c r="C1743" s="135" t="s">
        <v>5766</v>
      </c>
      <c r="D1743" s="135" t="s">
        <v>9526</v>
      </c>
      <c r="E1743" s="135" t="s">
        <v>9905</v>
      </c>
      <c r="F1743" s="135" t="s">
        <v>9572</v>
      </c>
      <c r="G1743" s="135" t="s">
        <v>9529</v>
      </c>
      <c r="H1743" s="135">
        <v>180</v>
      </c>
      <c r="I1743" s="135"/>
    </row>
    <row r="1744" spans="1:9" s="121" customFormat="1">
      <c r="A1744" s="134" t="s">
        <v>11957</v>
      </c>
      <c r="B1744" s="135" t="s">
        <v>9917</v>
      </c>
      <c r="C1744" s="135" t="s">
        <v>5766</v>
      </c>
      <c r="D1744" s="135" t="s">
        <v>9526</v>
      </c>
      <c r="E1744" s="135" t="s">
        <v>9905</v>
      </c>
      <c r="F1744" s="135" t="s">
        <v>9572</v>
      </c>
      <c r="G1744" s="135" t="s">
        <v>9529</v>
      </c>
      <c r="H1744" s="135">
        <v>180</v>
      </c>
      <c r="I1744" s="135"/>
    </row>
    <row r="1745" spans="1:9" s="121" customFormat="1">
      <c r="A1745" s="134" t="s">
        <v>11958</v>
      </c>
      <c r="B1745" s="135" t="s">
        <v>9920</v>
      </c>
      <c r="C1745" s="135" t="s">
        <v>5766</v>
      </c>
      <c r="D1745" s="135" t="s">
        <v>9526</v>
      </c>
      <c r="E1745" s="135" t="s">
        <v>9905</v>
      </c>
      <c r="F1745" s="135" t="s">
        <v>9572</v>
      </c>
      <c r="G1745" s="135" t="s">
        <v>9529</v>
      </c>
      <c r="H1745" s="135">
        <v>250</v>
      </c>
      <c r="I1745" s="135"/>
    </row>
    <row r="1746" spans="1:9" s="121" customFormat="1">
      <c r="A1746" s="134" t="s">
        <v>11959</v>
      </c>
      <c r="B1746" s="135" t="s">
        <v>9675</v>
      </c>
      <c r="C1746" s="135" t="s">
        <v>5766</v>
      </c>
      <c r="D1746" s="135" t="s">
        <v>9526</v>
      </c>
      <c r="E1746" s="135" t="s">
        <v>10925</v>
      </c>
      <c r="F1746" s="135" t="s">
        <v>9539</v>
      </c>
      <c r="G1746" s="135" t="s">
        <v>9540</v>
      </c>
      <c r="H1746" s="135">
        <v>40</v>
      </c>
      <c r="I1746" s="135"/>
    </row>
    <row r="1747" spans="1:9" s="121" customFormat="1">
      <c r="A1747" s="134" t="s">
        <v>11960</v>
      </c>
      <c r="B1747" s="135" t="s">
        <v>9678</v>
      </c>
      <c r="C1747" s="135" t="s">
        <v>5766</v>
      </c>
      <c r="D1747" s="135" t="s">
        <v>9526</v>
      </c>
      <c r="E1747" s="135" t="s">
        <v>10925</v>
      </c>
      <c r="F1747" s="135" t="s">
        <v>9539</v>
      </c>
      <c r="G1747" s="135" t="s">
        <v>9540</v>
      </c>
      <c r="H1747" s="135">
        <v>100</v>
      </c>
      <c r="I1747" s="135"/>
    </row>
    <row r="1748" spans="1:9" s="121" customFormat="1">
      <c r="A1748" s="134" t="s">
        <v>11961</v>
      </c>
      <c r="B1748" s="135" t="s">
        <v>9931</v>
      </c>
      <c r="C1748" s="135" t="s">
        <v>5766</v>
      </c>
      <c r="D1748" s="135" t="s">
        <v>9526</v>
      </c>
      <c r="E1748" s="135" t="s">
        <v>9932</v>
      </c>
      <c r="F1748" s="135" t="s">
        <v>9528</v>
      </c>
      <c r="G1748" s="135" t="s">
        <v>9529</v>
      </c>
      <c r="H1748" s="135">
        <v>2.5</v>
      </c>
      <c r="I1748" s="135"/>
    </row>
    <row r="1749" spans="1:9" s="121" customFormat="1">
      <c r="A1749" s="134" t="s">
        <v>11962</v>
      </c>
      <c r="B1749" s="135" t="s">
        <v>9570</v>
      </c>
      <c r="C1749" s="135" t="s">
        <v>5766</v>
      </c>
      <c r="D1749" s="135" t="s">
        <v>9526</v>
      </c>
      <c r="E1749" s="135" t="s">
        <v>9927</v>
      </c>
      <c r="F1749" s="135" t="s">
        <v>9572</v>
      </c>
      <c r="G1749" s="135" t="s">
        <v>9529</v>
      </c>
      <c r="H1749" s="135">
        <v>500</v>
      </c>
      <c r="I1749" s="135"/>
    </row>
    <row r="1750" spans="1:9" s="121" customFormat="1">
      <c r="A1750" s="134" t="s">
        <v>11963</v>
      </c>
      <c r="B1750" s="135" t="s">
        <v>9896</v>
      </c>
      <c r="C1750" s="135" t="s">
        <v>5766</v>
      </c>
      <c r="D1750" s="135" t="s">
        <v>9526</v>
      </c>
      <c r="E1750" s="135" t="s">
        <v>9897</v>
      </c>
      <c r="F1750" s="135" t="s">
        <v>9528</v>
      </c>
      <c r="G1750" s="135" t="s">
        <v>9529</v>
      </c>
      <c r="H1750" s="135">
        <v>100</v>
      </c>
      <c r="I1750" s="135"/>
    </row>
    <row r="1751" spans="1:9" s="121" customFormat="1">
      <c r="A1751" s="134" t="s">
        <v>11964</v>
      </c>
      <c r="B1751" s="135" t="s">
        <v>9899</v>
      </c>
      <c r="C1751" s="135" t="s">
        <v>5766</v>
      </c>
      <c r="D1751" s="135" t="s">
        <v>9526</v>
      </c>
      <c r="E1751" s="135" t="s">
        <v>9897</v>
      </c>
      <c r="F1751" s="135" t="s">
        <v>9528</v>
      </c>
      <c r="G1751" s="135" t="s">
        <v>9529</v>
      </c>
      <c r="H1751" s="135">
        <v>400</v>
      </c>
      <c r="I1751" s="135"/>
    </row>
    <row r="1752" spans="1:9" s="121" customFormat="1">
      <c r="A1752" s="134" t="s">
        <v>11965</v>
      </c>
      <c r="B1752" s="135" t="s">
        <v>9896</v>
      </c>
      <c r="C1752" s="135" t="s">
        <v>5766</v>
      </c>
      <c r="D1752" s="135" t="s">
        <v>9526</v>
      </c>
      <c r="E1752" s="135" t="s">
        <v>9897</v>
      </c>
      <c r="F1752" s="135" t="s">
        <v>9528</v>
      </c>
      <c r="G1752" s="135" t="s">
        <v>9529</v>
      </c>
      <c r="H1752" s="135">
        <v>100</v>
      </c>
      <c r="I1752" s="135"/>
    </row>
    <row r="1753" spans="1:9" s="121" customFormat="1">
      <c r="A1753" s="134" t="s">
        <v>11966</v>
      </c>
      <c r="B1753" s="135" t="s">
        <v>9899</v>
      </c>
      <c r="C1753" s="135" t="s">
        <v>5766</v>
      </c>
      <c r="D1753" s="135" t="s">
        <v>9526</v>
      </c>
      <c r="E1753" s="135" t="s">
        <v>9897</v>
      </c>
      <c r="F1753" s="135" t="s">
        <v>9528</v>
      </c>
      <c r="G1753" s="135" t="s">
        <v>9529</v>
      </c>
      <c r="H1753" s="135">
        <v>400</v>
      </c>
      <c r="I1753" s="135"/>
    </row>
    <row r="1754" spans="1:9" s="121" customFormat="1">
      <c r="A1754" s="134" t="s">
        <v>11967</v>
      </c>
      <c r="B1754" s="135" t="s">
        <v>11968</v>
      </c>
      <c r="C1754" s="135" t="s">
        <v>5766</v>
      </c>
      <c r="D1754" s="135" t="s">
        <v>9526</v>
      </c>
      <c r="E1754" s="135" t="s">
        <v>10097</v>
      </c>
      <c r="F1754" s="135" t="s">
        <v>9643</v>
      </c>
      <c r="G1754" s="135" t="s">
        <v>9540</v>
      </c>
      <c r="H1754" s="135">
        <v>20</v>
      </c>
      <c r="I1754" s="135"/>
    </row>
    <row r="1755" spans="1:9" s="121" customFormat="1">
      <c r="A1755" s="134" t="s">
        <v>11969</v>
      </c>
      <c r="B1755" s="135" t="s">
        <v>11970</v>
      </c>
      <c r="C1755" s="135" t="s">
        <v>5766</v>
      </c>
      <c r="D1755" s="135" t="s">
        <v>9526</v>
      </c>
      <c r="E1755" s="135" t="s">
        <v>10097</v>
      </c>
      <c r="F1755" s="135" t="s">
        <v>9643</v>
      </c>
      <c r="G1755" s="135" t="s">
        <v>9540</v>
      </c>
      <c r="H1755" s="135">
        <v>80</v>
      </c>
      <c r="I1755" s="135"/>
    </row>
    <row r="1756" spans="1:9" s="121" customFormat="1">
      <c r="A1756" s="134" t="s">
        <v>11971</v>
      </c>
      <c r="B1756" s="135" t="s">
        <v>10563</v>
      </c>
      <c r="C1756" s="135" t="s">
        <v>5766</v>
      </c>
      <c r="D1756" s="135" t="s">
        <v>9526</v>
      </c>
      <c r="E1756" s="135" t="s">
        <v>10941</v>
      </c>
      <c r="F1756" s="135" t="s">
        <v>9539</v>
      </c>
      <c r="G1756" s="135" t="s">
        <v>9540</v>
      </c>
      <c r="H1756" s="135">
        <v>200</v>
      </c>
      <c r="I1756" s="135"/>
    </row>
    <row r="1757" spans="1:9" s="121" customFormat="1">
      <c r="A1757" s="134" t="s">
        <v>11972</v>
      </c>
      <c r="B1757" s="135" t="s">
        <v>10556</v>
      </c>
      <c r="C1757" s="135" t="s">
        <v>5766</v>
      </c>
      <c r="D1757" s="135" t="s">
        <v>9526</v>
      </c>
      <c r="E1757" s="135" t="s">
        <v>10941</v>
      </c>
      <c r="F1757" s="135" t="s">
        <v>9539</v>
      </c>
      <c r="G1757" s="135" t="s">
        <v>9540</v>
      </c>
      <c r="H1757" s="135">
        <v>1</v>
      </c>
      <c r="I1757" s="135"/>
    </row>
    <row r="1758" spans="1:9" s="121" customFormat="1">
      <c r="A1758" s="134" t="s">
        <v>11973</v>
      </c>
      <c r="B1758" s="135" t="s">
        <v>10560</v>
      </c>
      <c r="C1758" s="135" t="s">
        <v>5766</v>
      </c>
      <c r="D1758" s="135" t="s">
        <v>9526</v>
      </c>
      <c r="E1758" s="135" t="s">
        <v>10941</v>
      </c>
      <c r="F1758" s="135" t="s">
        <v>9539</v>
      </c>
      <c r="G1758" s="135" t="s">
        <v>9540</v>
      </c>
      <c r="H1758" s="135">
        <v>2</v>
      </c>
      <c r="I1758" s="135"/>
    </row>
    <row r="1759" spans="1:9" s="121" customFormat="1">
      <c r="A1759" s="134" t="s">
        <v>11974</v>
      </c>
      <c r="B1759" s="135" t="s">
        <v>9675</v>
      </c>
      <c r="C1759" s="135" t="s">
        <v>5766</v>
      </c>
      <c r="D1759" s="135" t="s">
        <v>9526</v>
      </c>
      <c r="E1759" s="135" t="s">
        <v>10925</v>
      </c>
      <c r="F1759" s="135" t="s">
        <v>9539</v>
      </c>
      <c r="G1759" s="135" t="s">
        <v>9540</v>
      </c>
      <c r="H1759" s="135">
        <v>40</v>
      </c>
      <c r="I1759" s="135"/>
    </row>
    <row r="1760" spans="1:9" s="121" customFormat="1">
      <c r="A1760" s="134" t="s">
        <v>11975</v>
      </c>
      <c r="B1760" s="135" t="s">
        <v>9678</v>
      </c>
      <c r="C1760" s="135" t="s">
        <v>5766</v>
      </c>
      <c r="D1760" s="135" t="s">
        <v>9526</v>
      </c>
      <c r="E1760" s="135" t="s">
        <v>10925</v>
      </c>
      <c r="F1760" s="135" t="s">
        <v>9539</v>
      </c>
      <c r="G1760" s="135" t="s">
        <v>9540</v>
      </c>
      <c r="H1760" s="135">
        <v>100</v>
      </c>
      <c r="I1760" s="135"/>
    </row>
    <row r="1761" spans="1:9" s="121" customFormat="1">
      <c r="A1761" s="134" t="s">
        <v>11976</v>
      </c>
      <c r="B1761" s="135" t="s">
        <v>10806</v>
      </c>
      <c r="C1761" s="135" t="s">
        <v>5766</v>
      </c>
      <c r="D1761" s="135" t="s">
        <v>9526</v>
      </c>
      <c r="E1761" s="135" t="s">
        <v>9943</v>
      </c>
      <c r="F1761" s="135" t="s">
        <v>9539</v>
      </c>
      <c r="G1761" s="135" t="s">
        <v>9540</v>
      </c>
      <c r="H1761" s="135">
        <v>50</v>
      </c>
      <c r="I1761" s="135"/>
    </row>
    <row r="1762" spans="1:9" s="121" customFormat="1">
      <c r="A1762" s="134" t="s">
        <v>11977</v>
      </c>
      <c r="B1762" s="135" t="s">
        <v>10808</v>
      </c>
      <c r="C1762" s="135" t="s">
        <v>5766</v>
      </c>
      <c r="D1762" s="135" t="s">
        <v>9526</v>
      </c>
      <c r="E1762" s="135" t="s">
        <v>9943</v>
      </c>
      <c r="F1762" s="135" t="s">
        <v>9539</v>
      </c>
      <c r="G1762" s="135" t="s">
        <v>9540</v>
      </c>
      <c r="H1762" s="135">
        <v>100</v>
      </c>
      <c r="I1762" s="135"/>
    </row>
    <row r="1763" spans="1:9" s="121" customFormat="1">
      <c r="A1763" s="134" t="s">
        <v>11978</v>
      </c>
      <c r="B1763" s="135" t="s">
        <v>9883</v>
      </c>
      <c r="C1763" s="135" t="s">
        <v>5766</v>
      </c>
      <c r="D1763" s="135" t="s">
        <v>9526</v>
      </c>
      <c r="E1763" s="135" t="s">
        <v>10826</v>
      </c>
      <c r="F1763" s="135" t="s">
        <v>9539</v>
      </c>
      <c r="G1763" s="135" t="s">
        <v>9540</v>
      </c>
      <c r="H1763" s="135">
        <v>1</v>
      </c>
      <c r="I1763" s="135"/>
    </row>
    <row r="1764" spans="1:9" s="121" customFormat="1">
      <c r="A1764" s="134" t="s">
        <v>11979</v>
      </c>
      <c r="B1764" s="135" t="s">
        <v>10590</v>
      </c>
      <c r="C1764" s="135" t="s">
        <v>5766</v>
      </c>
      <c r="D1764" s="135" t="s">
        <v>9526</v>
      </c>
      <c r="E1764" s="135" t="s">
        <v>10591</v>
      </c>
      <c r="F1764" s="135" t="s">
        <v>9539</v>
      </c>
      <c r="G1764" s="135" t="s">
        <v>9540</v>
      </c>
      <c r="H1764" s="135">
        <v>6</v>
      </c>
      <c r="I1764" s="135"/>
    </row>
    <row r="1765" spans="1:9" s="121" customFormat="1">
      <c r="A1765" s="134" t="s">
        <v>11980</v>
      </c>
      <c r="B1765" s="135" t="s">
        <v>10590</v>
      </c>
      <c r="C1765" s="135" t="s">
        <v>5766</v>
      </c>
      <c r="D1765" s="135" t="s">
        <v>9526</v>
      </c>
      <c r="E1765" s="135" t="s">
        <v>10591</v>
      </c>
      <c r="F1765" s="135" t="s">
        <v>9539</v>
      </c>
      <c r="G1765" s="135" t="s">
        <v>9540</v>
      </c>
      <c r="H1765" s="135">
        <v>6</v>
      </c>
      <c r="I1765" s="135"/>
    </row>
    <row r="1766" spans="1:9" s="121" customFormat="1">
      <c r="A1766" s="134" t="s">
        <v>11981</v>
      </c>
      <c r="B1766" s="135" t="s">
        <v>10907</v>
      </c>
      <c r="C1766" s="135" t="s">
        <v>5766</v>
      </c>
      <c r="D1766" s="135" t="s">
        <v>9526</v>
      </c>
      <c r="E1766" s="135" t="s">
        <v>11982</v>
      </c>
      <c r="F1766" s="135" t="s">
        <v>9539</v>
      </c>
      <c r="G1766" s="135" t="s">
        <v>9540</v>
      </c>
      <c r="H1766" s="135">
        <v>10</v>
      </c>
      <c r="I1766" s="135"/>
    </row>
    <row r="1767" spans="1:9" s="121" customFormat="1">
      <c r="A1767" s="134" t="s">
        <v>11983</v>
      </c>
      <c r="B1767" s="135" t="s">
        <v>9601</v>
      </c>
      <c r="C1767" s="135" t="s">
        <v>5766</v>
      </c>
      <c r="D1767" s="135" t="s">
        <v>9526</v>
      </c>
      <c r="E1767" s="135" t="s">
        <v>9901</v>
      </c>
      <c r="F1767" s="135" t="s">
        <v>9528</v>
      </c>
      <c r="G1767" s="135" t="s">
        <v>9529</v>
      </c>
      <c r="H1767" s="135">
        <v>500</v>
      </c>
      <c r="I1767" s="135"/>
    </row>
    <row r="1768" spans="1:9" s="121" customFormat="1">
      <c r="A1768" s="134" t="s">
        <v>11984</v>
      </c>
      <c r="B1768" s="135" t="s">
        <v>9601</v>
      </c>
      <c r="C1768" s="135" t="s">
        <v>5766</v>
      </c>
      <c r="D1768" s="135" t="s">
        <v>9526</v>
      </c>
      <c r="E1768" s="135" t="s">
        <v>9901</v>
      </c>
      <c r="F1768" s="135" t="s">
        <v>9528</v>
      </c>
      <c r="G1768" s="135" t="s">
        <v>9529</v>
      </c>
      <c r="H1768" s="135">
        <v>500</v>
      </c>
      <c r="I1768" s="135"/>
    </row>
    <row r="1769" spans="1:9" s="121" customFormat="1">
      <c r="A1769" s="134" t="s">
        <v>11985</v>
      </c>
      <c r="B1769" s="135" t="s">
        <v>9896</v>
      </c>
      <c r="C1769" s="135" t="s">
        <v>5766</v>
      </c>
      <c r="D1769" s="135" t="s">
        <v>9526</v>
      </c>
      <c r="E1769" s="135" t="s">
        <v>9897</v>
      </c>
      <c r="F1769" s="135" t="s">
        <v>9528</v>
      </c>
      <c r="G1769" s="135" t="s">
        <v>9529</v>
      </c>
      <c r="H1769" s="135">
        <v>100</v>
      </c>
      <c r="I1769" s="135"/>
    </row>
    <row r="1770" spans="1:9" s="121" customFormat="1">
      <c r="A1770" s="134" t="s">
        <v>11986</v>
      </c>
      <c r="B1770" s="135" t="s">
        <v>9896</v>
      </c>
      <c r="C1770" s="135" t="s">
        <v>5766</v>
      </c>
      <c r="D1770" s="135" t="s">
        <v>9526</v>
      </c>
      <c r="E1770" s="135" t="s">
        <v>9897</v>
      </c>
      <c r="F1770" s="135" t="s">
        <v>9528</v>
      </c>
      <c r="G1770" s="135" t="s">
        <v>9529</v>
      </c>
      <c r="H1770" s="135">
        <v>100</v>
      </c>
      <c r="I1770" s="135"/>
    </row>
    <row r="1771" spans="1:9" s="121" customFormat="1">
      <c r="A1771" s="134" t="s">
        <v>11987</v>
      </c>
      <c r="B1771" s="135" t="s">
        <v>9899</v>
      </c>
      <c r="C1771" s="135" t="s">
        <v>5766</v>
      </c>
      <c r="D1771" s="135" t="s">
        <v>9526</v>
      </c>
      <c r="E1771" s="135" t="s">
        <v>9897</v>
      </c>
      <c r="F1771" s="135" t="s">
        <v>9528</v>
      </c>
      <c r="G1771" s="135" t="s">
        <v>9529</v>
      </c>
      <c r="H1771" s="135">
        <v>400</v>
      </c>
      <c r="I1771" s="135"/>
    </row>
    <row r="1772" spans="1:9" s="121" customFormat="1">
      <c r="A1772" s="134" t="s">
        <v>11988</v>
      </c>
      <c r="B1772" s="135" t="s">
        <v>9899</v>
      </c>
      <c r="C1772" s="135" t="s">
        <v>5766</v>
      </c>
      <c r="D1772" s="135" t="s">
        <v>9526</v>
      </c>
      <c r="E1772" s="135" t="s">
        <v>9897</v>
      </c>
      <c r="F1772" s="135" t="s">
        <v>9528</v>
      </c>
      <c r="G1772" s="135" t="s">
        <v>9529</v>
      </c>
      <c r="H1772" s="135">
        <v>400</v>
      </c>
      <c r="I1772" s="135"/>
    </row>
    <row r="1773" spans="1:9" s="121" customFormat="1">
      <c r="A1773" s="134" t="s">
        <v>11989</v>
      </c>
      <c r="B1773" s="135" t="s">
        <v>9966</v>
      </c>
      <c r="C1773" s="135" t="s">
        <v>5766</v>
      </c>
      <c r="D1773" s="135" t="s">
        <v>9526</v>
      </c>
      <c r="E1773" s="135" t="s">
        <v>10462</v>
      </c>
      <c r="F1773" s="135" t="s">
        <v>9539</v>
      </c>
      <c r="G1773" s="135" t="s">
        <v>9540</v>
      </c>
      <c r="H1773" s="135">
        <v>10</v>
      </c>
      <c r="I1773" s="135"/>
    </row>
    <row r="1774" spans="1:9" s="121" customFormat="1">
      <c r="A1774" s="134" t="s">
        <v>11990</v>
      </c>
      <c r="B1774" s="135" t="s">
        <v>9966</v>
      </c>
      <c r="C1774" s="135" t="s">
        <v>5766</v>
      </c>
      <c r="D1774" s="135" t="s">
        <v>9526</v>
      </c>
      <c r="E1774" s="135" t="s">
        <v>10462</v>
      </c>
      <c r="F1774" s="135" t="s">
        <v>9539</v>
      </c>
      <c r="G1774" s="135" t="s">
        <v>9540</v>
      </c>
      <c r="H1774" s="135">
        <v>10</v>
      </c>
      <c r="I1774" s="135"/>
    </row>
    <row r="1775" spans="1:9" s="121" customFormat="1">
      <c r="A1775" s="134" t="s">
        <v>11991</v>
      </c>
      <c r="B1775" s="135" t="s">
        <v>11043</v>
      </c>
      <c r="C1775" s="135" t="s">
        <v>5766</v>
      </c>
      <c r="D1775" s="135" t="s">
        <v>9526</v>
      </c>
      <c r="E1775" s="135" t="s">
        <v>11044</v>
      </c>
      <c r="F1775" s="135" t="s">
        <v>11045</v>
      </c>
      <c r="G1775" s="135" t="s">
        <v>11046</v>
      </c>
      <c r="H1775" s="135">
        <v>0</v>
      </c>
      <c r="I1775" s="135"/>
    </row>
    <row r="1776" spans="1:9" s="121" customFormat="1">
      <c r="A1776" s="134" t="s">
        <v>11992</v>
      </c>
      <c r="B1776" s="135" t="s">
        <v>9993</v>
      </c>
      <c r="C1776" s="135" t="s">
        <v>5766</v>
      </c>
      <c r="D1776" s="135" t="s">
        <v>9526</v>
      </c>
      <c r="E1776" s="135" t="s">
        <v>11993</v>
      </c>
      <c r="F1776" s="135" t="s">
        <v>9539</v>
      </c>
      <c r="G1776" s="135" t="s">
        <v>9607</v>
      </c>
      <c r="H1776" s="135">
        <v>20</v>
      </c>
      <c r="I1776" s="135"/>
    </row>
    <row r="1777" spans="1:9" s="121" customFormat="1">
      <c r="A1777" s="134" t="s">
        <v>11994</v>
      </c>
      <c r="B1777" s="135" t="s">
        <v>9993</v>
      </c>
      <c r="C1777" s="135" t="s">
        <v>5766</v>
      </c>
      <c r="D1777" s="135" t="s">
        <v>9526</v>
      </c>
      <c r="E1777" s="135" t="s">
        <v>11993</v>
      </c>
      <c r="F1777" s="135" t="s">
        <v>9539</v>
      </c>
      <c r="G1777" s="135" t="s">
        <v>9607</v>
      </c>
      <c r="H1777" s="135">
        <v>20</v>
      </c>
      <c r="I1777" s="135"/>
    </row>
    <row r="1778" spans="1:9" s="121" customFormat="1">
      <c r="A1778" s="134" t="s">
        <v>11995</v>
      </c>
      <c r="B1778" s="135" t="s">
        <v>9993</v>
      </c>
      <c r="C1778" s="135" t="s">
        <v>5766</v>
      </c>
      <c r="D1778" s="135" t="s">
        <v>9526</v>
      </c>
      <c r="E1778" s="135" t="s">
        <v>11993</v>
      </c>
      <c r="F1778" s="135" t="s">
        <v>9539</v>
      </c>
      <c r="G1778" s="135" t="s">
        <v>9607</v>
      </c>
      <c r="H1778" s="135">
        <v>20</v>
      </c>
      <c r="I1778" s="135"/>
    </row>
    <row r="1779" spans="1:9" s="121" customFormat="1">
      <c r="A1779" s="134" t="s">
        <v>11996</v>
      </c>
      <c r="B1779" s="135" t="s">
        <v>9993</v>
      </c>
      <c r="C1779" s="135" t="s">
        <v>5766</v>
      </c>
      <c r="D1779" s="135" t="s">
        <v>9526</v>
      </c>
      <c r="E1779" s="135" t="s">
        <v>11993</v>
      </c>
      <c r="F1779" s="135" t="s">
        <v>9539</v>
      </c>
      <c r="G1779" s="135" t="s">
        <v>9607</v>
      </c>
      <c r="H1779" s="135">
        <v>20</v>
      </c>
      <c r="I1779" s="135"/>
    </row>
    <row r="1780" spans="1:9" s="121" customFormat="1">
      <c r="A1780" s="134" t="s">
        <v>11997</v>
      </c>
      <c r="B1780" s="135" t="s">
        <v>9993</v>
      </c>
      <c r="C1780" s="135" t="s">
        <v>5766</v>
      </c>
      <c r="D1780" s="135" t="s">
        <v>9526</v>
      </c>
      <c r="E1780" s="135" t="s">
        <v>11993</v>
      </c>
      <c r="F1780" s="135" t="s">
        <v>9539</v>
      </c>
      <c r="G1780" s="135" t="s">
        <v>9607</v>
      </c>
      <c r="H1780" s="135">
        <v>20</v>
      </c>
      <c r="I1780" s="135"/>
    </row>
    <row r="1781" spans="1:9" s="121" customFormat="1">
      <c r="A1781" s="134" t="s">
        <v>11998</v>
      </c>
      <c r="B1781" s="135" t="s">
        <v>9993</v>
      </c>
      <c r="C1781" s="135" t="s">
        <v>5766</v>
      </c>
      <c r="D1781" s="135" t="s">
        <v>9526</v>
      </c>
      <c r="E1781" s="135" t="s">
        <v>11993</v>
      </c>
      <c r="F1781" s="135" t="s">
        <v>9539</v>
      </c>
      <c r="G1781" s="135" t="s">
        <v>9607</v>
      </c>
      <c r="H1781" s="135">
        <v>20</v>
      </c>
      <c r="I1781" s="135"/>
    </row>
    <row r="1782" spans="1:9" s="121" customFormat="1">
      <c r="A1782" s="134" t="s">
        <v>11999</v>
      </c>
      <c r="B1782" s="135" t="s">
        <v>9989</v>
      </c>
      <c r="C1782" s="135" t="s">
        <v>5766</v>
      </c>
      <c r="D1782" s="135" t="s">
        <v>9526</v>
      </c>
      <c r="E1782" s="135" t="s">
        <v>9990</v>
      </c>
      <c r="F1782" s="135" t="s">
        <v>9539</v>
      </c>
      <c r="G1782" s="135" t="s">
        <v>9607</v>
      </c>
      <c r="H1782" s="135">
        <v>20</v>
      </c>
      <c r="I1782" s="135"/>
    </row>
    <row r="1783" spans="1:9" s="121" customFormat="1">
      <c r="A1783" s="134" t="s">
        <v>12000</v>
      </c>
      <c r="B1783" s="135" t="s">
        <v>9755</v>
      </c>
      <c r="C1783" s="135" t="s">
        <v>5766</v>
      </c>
      <c r="D1783" s="135" t="s">
        <v>9526</v>
      </c>
      <c r="E1783" s="135" t="s">
        <v>12001</v>
      </c>
      <c r="F1783" s="135" t="s">
        <v>9539</v>
      </c>
      <c r="G1783" s="135" t="s">
        <v>9540</v>
      </c>
      <c r="H1783" s="135">
        <v>1</v>
      </c>
      <c r="I1783" s="135"/>
    </row>
    <row r="1784" spans="1:9" s="121" customFormat="1">
      <c r="A1784" s="134" t="s">
        <v>12002</v>
      </c>
      <c r="B1784" s="135" t="s">
        <v>9755</v>
      </c>
      <c r="C1784" s="135" t="s">
        <v>5766</v>
      </c>
      <c r="D1784" s="135" t="s">
        <v>9526</v>
      </c>
      <c r="E1784" s="135" t="s">
        <v>12001</v>
      </c>
      <c r="F1784" s="135" t="s">
        <v>9539</v>
      </c>
      <c r="G1784" s="135" t="s">
        <v>9540</v>
      </c>
      <c r="H1784" s="135">
        <v>1</v>
      </c>
      <c r="I1784" s="135"/>
    </row>
    <row r="1785" spans="1:9" s="121" customFormat="1">
      <c r="A1785" s="134" t="s">
        <v>12003</v>
      </c>
      <c r="B1785" s="135" t="s">
        <v>9755</v>
      </c>
      <c r="C1785" s="135" t="s">
        <v>5766</v>
      </c>
      <c r="D1785" s="135" t="s">
        <v>9526</v>
      </c>
      <c r="E1785" s="135" t="s">
        <v>12001</v>
      </c>
      <c r="F1785" s="135" t="s">
        <v>9539</v>
      </c>
      <c r="G1785" s="135" t="s">
        <v>9540</v>
      </c>
      <c r="H1785" s="135">
        <v>1</v>
      </c>
      <c r="I1785" s="135"/>
    </row>
    <row r="1786" spans="1:9" s="121" customFormat="1">
      <c r="A1786" s="134" t="s">
        <v>12004</v>
      </c>
      <c r="B1786" s="135" t="s">
        <v>9755</v>
      </c>
      <c r="C1786" s="135" t="s">
        <v>5766</v>
      </c>
      <c r="D1786" s="135" t="s">
        <v>9526</v>
      </c>
      <c r="E1786" s="135" t="s">
        <v>12001</v>
      </c>
      <c r="F1786" s="135" t="s">
        <v>9539</v>
      </c>
      <c r="G1786" s="135" t="s">
        <v>9540</v>
      </c>
      <c r="H1786" s="135">
        <v>1</v>
      </c>
      <c r="I1786" s="135"/>
    </row>
    <row r="1787" spans="1:9" s="121" customFormat="1">
      <c r="A1787" s="134" t="s">
        <v>12005</v>
      </c>
      <c r="B1787" s="135" t="s">
        <v>11707</v>
      </c>
      <c r="C1787" s="135" t="s">
        <v>5766</v>
      </c>
      <c r="D1787" s="135" t="s">
        <v>9526</v>
      </c>
      <c r="E1787" s="135" t="s">
        <v>11708</v>
      </c>
      <c r="F1787" s="135" t="s">
        <v>9544</v>
      </c>
      <c r="G1787" s="135" t="s">
        <v>9540</v>
      </c>
      <c r="H1787" s="135">
        <v>10</v>
      </c>
      <c r="I1787" s="135"/>
    </row>
    <row r="1788" spans="1:9" s="121" customFormat="1">
      <c r="A1788" s="134" t="s">
        <v>12006</v>
      </c>
      <c r="B1788" s="135" t="s">
        <v>9997</v>
      </c>
      <c r="C1788" s="135" t="s">
        <v>5766</v>
      </c>
      <c r="D1788" s="135" t="s">
        <v>9526</v>
      </c>
      <c r="E1788" s="135" t="s">
        <v>11993</v>
      </c>
      <c r="F1788" s="135" t="s">
        <v>9539</v>
      </c>
      <c r="G1788" s="135" t="s">
        <v>9607</v>
      </c>
      <c r="H1788" s="135">
        <v>100</v>
      </c>
      <c r="I1788" s="135"/>
    </row>
    <row r="1789" spans="1:9" s="121" customFormat="1">
      <c r="A1789" s="134" t="s">
        <v>12007</v>
      </c>
      <c r="B1789" s="135" t="s">
        <v>9813</v>
      </c>
      <c r="C1789" s="135" t="s">
        <v>5766</v>
      </c>
      <c r="D1789" s="135" t="s">
        <v>9526</v>
      </c>
      <c r="E1789" s="135" t="s">
        <v>10127</v>
      </c>
      <c r="F1789" s="135" t="s">
        <v>9544</v>
      </c>
      <c r="G1789" s="135" t="s">
        <v>9607</v>
      </c>
      <c r="H1789" s="135">
        <v>30</v>
      </c>
      <c r="I1789" s="135"/>
    </row>
    <row r="1790" spans="1:9" s="121" customFormat="1">
      <c r="A1790" s="134" t="s">
        <v>12008</v>
      </c>
      <c r="B1790" s="135" t="s">
        <v>9887</v>
      </c>
      <c r="C1790" s="135" t="s">
        <v>5766</v>
      </c>
      <c r="D1790" s="135" t="s">
        <v>9526</v>
      </c>
      <c r="E1790" s="135" t="s">
        <v>10132</v>
      </c>
      <c r="F1790" s="135" t="s">
        <v>9544</v>
      </c>
      <c r="G1790" s="135" t="s">
        <v>9540</v>
      </c>
      <c r="H1790" s="135">
        <v>200</v>
      </c>
      <c r="I1790" s="135"/>
    </row>
    <row r="1791" spans="1:9" s="121" customFormat="1">
      <c r="A1791" s="134" t="s">
        <v>12009</v>
      </c>
      <c r="B1791" s="135" t="s">
        <v>10395</v>
      </c>
      <c r="C1791" s="135" t="s">
        <v>5766</v>
      </c>
      <c r="D1791" s="135" t="s">
        <v>9526</v>
      </c>
      <c r="E1791" s="135" t="s">
        <v>12010</v>
      </c>
      <c r="F1791" s="135" t="s">
        <v>9544</v>
      </c>
      <c r="G1791" s="135" t="s">
        <v>9607</v>
      </c>
      <c r="H1791" s="135">
        <v>0.5</v>
      </c>
      <c r="I1791" s="135"/>
    </row>
    <row r="1792" spans="1:9" s="121" customFormat="1">
      <c r="A1792" s="134" t="s">
        <v>12011</v>
      </c>
      <c r="B1792" s="135" t="s">
        <v>9791</v>
      </c>
      <c r="C1792" s="135" t="s">
        <v>5766</v>
      </c>
      <c r="D1792" s="135" t="s">
        <v>9526</v>
      </c>
      <c r="E1792" s="135" t="s">
        <v>10127</v>
      </c>
      <c r="F1792" s="135" t="s">
        <v>9544</v>
      </c>
      <c r="G1792" s="135" t="s">
        <v>9607</v>
      </c>
      <c r="H1792" s="135">
        <v>15</v>
      </c>
      <c r="I1792" s="135"/>
    </row>
    <row r="1793" spans="1:9" s="121" customFormat="1">
      <c r="A1793" s="134" t="s">
        <v>12012</v>
      </c>
      <c r="B1793" s="135" t="s">
        <v>9823</v>
      </c>
      <c r="C1793" s="135" t="s">
        <v>5766</v>
      </c>
      <c r="D1793" s="135" t="s">
        <v>9526</v>
      </c>
      <c r="E1793" s="135" t="s">
        <v>9842</v>
      </c>
      <c r="F1793" s="135" t="s">
        <v>9539</v>
      </c>
      <c r="G1793" s="135" t="s">
        <v>9540</v>
      </c>
      <c r="H1793" s="135">
        <v>50</v>
      </c>
      <c r="I1793" s="135"/>
    </row>
    <row r="1794" spans="1:9" s="121" customFormat="1">
      <c r="A1794" s="134" t="s">
        <v>12013</v>
      </c>
      <c r="B1794" s="135" t="s">
        <v>9823</v>
      </c>
      <c r="C1794" s="135" t="s">
        <v>5766</v>
      </c>
      <c r="D1794" s="135" t="s">
        <v>9526</v>
      </c>
      <c r="E1794" s="135" t="s">
        <v>9842</v>
      </c>
      <c r="F1794" s="135" t="s">
        <v>9539</v>
      </c>
      <c r="G1794" s="135" t="s">
        <v>9540</v>
      </c>
      <c r="H1794" s="135">
        <v>150</v>
      </c>
      <c r="I1794" s="135"/>
    </row>
    <row r="1795" spans="1:9" s="121" customFormat="1">
      <c r="A1795" s="134" t="s">
        <v>12014</v>
      </c>
      <c r="B1795" s="135" t="s">
        <v>9823</v>
      </c>
      <c r="C1795" s="135" t="s">
        <v>5766</v>
      </c>
      <c r="D1795" s="135" t="s">
        <v>9526</v>
      </c>
      <c r="E1795" s="135" t="s">
        <v>9842</v>
      </c>
      <c r="F1795" s="135" t="s">
        <v>9539</v>
      </c>
      <c r="G1795" s="135" t="s">
        <v>9540</v>
      </c>
      <c r="H1795" s="135">
        <v>450</v>
      </c>
      <c r="I1795" s="135"/>
    </row>
    <row r="1796" spans="1:9" s="121" customFormat="1">
      <c r="A1796" s="134" t="s">
        <v>12015</v>
      </c>
      <c r="B1796" s="135" t="s">
        <v>9823</v>
      </c>
      <c r="C1796" s="135" t="s">
        <v>5766</v>
      </c>
      <c r="D1796" s="135" t="s">
        <v>9526</v>
      </c>
      <c r="E1796" s="135" t="s">
        <v>9842</v>
      </c>
      <c r="F1796" s="135" t="s">
        <v>9539</v>
      </c>
      <c r="G1796" s="135" t="s">
        <v>9540</v>
      </c>
      <c r="H1796" s="135">
        <v>600</v>
      </c>
      <c r="I1796" s="135"/>
    </row>
    <row r="1797" spans="1:9" s="121" customFormat="1">
      <c r="A1797" s="134" t="s">
        <v>12016</v>
      </c>
      <c r="B1797" s="135" t="s">
        <v>9823</v>
      </c>
      <c r="C1797" s="135" t="s">
        <v>5766</v>
      </c>
      <c r="D1797" s="135" t="s">
        <v>9526</v>
      </c>
      <c r="E1797" s="135" t="s">
        <v>9842</v>
      </c>
      <c r="F1797" s="135" t="s">
        <v>9539</v>
      </c>
      <c r="G1797" s="135" t="s">
        <v>9540</v>
      </c>
      <c r="H1797" s="135">
        <v>50</v>
      </c>
      <c r="I1797" s="135"/>
    </row>
    <row r="1798" spans="1:9" s="121" customFormat="1">
      <c r="A1798" s="134" t="s">
        <v>12017</v>
      </c>
      <c r="B1798" s="135" t="s">
        <v>9823</v>
      </c>
      <c r="C1798" s="135" t="s">
        <v>5766</v>
      </c>
      <c r="D1798" s="135" t="s">
        <v>9526</v>
      </c>
      <c r="E1798" s="135" t="s">
        <v>9842</v>
      </c>
      <c r="F1798" s="135" t="s">
        <v>9539</v>
      </c>
      <c r="G1798" s="135" t="s">
        <v>9540</v>
      </c>
      <c r="H1798" s="135">
        <v>150</v>
      </c>
      <c r="I1798" s="135"/>
    </row>
    <row r="1799" spans="1:9" s="121" customFormat="1">
      <c r="A1799" s="134" t="s">
        <v>12018</v>
      </c>
      <c r="B1799" s="135" t="s">
        <v>9823</v>
      </c>
      <c r="C1799" s="135" t="s">
        <v>5766</v>
      </c>
      <c r="D1799" s="135" t="s">
        <v>9526</v>
      </c>
      <c r="E1799" s="135" t="s">
        <v>9842</v>
      </c>
      <c r="F1799" s="135" t="s">
        <v>9539</v>
      </c>
      <c r="G1799" s="135" t="s">
        <v>9540</v>
      </c>
      <c r="H1799" s="135">
        <v>450</v>
      </c>
      <c r="I1799" s="135"/>
    </row>
    <row r="1800" spans="1:9" s="121" customFormat="1">
      <c r="A1800" s="134" t="s">
        <v>12019</v>
      </c>
      <c r="B1800" s="135" t="s">
        <v>9966</v>
      </c>
      <c r="C1800" s="135" t="s">
        <v>5766</v>
      </c>
      <c r="D1800" s="135" t="s">
        <v>9526</v>
      </c>
      <c r="E1800" s="135" t="s">
        <v>9967</v>
      </c>
      <c r="F1800" s="135" t="s">
        <v>9539</v>
      </c>
      <c r="G1800" s="135" t="s">
        <v>9540</v>
      </c>
      <c r="H1800" s="135">
        <v>10</v>
      </c>
      <c r="I1800" s="135"/>
    </row>
    <row r="1801" spans="1:9" s="121" customFormat="1">
      <c r="A1801" s="134" t="s">
        <v>12020</v>
      </c>
      <c r="B1801" s="135" t="s">
        <v>9966</v>
      </c>
      <c r="C1801" s="135" t="s">
        <v>5766</v>
      </c>
      <c r="D1801" s="135" t="s">
        <v>9526</v>
      </c>
      <c r="E1801" s="135" t="s">
        <v>9967</v>
      </c>
      <c r="F1801" s="135" t="s">
        <v>9539</v>
      </c>
      <c r="G1801" s="135" t="s">
        <v>9540</v>
      </c>
      <c r="H1801" s="135">
        <v>10</v>
      </c>
      <c r="I1801" s="135"/>
    </row>
    <row r="1802" spans="1:9" s="121" customFormat="1">
      <c r="A1802" s="134" t="s">
        <v>12021</v>
      </c>
      <c r="B1802" s="135" t="s">
        <v>9852</v>
      </c>
      <c r="C1802" s="135" t="s">
        <v>5766</v>
      </c>
      <c r="D1802" s="135" t="s">
        <v>9526</v>
      </c>
      <c r="E1802" s="135" t="s">
        <v>9952</v>
      </c>
      <c r="F1802" s="135" t="s">
        <v>9643</v>
      </c>
      <c r="G1802" s="135" t="s">
        <v>9540</v>
      </c>
      <c r="H1802" s="135">
        <v>100</v>
      </c>
      <c r="I1802" s="135"/>
    </row>
    <row r="1803" spans="1:9" s="121" customFormat="1">
      <c r="A1803" s="134" t="s">
        <v>12022</v>
      </c>
      <c r="B1803" s="135" t="s">
        <v>9852</v>
      </c>
      <c r="C1803" s="135" t="s">
        <v>5766</v>
      </c>
      <c r="D1803" s="135" t="s">
        <v>9526</v>
      </c>
      <c r="E1803" s="135" t="s">
        <v>9952</v>
      </c>
      <c r="F1803" s="135" t="s">
        <v>9643</v>
      </c>
      <c r="G1803" s="135" t="s">
        <v>9540</v>
      </c>
      <c r="H1803" s="135">
        <v>100</v>
      </c>
      <c r="I1803" s="135"/>
    </row>
    <row r="1804" spans="1:9" s="121" customFormat="1">
      <c r="A1804" s="134" t="s">
        <v>12023</v>
      </c>
      <c r="B1804" s="135" t="s">
        <v>9852</v>
      </c>
      <c r="C1804" s="135" t="s">
        <v>5766</v>
      </c>
      <c r="D1804" s="135" t="s">
        <v>9526</v>
      </c>
      <c r="E1804" s="135" t="s">
        <v>9952</v>
      </c>
      <c r="F1804" s="135" t="s">
        <v>9643</v>
      </c>
      <c r="G1804" s="135" t="s">
        <v>9540</v>
      </c>
      <c r="H1804" s="135">
        <v>100</v>
      </c>
      <c r="I1804" s="135"/>
    </row>
    <row r="1805" spans="1:9" s="121" customFormat="1">
      <c r="A1805" s="134" t="s">
        <v>12024</v>
      </c>
      <c r="B1805" s="135" t="s">
        <v>10729</v>
      </c>
      <c r="C1805" s="135" t="s">
        <v>5766</v>
      </c>
      <c r="D1805" s="135" t="s">
        <v>9526</v>
      </c>
      <c r="E1805" s="135" t="s">
        <v>10730</v>
      </c>
      <c r="F1805" s="135" t="s">
        <v>9643</v>
      </c>
      <c r="G1805" s="135" t="s">
        <v>9540</v>
      </c>
      <c r="H1805" s="135">
        <v>2</v>
      </c>
      <c r="I1805" s="135"/>
    </row>
    <row r="1806" spans="1:9" s="121" customFormat="1">
      <c r="A1806" s="134" t="s">
        <v>12025</v>
      </c>
      <c r="B1806" s="135" t="s">
        <v>10729</v>
      </c>
      <c r="C1806" s="135" t="s">
        <v>5766</v>
      </c>
      <c r="D1806" s="135" t="s">
        <v>9526</v>
      </c>
      <c r="E1806" s="135" t="s">
        <v>10730</v>
      </c>
      <c r="F1806" s="135" t="s">
        <v>9643</v>
      </c>
      <c r="G1806" s="135" t="s">
        <v>9540</v>
      </c>
      <c r="H1806" s="135">
        <v>2</v>
      </c>
      <c r="I1806" s="135"/>
    </row>
    <row r="1807" spans="1:9" s="121" customFormat="1">
      <c r="A1807" s="134" t="s">
        <v>12026</v>
      </c>
      <c r="B1807" s="135" t="s">
        <v>10729</v>
      </c>
      <c r="C1807" s="135" t="s">
        <v>5766</v>
      </c>
      <c r="D1807" s="135" t="s">
        <v>9526</v>
      </c>
      <c r="E1807" s="135" t="s">
        <v>10730</v>
      </c>
      <c r="F1807" s="135" t="s">
        <v>9643</v>
      </c>
      <c r="G1807" s="135" t="s">
        <v>9540</v>
      </c>
      <c r="H1807" s="135">
        <v>2</v>
      </c>
      <c r="I1807" s="135"/>
    </row>
    <row r="1808" spans="1:9" s="121" customFormat="1">
      <c r="A1808" s="134" t="s">
        <v>12027</v>
      </c>
      <c r="B1808" s="135" t="s">
        <v>10779</v>
      </c>
      <c r="C1808" s="135" t="s">
        <v>5766</v>
      </c>
      <c r="D1808" s="135" t="s">
        <v>9526</v>
      </c>
      <c r="E1808" s="135" t="s">
        <v>10106</v>
      </c>
      <c r="F1808" s="135" t="s">
        <v>9544</v>
      </c>
      <c r="G1808" s="135" t="s">
        <v>9540</v>
      </c>
      <c r="H1808" s="135">
        <v>50</v>
      </c>
      <c r="I1808" s="135"/>
    </row>
    <row r="1809" spans="1:9" s="121" customFormat="1">
      <c r="A1809" s="134" t="s">
        <v>12028</v>
      </c>
      <c r="B1809" s="135" t="s">
        <v>12029</v>
      </c>
      <c r="C1809" s="135" t="s">
        <v>5766</v>
      </c>
      <c r="D1809" s="135" t="s">
        <v>9526</v>
      </c>
      <c r="E1809" s="135" t="s">
        <v>12030</v>
      </c>
      <c r="F1809" s="135" t="s">
        <v>9544</v>
      </c>
      <c r="G1809" s="135" t="s">
        <v>9540</v>
      </c>
      <c r="H1809" s="135">
        <v>50</v>
      </c>
      <c r="I1809" s="135"/>
    </row>
    <row r="1810" spans="1:9" s="121" customFormat="1">
      <c r="A1810" s="134" t="s">
        <v>12031</v>
      </c>
      <c r="B1810" s="135" t="s">
        <v>12032</v>
      </c>
      <c r="C1810" s="135" t="s">
        <v>5766</v>
      </c>
      <c r="D1810" s="135" t="s">
        <v>9526</v>
      </c>
      <c r="E1810" s="135" t="s">
        <v>12030</v>
      </c>
      <c r="F1810" s="135" t="s">
        <v>9544</v>
      </c>
      <c r="G1810" s="135" t="s">
        <v>9540</v>
      </c>
      <c r="H1810" s="135">
        <v>200</v>
      </c>
      <c r="I1810" s="135"/>
    </row>
    <row r="1811" spans="1:9" s="121" customFormat="1">
      <c r="A1811" s="134" t="s">
        <v>12033</v>
      </c>
      <c r="B1811" s="135" t="s">
        <v>9688</v>
      </c>
      <c r="C1811" s="135" t="s">
        <v>5766</v>
      </c>
      <c r="D1811" s="135" t="s">
        <v>9526</v>
      </c>
      <c r="E1811" s="135" t="s">
        <v>10441</v>
      </c>
      <c r="F1811" s="135" t="s">
        <v>9539</v>
      </c>
      <c r="G1811" s="135" t="s">
        <v>9540</v>
      </c>
      <c r="H1811" s="135">
        <v>20</v>
      </c>
      <c r="I1811" s="135"/>
    </row>
    <row r="1812" spans="1:9" s="121" customFormat="1">
      <c r="A1812" s="134" t="s">
        <v>12034</v>
      </c>
      <c r="B1812" s="135" t="s">
        <v>9688</v>
      </c>
      <c r="C1812" s="135" t="s">
        <v>5766</v>
      </c>
      <c r="D1812" s="135" t="s">
        <v>9526</v>
      </c>
      <c r="E1812" s="135" t="s">
        <v>10441</v>
      </c>
      <c r="F1812" s="135" t="s">
        <v>9539</v>
      </c>
      <c r="G1812" s="135" t="s">
        <v>9540</v>
      </c>
      <c r="H1812" s="135">
        <v>20</v>
      </c>
      <c r="I1812" s="135"/>
    </row>
    <row r="1813" spans="1:9" s="121" customFormat="1">
      <c r="A1813" s="134" t="s">
        <v>12035</v>
      </c>
      <c r="B1813" s="135" t="s">
        <v>9688</v>
      </c>
      <c r="C1813" s="135" t="s">
        <v>5766</v>
      </c>
      <c r="D1813" s="135" t="s">
        <v>9526</v>
      </c>
      <c r="E1813" s="135" t="s">
        <v>10441</v>
      </c>
      <c r="F1813" s="135" t="s">
        <v>9539</v>
      </c>
      <c r="G1813" s="135" t="s">
        <v>9540</v>
      </c>
      <c r="H1813" s="135">
        <v>20</v>
      </c>
      <c r="I1813" s="135"/>
    </row>
    <row r="1814" spans="1:9" s="121" customFormat="1">
      <c r="A1814" s="134" t="s">
        <v>12036</v>
      </c>
      <c r="B1814" s="135" t="s">
        <v>9688</v>
      </c>
      <c r="C1814" s="135" t="s">
        <v>5766</v>
      </c>
      <c r="D1814" s="135" t="s">
        <v>9526</v>
      </c>
      <c r="E1814" s="135" t="s">
        <v>10441</v>
      </c>
      <c r="F1814" s="135" t="s">
        <v>9539</v>
      </c>
      <c r="G1814" s="135" t="s">
        <v>9540</v>
      </c>
      <c r="H1814" s="135">
        <v>40</v>
      </c>
      <c r="I1814" s="135"/>
    </row>
    <row r="1815" spans="1:9" s="121" customFormat="1">
      <c r="A1815" s="134" t="s">
        <v>12037</v>
      </c>
      <c r="B1815" s="135" t="s">
        <v>9688</v>
      </c>
      <c r="C1815" s="135" t="s">
        <v>5766</v>
      </c>
      <c r="D1815" s="135" t="s">
        <v>9526</v>
      </c>
      <c r="E1815" s="135" t="s">
        <v>10441</v>
      </c>
      <c r="F1815" s="135" t="s">
        <v>9539</v>
      </c>
      <c r="G1815" s="135" t="s">
        <v>9540</v>
      </c>
      <c r="H1815" s="135">
        <v>100</v>
      </c>
      <c r="I1815" s="135"/>
    </row>
    <row r="1816" spans="1:9" s="121" customFormat="1">
      <c r="A1816" s="134" t="s">
        <v>12038</v>
      </c>
      <c r="B1816" s="135" t="s">
        <v>12039</v>
      </c>
      <c r="C1816" s="135" t="s">
        <v>5766</v>
      </c>
      <c r="D1816" s="135" t="s">
        <v>9526</v>
      </c>
      <c r="E1816" s="135" t="s">
        <v>9980</v>
      </c>
      <c r="F1816" s="135" t="s">
        <v>9539</v>
      </c>
      <c r="G1816" s="135" t="s">
        <v>9607</v>
      </c>
      <c r="H1816" s="135">
        <v>50</v>
      </c>
      <c r="I1816" s="135"/>
    </row>
    <row r="1817" spans="1:9" s="121" customFormat="1">
      <c r="A1817" s="134" t="s">
        <v>12040</v>
      </c>
      <c r="B1817" s="135" t="s">
        <v>10883</v>
      </c>
      <c r="C1817" s="135" t="s">
        <v>5766</v>
      </c>
      <c r="D1817" s="135" t="s">
        <v>9526</v>
      </c>
      <c r="E1817" s="135" t="s">
        <v>9980</v>
      </c>
      <c r="F1817" s="135" t="s">
        <v>9539</v>
      </c>
      <c r="G1817" s="135" t="s">
        <v>9607</v>
      </c>
      <c r="H1817" s="135">
        <v>25</v>
      </c>
      <c r="I1817" s="135"/>
    </row>
    <row r="1818" spans="1:9" s="121" customFormat="1">
      <c r="A1818" s="134" t="s">
        <v>12041</v>
      </c>
      <c r="B1818" s="135" t="s">
        <v>12039</v>
      </c>
      <c r="C1818" s="135" t="s">
        <v>5766</v>
      </c>
      <c r="D1818" s="135" t="s">
        <v>9526</v>
      </c>
      <c r="E1818" s="135" t="s">
        <v>9980</v>
      </c>
      <c r="F1818" s="135" t="s">
        <v>9539</v>
      </c>
      <c r="G1818" s="135" t="s">
        <v>9607</v>
      </c>
      <c r="H1818" s="135">
        <v>50</v>
      </c>
      <c r="I1818" s="135"/>
    </row>
    <row r="1819" spans="1:9" s="121" customFormat="1">
      <c r="A1819" s="134" t="s">
        <v>12042</v>
      </c>
      <c r="B1819" s="135" t="s">
        <v>10883</v>
      </c>
      <c r="C1819" s="135" t="s">
        <v>5766</v>
      </c>
      <c r="D1819" s="135" t="s">
        <v>9526</v>
      </c>
      <c r="E1819" s="135" t="s">
        <v>9980</v>
      </c>
      <c r="F1819" s="135" t="s">
        <v>9539</v>
      </c>
      <c r="G1819" s="135" t="s">
        <v>9607</v>
      </c>
      <c r="H1819" s="135">
        <v>25</v>
      </c>
      <c r="I1819" s="135"/>
    </row>
    <row r="1820" spans="1:9" s="121" customFormat="1">
      <c r="A1820" s="134" t="s">
        <v>12043</v>
      </c>
      <c r="B1820" s="135" t="s">
        <v>9684</v>
      </c>
      <c r="C1820" s="135" t="s">
        <v>5766</v>
      </c>
      <c r="D1820" s="135" t="s">
        <v>9526</v>
      </c>
      <c r="E1820" s="135" t="s">
        <v>10379</v>
      </c>
      <c r="F1820" s="135" t="s">
        <v>9539</v>
      </c>
      <c r="G1820" s="135" t="s">
        <v>9540</v>
      </c>
      <c r="H1820" s="135">
        <v>50</v>
      </c>
      <c r="I1820" s="135"/>
    </row>
    <row r="1821" spans="1:9" s="121" customFormat="1">
      <c r="A1821" s="134" t="s">
        <v>12044</v>
      </c>
      <c r="B1821" s="135" t="s">
        <v>9684</v>
      </c>
      <c r="C1821" s="135" t="s">
        <v>5766</v>
      </c>
      <c r="D1821" s="135" t="s">
        <v>9526</v>
      </c>
      <c r="E1821" s="135" t="s">
        <v>10379</v>
      </c>
      <c r="F1821" s="135" t="s">
        <v>9539</v>
      </c>
      <c r="G1821" s="135" t="s">
        <v>9540</v>
      </c>
      <c r="H1821" s="135">
        <v>200</v>
      </c>
      <c r="I1821" s="135"/>
    </row>
    <row r="1822" spans="1:9" s="121" customFormat="1">
      <c r="A1822" s="134" t="s">
        <v>12045</v>
      </c>
      <c r="B1822" s="135" t="s">
        <v>9684</v>
      </c>
      <c r="C1822" s="135" t="s">
        <v>5766</v>
      </c>
      <c r="D1822" s="135" t="s">
        <v>9526</v>
      </c>
      <c r="E1822" s="135" t="s">
        <v>10379</v>
      </c>
      <c r="F1822" s="135" t="s">
        <v>9539</v>
      </c>
      <c r="G1822" s="135" t="s">
        <v>9540</v>
      </c>
      <c r="H1822" s="135">
        <v>200</v>
      </c>
      <c r="I1822" s="135"/>
    </row>
    <row r="1823" spans="1:9" s="121" customFormat="1">
      <c r="A1823" s="134" t="s">
        <v>12046</v>
      </c>
      <c r="B1823" s="135" t="s">
        <v>9684</v>
      </c>
      <c r="C1823" s="135" t="s">
        <v>5766</v>
      </c>
      <c r="D1823" s="135" t="s">
        <v>9526</v>
      </c>
      <c r="E1823" s="135" t="s">
        <v>10379</v>
      </c>
      <c r="F1823" s="135" t="s">
        <v>9539</v>
      </c>
      <c r="G1823" s="135" t="s">
        <v>9540</v>
      </c>
      <c r="H1823" s="135">
        <v>150</v>
      </c>
      <c r="I1823" s="135"/>
    </row>
    <row r="1824" spans="1:9" s="121" customFormat="1">
      <c r="A1824" s="134" t="s">
        <v>12047</v>
      </c>
      <c r="B1824" s="135" t="s">
        <v>9684</v>
      </c>
      <c r="C1824" s="135" t="s">
        <v>5766</v>
      </c>
      <c r="D1824" s="135" t="s">
        <v>9526</v>
      </c>
      <c r="E1824" s="135" t="s">
        <v>10379</v>
      </c>
      <c r="F1824" s="135" t="s">
        <v>9539</v>
      </c>
      <c r="G1824" s="135" t="s">
        <v>9540</v>
      </c>
      <c r="H1824" s="135">
        <v>10</v>
      </c>
      <c r="I1824" s="135"/>
    </row>
    <row r="1825" spans="1:1164 16373:16374" s="121" customFormat="1">
      <c r="A1825" s="134" t="s">
        <v>12048</v>
      </c>
      <c r="B1825" s="135" t="s">
        <v>9684</v>
      </c>
      <c r="C1825" s="135" t="s">
        <v>5766</v>
      </c>
      <c r="D1825" s="135" t="s">
        <v>9526</v>
      </c>
      <c r="E1825" s="135" t="s">
        <v>10379</v>
      </c>
      <c r="F1825" s="135" t="s">
        <v>9539</v>
      </c>
      <c r="G1825" s="135" t="s">
        <v>9540</v>
      </c>
      <c r="H1825" s="135">
        <v>50</v>
      </c>
      <c r="I1825" s="135"/>
    </row>
    <row r="1826" spans="1:1164 16373:16374" s="123" customFormat="1">
      <c r="A1826" s="134" t="s">
        <v>12049</v>
      </c>
      <c r="B1826" s="135" t="s">
        <v>9823</v>
      </c>
      <c r="C1826" s="135" t="s">
        <v>5766</v>
      </c>
      <c r="D1826" s="135" t="s">
        <v>9526</v>
      </c>
      <c r="E1826" s="135" t="s">
        <v>9842</v>
      </c>
      <c r="F1826" s="135" t="s">
        <v>9539</v>
      </c>
      <c r="G1826" s="135" t="s">
        <v>9540</v>
      </c>
      <c r="H1826" s="135">
        <v>50</v>
      </c>
      <c r="I1826" s="135"/>
      <c r="J1826" s="121"/>
      <c r="K1826" s="121"/>
      <c r="L1826" s="121"/>
      <c r="M1826" s="121"/>
      <c r="N1826" s="121"/>
      <c r="O1826" s="121"/>
      <c r="P1826" s="121"/>
      <c r="Q1826" s="121"/>
      <c r="R1826" s="121"/>
      <c r="S1826" s="121"/>
      <c r="T1826" s="121"/>
      <c r="U1826" s="121"/>
      <c r="V1826" s="121"/>
      <c r="W1826" s="121"/>
      <c r="X1826" s="121"/>
      <c r="Y1826" s="121"/>
      <c r="Z1826" s="121"/>
      <c r="AA1826" s="121"/>
      <c r="AB1826" s="121"/>
      <c r="AC1826" s="121"/>
      <c r="AD1826" s="121"/>
      <c r="AE1826" s="121"/>
      <c r="AF1826" s="121"/>
      <c r="AG1826" s="121"/>
      <c r="AH1826" s="121"/>
      <c r="AI1826" s="121"/>
      <c r="AJ1826" s="121"/>
      <c r="AK1826" s="121"/>
      <c r="AL1826" s="121"/>
      <c r="AM1826" s="121"/>
      <c r="AN1826" s="121"/>
      <c r="AO1826" s="121"/>
      <c r="AP1826" s="121"/>
      <c r="AQ1826" s="121"/>
      <c r="AR1826" s="121"/>
      <c r="AS1826" s="121"/>
      <c r="AT1826" s="121"/>
      <c r="AU1826" s="121"/>
      <c r="AV1826" s="121"/>
      <c r="AW1826" s="121"/>
      <c r="AX1826" s="121"/>
      <c r="AY1826" s="121"/>
      <c r="AZ1826" s="121"/>
      <c r="BA1826" s="121"/>
      <c r="BB1826" s="121"/>
      <c r="BC1826" s="121"/>
      <c r="BD1826" s="121"/>
      <c r="BE1826" s="121"/>
      <c r="BF1826" s="121"/>
      <c r="BG1826" s="121"/>
      <c r="BH1826" s="121"/>
      <c r="BI1826" s="121"/>
      <c r="BJ1826" s="121"/>
      <c r="BK1826" s="121"/>
      <c r="BL1826" s="121"/>
      <c r="BM1826" s="121"/>
      <c r="BN1826" s="121"/>
      <c r="BO1826" s="121"/>
      <c r="BP1826" s="121"/>
      <c r="BQ1826" s="121"/>
      <c r="BR1826" s="121"/>
      <c r="BS1826" s="121"/>
      <c r="BT1826" s="121"/>
      <c r="BU1826" s="121"/>
      <c r="BV1826" s="121"/>
      <c r="BW1826" s="121"/>
      <c r="BX1826" s="121"/>
      <c r="BY1826" s="121"/>
      <c r="BZ1826" s="121"/>
      <c r="CA1826" s="121"/>
      <c r="CB1826" s="121"/>
      <c r="CC1826" s="121"/>
      <c r="CD1826" s="121"/>
      <c r="CE1826" s="121"/>
      <c r="CF1826" s="121"/>
      <c r="CG1826" s="121"/>
      <c r="CH1826" s="121"/>
      <c r="CI1826" s="121"/>
      <c r="CJ1826" s="121"/>
      <c r="CK1826" s="121"/>
      <c r="CL1826" s="121"/>
      <c r="CM1826" s="121"/>
      <c r="CN1826" s="121"/>
      <c r="CO1826" s="121"/>
      <c r="CP1826" s="121"/>
      <c r="CQ1826" s="121"/>
      <c r="CR1826" s="121"/>
      <c r="CS1826" s="121"/>
      <c r="CT1826" s="121"/>
      <c r="CU1826" s="121"/>
      <c r="CV1826" s="121"/>
      <c r="CW1826" s="121"/>
      <c r="CX1826" s="121"/>
      <c r="CY1826" s="121"/>
      <c r="CZ1826" s="121"/>
      <c r="DA1826" s="121"/>
      <c r="DB1826" s="121"/>
      <c r="DC1826" s="121"/>
      <c r="DD1826" s="121"/>
      <c r="DE1826" s="121"/>
      <c r="DF1826" s="121"/>
      <c r="DG1826" s="121"/>
      <c r="DH1826" s="121"/>
      <c r="DI1826" s="121"/>
      <c r="DJ1826" s="121"/>
      <c r="DK1826" s="121"/>
      <c r="DL1826" s="121"/>
      <c r="DM1826" s="121"/>
      <c r="DN1826" s="121"/>
      <c r="DO1826" s="121"/>
      <c r="DP1826" s="121"/>
      <c r="DQ1826" s="121"/>
      <c r="DR1826" s="121"/>
      <c r="DS1826" s="121"/>
      <c r="DT1826" s="121"/>
      <c r="DU1826" s="121"/>
      <c r="DV1826" s="121"/>
      <c r="DW1826" s="121"/>
      <c r="DX1826" s="121"/>
      <c r="DY1826" s="121"/>
      <c r="DZ1826" s="121"/>
      <c r="EA1826" s="121"/>
      <c r="EB1826" s="121"/>
      <c r="EC1826" s="121"/>
      <c r="ED1826" s="121"/>
      <c r="EE1826" s="121"/>
      <c r="EF1826" s="121"/>
      <c r="EG1826" s="121"/>
      <c r="EH1826" s="121"/>
      <c r="EI1826" s="121"/>
      <c r="EJ1826" s="121"/>
      <c r="EK1826" s="121"/>
      <c r="EL1826" s="121"/>
      <c r="EM1826" s="121"/>
      <c r="EN1826" s="121"/>
      <c r="EO1826" s="121"/>
      <c r="EP1826" s="121"/>
      <c r="EQ1826" s="121"/>
      <c r="ER1826" s="121"/>
      <c r="ES1826" s="121"/>
      <c r="ET1826" s="121"/>
      <c r="EU1826" s="121"/>
      <c r="EV1826" s="121"/>
      <c r="EW1826" s="121"/>
      <c r="EX1826" s="121"/>
      <c r="EY1826" s="121"/>
      <c r="EZ1826" s="121"/>
      <c r="FA1826" s="121"/>
      <c r="FB1826" s="121"/>
      <c r="FC1826" s="121"/>
      <c r="FD1826" s="121"/>
      <c r="FE1826" s="121"/>
      <c r="FF1826" s="121"/>
      <c r="FG1826" s="121"/>
      <c r="FH1826" s="121"/>
      <c r="FI1826" s="121"/>
      <c r="FJ1826" s="121"/>
      <c r="FK1826" s="121"/>
      <c r="FL1826" s="121"/>
      <c r="FM1826" s="121"/>
      <c r="FN1826" s="121"/>
      <c r="FO1826" s="121"/>
      <c r="FP1826" s="121"/>
      <c r="FQ1826" s="121"/>
      <c r="FR1826" s="121"/>
      <c r="FS1826" s="121"/>
      <c r="FT1826" s="121"/>
      <c r="FU1826" s="121"/>
      <c r="FV1826" s="121"/>
      <c r="FW1826" s="121"/>
      <c r="FX1826" s="121"/>
      <c r="FY1826" s="121"/>
      <c r="FZ1826" s="121"/>
      <c r="GA1826" s="121"/>
      <c r="GB1826" s="121"/>
      <c r="GC1826" s="121"/>
      <c r="GD1826" s="121"/>
      <c r="GE1826" s="121"/>
      <c r="GF1826" s="121"/>
      <c r="GG1826" s="121"/>
      <c r="GH1826" s="121"/>
      <c r="GI1826" s="121"/>
      <c r="GJ1826" s="121"/>
      <c r="GK1826" s="121"/>
      <c r="GL1826" s="121"/>
      <c r="GM1826" s="121"/>
      <c r="GN1826" s="121"/>
      <c r="GO1826" s="121"/>
      <c r="GP1826" s="121"/>
      <c r="GQ1826" s="121"/>
      <c r="GR1826" s="121"/>
      <c r="GS1826" s="121"/>
      <c r="GT1826" s="121"/>
      <c r="GU1826" s="121"/>
      <c r="GV1826" s="121"/>
      <c r="GW1826" s="121"/>
      <c r="GX1826" s="121"/>
      <c r="GY1826" s="121"/>
      <c r="GZ1826" s="121"/>
      <c r="HA1826" s="121"/>
      <c r="HB1826" s="121"/>
      <c r="HC1826" s="121"/>
      <c r="HD1826" s="121"/>
      <c r="HE1826" s="121"/>
      <c r="HF1826" s="121"/>
      <c r="HG1826" s="121"/>
      <c r="HH1826" s="121"/>
      <c r="HI1826" s="121"/>
      <c r="HJ1826" s="121"/>
      <c r="HK1826" s="121"/>
      <c r="HL1826" s="121"/>
      <c r="HM1826" s="121"/>
      <c r="HN1826" s="121"/>
      <c r="HO1826" s="121"/>
      <c r="HP1826" s="121"/>
      <c r="HQ1826" s="121"/>
      <c r="HR1826" s="121"/>
      <c r="HS1826" s="121"/>
      <c r="HT1826" s="121"/>
      <c r="HU1826" s="121"/>
      <c r="HV1826" s="121"/>
      <c r="HW1826" s="121"/>
      <c r="HX1826" s="121"/>
      <c r="HY1826" s="121"/>
      <c r="HZ1826" s="121"/>
      <c r="IA1826" s="121"/>
      <c r="IB1826" s="121"/>
      <c r="IC1826" s="121"/>
      <c r="ID1826" s="121"/>
      <c r="IE1826" s="121"/>
      <c r="IF1826" s="121"/>
      <c r="IG1826" s="121"/>
      <c r="IH1826" s="121"/>
      <c r="II1826" s="121"/>
      <c r="IJ1826" s="121"/>
      <c r="IK1826" s="121"/>
      <c r="IL1826" s="121"/>
      <c r="IM1826" s="121"/>
      <c r="IN1826" s="121"/>
      <c r="IO1826" s="121"/>
      <c r="IP1826" s="121"/>
      <c r="IQ1826" s="121"/>
      <c r="IR1826" s="121"/>
      <c r="IS1826" s="121"/>
      <c r="IT1826" s="121"/>
      <c r="IU1826" s="121"/>
      <c r="IV1826" s="121"/>
      <c r="IW1826" s="121"/>
      <c r="IX1826" s="121"/>
      <c r="IY1826" s="121"/>
      <c r="IZ1826" s="121"/>
      <c r="JA1826" s="121"/>
      <c r="JB1826" s="121"/>
      <c r="JC1826" s="121"/>
      <c r="JD1826" s="121"/>
      <c r="JE1826" s="121"/>
      <c r="JF1826" s="121"/>
      <c r="JG1826" s="121"/>
      <c r="JH1826" s="121"/>
      <c r="JI1826" s="121"/>
      <c r="JJ1826" s="121"/>
      <c r="JK1826" s="121"/>
      <c r="JL1826" s="121"/>
      <c r="JM1826" s="121"/>
      <c r="JN1826" s="121"/>
      <c r="JO1826" s="121"/>
      <c r="JP1826" s="121"/>
      <c r="JQ1826" s="121"/>
      <c r="JR1826" s="121"/>
      <c r="JS1826" s="121"/>
      <c r="JT1826" s="121"/>
      <c r="JU1826" s="121"/>
      <c r="JV1826" s="121"/>
      <c r="JW1826" s="121"/>
      <c r="JX1826" s="121"/>
      <c r="JY1826" s="121"/>
      <c r="JZ1826" s="121"/>
      <c r="KA1826" s="121"/>
      <c r="KB1826" s="121"/>
      <c r="KC1826" s="121"/>
      <c r="KD1826" s="121"/>
      <c r="KE1826" s="121"/>
      <c r="KF1826" s="121"/>
      <c r="KG1826" s="121"/>
      <c r="KH1826" s="121"/>
      <c r="KI1826" s="121"/>
      <c r="KJ1826" s="121"/>
      <c r="KK1826" s="121"/>
      <c r="KL1826" s="121"/>
      <c r="KM1826" s="121"/>
      <c r="KN1826" s="121"/>
      <c r="KO1826" s="121"/>
      <c r="KP1826" s="121"/>
      <c r="KQ1826" s="121"/>
      <c r="KR1826" s="121"/>
      <c r="KS1826" s="121"/>
      <c r="KT1826" s="121"/>
      <c r="KU1826" s="121"/>
      <c r="KV1826" s="121"/>
      <c r="KW1826" s="121"/>
      <c r="KX1826" s="121"/>
      <c r="KY1826" s="121"/>
      <c r="KZ1826" s="121"/>
      <c r="LA1826" s="121"/>
      <c r="LB1826" s="121"/>
      <c r="LC1826" s="121"/>
      <c r="LD1826" s="121"/>
      <c r="LE1826" s="121"/>
      <c r="LF1826" s="121"/>
      <c r="LG1826" s="121"/>
      <c r="LH1826" s="121"/>
      <c r="LI1826" s="121"/>
      <c r="LJ1826" s="121"/>
      <c r="LK1826" s="121"/>
      <c r="LL1826" s="121"/>
      <c r="LM1826" s="121"/>
      <c r="LN1826" s="121"/>
      <c r="LO1826" s="121"/>
      <c r="LP1826" s="121"/>
      <c r="LQ1826" s="121"/>
      <c r="LR1826" s="121"/>
      <c r="LS1826" s="121"/>
      <c r="LT1826" s="121"/>
      <c r="LU1826" s="121"/>
      <c r="LV1826" s="121"/>
      <c r="LW1826" s="121"/>
      <c r="LX1826" s="121"/>
      <c r="LY1826" s="121"/>
      <c r="LZ1826" s="121"/>
      <c r="MA1826" s="121"/>
      <c r="MB1826" s="121"/>
      <c r="MC1826" s="121"/>
      <c r="MD1826" s="121"/>
      <c r="ME1826" s="121"/>
      <c r="MF1826" s="121"/>
      <c r="MG1826" s="121"/>
      <c r="MH1826" s="121"/>
      <c r="MI1826" s="121"/>
      <c r="MJ1826" s="121"/>
      <c r="MK1826" s="121"/>
      <c r="ML1826" s="121"/>
      <c r="MM1826" s="121"/>
      <c r="MN1826" s="121"/>
      <c r="MO1826" s="121"/>
      <c r="MP1826" s="121"/>
      <c r="MQ1826" s="121"/>
      <c r="MR1826" s="121"/>
      <c r="MS1826" s="121"/>
      <c r="MT1826" s="121"/>
      <c r="MU1826" s="121"/>
      <c r="MV1826" s="121"/>
      <c r="MW1826" s="121"/>
      <c r="MX1826" s="121"/>
      <c r="MY1826" s="121"/>
      <c r="MZ1826" s="121"/>
      <c r="NA1826" s="121"/>
      <c r="NB1826" s="121"/>
      <c r="NC1826" s="121"/>
      <c r="ND1826" s="121"/>
      <c r="NE1826" s="121"/>
      <c r="NF1826" s="121"/>
      <c r="NG1826" s="121"/>
      <c r="NH1826" s="121"/>
      <c r="NI1826" s="121"/>
      <c r="NJ1826" s="121"/>
      <c r="NK1826" s="121"/>
      <c r="NL1826" s="121"/>
      <c r="NM1826" s="121"/>
      <c r="NN1826" s="121"/>
      <c r="NO1826" s="121"/>
      <c r="NP1826" s="121"/>
      <c r="NQ1826" s="121"/>
      <c r="NR1826" s="121"/>
      <c r="NS1826" s="121"/>
      <c r="NT1826" s="121"/>
      <c r="NU1826" s="121"/>
      <c r="NV1826" s="121"/>
      <c r="NW1826" s="121"/>
      <c r="NX1826" s="121"/>
      <c r="NY1826" s="121"/>
      <c r="NZ1826" s="121"/>
      <c r="OA1826" s="121"/>
      <c r="OB1826" s="121"/>
      <c r="OC1826" s="121"/>
      <c r="OD1826" s="121"/>
      <c r="OE1826" s="121"/>
      <c r="OF1826" s="121"/>
      <c r="OG1826" s="121"/>
      <c r="OH1826" s="121"/>
      <c r="OI1826" s="121"/>
      <c r="OJ1826" s="121"/>
      <c r="OK1826" s="121"/>
      <c r="OL1826" s="121"/>
      <c r="OM1826" s="121"/>
      <c r="ON1826" s="121"/>
      <c r="OO1826" s="121"/>
      <c r="OP1826" s="121"/>
      <c r="OQ1826" s="121"/>
      <c r="OR1826" s="121"/>
      <c r="OS1826" s="121"/>
      <c r="OT1826" s="121"/>
      <c r="OU1826" s="121"/>
      <c r="OV1826" s="121"/>
      <c r="OW1826" s="121"/>
      <c r="OX1826" s="121"/>
      <c r="OY1826" s="121"/>
      <c r="OZ1826" s="121"/>
      <c r="PA1826" s="121"/>
      <c r="PB1826" s="121"/>
      <c r="PC1826" s="121"/>
      <c r="PD1826" s="121"/>
      <c r="PE1826" s="121"/>
      <c r="PF1826" s="121"/>
      <c r="PG1826" s="121"/>
      <c r="PH1826" s="121"/>
      <c r="PI1826" s="121"/>
      <c r="PJ1826" s="121"/>
      <c r="PK1826" s="121"/>
      <c r="PL1826" s="121"/>
      <c r="PM1826" s="121"/>
      <c r="PN1826" s="121"/>
      <c r="PO1826" s="121"/>
      <c r="PP1826" s="121"/>
      <c r="PQ1826" s="121"/>
      <c r="PR1826" s="121"/>
      <c r="PS1826" s="121"/>
      <c r="PT1826" s="121"/>
      <c r="PU1826" s="121"/>
      <c r="PV1826" s="121"/>
      <c r="PW1826" s="121"/>
      <c r="PX1826" s="121"/>
      <c r="PY1826" s="121"/>
      <c r="PZ1826" s="121"/>
      <c r="QA1826" s="121"/>
      <c r="QB1826" s="121"/>
      <c r="QC1826" s="121"/>
      <c r="QD1826" s="121"/>
      <c r="QE1826" s="121"/>
      <c r="QF1826" s="121"/>
      <c r="QG1826" s="121"/>
      <c r="QH1826" s="121"/>
      <c r="QI1826" s="121"/>
      <c r="QJ1826" s="121"/>
      <c r="QK1826" s="121"/>
      <c r="QL1826" s="121"/>
      <c r="QM1826" s="121"/>
      <c r="QN1826" s="121"/>
      <c r="QO1826" s="121"/>
      <c r="QP1826" s="121"/>
      <c r="QQ1826" s="121"/>
      <c r="QR1826" s="121"/>
      <c r="QS1826" s="121"/>
      <c r="QT1826" s="121"/>
      <c r="QU1826" s="121"/>
      <c r="QV1826" s="121"/>
      <c r="QW1826" s="121"/>
      <c r="QX1826" s="121"/>
      <c r="QY1826" s="121"/>
      <c r="QZ1826" s="121"/>
      <c r="RA1826" s="121"/>
      <c r="RB1826" s="121"/>
      <c r="RC1826" s="121"/>
      <c r="RD1826" s="121"/>
      <c r="RE1826" s="121"/>
      <c r="RF1826" s="121"/>
      <c r="RG1826" s="121"/>
      <c r="RH1826" s="121"/>
      <c r="RI1826" s="121"/>
      <c r="RJ1826" s="121"/>
      <c r="RK1826" s="121"/>
      <c r="RL1826" s="121"/>
      <c r="RM1826" s="121"/>
      <c r="RN1826" s="121"/>
      <c r="RO1826" s="121"/>
      <c r="RP1826" s="121"/>
      <c r="RQ1826" s="121"/>
      <c r="RR1826" s="121"/>
      <c r="RS1826" s="121"/>
      <c r="RT1826" s="121"/>
      <c r="RU1826" s="121"/>
      <c r="RV1826" s="121"/>
      <c r="RW1826" s="121"/>
      <c r="RX1826" s="121"/>
      <c r="RY1826" s="121"/>
      <c r="RZ1826" s="121"/>
      <c r="SA1826" s="121"/>
      <c r="SB1826" s="121"/>
      <c r="SC1826" s="121"/>
      <c r="SD1826" s="121"/>
      <c r="SE1826" s="121"/>
      <c r="SF1826" s="121"/>
      <c r="SG1826" s="121"/>
      <c r="SH1826" s="121"/>
      <c r="SI1826" s="121"/>
      <c r="SJ1826" s="121"/>
      <c r="SK1826" s="121"/>
      <c r="SL1826" s="121"/>
      <c r="SM1826" s="121"/>
      <c r="SN1826" s="121"/>
      <c r="SO1826" s="121"/>
      <c r="SP1826" s="121"/>
      <c r="SQ1826" s="121"/>
      <c r="SR1826" s="121"/>
      <c r="SS1826" s="121"/>
      <c r="ST1826" s="121"/>
      <c r="SU1826" s="121"/>
      <c r="SV1826" s="121"/>
      <c r="SW1826" s="121"/>
      <c r="SX1826" s="121"/>
      <c r="SY1826" s="121"/>
      <c r="SZ1826" s="121"/>
      <c r="TA1826" s="121"/>
      <c r="TB1826" s="121"/>
      <c r="TC1826" s="121"/>
      <c r="TD1826" s="121"/>
      <c r="TE1826" s="121"/>
      <c r="TF1826" s="121"/>
      <c r="TG1826" s="121"/>
      <c r="TH1826" s="121"/>
      <c r="TI1826" s="121"/>
      <c r="TJ1826" s="121"/>
      <c r="TK1826" s="121"/>
      <c r="TL1826" s="121"/>
      <c r="TM1826" s="121"/>
      <c r="TN1826" s="121"/>
      <c r="TO1826" s="121"/>
      <c r="TP1826" s="121"/>
      <c r="TQ1826" s="121"/>
      <c r="TR1826" s="121"/>
      <c r="TS1826" s="121"/>
      <c r="TT1826" s="121"/>
      <c r="TU1826" s="121"/>
      <c r="TV1826" s="121"/>
      <c r="TW1826" s="121"/>
      <c r="TX1826" s="121"/>
      <c r="TY1826" s="121"/>
      <c r="TZ1826" s="121"/>
      <c r="UA1826" s="121"/>
      <c r="UB1826" s="121"/>
      <c r="UC1826" s="121"/>
      <c r="UD1826" s="121"/>
      <c r="UE1826" s="121"/>
      <c r="UF1826" s="121"/>
      <c r="UG1826" s="121"/>
      <c r="UH1826" s="121"/>
      <c r="UI1826" s="121"/>
      <c r="UJ1826" s="121"/>
      <c r="UK1826" s="121"/>
      <c r="UL1826" s="121"/>
      <c r="UM1826" s="121"/>
      <c r="UN1826" s="121"/>
      <c r="UO1826" s="121"/>
      <c r="UP1826" s="121"/>
      <c r="UQ1826" s="121"/>
      <c r="UR1826" s="121"/>
      <c r="US1826" s="121"/>
      <c r="UT1826" s="121"/>
      <c r="UU1826" s="121"/>
      <c r="UV1826" s="121"/>
      <c r="UW1826" s="121"/>
      <c r="UX1826" s="121"/>
      <c r="UY1826" s="121"/>
      <c r="UZ1826" s="121"/>
      <c r="VA1826" s="121"/>
      <c r="VB1826" s="121"/>
      <c r="VC1826" s="121"/>
      <c r="VD1826" s="121"/>
      <c r="VE1826" s="121"/>
      <c r="VF1826" s="121"/>
      <c r="VG1826" s="121"/>
      <c r="VH1826" s="121"/>
      <c r="VI1826" s="121"/>
      <c r="VJ1826" s="121"/>
      <c r="VK1826" s="121"/>
      <c r="VL1826" s="121"/>
      <c r="VM1826" s="121"/>
      <c r="VN1826" s="121"/>
      <c r="VO1826" s="121"/>
      <c r="VP1826" s="121"/>
      <c r="VQ1826" s="121"/>
      <c r="VR1826" s="121"/>
      <c r="VS1826" s="121"/>
      <c r="VT1826" s="121"/>
      <c r="VU1826" s="121"/>
      <c r="VV1826" s="121"/>
      <c r="VW1826" s="121"/>
      <c r="VX1826" s="121"/>
      <c r="VY1826" s="121"/>
      <c r="VZ1826" s="121"/>
      <c r="WA1826" s="121"/>
      <c r="WB1826" s="121"/>
      <c r="WC1826" s="121"/>
      <c r="WD1826" s="121"/>
      <c r="WE1826" s="121"/>
      <c r="WF1826" s="121"/>
      <c r="WG1826" s="121"/>
      <c r="WH1826" s="121"/>
      <c r="WI1826" s="121"/>
      <c r="WJ1826" s="121"/>
      <c r="WK1826" s="121"/>
      <c r="WL1826" s="121"/>
      <c r="WM1826" s="121"/>
      <c r="WN1826" s="121"/>
      <c r="WO1826" s="121"/>
      <c r="WP1826" s="121"/>
      <c r="WQ1826" s="121"/>
      <c r="WR1826" s="121"/>
      <c r="WS1826" s="121"/>
      <c r="WT1826" s="121"/>
      <c r="WU1826" s="121"/>
      <c r="WV1826" s="121"/>
      <c r="WW1826" s="121"/>
      <c r="WX1826" s="121"/>
      <c r="WY1826" s="121"/>
      <c r="WZ1826" s="121"/>
      <c r="XA1826" s="121"/>
      <c r="XB1826" s="121"/>
      <c r="XC1826" s="121"/>
      <c r="XD1826" s="121"/>
      <c r="XE1826" s="121"/>
      <c r="XF1826" s="121"/>
      <c r="XG1826" s="121"/>
      <c r="XH1826" s="121"/>
      <c r="XI1826" s="121"/>
      <c r="XJ1826" s="121"/>
      <c r="XK1826" s="121"/>
      <c r="XL1826" s="121"/>
      <c r="XM1826" s="121"/>
      <c r="XN1826" s="121"/>
      <c r="XO1826" s="121"/>
      <c r="XP1826" s="121"/>
      <c r="XQ1826" s="121"/>
      <c r="XR1826" s="121"/>
      <c r="XS1826" s="121"/>
      <c r="XT1826" s="121"/>
      <c r="XU1826" s="121"/>
      <c r="XV1826" s="121"/>
      <c r="XW1826" s="121"/>
      <c r="XX1826" s="121"/>
      <c r="XY1826" s="121"/>
      <c r="XZ1826" s="121"/>
      <c r="YA1826" s="121"/>
      <c r="YB1826" s="121"/>
      <c r="YC1826" s="121"/>
      <c r="YD1826" s="121"/>
      <c r="YE1826" s="121"/>
      <c r="YF1826" s="121"/>
      <c r="YG1826" s="121"/>
      <c r="YH1826" s="121"/>
      <c r="YI1826" s="121"/>
      <c r="YJ1826" s="121"/>
      <c r="YK1826" s="121"/>
      <c r="YL1826" s="121"/>
      <c r="YM1826" s="121"/>
      <c r="YN1826" s="121"/>
      <c r="YO1826" s="121"/>
      <c r="YP1826" s="121"/>
      <c r="YQ1826" s="121"/>
      <c r="YR1826" s="121"/>
      <c r="YS1826" s="121"/>
      <c r="YT1826" s="121"/>
      <c r="YU1826" s="121"/>
      <c r="YV1826" s="121"/>
      <c r="YW1826" s="121"/>
      <c r="YX1826" s="121"/>
      <c r="YY1826" s="121"/>
      <c r="YZ1826" s="121"/>
      <c r="ZA1826" s="121"/>
      <c r="ZB1826" s="121"/>
      <c r="ZC1826" s="121"/>
      <c r="ZD1826" s="121"/>
      <c r="ZE1826" s="121"/>
      <c r="ZF1826" s="121"/>
      <c r="ZG1826" s="121"/>
      <c r="ZH1826" s="121"/>
      <c r="ZI1826" s="121"/>
      <c r="ZJ1826" s="121"/>
      <c r="ZK1826" s="121"/>
      <c r="ZL1826" s="121"/>
      <c r="ZM1826" s="121"/>
      <c r="ZN1826" s="121"/>
      <c r="ZO1826" s="121"/>
      <c r="ZP1826" s="121"/>
      <c r="ZQ1826" s="121"/>
      <c r="ZR1826" s="121"/>
      <c r="ZS1826" s="121"/>
      <c r="ZT1826" s="121"/>
      <c r="ZU1826" s="121"/>
      <c r="ZV1826" s="121"/>
      <c r="ZW1826" s="121"/>
      <c r="ZX1826" s="121"/>
      <c r="ZY1826" s="121"/>
      <c r="ZZ1826" s="121"/>
      <c r="AAA1826" s="121"/>
      <c r="AAB1826" s="121"/>
      <c r="AAC1826" s="121"/>
      <c r="AAD1826" s="121"/>
      <c r="AAE1826" s="121"/>
      <c r="AAF1826" s="121"/>
      <c r="AAG1826" s="121"/>
      <c r="AAH1826" s="121"/>
      <c r="AAI1826" s="121"/>
      <c r="AAJ1826" s="121"/>
      <c r="AAK1826" s="121"/>
      <c r="AAL1826" s="121"/>
      <c r="AAM1826" s="121"/>
      <c r="AAN1826" s="121"/>
      <c r="AAO1826" s="121"/>
      <c r="AAP1826" s="121"/>
      <c r="AAQ1826" s="121"/>
      <c r="AAR1826" s="121"/>
      <c r="AAS1826" s="121"/>
      <c r="AAT1826" s="121"/>
      <c r="AAU1826" s="121"/>
      <c r="AAV1826" s="121"/>
      <c r="AAW1826" s="121"/>
      <c r="AAX1826" s="121"/>
      <c r="AAY1826" s="121"/>
      <c r="AAZ1826" s="121"/>
      <c r="ABA1826" s="121"/>
      <c r="ABB1826" s="121"/>
      <c r="ABC1826" s="121"/>
      <c r="ABD1826" s="121"/>
      <c r="ABE1826" s="121"/>
      <c r="ABF1826" s="121"/>
      <c r="ABG1826" s="121"/>
      <c r="ABH1826" s="121"/>
      <c r="ABI1826" s="121"/>
      <c r="ABJ1826" s="121"/>
      <c r="ABK1826" s="121"/>
      <c r="ABL1826" s="121"/>
      <c r="ABM1826" s="121"/>
      <c r="ABN1826" s="121"/>
      <c r="ABO1826" s="121"/>
      <c r="ABP1826" s="121"/>
      <c r="ABQ1826" s="121"/>
      <c r="ABR1826" s="121"/>
      <c r="ABS1826" s="121"/>
      <c r="ABT1826" s="121"/>
      <c r="ABU1826" s="121"/>
      <c r="ABV1826" s="121"/>
      <c r="ABW1826" s="121"/>
      <c r="ABX1826" s="121"/>
      <c r="ABY1826" s="121"/>
      <c r="ABZ1826" s="121"/>
      <c r="ACA1826" s="121"/>
      <c r="ACB1826" s="121"/>
      <c r="ACC1826" s="121"/>
      <c r="ACD1826" s="121"/>
      <c r="ACE1826" s="121"/>
      <c r="ACF1826" s="121"/>
      <c r="ACG1826" s="121"/>
      <c r="ACH1826" s="121"/>
      <c r="ACI1826" s="121"/>
      <c r="ACJ1826" s="121"/>
      <c r="ACK1826" s="121"/>
      <c r="ACL1826" s="121"/>
      <c r="ACM1826" s="121"/>
      <c r="ACN1826" s="121"/>
      <c r="ACO1826" s="121"/>
      <c r="ACP1826" s="121"/>
      <c r="ACQ1826" s="121"/>
      <c r="ACR1826" s="121"/>
      <c r="ACS1826" s="121"/>
      <c r="ACT1826" s="121"/>
      <c r="ACU1826" s="121"/>
      <c r="ACV1826" s="121"/>
      <c r="ACW1826" s="121"/>
      <c r="ACX1826" s="121"/>
      <c r="ACY1826" s="121"/>
      <c r="ACZ1826" s="121"/>
      <c r="ADA1826" s="121"/>
      <c r="ADB1826" s="121"/>
      <c r="ADC1826" s="121"/>
      <c r="ADD1826" s="121"/>
      <c r="ADE1826" s="121"/>
      <c r="ADF1826" s="121"/>
      <c r="ADG1826" s="121"/>
      <c r="ADH1826" s="121"/>
      <c r="ADI1826" s="121"/>
      <c r="ADJ1826" s="121"/>
      <c r="ADK1826" s="121"/>
      <c r="ADL1826" s="121"/>
      <c r="ADM1826" s="121"/>
      <c r="ADN1826" s="121"/>
      <c r="ADO1826" s="121"/>
      <c r="ADP1826" s="121"/>
      <c r="ADQ1826" s="121"/>
      <c r="ADR1826" s="121"/>
      <c r="ADS1826" s="121"/>
      <c r="ADT1826" s="121"/>
      <c r="ADU1826" s="121"/>
      <c r="ADV1826" s="121"/>
      <c r="ADW1826" s="121"/>
      <c r="ADX1826" s="121"/>
      <c r="ADY1826" s="121"/>
      <c r="ADZ1826" s="121"/>
      <c r="AEA1826" s="121"/>
      <c r="AEB1826" s="121"/>
      <c r="AEC1826" s="121"/>
      <c r="AED1826" s="121"/>
      <c r="AEE1826" s="121"/>
      <c r="AEF1826" s="121"/>
      <c r="AEG1826" s="121"/>
      <c r="AEH1826" s="121"/>
      <c r="AEI1826" s="121"/>
      <c r="AEJ1826" s="121"/>
      <c r="AEK1826" s="121"/>
      <c r="AEL1826" s="121"/>
      <c r="AEM1826" s="121"/>
      <c r="AEN1826" s="121"/>
      <c r="AEO1826" s="121"/>
      <c r="AEP1826" s="121"/>
      <c r="AEQ1826" s="121"/>
      <c r="AER1826" s="121"/>
      <c r="AES1826" s="121"/>
      <c r="AET1826" s="121"/>
      <c r="AEU1826" s="121"/>
      <c r="AEV1826" s="121"/>
      <c r="AEW1826" s="121"/>
      <c r="AEX1826" s="121"/>
      <c r="AEY1826" s="121"/>
      <c r="AEZ1826" s="121"/>
      <c r="AFA1826" s="121"/>
      <c r="AFB1826" s="121"/>
      <c r="AFC1826" s="121"/>
      <c r="AFD1826" s="121"/>
      <c r="AFE1826" s="121"/>
      <c r="AFF1826" s="121"/>
      <c r="AFG1826" s="121"/>
      <c r="AFH1826" s="121"/>
      <c r="AFI1826" s="121"/>
      <c r="AFJ1826" s="121"/>
      <c r="AFK1826" s="121"/>
      <c r="AFL1826" s="121"/>
      <c r="AFM1826" s="121"/>
      <c r="AFN1826" s="121"/>
      <c r="AFO1826" s="121"/>
      <c r="AFP1826" s="121"/>
      <c r="AFQ1826" s="121"/>
      <c r="AFR1826" s="121"/>
      <c r="AFS1826" s="121"/>
      <c r="AFT1826" s="121"/>
      <c r="AFU1826" s="121"/>
      <c r="AFV1826" s="121"/>
      <c r="AFW1826" s="121"/>
      <c r="AFX1826" s="121"/>
      <c r="AFY1826" s="121"/>
      <c r="AFZ1826" s="121"/>
      <c r="AGA1826" s="121"/>
      <c r="AGB1826" s="121"/>
      <c r="AGC1826" s="121"/>
      <c r="AGD1826" s="121"/>
      <c r="AGE1826" s="121"/>
      <c r="AGF1826" s="121"/>
      <c r="AGG1826" s="121"/>
      <c r="AGH1826" s="121"/>
      <c r="AGI1826" s="121"/>
      <c r="AGJ1826" s="121"/>
      <c r="AGK1826" s="121"/>
      <c r="AGL1826" s="121"/>
      <c r="AGM1826" s="121"/>
      <c r="AGN1826" s="121"/>
      <c r="AGO1826" s="121"/>
      <c r="AGP1826" s="121"/>
      <c r="AGQ1826" s="121"/>
      <c r="AGR1826" s="121"/>
      <c r="AGS1826" s="121"/>
      <c r="AGT1826" s="121"/>
      <c r="AGU1826" s="121"/>
      <c r="AGV1826" s="121"/>
      <c r="AGW1826" s="121"/>
      <c r="AGX1826" s="121"/>
      <c r="AGY1826" s="121"/>
      <c r="AGZ1826" s="121"/>
      <c r="AHA1826" s="121"/>
      <c r="AHB1826" s="121"/>
      <c r="AHC1826" s="121"/>
      <c r="AHD1826" s="121"/>
      <c r="AHE1826" s="121"/>
      <c r="AHF1826" s="121"/>
      <c r="AHG1826" s="121"/>
      <c r="AHH1826" s="121"/>
      <c r="AHI1826" s="121"/>
      <c r="AHJ1826" s="121"/>
      <c r="AHK1826" s="121"/>
      <c r="AHL1826" s="121"/>
      <c r="AHM1826" s="121"/>
      <c r="AHN1826" s="121"/>
      <c r="AHO1826" s="121"/>
      <c r="AHP1826" s="121"/>
      <c r="AHQ1826" s="121"/>
      <c r="AHR1826" s="121"/>
      <c r="AHS1826" s="121"/>
      <c r="AHT1826" s="121"/>
      <c r="AHU1826" s="121"/>
      <c r="AHV1826" s="121"/>
      <c r="AHW1826" s="121"/>
      <c r="AHX1826" s="121"/>
      <c r="AHY1826" s="121"/>
      <c r="AHZ1826" s="121"/>
      <c r="AIA1826" s="121"/>
      <c r="AIB1826" s="121"/>
      <c r="AIC1826" s="121"/>
      <c r="AID1826" s="121"/>
      <c r="AIE1826" s="121"/>
      <c r="AIF1826" s="121"/>
      <c r="AIG1826" s="121"/>
      <c r="AIH1826" s="121"/>
      <c r="AII1826" s="121"/>
      <c r="AIJ1826" s="121"/>
      <c r="AIK1826" s="121"/>
      <c r="AIL1826" s="121"/>
      <c r="AIM1826" s="121"/>
      <c r="AIN1826" s="121"/>
      <c r="AIO1826" s="121"/>
      <c r="AIP1826" s="121"/>
      <c r="AIQ1826" s="121"/>
      <c r="AIR1826" s="121"/>
      <c r="AIS1826" s="121"/>
      <c r="AIT1826" s="121"/>
      <c r="AIU1826" s="121"/>
      <c r="AIV1826" s="121"/>
      <c r="AIW1826" s="121"/>
      <c r="AIX1826" s="121"/>
      <c r="AIY1826" s="121"/>
      <c r="AIZ1826" s="121"/>
      <c r="AJA1826" s="121"/>
      <c r="AJB1826" s="121"/>
      <c r="AJC1826" s="121"/>
      <c r="AJD1826" s="121"/>
      <c r="AJE1826" s="121"/>
      <c r="AJF1826" s="121"/>
      <c r="AJG1826" s="121"/>
      <c r="AJH1826" s="121"/>
      <c r="AJI1826" s="121"/>
      <c r="AJJ1826" s="121"/>
      <c r="AJK1826" s="121"/>
      <c r="AJL1826" s="121"/>
      <c r="AJM1826" s="121"/>
      <c r="AJN1826" s="121"/>
      <c r="AJO1826" s="121"/>
      <c r="AJP1826" s="121"/>
      <c r="AJQ1826" s="121"/>
      <c r="AJR1826" s="121"/>
      <c r="AJS1826" s="121"/>
      <c r="AJT1826" s="121"/>
      <c r="AJU1826" s="121"/>
      <c r="AJV1826" s="121"/>
      <c r="AJW1826" s="121"/>
      <c r="AJX1826" s="121"/>
      <c r="AJY1826" s="121"/>
      <c r="AJZ1826" s="121"/>
      <c r="AKA1826" s="121"/>
      <c r="AKB1826" s="121"/>
      <c r="AKC1826" s="121"/>
      <c r="AKD1826" s="121"/>
      <c r="AKE1826" s="121"/>
      <c r="AKF1826" s="121"/>
      <c r="AKG1826" s="121"/>
      <c r="AKH1826" s="121"/>
      <c r="AKI1826" s="121"/>
      <c r="AKJ1826" s="121"/>
      <c r="AKK1826" s="121"/>
      <c r="AKL1826" s="121"/>
      <c r="AKM1826" s="121"/>
      <c r="AKN1826" s="121"/>
      <c r="AKO1826" s="121"/>
      <c r="AKP1826" s="121"/>
      <c r="AKQ1826" s="121"/>
      <c r="AKR1826" s="121"/>
      <c r="AKS1826" s="121"/>
      <c r="AKT1826" s="121"/>
      <c r="AKU1826" s="121"/>
      <c r="AKV1826" s="121"/>
      <c r="AKW1826" s="121"/>
      <c r="AKX1826" s="121"/>
      <c r="AKY1826" s="121"/>
      <c r="AKZ1826" s="121"/>
      <c r="ALA1826" s="121"/>
      <c r="ALB1826" s="121"/>
      <c r="ALC1826" s="121"/>
      <c r="ALD1826" s="121"/>
      <c r="ALE1826" s="121"/>
      <c r="ALF1826" s="121"/>
      <c r="ALG1826" s="121"/>
      <c r="ALH1826" s="121"/>
      <c r="ALI1826" s="121"/>
      <c r="ALJ1826" s="121"/>
      <c r="ALK1826" s="121"/>
      <c r="ALL1826" s="121"/>
      <c r="ALM1826" s="121"/>
      <c r="ALN1826" s="121"/>
      <c r="ALO1826" s="121"/>
      <c r="ALP1826" s="121"/>
      <c r="ALQ1826" s="121"/>
      <c r="ALR1826" s="121"/>
      <c r="ALS1826" s="121"/>
      <c r="ALT1826" s="121"/>
      <c r="ALU1826" s="121"/>
      <c r="ALV1826" s="121"/>
      <c r="ALW1826" s="121"/>
      <c r="ALX1826" s="121"/>
      <c r="ALY1826" s="121"/>
      <c r="ALZ1826" s="121"/>
      <c r="AMA1826" s="121"/>
      <c r="AMB1826" s="121"/>
      <c r="AMC1826" s="121"/>
      <c r="AMD1826" s="121"/>
      <c r="AME1826" s="121"/>
      <c r="AMF1826" s="121"/>
      <c r="AMG1826" s="121"/>
      <c r="AMH1826" s="121"/>
      <c r="AMI1826" s="121"/>
      <c r="AMJ1826" s="121"/>
      <c r="AMK1826" s="121"/>
      <c r="AML1826" s="121"/>
      <c r="AMM1826" s="121"/>
      <c r="AMN1826" s="121"/>
      <c r="AMO1826" s="121"/>
      <c r="AMP1826" s="121"/>
      <c r="AMQ1826" s="121"/>
      <c r="AMR1826" s="121"/>
      <c r="AMS1826" s="121"/>
      <c r="AMT1826" s="121"/>
      <c r="AMU1826" s="121"/>
      <c r="AMV1826" s="121"/>
      <c r="AMW1826" s="121"/>
      <c r="AMX1826" s="121"/>
      <c r="AMY1826" s="121"/>
      <c r="AMZ1826" s="121"/>
      <c r="ANA1826" s="121"/>
      <c r="ANB1826" s="121"/>
      <c r="ANC1826" s="121"/>
      <c r="AND1826" s="121"/>
      <c r="ANE1826" s="121"/>
      <c r="ANF1826" s="121"/>
      <c r="ANG1826" s="121"/>
      <c r="ANH1826" s="121"/>
      <c r="ANI1826" s="121"/>
      <c r="ANJ1826" s="121"/>
      <c r="ANK1826" s="121"/>
      <c r="ANL1826" s="121"/>
      <c r="ANM1826" s="121"/>
      <c r="ANN1826" s="121"/>
      <c r="ANO1826" s="121"/>
      <c r="ANP1826" s="121"/>
      <c r="ANQ1826" s="121"/>
      <c r="ANR1826" s="121"/>
      <c r="ANS1826" s="121"/>
      <c r="ANT1826" s="121"/>
      <c r="ANU1826" s="121"/>
      <c r="ANV1826" s="121"/>
      <c r="ANW1826" s="121"/>
      <c r="ANX1826" s="121"/>
      <c r="ANY1826" s="121"/>
      <c r="ANZ1826" s="121"/>
      <c r="AOA1826" s="121"/>
      <c r="AOB1826" s="121"/>
      <c r="AOC1826" s="121"/>
      <c r="AOD1826" s="121"/>
      <c r="AOE1826" s="121"/>
      <c r="AOF1826" s="121"/>
      <c r="AOG1826" s="121"/>
      <c r="AOH1826" s="121"/>
      <c r="AOI1826" s="121"/>
      <c r="AOJ1826" s="121"/>
      <c r="AOK1826" s="121"/>
      <c r="AOL1826" s="121"/>
      <c r="AOM1826" s="121"/>
      <c r="AON1826" s="121"/>
      <c r="AOO1826" s="121"/>
      <c r="AOP1826" s="121"/>
      <c r="AOQ1826" s="121"/>
      <c r="AOR1826" s="121"/>
      <c r="AOS1826" s="121"/>
      <c r="AOT1826" s="121"/>
      <c r="AOU1826" s="121"/>
      <c r="AOV1826" s="121"/>
      <c r="AOW1826" s="121"/>
      <c r="AOX1826" s="121"/>
      <c r="AOY1826" s="121"/>
      <c r="AOZ1826" s="121"/>
      <c r="APA1826" s="121"/>
      <c r="APB1826" s="121"/>
      <c r="APC1826" s="121"/>
      <c r="APD1826" s="121"/>
      <c r="APE1826" s="121"/>
      <c r="APF1826" s="121"/>
      <c r="APG1826" s="121"/>
      <c r="APH1826" s="121"/>
      <c r="API1826" s="121"/>
      <c r="APJ1826" s="121"/>
      <c r="APK1826" s="121"/>
      <c r="APL1826" s="121"/>
      <c r="APM1826" s="121"/>
      <c r="APN1826" s="121"/>
      <c r="APO1826" s="121"/>
      <c r="APP1826" s="121"/>
      <c r="APQ1826" s="121"/>
      <c r="APR1826" s="121"/>
      <c r="APS1826" s="121"/>
      <c r="APT1826" s="121"/>
      <c r="APU1826" s="121"/>
      <c r="APV1826" s="121"/>
      <c r="APW1826" s="121"/>
      <c r="APX1826" s="121"/>
      <c r="APY1826" s="121"/>
      <c r="APZ1826" s="121"/>
      <c r="AQA1826" s="121"/>
      <c r="AQB1826" s="121"/>
      <c r="AQC1826" s="121"/>
      <c r="AQD1826" s="121"/>
      <c r="AQE1826" s="121"/>
      <c r="AQF1826" s="121"/>
      <c r="AQG1826" s="121"/>
      <c r="AQH1826" s="121"/>
      <c r="AQI1826" s="121"/>
      <c r="AQJ1826" s="121"/>
      <c r="AQK1826" s="121"/>
      <c r="AQL1826" s="121"/>
      <c r="AQM1826" s="121"/>
      <c r="AQN1826" s="121"/>
      <c r="AQO1826" s="121"/>
      <c r="AQP1826" s="121"/>
      <c r="AQQ1826" s="121"/>
      <c r="AQR1826" s="121"/>
      <c r="AQS1826" s="121"/>
      <c r="AQT1826" s="121"/>
      <c r="AQU1826" s="121"/>
      <c r="AQV1826" s="121"/>
      <c r="AQW1826" s="121"/>
      <c r="AQX1826" s="121"/>
      <c r="AQY1826" s="121"/>
      <c r="AQZ1826" s="121"/>
      <c r="ARA1826" s="121"/>
      <c r="ARB1826" s="121"/>
      <c r="ARC1826" s="121"/>
      <c r="ARD1826" s="121"/>
      <c r="ARE1826" s="121"/>
      <c r="ARF1826" s="121"/>
      <c r="ARG1826" s="121"/>
      <c r="ARH1826" s="121"/>
      <c r="ARI1826" s="121"/>
      <c r="ARJ1826" s="121"/>
      <c r="ARK1826" s="121"/>
      <c r="ARL1826" s="121"/>
      <c r="ARM1826" s="121"/>
      <c r="ARN1826" s="121"/>
      <c r="ARO1826" s="121"/>
      <c r="ARP1826" s="121"/>
      <c r="ARQ1826" s="121"/>
      <c r="ARR1826" s="121"/>
      <c r="ARS1826" s="121"/>
      <c r="ART1826" s="121"/>
      <c r="XES1826" s="121"/>
      <c r="XET1826" s="121"/>
    </row>
    <row r="1827" spans="1:1164 16373:16374" s="123" customFormat="1">
      <c r="A1827" s="134" t="s">
        <v>12050</v>
      </c>
      <c r="B1827" s="135" t="s">
        <v>9823</v>
      </c>
      <c r="C1827" s="135" t="s">
        <v>5766</v>
      </c>
      <c r="D1827" s="135" t="s">
        <v>9526</v>
      </c>
      <c r="E1827" s="135" t="s">
        <v>9842</v>
      </c>
      <c r="F1827" s="135" t="s">
        <v>9539</v>
      </c>
      <c r="G1827" s="135" t="s">
        <v>9540</v>
      </c>
      <c r="H1827" s="135">
        <v>150</v>
      </c>
      <c r="I1827" s="135"/>
      <c r="J1827" s="121"/>
      <c r="K1827" s="121"/>
      <c r="L1827" s="121"/>
      <c r="M1827" s="121"/>
      <c r="N1827" s="121"/>
      <c r="O1827" s="121"/>
      <c r="P1827" s="121"/>
      <c r="Q1827" s="121"/>
      <c r="R1827" s="121"/>
      <c r="S1827" s="121"/>
      <c r="T1827" s="121"/>
      <c r="U1827" s="121"/>
      <c r="V1827" s="121"/>
      <c r="W1827" s="121"/>
      <c r="X1827" s="121"/>
      <c r="Y1827" s="121"/>
      <c r="Z1827" s="121"/>
      <c r="AA1827" s="121"/>
      <c r="AB1827" s="121"/>
      <c r="AC1827" s="121"/>
      <c r="AD1827" s="121"/>
      <c r="AE1827" s="121"/>
      <c r="AF1827" s="121"/>
      <c r="AG1827" s="121"/>
      <c r="AH1827" s="121"/>
      <c r="AI1827" s="121"/>
      <c r="AJ1827" s="121"/>
      <c r="AK1827" s="121"/>
      <c r="AL1827" s="121"/>
      <c r="AM1827" s="121"/>
      <c r="AN1827" s="121"/>
      <c r="AO1827" s="121"/>
      <c r="AP1827" s="121"/>
      <c r="AQ1827" s="121"/>
      <c r="AR1827" s="121"/>
      <c r="AS1827" s="121"/>
      <c r="AT1827" s="121"/>
      <c r="AU1827" s="121"/>
      <c r="AV1827" s="121"/>
      <c r="AW1827" s="121"/>
      <c r="AX1827" s="121"/>
      <c r="AY1827" s="121"/>
      <c r="AZ1827" s="121"/>
      <c r="BA1827" s="121"/>
      <c r="BB1827" s="121"/>
      <c r="BC1827" s="121"/>
      <c r="BD1827" s="121"/>
      <c r="BE1827" s="121"/>
      <c r="BF1827" s="121"/>
      <c r="BG1827" s="121"/>
      <c r="BH1827" s="121"/>
      <c r="BI1827" s="121"/>
      <c r="BJ1827" s="121"/>
      <c r="BK1827" s="121"/>
      <c r="BL1827" s="121"/>
      <c r="BM1827" s="121"/>
      <c r="BN1827" s="121"/>
      <c r="BO1827" s="121"/>
      <c r="BP1827" s="121"/>
      <c r="BQ1827" s="121"/>
      <c r="BR1827" s="121"/>
      <c r="BS1827" s="121"/>
      <c r="BT1827" s="121"/>
      <c r="BU1827" s="121"/>
      <c r="BV1827" s="121"/>
      <c r="BW1827" s="121"/>
      <c r="BX1827" s="121"/>
      <c r="BY1827" s="121"/>
      <c r="BZ1827" s="121"/>
      <c r="CA1827" s="121"/>
      <c r="CB1827" s="121"/>
      <c r="CC1827" s="121"/>
      <c r="CD1827" s="121"/>
      <c r="CE1827" s="121"/>
      <c r="CF1827" s="121"/>
      <c r="CG1827" s="121"/>
      <c r="CH1827" s="121"/>
      <c r="CI1827" s="121"/>
      <c r="CJ1827" s="121"/>
      <c r="CK1827" s="121"/>
      <c r="CL1827" s="121"/>
      <c r="CM1827" s="121"/>
      <c r="CN1827" s="121"/>
      <c r="CO1827" s="121"/>
      <c r="CP1827" s="121"/>
      <c r="CQ1827" s="121"/>
      <c r="CR1827" s="121"/>
      <c r="CS1827" s="121"/>
      <c r="CT1827" s="121"/>
      <c r="CU1827" s="121"/>
      <c r="CV1827" s="121"/>
      <c r="CW1827" s="121"/>
      <c r="CX1827" s="121"/>
      <c r="CY1827" s="121"/>
      <c r="CZ1827" s="121"/>
      <c r="DA1827" s="121"/>
      <c r="DB1827" s="121"/>
      <c r="DC1827" s="121"/>
      <c r="DD1827" s="121"/>
      <c r="DE1827" s="121"/>
      <c r="DF1827" s="121"/>
      <c r="DG1827" s="121"/>
      <c r="DH1827" s="121"/>
      <c r="DI1827" s="121"/>
      <c r="DJ1827" s="121"/>
      <c r="DK1827" s="121"/>
      <c r="DL1827" s="121"/>
      <c r="DM1827" s="121"/>
      <c r="DN1827" s="121"/>
      <c r="DO1827" s="121"/>
      <c r="DP1827" s="121"/>
      <c r="DQ1827" s="121"/>
      <c r="DR1827" s="121"/>
      <c r="DS1827" s="121"/>
      <c r="DT1827" s="121"/>
      <c r="DU1827" s="121"/>
      <c r="DV1827" s="121"/>
      <c r="DW1827" s="121"/>
      <c r="DX1827" s="121"/>
      <c r="DY1827" s="121"/>
      <c r="DZ1827" s="121"/>
      <c r="EA1827" s="121"/>
      <c r="EB1827" s="121"/>
      <c r="EC1827" s="121"/>
      <c r="ED1827" s="121"/>
      <c r="EE1827" s="121"/>
      <c r="EF1827" s="121"/>
      <c r="EG1827" s="121"/>
      <c r="EH1827" s="121"/>
      <c r="EI1827" s="121"/>
      <c r="EJ1827" s="121"/>
      <c r="EK1827" s="121"/>
      <c r="EL1827" s="121"/>
      <c r="EM1827" s="121"/>
      <c r="EN1827" s="121"/>
      <c r="EO1827" s="121"/>
      <c r="EP1827" s="121"/>
      <c r="EQ1827" s="121"/>
      <c r="ER1827" s="121"/>
      <c r="ES1827" s="121"/>
      <c r="ET1827" s="121"/>
      <c r="EU1827" s="121"/>
      <c r="EV1827" s="121"/>
      <c r="EW1827" s="121"/>
      <c r="EX1827" s="121"/>
      <c r="EY1827" s="121"/>
      <c r="EZ1827" s="121"/>
      <c r="FA1827" s="121"/>
      <c r="FB1827" s="121"/>
      <c r="FC1827" s="121"/>
      <c r="FD1827" s="121"/>
      <c r="FE1827" s="121"/>
      <c r="FF1827" s="121"/>
      <c r="FG1827" s="121"/>
      <c r="FH1827" s="121"/>
      <c r="FI1827" s="121"/>
      <c r="FJ1827" s="121"/>
      <c r="FK1827" s="121"/>
      <c r="FL1827" s="121"/>
      <c r="FM1827" s="121"/>
      <c r="FN1827" s="121"/>
      <c r="FO1827" s="121"/>
      <c r="FP1827" s="121"/>
      <c r="FQ1827" s="121"/>
      <c r="FR1827" s="121"/>
      <c r="FS1827" s="121"/>
      <c r="FT1827" s="121"/>
      <c r="FU1827" s="121"/>
      <c r="FV1827" s="121"/>
      <c r="FW1827" s="121"/>
      <c r="FX1827" s="121"/>
      <c r="FY1827" s="121"/>
      <c r="FZ1827" s="121"/>
      <c r="GA1827" s="121"/>
      <c r="GB1827" s="121"/>
      <c r="GC1827" s="121"/>
      <c r="GD1827" s="121"/>
      <c r="GE1827" s="121"/>
      <c r="GF1827" s="121"/>
      <c r="GG1827" s="121"/>
      <c r="GH1827" s="121"/>
      <c r="GI1827" s="121"/>
      <c r="GJ1827" s="121"/>
      <c r="GK1827" s="121"/>
      <c r="GL1827" s="121"/>
      <c r="GM1827" s="121"/>
      <c r="GN1827" s="121"/>
      <c r="GO1827" s="121"/>
      <c r="GP1827" s="121"/>
      <c r="GQ1827" s="121"/>
      <c r="GR1827" s="121"/>
      <c r="GS1827" s="121"/>
      <c r="GT1827" s="121"/>
      <c r="GU1827" s="121"/>
      <c r="GV1827" s="121"/>
      <c r="GW1827" s="121"/>
      <c r="GX1827" s="121"/>
      <c r="GY1827" s="121"/>
      <c r="GZ1827" s="121"/>
      <c r="HA1827" s="121"/>
      <c r="HB1827" s="121"/>
      <c r="HC1827" s="121"/>
      <c r="HD1827" s="121"/>
      <c r="HE1827" s="121"/>
      <c r="HF1827" s="121"/>
      <c r="HG1827" s="121"/>
      <c r="HH1827" s="121"/>
      <c r="HI1827" s="121"/>
      <c r="HJ1827" s="121"/>
      <c r="HK1827" s="121"/>
      <c r="HL1827" s="121"/>
      <c r="HM1827" s="121"/>
      <c r="HN1827" s="121"/>
      <c r="HO1827" s="121"/>
      <c r="HP1827" s="121"/>
      <c r="HQ1827" s="121"/>
      <c r="HR1827" s="121"/>
      <c r="HS1827" s="121"/>
      <c r="HT1827" s="121"/>
      <c r="HU1827" s="121"/>
      <c r="HV1827" s="121"/>
      <c r="HW1827" s="121"/>
      <c r="HX1827" s="121"/>
      <c r="HY1827" s="121"/>
      <c r="HZ1827" s="121"/>
      <c r="IA1827" s="121"/>
      <c r="IB1827" s="121"/>
      <c r="IC1827" s="121"/>
      <c r="ID1827" s="121"/>
      <c r="IE1827" s="121"/>
      <c r="IF1827" s="121"/>
      <c r="IG1827" s="121"/>
      <c r="IH1827" s="121"/>
      <c r="II1827" s="121"/>
      <c r="IJ1827" s="121"/>
      <c r="IK1827" s="121"/>
      <c r="IL1827" s="121"/>
      <c r="IM1827" s="121"/>
      <c r="IN1827" s="121"/>
      <c r="IO1827" s="121"/>
      <c r="IP1827" s="121"/>
      <c r="IQ1827" s="121"/>
      <c r="IR1827" s="121"/>
      <c r="IS1827" s="121"/>
      <c r="IT1827" s="121"/>
      <c r="IU1827" s="121"/>
      <c r="IV1827" s="121"/>
      <c r="IW1827" s="121"/>
      <c r="IX1827" s="121"/>
      <c r="IY1827" s="121"/>
      <c r="IZ1827" s="121"/>
      <c r="JA1827" s="121"/>
      <c r="JB1827" s="121"/>
      <c r="JC1827" s="121"/>
      <c r="JD1827" s="121"/>
      <c r="JE1827" s="121"/>
      <c r="JF1827" s="121"/>
      <c r="JG1827" s="121"/>
      <c r="JH1827" s="121"/>
      <c r="JI1827" s="121"/>
      <c r="JJ1827" s="121"/>
      <c r="JK1827" s="121"/>
      <c r="JL1827" s="121"/>
      <c r="JM1827" s="121"/>
      <c r="JN1827" s="121"/>
      <c r="JO1827" s="121"/>
      <c r="JP1827" s="121"/>
      <c r="JQ1827" s="121"/>
      <c r="JR1827" s="121"/>
      <c r="JS1827" s="121"/>
      <c r="JT1827" s="121"/>
      <c r="JU1827" s="121"/>
      <c r="JV1827" s="121"/>
      <c r="JW1827" s="121"/>
      <c r="JX1827" s="121"/>
      <c r="JY1827" s="121"/>
      <c r="JZ1827" s="121"/>
      <c r="KA1827" s="121"/>
      <c r="KB1827" s="121"/>
      <c r="KC1827" s="121"/>
      <c r="KD1827" s="121"/>
      <c r="KE1827" s="121"/>
      <c r="KF1827" s="121"/>
      <c r="KG1827" s="121"/>
      <c r="KH1827" s="121"/>
      <c r="KI1827" s="121"/>
      <c r="KJ1827" s="121"/>
      <c r="KK1827" s="121"/>
      <c r="KL1827" s="121"/>
      <c r="KM1827" s="121"/>
      <c r="KN1827" s="121"/>
      <c r="KO1827" s="121"/>
      <c r="KP1827" s="121"/>
      <c r="KQ1827" s="121"/>
      <c r="KR1827" s="121"/>
      <c r="KS1827" s="121"/>
      <c r="KT1827" s="121"/>
      <c r="KU1827" s="121"/>
      <c r="KV1827" s="121"/>
      <c r="KW1827" s="121"/>
      <c r="KX1827" s="121"/>
      <c r="KY1827" s="121"/>
      <c r="KZ1827" s="121"/>
      <c r="LA1827" s="121"/>
      <c r="LB1827" s="121"/>
      <c r="LC1827" s="121"/>
      <c r="LD1827" s="121"/>
      <c r="LE1827" s="121"/>
      <c r="LF1827" s="121"/>
      <c r="LG1827" s="121"/>
      <c r="LH1827" s="121"/>
      <c r="LI1827" s="121"/>
      <c r="LJ1827" s="121"/>
      <c r="LK1827" s="121"/>
      <c r="LL1827" s="121"/>
      <c r="LM1827" s="121"/>
      <c r="LN1827" s="121"/>
      <c r="LO1827" s="121"/>
      <c r="LP1827" s="121"/>
      <c r="LQ1827" s="121"/>
      <c r="LR1827" s="121"/>
      <c r="LS1827" s="121"/>
      <c r="LT1827" s="121"/>
      <c r="LU1827" s="121"/>
      <c r="LV1827" s="121"/>
      <c r="LW1827" s="121"/>
      <c r="LX1827" s="121"/>
      <c r="LY1827" s="121"/>
      <c r="LZ1827" s="121"/>
      <c r="MA1827" s="121"/>
      <c r="MB1827" s="121"/>
      <c r="MC1827" s="121"/>
      <c r="MD1827" s="121"/>
      <c r="ME1827" s="121"/>
      <c r="MF1827" s="121"/>
      <c r="MG1827" s="121"/>
      <c r="MH1827" s="121"/>
      <c r="MI1827" s="121"/>
      <c r="MJ1827" s="121"/>
      <c r="MK1827" s="121"/>
      <c r="ML1827" s="121"/>
      <c r="MM1827" s="121"/>
      <c r="MN1827" s="121"/>
      <c r="MO1827" s="121"/>
      <c r="MP1827" s="121"/>
      <c r="MQ1827" s="121"/>
      <c r="MR1827" s="121"/>
      <c r="MS1827" s="121"/>
      <c r="MT1827" s="121"/>
      <c r="MU1827" s="121"/>
      <c r="MV1827" s="121"/>
      <c r="MW1827" s="121"/>
      <c r="MX1827" s="121"/>
      <c r="MY1827" s="121"/>
      <c r="MZ1827" s="121"/>
      <c r="NA1827" s="121"/>
      <c r="NB1827" s="121"/>
      <c r="NC1827" s="121"/>
      <c r="ND1827" s="121"/>
      <c r="NE1827" s="121"/>
      <c r="NF1827" s="121"/>
      <c r="NG1827" s="121"/>
      <c r="NH1827" s="121"/>
      <c r="NI1827" s="121"/>
      <c r="NJ1827" s="121"/>
      <c r="NK1827" s="121"/>
      <c r="NL1827" s="121"/>
      <c r="NM1827" s="121"/>
      <c r="NN1827" s="121"/>
      <c r="NO1827" s="121"/>
      <c r="NP1827" s="121"/>
      <c r="NQ1827" s="121"/>
      <c r="NR1827" s="121"/>
      <c r="NS1827" s="121"/>
      <c r="NT1827" s="121"/>
      <c r="NU1827" s="121"/>
      <c r="NV1827" s="121"/>
      <c r="NW1827" s="121"/>
      <c r="NX1827" s="121"/>
      <c r="NY1827" s="121"/>
      <c r="NZ1827" s="121"/>
      <c r="OA1827" s="121"/>
      <c r="OB1827" s="121"/>
      <c r="OC1827" s="121"/>
      <c r="OD1827" s="121"/>
      <c r="OE1827" s="121"/>
      <c r="OF1827" s="121"/>
      <c r="OG1827" s="121"/>
      <c r="OH1827" s="121"/>
      <c r="OI1827" s="121"/>
      <c r="OJ1827" s="121"/>
      <c r="OK1827" s="121"/>
      <c r="OL1827" s="121"/>
      <c r="OM1827" s="121"/>
      <c r="ON1827" s="121"/>
      <c r="OO1827" s="121"/>
      <c r="OP1827" s="121"/>
      <c r="OQ1827" s="121"/>
      <c r="OR1827" s="121"/>
      <c r="OS1827" s="121"/>
      <c r="OT1827" s="121"/>
      <c r="OU1827" s="121"/>
      <c r="OV1827" s="121"/>
      <c r="OW1827" s="121"/>
      <c r="OX1827" s="121"/>
      <c r="OY1827" s="121"/>
      <c r="OZ1827" s="121"/>
      <c r="PA1827" s="121"/>
      <c r="PB1827" s="121"/>
      <c r="PC1827" s="121"/>
      <c r="PD1827" s="121"/>
      <c r="PE1827" s="121"/>
      <c r="PF1827" s="121"/>
      <c r="PG1827" s="121"/>
      <c r="PH1827" s="121"/>
      <c r="PI1827" s="121"/>
      <c r="PJ1827" s="121"/>
      <c r="PK1827" s="121"/>
      <c r="PL1827" s="121"/>
      <c r="PM1827" s="121"/>
      <c r="PN1827" s="121"/>
      <c r="PO1827" s="121"/>
      <c r="PP1827" s="121"/>
      <c r="PQ1827" s="121"/>
      <c r="PR1827" s="121"/>
      <c r="PS1827" s="121"/>
      <c r="PT1827" s="121"/>
      <c r="PU1827" s="121"/>
      <c r="PV1827" s="121"/>
      <c r="PW1827" s="121"/>
      <c r="PX1827" s="121"/>
      <c r="PY1827" s="121"/>
      <c r="PZ1827" s="121"/>
      <c r="QA1827" s="121"/>
      <c r="QB1827" s="121"/>
      <c r="QC1827" s="121"/>
      <c r="QD1827" s="121"/>
      <c r="QE1827" s="121"/>
      <c r="QF1827" s="121"/>
      <c r="QG1827" s="121"/>
      <c r="QH1827" s="121"/>
      <c r="QI1827" s="121"/>
      <c r="QJ1827" s="121"/>
      <c r="QK1827" s="121"/>
      <c r="QL1827" s="121"/>
      <c r="QM1827" s="121"/>
      <c r="QN1827" s="121"/>
      <c r="QO1827" s="121"/>
      <c r="QP1827" s="121"/>
      <c r="QQ1827" s="121"/>
      <c r="QR1827" s="121"/>
      <c r="QS1827" s="121"/>
      <c r="QT1827" s="121"/>
      <c r="QU1827" s="121"/>
      <c r="QV1827" s="121"/>
      <c r="QW1827" s="121"/>
      <c r="QX1827" s="121"/>
      <c r="QY1827" s="121"/>
      <c r="QZ1827" s="121"/>
      <c r="RA1827" s="121"/>
      <c r="RB1827" s="121"/>
      <c r="RC1827" s="121"/>
      <c r="RD1827" s="121"/>
      <c r="RE1827" s="121"/>
      <c r="RF1827" s="121"/>
      <c r="RG1827" s="121"/>
      <c r="RH1827" s="121"/>
      <c r="RI1827" s="121"/>
      <c r="RJ1827" s="121"/>
      <c r="RK1827" s="121"/>
      <c r="RL1827" s="121"/>
      <c r="RM1827" s="121"/>
      <c r="RN1827" s="121"/>
      <c r="RO1827" s="121"/>
      <c r="RP1827" s="121"/>
      <c r="RQ1827" s="121"/>
      <c r="RR1827" s="121"/>
      <c r="RS1827" s="121"/>
      <c r="RT1827" s="121"/>
      <c r="RU1827" s="121"/>
      <c r="RV1827" s="121"/>
      <c r="RW1827" s="121"/>
      <c r="RX1827" s="121"/>
      <c r="RY1827" s="121"/>
      <c r="RZ1827" s="121"/>
      <c r="SA1827" s="121"/>
      <c r="SB1827" s="121"/>
      <c r="SC1827" s="121"/>
      <c r="SD1827" s="121"/>
      <c r="SE1827" s="121"/>
      <c r="SF1827" s="121"/>
      <c r="SG1827" s="121"/>
      <c r="SH1827" s="121"/>
      <c r="SI1827" s="121"/>
      <c r="SJ1827" s="121"/>
      <c r="SK1827" s="121"/>
      <c r="SL1827" s="121"/>
      <c r="SM1827" s="121"/>
      <c r="SN1827" s="121"/>
      <c r="SO1827" s="121"/>
      <c r="SP1827" s="121"/>
      <c r="SQ1827" s="121"/>
      <c r="SR1827" s="121"/>
      <c r="SS1827" s="121"/>
      <c r="ST1827" s="121"/>
      <c r="SU1827" s="121"/>
      <c r="SV1827" s="121"/>
      <c r="SW1827" s="121"/>
      <c r="SX1827" s="121"/>
      <c r="SY1827" s="121"/>
      <c r="SZ1827" s="121"/>
      <c r="TA1827" s="121"/>
      <c r="TB1827" s="121"/>
      <c r="TC1827" s="121"/>
      <c r="TD1827" s="121"/>
      <c r="TE1827" s="121"/>
      <c r="TF1827" s="121"/>
      <c r="TG1827" s="121"/>
      <c r="TH1827" s="121"/>
      <c r="TI1827" s="121"/>
      <c r="TJ1827" s="121"/>
      <c r="TK1827" s="121"/>
      <c r="TL1827" s="121"/>
      <c r="TM1827" s="121"/>
      <c r="TN1827" s="121"/>
      <c r="TO1827" s="121"/>
      <c r="TP1827" s="121"/>
      <c r="TQ1827" s="121"/>
      <c r="TR1827" s="121"/>
      <c r="TS1827" s="121"/>
      <c r="TT1827" s="121"/>
      <c r="TU1827" s="121"/>
      <c r="TV1827" s="121"/>
      <c r="TW1827" s="121"/>
      <c r="TX1827" s="121"/>
      <c r="TY1827" s="121"/>
      <c r="TZ1827" s="121"/>
      <c r="UA1827" s="121"/>
      <c r="UB1827" s="121"/>
      <c r="UC1827" s="121"/>
      <c r="UD1827" s="121"/>
      <c r="UE1827" s="121"/>
      <c r="UF1827" s="121"/>
      <c r="UG1827" s="121"/>
      <c r="UH1827" s="121"/>
      <c r="UI1827" s="121"/>
      <c r="UJ1827" s="121"/>
      <c r="UK1827" s="121"/>
      <c r="UL1827" s="121"/>
      <c r="UM1827" s="121"/>
      <c r="UN1827" s="121"/>
      <c r="UO1827" s="121"/>
      <c r="UP1827" s="121"/>
      <c r="UQ1827" s="121"/>
      <c r="UR1827" s="121"/>
      <c r="US1827" s="121"/>
      <c r="UT1827" s="121"/>
      <c r="UU1827" s="121"/>
      <c r="UV1827" s="121"/>
      <c r="UW1827" s="121"/>
      <c r="UX1827" s="121"/>
      <c r="UY1827" s="121"/>
      <c r="UZ1827" s="121"/>
      <c r="VA1827" s="121"/>
      <c r="VB1827" s="121"/>
      <c r="VC1827" s="121"/>
      <c r="VD1827" s="121"/>
      <c r="VE1827" s="121"/>
      <c r="VF1827" s="121"/>
      <c r="VG1827" s="121"/>
      <c r="VH1827" s="121"/>
      <c r="VI1827" s="121"/>
      <c r="VJ1827" s="121"/>
      <c r="VK1827" s="121"/>
      <c r="VL1827" s="121"/>
      <c r="VM1827" s="121"/>
      <c r="VN1827" s="121"/>
      <c r="VO1827" s="121"/>
      <c r="VP1827" s="121"/>
      <c r="VQ1827" s="121"/>
      <c r="VR1827" s="121"/>
      <c r="VS1827" s="121"/>
      <c r="VT1827" s="121"/>
      <c r="VU1827" s="121"/>
      <c r="VV1827" s="121"/>
      <c r="VW1827" s="121"/>
      <c r="VX1827" s="121"/>
      <c r="VY1827" s="121"/>
      <c r="VZ1827" s="121"/>
      <c r="WA1827" s="121"/>
      <c r="WB1827" s="121"/>
      <c r="WC1827" s="121"/>
      <c r="WD1827" s="121"/>
      <c r="WE1827" s="121"/>
      <c r="WF1827" s="121"/>
      <c r="WG1827" s="121"/>
      <c r="WH1827" s="121"/>
      <c r="WI1827" s="121"/>
      <c r="WJ1827" s="121"/>
      <c r="WK1827" s="121"/>
      <c r="WL1827" s="121"/>
      <c r="WM1827" s="121"/>
      <c r="WN1827" s="121"/>
      <c r="WO1827" s="121"/>
      <c r="WP1827" s="121"/>
      <c r="WQ1827" s="121"/>
      <c r="WR1827" s="121"/>
      <c r="WS1827" s="121"/>
      <c r="WT1827" s="121"/>
      <c r="WU1827" s="121"/>
      <c r="WV1827" s="121"/>
      <c r="WW1827" s="121"/>
      <c r="WX1827" s="121"/>
      <c r="WY1827" s="121"/>
      <c r="WZ1827" s="121"/>
      <c r="XA1827" s="121"/>
      <c r="XB1827" s="121"/>
      <c r="XC1827" s="121"/>
      <c r="XD1827" s="121"/>
      <c r="XE1827" s="121"/>
      <c r="XF1827" s="121"/>
      <c r="XG1827" s="121"/>
      <c r="XH1827" s="121"/>
      <c r="XI1827" s="121"/>
      <c r="XJ1827" s="121"/>
      <c r="XK1827" s="121"/>
      <c r="XL1827" s="121"/>
      <c r="XM1827" s="121"/>
      <c r="XN1827" s="121"/>
      <c r="XO1827" s="121"/>
      <c r="XP1827" s="121"/>
      <c r="XQ1827" s="121"/>
      <c r="XR1827" s="121"/>
      <c r="XS1827" s="121"/>
      <c r="XT1827" s="121"/>
      <c r="XU1827" s="121"/>
      <c r="XV1827" s="121"/>
      <c r="XW1827" s="121"/>
      <c r="XX1827" s="121"/>
      <c r="XY1827" s="121"/>
      <c r="XZ1827" s="121"/>
      <c r="YA1827" s="121"/>
      <c r="YB1827" s="121"/>
      <c r="YC1827" s="121"/>
      <c r="YD1827" s="121"/>
      <c r="YE1827" s="121"/>
      <c r="YF1827" s="121"/>
      <c r="YG1827" s="121"/>
      <c r="YH1827" s="121"/>
      <c r="YI1827" s="121"/>
      <c r="YJ1827" s="121"/>
      <c r="YK1827" s="121"/>
      <c r="YL1827" s="121"/>
      <c r="YM1827" s="121"/>
      <c r="YN1827" s="121"/>
      <c r="YO1827" s="121"/>
      <c r="YP1827" s="121"/>
      <c r="YQ1827" s="121"/>
      <c r="YR1827" s="121"/>
      <c r="YS1827" s="121"/>
      <c r="YT1827" s="121"/>
      <c r="YU1827" s="121"/>
      <c r="YV1827" s="121"/>
      <c r="YW1827" s="121"/>
      <c r="YX1827" s="121"/>
      <c r="YY1827" s="121"/>
      <c r="YZ1827" s="121"/>
      <c r="ZA1827" s="121"/>
      <c r="ZB1827" s="121"/>
      <c r="ZC1827" s="121"/>
      <c r="ZD1827" s="121"/>
      <c r="ZE1827" s="121"/>
      <c r="ZF1827" s="121"/>
      <c r="ZG1827" s="121"/>
      <c r="ZH1827" s="121"/>
      <c r="ZI1827" s="121"/>
      <c r="ZJ1827" s="121"/>
      <c r="ZK1827" s="121"/>
      <c r="ZL1827" s="121"/>
      <c r="ZM1827" s="121"/>
      <c r="ZN1827" s="121"/>
      <c r="ZO1827" s="121"/>
      <c r="ZP1827" s="121"/>
      <c r="ZQ1827" s="121"/>
      <c r="ZR1827" s="121"/>
      <c r="ZS1827" s="121"/>
      <c r="ZT1827" s="121"/>
      <c r="ZU1827" s="121"/>
      <c r="ZV1827" s="121"/>
      <c r="ZW1827" s="121"/>
      <c r="ZX1827" s="121"/>
      <c r="ZY1827" s="121"/>
      <c r="ZZ1827" s="121"/>
      <c r="AAA1827" s="121"/>
      <c r="AAB1827" s="121"/>
      <c r="AAC1827" s="121"/>
      <c r="AAD1827" s="121"/>
      <c r="AAE1827" s="121"/>
      <c r="AAF1827" s="121"/>
      <c r="AAG1827" s="121"/>
      <c r="AAH1827" s="121"/>
      <c r="AAI1827" s="121"/>
      <c r="AAJ1827" s="121"/>
      <c r="AAK1827" s="121"/>
      <c r="AAL1827" s="121"/>
      <c r="AAM1827" s="121"/>
      <c r="AAN1827" s="121"/>
      <c r="AAO1827" s="121"/>
      <c r="AAP1827" s="121"/>
      <c r="AAQ1827" s="121"/>
      <c r="AAR1827" s="121"/>
      <c r="AAS1827" s="121"/>
      <c r="AAT1827" s="121"/>
      <c r="AAU1827" s="121"/>
      <c r="AAV1827" s="121"/>
      <c r="AAW1827" s="121"/>
      <c r="AAX1827" s="121"/>
      <c r="AAY1827" s="121"/>
      <c r="AAZ1827" s="121"/>
      <c r="ABA1827" s="121"/>
      <c r="ABB1827" s="121"/>
      <c r="ABC1827" s="121"/>
      <c r="ABD1827" s="121"/>
      <c r="ABE1827" s="121"/>
      <c r="ABF1827" s="121"/>
      <c r="ABG1827" s="121"/>
      <c r="ABH1827" s="121"/>
      <c r="ABI1827" s="121"/>
      <c r="ABJ1827" s="121"/>
      <c r="ABK1827" s="121"/>
      <c r="ABL1827" s="121"/>
      <c r="ABM1827" s="121"/>
      <c r="ABN1827" s="121"/>
      <c r="ABO1827" s="121"/>
      <c r="ABP1827" s="121"/>
      <c r="ABQ1827" s="121"/>
      <c r="ABR1827" s="121"/>
      <c r="ABS1827" s="121"/>
      <c r="ABT1827" s="121"/>
      <c r="ABU1827" s="121"/>
      <c r="ABV1827" s="121"/>
      <c r="ABW1827" s="121"/>
      <c r="ABX1827" s="121"/>
      <c r="ABY1827" s="121"/>
      <c r="ABZ1827" s="121"/>
      <c r="ACA1827" s="121"/>
      <c r="ACB1827" s="121"/>
      <c r="ACC1827" s="121"/>
      <c r="ACD1827" s="121"/>
      <c r="ACE1827" s="121"/>
      <c r="ACF1827" s="121"/>
      <c r="ACG1827" s="121"/>
      <c r="ACH1827" s="121"/>
      <c r="ACI1827" s="121"/>
      <c r="ACJ1827" s="121"/>
      <c r="ACK1827" s="121"/>
      <c r="ACL1827" s="121"/>
      <c r="ACM1827" s="121"/>
      <c r="ACN1827" s="121"/>
      <c r="ACO1827" s="121"/>
      <c r="ACP1827" s="121"/>
      <c r="ACQ1827" s="121"/>
      <c r="ACR1827" s="121"/>
      <c r="ACS1827" s="121"/>
      <c r="ACT1827" s="121"/>
      <c r="ACU1827" s="121"/>
      <c r="ACV1827" s="121"/>
      <c r="ACW1827" s="121"/>
      <c r="ACX1827" s="121"/>
      <c r="ACY1827" s="121"/>
      <c r="ACZ1827" s="121"/>
      <c r="ADA1827" s="121"/>
      <c r="ADB1827" s="121"/>
      <c r="ADC1827" s="121"/>
      <c r="ADD1827" s="121"/>
      <c r="ADE1827" s="121"/>
      <c r="ADF1827" s="121"/>
      <c r="ADG1827" s="121"/>
      <c r="ADH1827" s="121"/>
      <c r="ADI1827" s="121"/>
      <c r="ADJ1827" s="121"/>
      <c r="ADK1827" s="121"/>
      <c r="ADL1827" s="121"/>
      <c r="ADM1827" s="121"/>
      <c r="ADN1827" s="121"/>
      <c r="ADO1827" s="121"/>
      <c r="ADP1827" s="121"/>
      <c r="ADQ1827" s="121"/>
      <c r="ADR1827" s="121"/>
      <c r="ADS1827" s="121"/>
      <c r="ADT1827" s="121"/>
      <c r="ADU1827" s="121"/>
      <c r="ADV1827" s="121"/>
      <c r="ADW1827" s="121"/>
      <c r="ADX1827" s="121"/>
      <c r="ADY1827" s="121"/>
      <c r="ADZ1827" s="121"/>
      <c r="AEA1827" s="121"/>
      <c r="AEB1827" s="121"/>
      <c r="AEC1827" s="121"/>
      <c r="AED1827" s="121"/>
      <c r="AEE1827" s="121"/>
      <c r="AEF1827" s="121"/>
      <c r="AEG1827" s="121"/>
      <c r="AEH1827" s="121"/>
      <c r="AEI1827" s="121"/>
      <c r="AEJ1827" s="121"/>
      <c r="AEK1827" s="121"/>
      <c r="AEL1827" s="121"/>
      <c r="AEM1827" s="121"/>
      <c r="AEN1827" s="121"/>
      <c r="AEO1827" s="121"/>
      <c r="AEP1827" s="121"/>
      <c r="AEQ1827" s="121"/>
      <c r="AER1827" s="121"/>
      <c r="AES1827" s="121"/>
      <c r="AET1827" s="121"/>
      <c r="AEU1827" s="121"/>
      <c r="AEV1827" s="121"/>
      <c r="AEW1827" s="121"/>
      <c r="AEX1827" s="121"/>
      <c r="AEY1827" s="121"/>
      <c r="AEZ1827" s="121"/>
      <c r="AFA1827" s="121"/>
      <c r="AFB1827" s="121"/>
      <c r="AFC1827" s="121"/>
      <c r="AFD1827" s="121"/>
      <c r="AFE1827" s="121"/>
      <c r="AFF1827" s="121"/>
      <c r="AFG1827" s="121"/>
      <c r="AFH1827" s="121"/>
      <c r="AFI1827" s="121"/>
      <c r="AFJ1827" s="121"/>
      <c r="AFK1827" s="121"/>
      <c r="AFL1827" s="121"/>
      <c r="AFM1827" s="121"/>
      <c r="AFN1827" s="121"/>
      <c r="AFO1827" s="121"/>
      <c r="AFP1827" s="121"/>
      <c r="AFQ1827" s="121"/>
      <c r="AFR1827" s="121"/>
      <c r="AFS1827" s="121"/>
      <c r="AFT1827" s="121"/>
      <c r="AFU1827" s="121"/>
      <c r="AFV1827" s="121"/>
      <c r="AFW1827" s="121"/>
      <c r="AFX1827" s="121"/>
      <c r="AFY1827" s="121"/>
      <c r="AFZ1827" s="121"/>
      <c r="AGA1827" s="121"/>
      <c r="AGB1827" s="121"/>
      <c r="AGC1827" s="121"/>
      <c r="AGD1827" s="121"/>
      <c r="AGE1827" s="121"/>
      <c r="AGF1827" s="121"/>
      <c r="AGG1827" s="121"/>
      <c r="AGH1827" s="121"/>
      <c r="AGI1827" s="121"/>
      <c r="AGJ1827" s="121"/>
      <c r="AGK1827" s="121"/>
      <c r="AGL1827" s="121"/>
      <c r="AGM1827" s="121"/>
      <c r="AGN1827" s="121"/>
      <c r="AGO1827" s="121"/>
      <c r="AGP1827" s="121"/>
      <c r="AGQ1827" s="121"/>
      <c r="AGR1827" s="121"/>
      <c r="AGS1827" s="121"/>
      <c r="AGT1827" s="121"/>
      <c r="AGU1827" s="121"/>
      <c r="AGV1827" s="121"/>
      <c r="AGW1827" s="121"/>
      <c r="AGX1827" s="121"/>
      <c r="AGY1827" s="121"/>
      <c r="AGZ1827" s="121"/>
      <c r="AHA1827" s="121"/>
      <c r="AHB1827" s="121"/>
      <c r="AHC1827" s="121"/>
      <c r="AHD1827" s="121"/>
      <c r="AHE1827" s="121"/>
      <c r="AHF1827" s="121"/>
      <c r="AHG1827" s="121"/>
      <c r="AHH1827" s="121"/>
      <c r="AHI1827" s="121"/>
      <c r="AHJ1827" s="121"/>
      <c r="AHK1827" s="121"/>
      <c r="AHL1827" s="121"/>
      <c r="AHM1827" s="121"/>
      <c r="AHN1827" s="121"/>
      <c r="AHO1827" s="121"/>
      <c r="AHP1827" s="121"/>
      <c r="AHQ1827" s="121"/>
      <c r="AHR1827" s="121"/>
      <c r="AHS1827" s="121"/>
      <c r="AHT1827" s="121"/>
      <c r="AHU1827" s="121"/>
      <c r="AHV1827" s="121"/>
      <c r="AHW1827" s="121"/>
      <c r="AHX1827" s="121"/>
      <c r="AHY1827" s="121"/>
      <c r="AHZ1827" s="121"/>
      <c r="AIA1827" s="121"/>
      <c r="AIB1827" s="121"/>
      <c r="AIC1827" s="121"/>
      <c r="AID1827" s="121"/>
      <c r="AIE1827" s="121"/>
      <c r="AIF1827" s="121"/>
      <c r="AIG1827" s="121"/>
      <c r="AIH1827" s="121"/>
      <c r="AII1827" s="121"/>
      <c r="AIJ1827" s="121"/>
      <c r="AIK1827" s="121"/>
      <c r="AIL1827" s="121"/>
      <c r="AIM1827" s="121"/>
      <c r="AIN1827" s="121"/>
      <c r="AIO1827" s="121"/>
      <c r="AIP1827" s="121"/>
      <c r="AIQ1827" s="121"/>
      <c r="AIR1827" s="121"/>
      <c r="AIS1827" s="121"/>
      <c r="AIT1827" s="121"/>
      <c r="AIU1827" s="121"/>
      <c r="AIV1827" s="121"/>
      <c r="AIW1827" s="121"/>
      <c r="AIX1827" s="121"/>
      <c r="AIY1827" s="121"/>
      <c r="AIZ1827" s="121"/>
      <c r="AJA1827" s="121"/>
      <c r="AJB1827" s="121"/>
      <c r="AJC1827" s="121"/>
      <c r="AJD1827" s="121"/>
      <c r="AJE1827" s="121"/>
      <c r="AJF1827" s="121"/>
      <c r="AJG1827" s="121"/>
      <c r="AJH1827" s="121"/>
      <c r="AJI1827" s="121"/>
      <c r="AJJ1827" s="121"/>
      <c r="AJK1827" s="121"/>
      <c r="AJL1827" s="121"/>
      <c r="AJM1827" s="121"/>
      <c r="AJN1827" s="121"/>
      <c r="AJO1827" s="121"/>
      <c r="AJP1827" s="121"/>
      <c r="AJQ1827" s="121"/>
      <c r="AJR1827" s="121"/>
      <c r="AJS1827" s="121"/>
      <c r="AJT1827" s="121"/>
      <c r="AJU1827" s="121"/>
      <c r="AJV1827" s="121"/>
      <c r="AJW1827" s="121"/>
      <c r="AJX1827" s="121"/>
      <c r="AJY1827" s="121"/>
      <c r="AJZ1827" s="121"/>
      <c r="AKA1827" s="121"/>
      <c r="AKB1827" s="121"/>
      <c r="AKC1827" s="121"/>
      <c r="AKD1827" s="121"/>
      <c r="AKE1827" s="121"/>
      <c r="AKF1827" s="121"/>
      <c r="AKG1827" s="121"/>
      <c r="AKH1827" s="121"/>
      <c r="AKI1827" s="121"/>
      <c r="AKJ1827" s="121"/>
      <c r="AKK1827" s="121"/>
      <c r="AKL1827" s="121"/>
      <c r="AKM1827" s="121"/>
      <c r="AKN1827" s="121"/>
      <c r="AKO1827" s="121"/>
      <c r="AKP1827" s="121"/>
      <c r="AKQ1827" s="121"/>
      <c r="AKR1827" s="121"/>
      <c r="AKS1827" s="121"/>
      <c r="AKT1827" s="121"/>
      <c r="AKU1827" s="121"/>
      <c r="AKV1827" s="121"/>
      <c r="AKW1827" s="121"/>
      <c r="AKX1827" s="121"/>
      <c r="AKY1827" s="121"/>
      <c r="AKZ1827" s="121"/>
      <c r="ALA1827" s="121"/>
      <c r="ALB1827" s="121"/>
      <c r="ALC1827" s="121"/>
      <c r="ALD1827" s="121"/>
      <c r="ALE1827" s="121"/>
      <c r="ALF1827" s="121"/>
      <c r="ALG1827" s="121"/>
      <c r="ALH1827" s="121"/>
      <c r="ALI1827" s="121"/>
      <c r="ALJ1827" s="121"/>
      <c r="ALK1827" s="121"/>
      <c r="ALL1827" s="121"/>
      <c r="ALM1827" s="121"/>
      <c r="ALN1827" s="121"/>
      <c r="ALO1827" s="121"/>
      <c r="ALP1827" s="121"/>
      <c r="ALQ1827" s="121"/>
      <c r="ALR1827" s="121"/>
      <c r="ALS1827" s="121"/>
      <c r="ALT1827" s="121"/>
      <c r="ALU1827" s="121"/>
      <c r="ALV1827" s="121"/>
      <c r="ALW1827" s="121"/>
      <c r="ALX1827" s="121"/>
      <c r="ALY1827" s="121"/>
      <c r="ALZ1827" s="121"/>
      <c r="AMA1827" s="121"/>
      <c r="AMB1827" s="121"/>
      <c r="AMC1827" s="121"/>
      <c r="AMD1827" s="121"/>
      <c r="AME1827" s="121"/>
      <c r="AMF1827" s="121"/>
      <c r="AMG1827" s="121"/>
      <c r="AMH1827" s="121"/>
      <c r="AMI1827" s="121"/>
      <c r="AMJ1827" s="121"/>
      <c r="AMK1827" s="121"/>
      <c r="AML1827" s="121"/>
      <c r="AMM1827" s="121"/>
      <c r="AMN1827" s="121"/>
      <c r="AMO1827" s="121"/>
      <c r="AMP1827" s="121"/>
      <c r="AMQ1827" s="121"/>
      <c r="AMR1827" s="121"/>
      <c r="AMS1827" s="121"/>
      <c r="AMT1827" s="121"/>
      <c r="AMU1827" s="121"/>
      <c r="AMV1827" s="121"/>
      <c r="AMW1827" s="121"/>
      <c r="AMX1827" s="121"/>
      <c r="AMY1827" s="121"/>
      <c r="AMZ1827" s="121"/>
      <c r="ANA1827" s="121"/>
      <c r="ANB1827" s="121"/>
      <c r="ANC1827" s="121"/>
      <c r="AND1827" s="121"/>
      <c r="ANE1827" s="121"/>
      <c r="ANF1827" s="121"/>
      <c r="ANG1827" s="121"/>
      <c r="ANH1827" s="121"/>
      <c r="ANI1827" s="121"/>
      <c r="ANJ1827" s="121"/>
      <c r="ANK1827" s="121"/>
      <c r="ANL1827" s="121"/>
      <c r="ANM1827" s="121"/>
      <c r="ANN1827" s="121"/>
      <c r="ANO1827" s="121"/>
      <c r="ANP1827" s="121"/>
      <c r="ANQ1827" s="121"/>
      <c r="ANR1827" s="121"/>
      <c r="ANS1827" s="121"/>
      <c r="ANT1827" s="121"/>
      <c r="ANU1827" s="121"/>
      <c r="ANV1827" s="121"/>
      <c r="ANW1827" s="121"/>
      <c r="ANX1827" s="121"/>
      <c r="ANY1827" s="121"/>
      <c r="ANZ1827" s="121"/>
      <c r="AOA1827" s="121"/>
      <c r="AOB1827" s="121"/>
      <c r="AOC1827" s="121"/>
      <c r="AOD1827" s="121"/>
      <c r="AOE1827" s="121"/>
      <c r="AOF1827" s="121"/>
      <c r="AOG1827" s="121"/>
      <c r="AOH1827" s="121"/>
      <c r="AOI1827" s="121"/>
      <c r="AOJ1827" s="121"/>
      <c r="AOK1827" s="121"/>
      <c r="AOL1827" s="121"/>
      <c r="AOM1827" s="121"/>
      <c r="AON1827" s="121"/>
      <c r="AOO1827" s="121"/>
      <c r="AOP1827" s="121"/>
      <c r="AOQ1827" s="121"/>
      <c r="AOR1827" s="121"/>
      <c r="AOS1827" s="121"/>
      <c r="AOT1827" s="121"/>
      <c r="AOU1827" s="121"/>
      <c r="AOV1827" s="121"/>
      <c r="AOW1827" s="121"/>
      <c r="AOX1827" s="121"/>
      <c r="AOY1827" s="121"/>
      <c r="AOZ1827" s="121"/>
      <c r="APA1827" s="121"/>
      <c r="APB1827" s="121"/>
      <c r="APC1827" s="121"/>
      <c r="APD1827" s="121"/>
      <c r="APE1827" s="121"/>
      <c r="APF1827" s="121"/>
      <c r="APG1827" s="121"/>
      <c r="APH1827" s="121"/>
      <c r="API1827" s="121"/>
      <c r="APJ1827" s="121"/>
      <c r="APK1827" s="121"/>
      <c r="APL1827" s="121"/>
      <c r="APM1827" s="121"/>
      <c r="APN1827" s="121"/>
      <c r="APO1827" s="121"/>
      <c r="APP1827" s="121"/>
      <c r="APQ1827" s="121"/>
      <c r="APR1827" s="121"/>
      <c r="APS1827" s="121"/>
      <c r="APT1827" s="121"/>
      <c r="APU1827" s="121"/>
      <c r="APV1827" s="121"/>
      <c r="APW1827" s="121"/>
      <c r="APX1827" s="121"/>
      <c r="APY1827" s="121"/>
      <c r="APZ1827" s="121"/>
      <c r="AQA1827" s="121"/>
      <c r="AQB1827" s="121"/>
      <c r="AQC1827" s="121"/>
      <c r="AQD1827" s="121"/>
      <c r="AQE1827" s="121"/>
      <c r="AQF1827" s="121"/>
      <c r="AQG1827" s="121"/>
      <c r="AQH1827" s="121"/>
      <c r="AQI1827" s="121"/>
      <c r="AQJ1827" s="121"/>
      <c r="AQK1827" s="121"/>
      <c r="AQL1827" s="121"/>
      <c r="AQM1827" s="121"/>
      <c r="AQN1827" s="121"/>
      <c r="AQO1827" s="121"/>
      <c r="AQP1827" s="121"/>
      <c r="AQQ1827" s="121"/>
      <c r="AQR1827" s="121"/>
      <c r="AQS1827" s="121"/>
      <c r="AQT1827" s="121"/>
      <c r="AQU1827" s="121"/>
      <c r="AQV1827" s="121"/>
      <c r="AQW1827" s="121"/>
      <c r="AQX1827" s="121"/>
      <c r="AQY1827" s="121"/>
      <c r="AQZ1827" s="121"/>
      <c r="ARA1827" s="121"/>
      <c r="ARB1827" s="121"/>
      <c r="ARC1827" s="121"/>
      <c r="ARD1827" s="121"/>
      <c r="ARE1827" s="121"/>
      <c r="ARF1827" s="121"/>
      <c r="ARG1827" s="121"/>
      <c r="ARH1827" s="121"/>
      <c r="ARI1827" s="121"/>
      <c r="ARJ1827" s="121"/>
      <c r="ARK1827" s="121"/>
      <c r="ARL1827" s="121"/>
      <c r="ARM1827" s="121"/>
      <c r="ARN1827" s="121"/>
      <c r="ARO1827" s="121"/>
      <c r="ARP1827" s="121"/>
      <c r="ARQ1827" s="121"/>
      <c r="ARR1827" s="121"/>
      <c r="ARS1827" s="121"/>
      <c r="ART1827" s="121"/>
      <c r="XES1827" s="121"/>
      <c r="XET1827" s="121"/>
    </row>
    <row r="1828" spans="1:1164 16373:16374" s="121" customFormat="1">
      <c r="A1828" s="134" t="s">
        <v>12051</v>
      </c>
      <c r="B1828" s="135" t="s">
        <v>9823</v>
      </c>
      <c r="C1828" s="135" t="s">
        <v>5766</v>
      </c>
      <c r="D1828" s="135" t="s">
        <v>9526</v>
      </c>
      <c r="E1828" s="135" t="s">
        <v>9842</v>
      </c>
      <c r="F1828" s="135" t="s">
        <v>9539</v>
      </c>
      <c r="G1828" s="135" t="s">
        <v>9540</v>
      </c>
      <c r="H1828" s="135">
        <v>450</v>
      </c>
      <c r="I1828" s="135"/>
    </row>
    <row r="1829" spans="1:1164 16373:16374" s="121" customFormat="1">
      <c r="A1829" s="134" t="s">
        <v>12052</v>
      </c>
      <c r="B1829" s="135" t="s">
        <v>9863</v>
      </c>
      <c r="C1829" s="135" t="s">
        <v>5766</v>
      </c>
      <c r="D1829" s="135" t="s">
        <v>9526</v>
      </c>
      <c r="E1829" s="135" t="s">
        <v>9943</v>
      </c>
      <c r="F1829" s="135" t="s">
        <v>9539</v>
      </c>
      <c r="G1829" s="135" t="s">
        <v>9540</v>
      </c>
      <c r="H1829" s="135">
        <v>50</v>
      </c>
      <c r="I1829" s="135"/>
    </row>
    <row r="1830" spans="1:1164 16373:16374" s="121" customFormat="1">
      <c r="A1830" s="134" t="s">
        <v>12053</v>
      </c>
      <c r="B1830" s="135" t="s">
        <v>9863</v>
      </c>
      <c r="C1830" s="135" t="s">
        <v>5766</v>
      </c>
      <c r="D1830" s="135" t="s">
        <v>9526</v>
      </c>
      <c r="E1830" s="135" t="s">
        <v>9943</v>
      </c>
      <c r="F1830" s="135" t="s">
        <v>9539</v>
      </c>
      <c r="G1830" s="135" t="s">
        <v>9540</v>
      </c>
      <c r="H1830" s="135">
        <v>100</v>
      </c>
      <c r="I1830" s="135"/>
    </row>
    <row r="1831" spans="1:1164 16373:16374" s="121" customFormat="1">
      <c r="A1831" s="134" t="s">
        <v>12054</v>
      </c>
      <c r="B1831" s="135" t="s">
        <v>10883</v>
      </c>
      <c r="C1831" s="135" t="s">
        <v>5766</v>
      </c>
      <c r="D1831" s="135" t="s">
        <v>9526</v>
      </c>
      <c r="E1831" s="135" t="s">
        <v>9980</v>
      </c>
      <c r="F1831" s="135" t="s">
        <v>9539</v>
      </c>
      <c r="G1831" s="135" t="s">
        <v>9607</v>
      </c>
      <c r="H1831" s="135">
        <v>25</v>
      </c>
      <c r="I1831" s="135"/>
    </row>
    <row r="1832" spans="1:1164 16373:16374" s="121" customFormat="1">
      <c r="A1832" s="134" t="s">
        <v>12055</v>
      </c>
      <c r="B1832" s="135" t="s">
        <v>9979</v>
      </c>
      <c r="C1832" s="135" t="s">
        <v>5766</v>
      </c>
      <c r="D1832" s="135" t="s">
        <v>9526</v>
      </c>
      <c r="E1832" s="135" t="s">
        <v>9980</v>
      </c>
      <c r="F1832" s="135" t="s">
        <v>9539</v>
      </c>
      <c r="G1832" s="135" t="s">
        <v>9607</v>
      </c>
      <c r="H1832" s="135">
        <v>25</v>
      </c>
      <c r="I1832" s="135"/>
    </row>
    <row r="1833" spans="1:1164 16373:16374" s="121" customFormat="1">
      <c r="A1833" s="134" t="s">
        <v>12056</v>
      </c>
      <c r="B1833" s="135" t="s">
        <v>10883</v>
      </c>
      <c r="C1833" s="135" t="s">
        <v>5766</v>
      </c>
      <c r="D1833" s="135" t="s">
        <v>9526</v>
      </c>
      <c r="E1833" s="135" t="s">
        <v>9980</v>
      </c>
      <c r="F1833" s="135" t="s">
        <v>9539</v>
      </c>
      <c r="G1833" s="135" t="s">
        <v>9607</v>
      </c>
      <c r="H1833" s="135">
        <v>25</v>
      </c>
      <c r="I1833" s="135"/>
    </row>
    <row r="1834" spans="1:1164 16373:16374" s="121" customFormat="1">
      <c r="A1834" s="134" t="s">
        <v>12057</v>
      </c>
      <c r="B1834" s="135" t="s">
        <v>10883</v>
      </c>
      <c r="C1834" s="135" t="s">
        <v>5766</v>
      </c>
      <c r="D1834" s="135" t="s">
        <v>9526</v>
      </c>
      <c r="E1834" s="135" t="s">
        <v>9980</v>
      </c>
      <c r="F1834" s="135" t="s">
        <v>9539</v>
      </c>
      <c r="G1834" s="135" t="s">
        <v>9607</v>
      </c>
      <c r="H1834" s="135">
        <v>25</v>
      </c>
      <c r="I1834" s="135"/>
    </row>
    <row r="1835" spans="1:1164 16373:16374" s="121" customFormat="1">
      <c r="A1835" s="134" t="s">
        <v>12058</v>
      </c>
      <c r="B1835" s="135" t="s">
        <v>9694</v>
      </c>
      <c r="C1835" s="135" t="s">
        <v>5766</v>
      </c>
      <c r="D1835" s="135" t="s">
        <v>9526</v>
      </c>
      <c r="E1835" s="135" t="s">
        <v>10000</v>
      </c>
      <c r="F1835" s="135" t="s">
        <v>9539</v>
      </c>
      <c r="G1835" s="135" t="s">
        <v>9540</v>
      </c>
      <c r="H1835" s="135">
        <v>50</v>
      </c>
      <c r="I1835" s="135"/>
    </row>
    <row r="1836" spans="1:1164 16373:16374" s="121" customFormat="1">
      <c r="A1836" s="134" t="s">
        <v>12059</v>
      </c>
      <c r="B1836" s="135" t="s">
        <v>9694</v>
      </c>
      <c r="C1836" s="135" t="s">
        <v>5766</v>
      </c>
      <c r="D1836" s="135" t="s">
        <v>9526</v>
      </c>
      <c r="E1836" s="135" t="s">
        <v>10000</v>
      </c>
      <c r="F1836" s="135" t="s">
        <v>9539</v>
      </c>
      <c r="G1836" s="135" t="s">
        <v>9540</v>
      </c>
      <c r="H1836" s="135">
        <v>50</v>
      </c>
      <c r="I1836" s="135"/>
    </row>
    <row r="1837" spans="1:1164 16373:16374" s="121" customFormat="1">
      <c r="A1837" s="134" t="s">
        <v>12060</v>
      </c>
      <c r="B1837" s="135" t="s">
        <v>9694</v>
      </c>
      <c r="C1837" s="135" t="s">
        <v>5766</v>
      </c>
      <c r="D1837" s="135" t="s">
        <v>9526</v>
      </c>
      <c r="E1837" s="135" t="s">
        <v>10000</v>
      </c>
      <c r="F1837" s="135" t="s">
        <v>9539</v>
      </c>
      <c r="G1837" s="135" t="s">
        <v>9540</v>
      </c>
      <c r="H1837" s="135">
        <v>50</v>
      </c>
      <c r="I1837" s="135"/>
    </row>
    <row r="1838" spans="1:1164 16373:16374" s="121" customFormat="1">
      <c r="A1838" s="134" t="s">
        <v>12061</v>
      </c>
      <c r="B1838" s="135" t="s">
        <v>12062</v>
      </c>
      <c r="C1838" s="135" t="s">
        <v>5766</v>
      </c>
      <c r="D1838" s="135" t="s">
        <v>9526</v>
      </c>
      <c r="E1838" s="135" t="s">
        <v>12063</v>
      </c>
      <c r="F1838" s="135" t="s">
        <v>9539</v>
      </c>
      <c r="G1838" s="135" t="s">
        <v>9540</v>
      </c>
      <c r="H1838" s="135">
        <v>350</v>
      </c>
      <c r="I1838" s="135"/>
    </row>
    <row r="1839" spans="1:1164 16373:16374" s="121" customFormat="1">
      <c r="A1839" s="134" t="s">
        <v>12064</v>
      </c>
      <c r="B1839" s="135" t="s">
        <v>10903</v>
      </c>
      <c r="C1839" s="135" t="s">
        <v>5766</v>
      </c>
      <c r="D1839" s="135" t="s">
        <v>9526</v>
      </c>
      <c r="E1839" s="135" t="s">
        <v>10904</v>
      </c>
      <c r="F1839" s="135" t="s">
        <v>10761</v>
      </c>
      <c r="G1839" s="135" t="s">
        <v>9540</v>
      </c>
      <c r="H1839" s="135">
        <v>2</v>
      </c>
      <c r="I1839" s="135"/>
    </row>
    <row r="1840" spans="1:1164 16373:16374" s="121" customFormat="1">
      <c r="A1840" s="134" t="s">
        <v>12065</v>
      </c>
      <c r="B1840" s="135" t="s">
        <v>12066</v>
      </c>
      <c r="C1840" s="135" t="s">
        <v>5766</v>
      </c>
      <c r="D1840" s="135" t="s">
        <v>9526</v>
      </c>
      <c r="E1840" s="135" t="s">
        <v>12067</v>
      </c>
      <c r="F1840" s="135" t="s">
        <v>9528</v>
      </c>
      <c r="G1840" s="135" t="s">
        <v>9529</v>
      </c>
      <c r="H1840" s="135">
        <v>100</v>
      </c>
      <c r="I1840" s="135"/>
    </row>
    <row r="1841" spans="1:9" s="121" customFormat="1">
      <c r="A1841" s="134" t="s">
        <v>12068</v>
      </c>
      <c r="B1841" s="135" t="s">
        <v>12069</v>
      </c>
      <c r="C1841" s="135" t="s">
        <v>5766</v>
      </c>
      <c r="D1841" s="135" t="s">
        <v>9526</v>
      </c>
      <c r="E1841" s="135" t="s">
        <v>12067</v>
      </c>
      <c r="F1841" s="135" t="s">
        <v>9528</v>
      </c>
      <c r="G1841" s="135" t="s">
        <v>9529</v>
      </c>
      <c r="H1841" s="135">
        <v>150</v>
      </c>
      <c r="I1841" s="135"/>
    </row>
    <row r="1842" spans="1:9" s="121" customFormat="1">
      <c r="A1842" s="134" t="s">
        <v>12070</v>
      </c>
      <c r="B1842" s="135" t="s">
        <v>10590</v>
      </c>
      <c r="C1842" s="135" t="s">
        <v>5766</v>
      </c>
      <c r="D1842" s="135" t="s">
        <v>9526</v>
      </c>
      <c r="E1842" s="135" t="s">
        <v>11885</v>
      </c>
      <c r="F1842" s="135" t="s">
        <v>9539</v>
      </c>
      <c r="G1842" s="135" t="s">
        <v>9540</v>
      </c>
      <c r="H1842" s="135">
        <v>6</v>
      </c>
      <c r="I1842" s="135"/>
    </row>
    <row r="1843" spans="1:9" s="121" customFormat="1">
      <c r="A1843" s="134" t="s">
        <v>12071</v>
      </c>
      <c r="B1843" s="135" t="s">
        <v>12072</v>
      </c>
      <c r="C1843" s="135" t="s">
        <v>5766</v>
      </c>
      <c r="D1843" s="135" t="s">
        <v>9526</v>
      </c>
      <c r="E1843" s="135" t="s">
        <v>12073</v>
      </c>
      <c r="F1843" s="135" t="s">
        <v>10246</v>
      </c>
      <c r="G1843" s="135" t="s">
        <v>9529</v>
      </c>
      <c r="H1843" s="135">
        <v>2000</v>
      </c>
      <c r="I1843" s="135"/>
    </row>
    <row r="1844" spans="1:9" s="121" customFormat="1">
      <c r="A1844" s="134" t="s">
        <v>12074</v>
      </c>
      <c r="B1844" s="135" t="s">
        <v>12072</v>
      </c>
      <c r="C1844" s="135" t="s">
        <v>5766</v>
      </c>
      <c r="D1844" s="135" t="s">
        <v>9526</v>
      </c>
      <c r="E1844" s="135" t="s">
        <v>12073</v>
      </c>
      <c r="F1844" s="135" t="s">
        <v>10246</v>
      </c>
      <c r="G1844" s="135" t="s">
        <v>9529</v>
      </c>
      <c r="H1844" s="135">
        <v>2000</v>
      </c>
      <c r="I1844" s="135"/>
    </row>
    <row r="1845" spans="1:9" s="121" customFormat="1">
      <c r="A1845" s="134" t="s">
        <v>12075</v>
      </c>
      <c r="B1845" s="135" t="s">
        <v>9786</v>
      </c>
      <c r="C1845" s="135" t="s">
        <v>5766</v>
      </c>
      <c r="D1845" s="135" t="s">
        <v>9526</v>
      </c>
      <c r="E1845" s="135" t="s">
        <v>10402</v>
      </c>
      <c r="F1845" s="135" t="s">
        <v>9544</v>
      </c>
      <c r="G1845" s="135" t="s">
        <v>9540</v>
      </c>
      <c r="H1845" s="135">
        <v>5</v>
      </c>
      <c r="I1845" s="135"/>
    </row>
    <row r="1846" spans="1:9" s="121" customFormat="1">
      <c r="A1846" s="134" t="s">
        <v>12076</v>
      </c>
      <c r="B1846" s="135" t="s">
        <v>9789</v>
      </c>
      <c r="C1846" s="135" t="s">
        <v>5766</v>
      </c>
      <c r="D1846" s="135" t="s">
        <v>9526</v>
      </c>
      <c r="E1846" s="135" t="s">
        <v>10402</v>
      </c>
      <c r="F1846" s="135" t="s">
        <v>9544</v>
      </c>
      <c r="G1846" s="135" t="s">
        <v>9540</v>
      </c>
      <c r="H1846" s="135">
        <v>20</v>
      </c>
      <c r="I1846" s="135"/>
    </row>
    <row r="1847" spans="1:9" s="121" customFormat="1">
      <c r="A1847" s="134" t="s">
        <v>12077</v>
      </c>
      <c r="B1847" s="135" t="s">
        <v>10586</v>
      </c>
      <c r="C1847" s="135" t="s">
        <v>5766</v>
      </c>
      <c r="D1847" s="135" t="s">
        <v>9526</v>
      </c>
      <c r="E1847" s="135" t="s">
        <v>10587</v>
      </c>
      <c r="F1847" s="135" t="s">
        <v>9544</v>
      </c>
      <c r="G1847" s="135" t="s">
        <v>9540</v>
      </c>
      <c r="H1847" s="135">
        <v>10</v>
      </c>
      <c r="I1847" s="135"/>
    </row>
    <row r="1848" spans="1:9" s="121" customFormat="1">
      <c r="A1848" s="134" t="s">
        <v>12078</v>
      </c>
      <c r="B1848" s="135" t="s">
        <v>9931</v>
      </c>
      <c r="C1848" s="135" t="s">
        <v>5766</v>
      </c>
      <c r="D1848" s="135" t="s">
        <v>9526</v>
      </c>
      <c r="E1848" s="135" t="s">
        <v>9932</v>
      </c>
      <c r="F1848" s="135" t="s">
        <v>9528</v>
      </c>
      <c r="G1848" s="135" t="s">
        <v>9529</v>
      </c>
      <c r="H1848" s="135">
        <v>2.5</v>
      </c>
      <c r="I1848" s="135"/>
    </row>
    <row r="1849" spans="1:9" s="121" customFormat="1">
      <c r="A1849" s="134" t="s">
        <v>12079</v>
      </c>
      <c r="B1849" s="135" t="s">
        <v>9931</v>
      </c>
      <c r="C1849" s="135" t="s">
        <v>5766</v>
      </c>
      <c r="D1849" s="135" t="s">
        <v>9526</v>
      </c>
      <c r="E1849" s="135" t="s">
        <v>9932</v>
      </c>
      <c r="F1849" s="135" t="s">
        <v>9528</v>
      </c>
      <c r="G1849" s="135" t="s">
        <v>9529</v>
      </c>
      <c r="H1849" s="135">
        <v>2.5</v>
      </c>
      <c r="I1849" s="135"/>
    </row>
    <row r="1850" spans="1:9" s="121" customFormat="1">
      <c r="A1850" s="134" t="s">
        <v>12080</v>
      </c>
      <c r="B1850" s="135" t="s">
        <v>12081</v>
      </c>
      <c r="C1850" s="135" t="s">
        <v>5766</v>
      </c>
      <c r="D1850" s="135" t="s">
        <v>9526</v>
      </c>
      <c r="E1850" s="135" t="s">
        <v>12082</v>
      </c>
      <c r="F1850" s="135" t="s">
        <v>9539</v>
      </c>
      <c r="G1850" s="135" t="s">
        <v>9540</v>
      </c>
      <c r="H1850" s="135">
        <v>0</v>
      </c>
      <c r="I1850" s="135"/>
    </row>
    <row r="1851" spans="1:9" s="121" customFormat="1">
      <c r="A1851" s="134" t="s">
        <v>12083</v>
      </c>
      <c r="B1851" s="135" t="s">
        <v>9646</v>
      </c>
      <c r="C1851" s="135" t="s">
        <v>5766</v>
      </c>
      <c r="D1851" s="135" t="s">
        <v>9526</v>
      </c>
      <c r="E1851" s="135" t="s">
        <v>9949</v>
      </c>
      <c r="F1851" s="135" t="s">
        <v>9544</v>
      </c>
      <c r="G1851" s="135" t="s">
        <v>9540</v>
      </c>
      <c r="H1851" s="135">
        <v>4</v>
      </c>
      <c r="I1851" s="135"/>
    </row>
    <row r="1852" spans="1:9" s="121" customFormat="1">
      <c r="A1852" s="134" t="s">
        <v>12084</v>
      </c>
      <c r="B1852" s="135" t="s">
        <v>12085</v>
      </c>
      <c r="C1852" s="135" t="s">
        <v>5766</v>
      </c>
      <c r="D1852" s="135" t="s">
        <v>9526</v>
      </c>
      <c r="E1852" s="135" t="s">
        <v>12082</v>
      </c>
      <c r="F1852" s="135" t="s">
        <v>9539</v>
      </c>
      <c r="G1852" s="135" t="s">
        <v>9540</v>
      </c>
      <c r="H1852" s="135">
        <v>0</v>
      </c>
      <c r="I1852" s="135"/>
    </row>
    <row r="1853" spans="1:9" s="121" customFormat="1">
      <c r="A1853" s="134" t="s">
        <v>12086</v>
      </c>
      <c r="B1853" s="135" t="s">
        <v>12087</v>
      </c>
      <c r="C1853" s="135" t="s">
        <v>5766</v>
      </c>
      <c r="D1853" s="135" t="s">
        <v>9526</v>
      </c>
      <c r="E1853" s="135" t="s">
        <v>12082</v>
      </c>
      <c r="F1853" s="135" t="s">
        <v>9539</v>
      </c>
      <c r="G1853" s="135" t="s">
        <v>9540</v>
      </c>
      <c r="H1853" s="135">
        <v>0</v>
      </c>
      <c r="I1853" s="135"/>
    </row>
    <row r="1854" spans="1:9" s="121" customFormat="1">
      <c r="A1854" s="134" t="s">
        <v>12088</v>
      </c>
      <c r="B1854" s="135" t="s">
        <v>12089</v>
      </c>
      <c r="C1854" s="135" t="s">
        <v>5766</v>
      </c>
      <c r="D1854" s="135" t="s">
        <v>9526</v>
      </c>
      <c r="E1854" s="135" t="s">
        <v>12082</v>
      </c>
      <c r="F1854" s="135" t="s">
        <v>9539</v>
      </c>
      <c r="G1854" s="135" t="s">
        <v>9540</v>
      </c>
      <c r="H1854" s="135">
        <v>0</v>
      </c>
      <c r="I1854" s="135"/>
    </row>
    <row r="1855" spans="1:9" s="121" customFormat="1">
      <c r="A1855" s="134" t="s">
        <v>12090</v>
      </c>
      <c r="B1855" s="135" t="s">
        <v>12091</v>
      </c>
      <c r="C1855" s="135" t="s">
        <v>5766</v>
      </c>
      <c r="D1855" s="135" t="s">
        <v>9526</v>
      </c>
      <c r="E1855" s="135" t="s">
        <v>12082</v>
      </c>
      <c r="F1855" s="135" t="s">
        <v>9539</v>
      </c>
      <c r="G1855" s="135" t="s">
        <v>9540</v>
      </c>
      <c r="H1855" s="135">
        <v>0</v>
      </c>
      <c r="I1855" s="135"/>
    </row>
    <row r="1856" spans="1:9" s="121" customFormat="1">
      <c r="A1856" s="134" t="s">
        <v>12092</v>
      </c>
      <c r="B1856" s="135" t="s">
        <v>12093</v>
      </c>
      <c r="C1856" s="135" t="s">
        <v>5766</v>
      </c>
      <c r="D1856" s="135" t="s">
        <v>9526</v>
      </c>
      <c r="E1856" s="135" t="s">
        <v>12082</v>
      </c>
      <c r="F1856" s="135" t="s">
        <v>9539</v>
      </c>
      <c r="G1856" s="135" t="s">
        <v>9540</v>
      </c>
      <c r="H1856" s="135">
        <v>0</v>
      </c>
      <c r="I1856" s="135"/>
    </row>
    <row r="1857" spans="1:1164 16373:16374" s="121" customFormat="1">
      <c r="A1857" s="134" t="s">
        <v>12094</v>
      </c>
      <c r="B1857" s="135" t="s">
        <v>12095</v>
      </c>
      <c r="C1857" s="135" t="s">
        <v>5766</v>
      </c>
      <c r="D1857" s="135" t="s">
        <v>9526</v>
      </c>
      <c r="E1857" s="135" t="s">
        <v>12082</v>
      </c>
      <c r="F1857" s="135" t="s">
        <v>9539</v>
      </c>
      <c r="G1857" s="135" t="s">
        <v>9540</v>
      </c>
      <c r="H1857" s="135">
        <v>0</v>
      </c>
      <c r="I1857" s="135"/>
    </row>
    <row r="1858" spans="1:1164 16373:16374" s="121" customFormat="1">
      <c r="A1858" s="134" t="s">
        <v>12096</v>
      </c>
      <c r="B1858" s="135" t="s">
        <v>12097</v>
      </c>
      <c r="C1858" s="135" t="s">
        <v>5766</v>
      </c>
      <c r="D1858" s="135" t="s">
        <v>9526</v>
      </c>
      <c r="E1858" s="135" t="s">
        <v>12082</v>
      </c>
      <c r="F1858" s="135" t="s">
        <v>9539</v>
      </c>
      <c r="G1858" s="135" t="s">
        <v>9540</v>
      </c>
      <c r="H1858" s="135">
        <v>0</v>
      </c>
      <c r="I1858" s="135"/>
    </row>
    <row r="1859" spans="1:1164 16373:16374" s="124" customFormat="1">
      <c r="A1859" s="134" t="s">
        <v>12098</v>
      </c>
      <c r="B1859" s="135" t="s">
        <v>12099</v>
      </c>
      <c r="C1859" s="135" t="s">
        <v>5766</v>
      </c>
      <c r="D1859" s="135" t="s">
        <v>9526</v>
      </c>
      <c r="E1859" s="135" t="s">
        <v>12082</v>
      </c>
      <c r="F1859" s="135" t="s">
        <v>9539</v>
      </c>
      <c r="G1859" s="135" t="s">
        <v>9540</v>
      </c>
      <c r="H1859" s="135">
        <v>0</v>
      </c>
      <c r="I1859" s="135"/>
      <c r="J1859" s="121"/>
      <c r="K1859" s="121"/>
      <c r="L1859" s="121"/>
      <c r="M1859" s="121"/>
      <c r="N1859" s="121"/>
      <c r="O1859" s="121"/>
      <c r="P1859" s="121"/>
      <c r="Q1859" s="121"/>
      <c r="R1859" s="121"/>
      <c r="S1859" s="121"/>
      <c r="T1859" s="121"/>
      <c r="U1859" s="121"/>
      <c r="V1859" s="121"/>
      <c r="W1859" s="121"/>
      <c r="X1859" s="121"/>
      <c r="Y1859" s="121"/>
      <c r="Z1859" s="121"/>
      <c r="AA1859" s="121"/>
      <c r="AB1859" s="121"/>
      <c r="AC1859" s="121"/>
      <c r="AD1859" s="121"/>
      <c r="AE1859" s="121"/>
      <c r="AF1859" s="121"/>
      <c r="AG1859" s="121"/>
      <c r="AH1859" s="121"/>
      <c r="AI1859" s="121"/>
      <c r="AJ1859" s="121"/>
      <c r="AK1859" s="121"/>
      <c r="AL1859" s="121"/>
      <c r="AM1859" s="121"/>
      <c r="AN1859" s="121"/>
      <c r="AO1859" s="121"/>
      <c r="AP1859" s="121"/>
      <c r="AQ1859" s="121"/>
      <c r="AR1859" s="121"/>
      <c r="AS1859" s="121"/>
      <c r="AT1859" s="121"/>
      <c r="AU1859" s="121"/>
      <c r="AV1859" s="121"/>
      <c r="AW1859" s="121"/>
      <c r="AX1859" s="121"/>
      <c r="AY1859" s="121"/>
      <c r="AZ1859" s="121"/>
      <c r="BA1859" s="121"/>
      <c r="BB1859" s="121"/>
      <c r="BC1859" s="121"/>
      <c r="BD1859" s="121"/>
      <c r="BE1859" s="121"/>
      <c r="BF1859" s="121"/>
      <c r="BG1859" s="121"/>
      <c r="BH1859" s="121"/>
      <c r="BI1859" s="121"/>
      <c r="BJ1859" s="121"/>
      <c r="BK1859" s="121"/>
      <c r="BL1859" s="121"/>
      <c r="BM1859" s="121"/>
      <c r="BN1859" s="121"/>
      <c r="BO1859" s="121"/>
      <c r="BP1859" s="121"/>
      <c r="BQ1859" s="121"/>
      <c r="BR1859" s="121"/>
      <c r="BS1859" s="121"/>
      <c r="BT1859" s="121"/>
      <c r="BU1859" s="121"/>
      <c r="BV1859" s="121"/>
      <c r="BW1859" s="121"/>
      <c r="BX1859" s="121"/>
      <c r="BY1859" s="121"/>
      <c r="BZ1859" s="121"/>
      <c r="CA1859" s="121"/>
      <c r="CB1859" s="121"/>
      <c r="CC1859" s="121"/>
      <c r="CD1859" s="121"/>
      <c r="CE1859" s="121"/>
      <c r="CF1859" s="121"/>
      <c r="CG1859" s="121"/>
      <c r="CH1859" s="121"/>
      <c r="CI1859" s="121"/>
      <c r="CJ1859" s="121"/>
      <c r="CK1859" s="121"/>
      <c r="CL1859" s="121"/>
      <c r="CM1859" s="121"/>
      <c r="CN1859" s="121"/>
      <c r="CO1859" s="121"/>
      <c r="CP1859" s="121"/>
      <c r="CQ1859" s="121"/>
      <c r="CR1859" s="121"/>
      <c r="CS1859" s="121"/>
      <c r="CT1859" s="121"/>
      <c r="CU1859" s="121"/>
      <c r="CV1859" s="121"/>
      <c r="CW1859" s="121"/>
      <c r="CX1859" s="121"/>
      <c r="CY1859" s="121"/>
      <c r="CZ1859" s="121"/>
      <c r="DA1859" s="121"/>
      <c r="DB1859" s="121"/>
      <c r="DC1859" s="121"/>
      <c r="DD1859" s="121"/>
      <c r="DE1859" s="121"/>
      <c r="DF1859" s="121"/>
      <c r="DG1859" s="121"/>
      <c r="DH1859" s="121"/>
      <c r="DI1859" s="121"/>
      <c r="DJ1859" s="121"/>
      <c r="DK1859" s="121"/>
      <c r="DL1859" s="121"/>
      <c r="DM1859" s="121"/>
      <c r="DN1859" s="121"/>
      <c r="DO1859" s="121"/>
      <c r="DP1859" s="121"/>
      <c r="DQ1859" s="121"/>
      <c r="DR1859" s="121"/>
      <c r="DS1859" s="121"/>
      <c r="DT1859" s="121"/>
      <c r="DU1859" s="121"/>
      <c r="DV1859" s="121"/>
      <c r="DW1859" s="121"/>
      <c r="DX1859" s="121"/>
      <c r="DY1859" s="121"/>
      <c r="DZ1859" s="121"/>
      <c r="EA1859" s="121"/>
      <c r="EB1859" s="121"/>
      <c r="EC1859" s="121"/>
      <c r="ED1859" s="121"/>
      <c r="EE1859" s="121"/>
      <c r="EF1859" s="121"/>
      <c r="EG1859" s="121"/>
      <c r="EH1859" s="121"/>
      <c r="EI1859" s="121"/>
      <c r="EJ1859" s="121"/>
      <c r="EK1859" s="121"/>
      <c r="EL1859" s="121"/>
      <c r="EM1859" s="121"/>
      <c r="EN1859" s="121"/>
      <c r="EO1859" s="121"/>
      <c r="EP1859" s="121"/>
      <c r="EQ1859" s="121"/>
      <c r="ER1859" s="121"/>
      <c r="ES1859" s="121"/>
      <c r="ET1859" s="121"/>
      <c r="EU1859" s="121"/>
      <c r="EV1859" s="121"/>
      <c r="EW1859" s="121"/>
      <c r="EX1859" s="121"/>
      <c r="EY1859" s="121"/>
      <c r="EZ1859" s="121"/>
      <c r="FA1859" s="121"/>
      <c r="FB1859" s="121"/>
      <c r="FC1859" s="121"/>
      <c r="FD1859" s="121"/>
      <c r="FE1859" s="121"/>
      <c r="FF1859" s="121"/>
      <c r="FG1859" s="121"/>
      <c r="FH1859" s="121"/>
      <c r="FI1859" s="121"/>
      <c r="FJ1859" s="121"/>
      <c r="FK1859" s="121"/>
      <c r="FL1859" s="121"/>
      <c r="FM1859" s="121"/>
      <c r="FN1859" s="121"/>
      <c r="FO1859" s="121"/>
      <c r="FP1859" s="121"/>
      <c r="FQ1859" s="121"/>
      <c r="FR1859" s="121"/>
      <c r="FS1859" s="121"/>
      <c r="FT1859" s="121"/>
      <c r="FU1859" s="121"/>
      <c r="FV1859" s="121"/>
      <c r="FW1859" s="121"/>
      <c r="FX1859" s="121"/>
      <c r="FY1859" s="121"/>
      <c r="FZ1859" s="121"/>
      <c r="GA1859" s="121"/>
      <c r="GB1859" s="121"/>
      <c r="GC1859" s="121"/>
      <c r="GD1859" s="121"/>
      <c r="GE1859" s="121"/>
      <c r="GF1859" s="121"/>
      <c r="GG1859" s="121"/>
      <c r="GH1859" s="121"/>
      <c r="GI1859" s="121"/>
      <c r="GJ1859" s="121"/>
      <c r="GK1859" s="121"/>
      <c r="GL1859" s="121"/>
      <c r="GM1859" s="121"/>
      <c r="GN1859" s="121"/>
      <c r="GO1859" s="121"/>
      <c r="GP1859" s="121"/>
      <c r="GQ1859" s="121"/>
      <c r="GR1859" s="121"/>
      <c r="GS1859" s="121"/>
      <c r="GT1859" s="121"/>
      <c r="GU1859" s="121"/>
      <c r="GV1859" s="121"/>
      <c r="GW1859" s="121"/>
      <c r="GX1859" s="121"/>
      <c r="GY1859" s="121"/>
      <c r="GZ1859" s="121"/>
      <c r="HA1859" s="121"/>
      <c r="HB1859" s="121"/>
      <c r="HC1859" s="121"/>
      <c r="HD1859" s="121"/>
      <c r="HE1859" s="121"/>
      <c r="HF1859" s="121"/>
      <c r="HG1859" s="121"/>
      <c r="HH1859" s="121"/>
      <c r="HI1859" s="121"/>
      <c r="HJ1859" s="121"/>
      <c r="HK1859" s="121"/>
      <c r="HL1859" s="121"/>
      <c r="HM1859" s="121"/>
      <c r="HN1859" s="121"/>
      <c r="HO1859" s="121"/>
      <c r="HP1859" s="121"/>
      <c r="HQ1859" s="121"/>
      <c r="HR1859" s="121"/>
      <c r="HS1859" s="121"/>
      <c r="HT1859" s="121"/>
      <c r="HU1859" s="121"/>
      <c r="HV1859" s="121"/>
      <c r="HW1859" s="121"/>
      <c r="HX1859" s="121"/>
      <c r="HY1859" s="121"/>
      <c r="HZ1859" s="121"/>
      <c r="IA1859" s="121"/>
      <c r="IB1859" s="121"/>
      <c r="IC1859" s="121"/>
      <c r="ID1859" s="121"/>
      <c r="IE1859" s="121"/>
      <c r="IF1859" s="121"/>
      <c r="IG1859" s="121"/>
      <c r="IH1859" s="121"/>
      <c r="II1859" s="121"/>
      <c r="IJ1859" s="121"/>
      <c r="IK1859" s="121"/>
      <c r="IL1859" s="121"/>
      <c r="IM1859" s="121"/>
      <c r="IN1859" s="121"/>
      <c r="IO1859" s="121"/>
      <c r="IP1859" s="121"/>
      <c r="IQ1859" s="121"/>
      <c r="IR1859" s="121"/>
      <c r="IS1859" s="121"/>
      <c r="IT1859" s="121"/>
      <c r="IU1859" s="121"/>
      <c r="IV1859" s="121"/>
      <c r="IW1859" s="121"/>
      <c r="IX1859" s="121"/>
      <c r="IY1859" s="121"/>
      <c r="IZ1859" s="121"/>
      <c r="JA1859" s="121"/>
      <c r="JB1859" s="121"/>
      <c r="JC1859" s="121"/>
      <c r="JD1859" s="121"/>
      <c r="JE1859" s="121"/>
      <c r="JF1859" s="121"/>
      <c r="JG1859" s="121"/>
      <c r="JH1859" s="121"/>
      <c r="JI1859" s="121"/>
      <c r="JJ1859" s="121"/>
      <c r="JK1859" s="121"/>
      <c r="JL1859" s="121"/>
      <c r="JM1859" s="121"/>
      <c r="JN1859" s="121"/>
      <c r="JO1859" s="121"/>
      <c r="JP1859" s="121"/>
      <c r="JQ1859" s="121"/>
      <c r="JR1859" s="121"/>
      <c r="JS1859" s="121"/>
      <c r="JT1859" s="121"/>
      <c r="JU1859" s="121"/>
      <c r="JV1859" s="121"/>
      <c r="JW1859" s="121"/>
      <c r="JX1859" s="121"/>
      <c r="JY1859" s="121"/>
      <c r="JZ1859" s="121"/>
      <c r="KA1859" s="121"/>
      <c r="KB1859" s="121"/>
      <c r="KC1859" s="121"/>
      <c r="KD1859" s="121"/>
      <c r="KE1859" s="121"/>
      <c r="KF1859" s="121"/>
      <c r="KG1859" s="121"/>
      <c r="KH1859" s="121"/>
      <c r="KI1859" s="121"/>
      <c r="KJ1859" s="121"/>
      <c r="KK1859" s="121"/>
      <c r="KL1859" s="121"/>
      <c r="KM1859" s="121"/>
      <c r="KN1859" s="121"/>
      <c r="KO1859" s="121"/>
      <c r="KP1859" s="121"/>
      <c r="KQ1859" s="121"/>
      <c r="KR1859" s="121"/>
      <c r="KS1859" s="121"/>
      <c r="KT1859" s="121"/>
      <c r="KU1859" s="121"/>
      <c r="KV1859" s="121"/>
      <c r="KW1859" s="121"/>
      <c r="KX1859" s="121"/>
      <c r="KY1859" s="121"/>
      <c r="KZ1859" s="121"/>
      <c r="LA1859" s="121"/>
      <c r="LB1859" s="121"/>
      <c r="LC1859" s="121"/>
      <c r="LD1859" s="121"/>
      <c r="LE1859" s="121"/>
      <c r="LF1859" s="121"/>
      <c r="LG1859" s="121"/>
      <c r="LH1859" s="121"/>
      <c r="LI1859" s="121"/>
      <c r="LJ1859" s="121"/>
      <c r="LK1859" s="121"/>
      <c r="LL1859" s="121"/>
      <c r="LM1859" s="121"/>
      <c r="LN1859" s="121"/>
      <c r="LO1859" s="121"/>
      <c r="LP1859" s="121"/>
      <c r="LQ1859" s="121"/>
      <c r="LR1859" s="121"/>
      <c r="LS1859" s="121"/>
      <c r="LT1859" s="121"/>
      <c r="LU1859" s="121"/>
      <c r="LV1859" s="121"/>
      <c r="LW1859" s="121"/>
      <c r="LX1859" s="121"/>
      <c r="LY1859" s="121"/>
      <c r="LZ1859" s="121"/>
      <c r="MA1859" s="121"/>
      <c r="MB1859" s="121"/>
      <c r="MC1859" s="121"/>
      <c r="MD1859" s="121"/>
      <c r="ME1859" s="121"/>
      <c r="MF1859" s="121"/>
      <c r="MG1859" s="121"/>
      <c r="MH1859" s="121"/>
      <c r="MI1859" s="121"/>
      <c r="MJ1859" s="121"/>
      <c r="MK1859" s="121"/>
      <c r="ML1859" s="121"/>
      <c r="MM1859" s="121"/>
      <c r="MN1859" s="121"/>
      <c r="MO1859" s="121"/>
      <c r="MP1859" s="121"/>
      <c r="MQ1859" s="121"/>
      <c r="MR1859" s="121"/>
      <c r="MS1859" s="121"/>
      <c r="MT1859" s="121"/>
      <c r="MU1859" s="121"/>
      <c r="MV1859" s="121"/>
      <c r="MW1859" s="121"/>
      <c r="MX1859" s="121"/>
      <c r="MY1859" s="121"/>
      <c r="MZ1859" s="121"/>
      <c r="NA1859" s="121"/>
      <c r="NB1859" s="121"/>
      <c r="NC1859" s="121"/>
      <c r="ND1859" s="121"/>
      <c r="NE1859" s="121"/>
      <c r="NF1859" s="121"/>
      <c r="NG1859" s="121"/>
      <c r="NH1859" s="121"/>
      <c r="NI1859" s="121"/>
      <c r="NJ1859" s="121"/>
      <c r="NK1859" s="121"/>
      <c r="NL1859" s="121"/>
      <c r="NM1859" s="121"/>
      <c r="NN1859" s="121"/>
      <c r="NO1859" s="121"/>
      <c r="NP1859" s="121"/>
      <c r="NQ1859" s="121"/>
      <c r="NR1859" s="121"/>
      <c r="NS1859" s="121"/>
      <c r="NT1859" s="121"/>
      <c r="NU1859" s="121"/>
      <c r="NV1859" s="121"/>
      <c r="NW1859" s="121"/>
      <c r="NX1859" s="121"/>
      <c r="NY1859" s="121"/>
      <c r="NZ1859" s="121"/>
      <c r="OA1859" s="121"/>
      <c r="OB1859" s="121"/>
      <c r="OC1859" s="121"/>
      <c r="OD1859" s="121"/>
      <c r="OE1859" s="121"/>
      <c r="OF1859" s="121"/>
      <c r="OG1859" s="121"/>
      <c r="OH1859" s="121"/>
      <c r="OI1859" s="121"/>
      <c r="OJ1859" s="121"/>
      <c r="OK1859" s="121"/>
      <c r="OL1859" s="121"/>
      <c r="OM1859" s="121"/>
      <c r="ON1859" s="121"/>
      <c r="OO1859" s="121"/>
      <c r="OP1859" s="121"/>
      <c r="OQ1859" s="121"/>
      <c r="OR1859" s="121"/>
      <c r="OS1859" s="121"/>
      <c r="OT1859" s="121"/>
      <c r="OU1859" s="121"/>
      <c r="OV1859" s="121"/>
      <c r="OW1859" s="121"/>
      <c r="OX1859" s="121"/>
      <c r="OY1859" s="121"/>
      <c r="OZ1859" s="121"/>
      <c r="PA1859" s="121"/>
      <c r="PB1859" s="121"/>
      <c r="PC1859" s="121"/>
      <c r="PD1859" s="121"/>
      <c r="PE1859" s="121"/>
      <c r="PF1859" s="121"/>
      <c r="PG1859" s="121"/>
      <c r="PH1859" s="121"/>
      <c r="PI1859" s="121"/>
      <c r="PJ1859" s="121"/>
      <c r="PK1859" s="121"/>
      <c r="PL1859" s="121"/>
      <c r="PM1859" s="121"/>
      <c r="PN1859" s="121"/>
      <c r="PO1859" s="121"/>
      <c r="PP1859" s="121"/>
      <c r="PQ1859" s="121"/>
      <c r="PR1859" s="121"/>
      <c r="PS1859" s="121"/>
      <c r="PT1859" s="121"/>
      <c r="PU1859" s="121"/>
      <c r="PV1859" s="121"/>
      <c r="PW1859" s="121"/>
      <c r="PX1859" s="121"/>
      <c r="PY1859" s="121"/>
      <c r="PZ1859" s="121"/>
      <c r="QA1859" s="121"/>
      <c r="QB1859" s="121"/>
      <c r="QC1859" s="121"/>
      <c r="QD1859" s="121"/>
      <c r="QE1859" s="121"/>
      <c r="QF1859" s="121"/>
      <c r="QG1859" s="121"/>
      <c r="QH1859" s="121"/>
      <c r="QI1859" s="121"/>
      <c r="QJ1859" s="121"/>
      <c r="QK1859" s="121"/>
      <c r="QL1859" s="121"/>
      <c r="QM1859" s="121"/>
      <c r="QN1859" s="121"/>
      <c r="QO1859" s="121"/>
      <c r="QP1859" s="121"/>
      <c r="QQ1859" s="121"/>
      <c r="QR1859" s="121"/>
      <c r="QS1859" s="121"/>
      <c r="QT1859" s="121"/>
      <c r="QU1859" s="121"/>
      <c r="QV1859" s="121"/>
      <c r="QW1859" s="121"/>
      <c r="QX1859" s="121"/>
      <c r="QY1859" s="121"/>
      <c r="QZ1859" s="121"/>
      <c r="RA1859" s="121"/>
      <c r="RB1859" s="121"/>
      <c r="RC1859" s="121"/>
      <c r="RD1859" s="121"/>
      <c r="RE1859" s="121"/>
      <c r="RF1859" s="121"/>
      <c r="RG1859" s="121"/>
      <c r="RH1859" s="121"/>
      <c r="RI1859" s="121"/>
      <c r="RJ1859" s="121"/>
      <c r="RK1859" s="121"/>
      <c r="RL1859" s="121"/>
      <c r="RM1859" s="121"/>
      <c r="RN1859" s="121"/>
      <c r="RO1859" s="121"/>
      <c r="RP1859" s="121"/>
      <c r="RQ1859" s="121"/>
      <c r="RR1859" s="121"/>
      <c r="RS1859" s="121"/>
      <c r="RT1859" s="121"/>
      <c r="RU1859" s="121"/>
      <c r="RV1859" s="121"/>
      <c r="RW1859" s="121"/>
      <c r="RX1859" s="121"/>
      <c r="RY1859" s="121"/>
      <c r="RZ1859" s="121"/>
      <c r="SA1859" s="121"/>
      <c r="SB1859" s="121"/>
      <c r="SC1859" s="121"/>
      <c r="SD1859" s="121"/>
      <c r="SE1859" s="121"/>
      <c r="SF1859" s="121"/>
      <c r="SG1859" s="121"/>
      <c r="SH1859" s="121"/>
      <c r="SI1859" s="121"/>
      <c r="SJ1859" s="121"/>
      <c r="SK1859" s="121"/>
      <c r="SL1859" s="121"/>
      <c r="SM1859" s="121"/>
      <c r="SN1859" s="121"/>
      <c r="SO1859" s="121"/>
      <c r="SP1859" s="121"/>
      <c r="SQ1859" s="121"/>
      <c r="SR1859" s="121"/>
      <c r="SS1859" s="121"/>
      <c r="ST1859" s="121"/>
      <c r="SU1859" s="121"/>
      <c r="SV1859" s="121"/>
      <c r="SW1859" s="121"/>
      <c r="SX1859" s="121"/>
      <c r="SY1859" s="121"/>
      <c r="SZ1859" s="121"/>
      <c r="TA1859" s="121"/>
      <c r="TB1859" s="121"/>
      <c r="TC1859" s="121"/>
      <c r="TD1859" s="121"/>
      <c r="TE1859" s="121"/>
      <c r="TF1859" s="121"/>
      <c r="TG1859" s="121"/>
      <c r="TH1859" s="121"/>
      <c r="TI1859" s="121"/>
      <c r="TJ1859" s="121"/>
      <c r="TK1859" s="121"/>
      <c r="TL1859" s="121"/>
      <c r="TM1859" s="121"/>
      <c r="TN1859" s="121"/>
      <c r="TO1859" s="121"/>
      <c r="TP1859" s="121"/>
      <c r="TQ1859" s="121"/>
      <c r="TR1859" s="121"/>
      <c r="TS1859" s="121"/>
      <c r="TT1859" s="121"/>
      <c r="TU1859" s="121"/>
      <c r="TV1859" s="121"/>
      <c r="TW1859" s="121"/>
      <c r="TX1859" s="121"/>
      <c r="TY1859" s="121"/>
      <c r="TZ1859" s="121"/>
      <c r="UA1859" s="121"/>
      <c r="UB1859" s="121"/>
      <c r="UC1859" s="121"/>
      <c r="UD1859" s="121"/>
      <c r="UE1859" s="121"/>
      <c r="UF1859" s="121"/>
      <c r="UG1859" s="121"/>
      <c r="UH1859" s="121"/>
      <c r="UI1859" s="121"/>
      <c r="UJ1859" s="121"/>
      <c r="UK1859" s="121"/>
      <c r="UL1859" s="121"/>
      <c r="UM1859" s="121"/>
      <c r="UN1859" s="121"/>
      <c r="UO1859" s="121"/>
      <c r="UP1859" s="121"/>
      <c r="UQ1859" s="121"/>
      <c r="UR1859" s="121"/>
      <c r="US1859" s="121"/>
      <c r="UT1859" s="121"/>
      <c r="UU1859" s="121"/>
      <c r="UV1859" s="121"/>
      <c r="UW1859" s="121"/>
      <c r="UX1859" s="121"/>
      <c r="UY1859" s="121"/>
      <c r="UZ1859" s="121"/>
      <c r="VA1859" s="121"/>
      <c r="VB1859" s="121"/>
      <c r="VC1859" s="121"/>
      <c r="VD1859" s="121"/>
      <c r="VE1859" s="121"/>
      <c r="VF1859" s="121"/>
      <c r="VG1859" s="121"/>
      <c r="VH1859" s="121"/>
      <c r="VI1859" s="121"/>
      <c r="VJ1859" s="121"/>
      <c r="VK1859" s="121"/>
      <c r="VL1859" s="121"/>
      <c r="VM1859" s="121"/>
      <c r="VN1859" s="121"/>
      <c r="VO1859" s="121"/>
      <c r="VP1859" s="121"/>
      <c r="VQ1859" s="121"/>
      <c r="VR1859" s="121"/>
      <c r="VS1859" s="121"/>
      <c r="VT1859" s="121"/>
      <c r="VU1859" s="121"/>
      <c r="VV1859" s="121"/>
      <c r="VW1859" s="121"/>
      <c r="VX1859" s="121"/>
      <c r="VY1859" s="121"/>
      <c r="VZ1859" s="121"/>
      <c r="WA1859" s="121"/>
      <c r="WB1859" s="121"/>
      <c r="WC1859" s="121"/>
      <c r="WD1859" s="121"/>
      <c r="WE1859" s="121"/>
      <c r="WF1859" s="121"/>
      <c r="WG1859" s="121"/>
      <c r="WH1859" s="121"/>
      <c r="WI1859" s="121"/>
      <c r="WJ1859" s="121"/>
      <c r="WK1859" s="121"/>
      <c r="WL1859" s="121"/>
      <c r="WM1859" s="121"/>
      <c r="WN1859" s="121"/>
      <c r="WO1859" s="121"/>
      <c r="WP1859" s="121"/>
      <c r="WQ1859" s="121"/>
      <c r="WR1859" s="121"/>
      <c r="WS1859" s="121"/>
      <c r="WT1859" s="121"/>
      <c r="WU1859" s="121"/>
      <c r="WV1859" s="121"/>
      <c r="WW1859" s="121"/>
      <c r="WX1859" s="121"/>
      <c r="WY1859" s="121"/>
      <c r="WZ1859" s="121"/>
      <c r="XA1859" s="121"/>
      <c r="XB1859" s="121"/>
      <c r="XC1859" s="121"/>
      <c r="XD1859" s="121"/>
      <c r="XE1859" s="121"/>
      <c r="XF1859" s="121"/>
      <c r="XG1859" s="121"/>
      <c r="XH1859" s="121"/>
      <c r="XI1859" s="121"/>
      <c r="XJ1859" s="121"/>
      <c r="XK1859" s="121"/>
      <c r="XL1859" s="121"/>
      <c r="XM1859" s="121"/>
      <c r="XN1859" s="121"/>
      <c r="XO1859" s="121"/>
      <c r="XP1859" s="121"/>
      <c r="XQ1859" s="121"/>
      <c r="XR1859" s="121"/>
      <c r="XS1859" s="121"/>
      <c r="XT1859" s="121"/>
      <c r="XU1859" s="121"/>
      <c r="XV1859" s="121"/>
      <c r="XW1859" s="121"/>
      <c r="XX1859" s="121"/>
      <c r="XY1859" s="121"/>
      <c r="XZ1859" s="121"/>
      <c r="YA1859" s="121"/>
      <c r="YB1859" s="121"/>
      <c r="YC1859" s="121"/>
      <c r="YD1859" s="121"/>
      <c r="YE1859" s="121"/>
      <c r="YF1859" s="121"/>
      <c r="YG1859" s="121"/>
      <c r="YH1859" s="121"/>
      <c r="YI1859" s="121"/>
      <c r="YJ1859" s="121"/>
      <c r="YK1859" s="121"/>
      <c r="YL1859" s="121"/>
      <c r="YM1859" s="121"/>
      <c r="YN1859" s="121"/>
      <c r="YO1859" s="121"/>
      <c r="YP1859" s="121"/>
      <c r="YQ1859" s="121"/>
      <c r="YR1859" s="121"/>
      <c r="YS1859" s="121"/>
      <c r="YT1859" s="121"/>
      <c r="YU1859" s="121"/>
      <c r="YV1859" s="121"/>
      <c r="YW1859" s="121"/>
      <c r="YX1859" s="121"/>
      <c r="YY1859" s="121"/>
      <c r="YZ1859" s="121"/>
      <c r="ZA1859" s="121"/>
      <c r="ZB1859" s="121"/>
      <c r="ZC1859" s="121"/>
      <c r="ZD1859" s="121"/>
      <c r="ZE1859" s="121"/>
      <c r="ZF1859" s="121"/>
      <c r="ZG1859" s="121"/>
      <c r="ZH1859" s="121"/>
      <c r="ZI1859" s="121"/>
      <c r="ZJ1859" s="121"/>
      <c r="ZK1859" s="121"/>
      <c r="ZL1859" s="121"/>
      <c r="ZM1859" s="121"/>
      <c r="ZN1859" s="121"/>
      <c r="ZO1859" s="121"/>
      <c r="ZP1859" s="121"/>
      <c r="ZQ1859" s="121"/>
      <c r="ZR1859" s="121"/>
      <c r="ZS1859" s="121"/>
      <c r="ZT1859" s="121"/>
      <c r="ZU1859" s="121"/>
      <c r="ZV1859" s="121"/>
      <c r="ZW1859" s="121"/>
      <c r="ZX1859" s="121"/>
      <c r="ZY1859" s="121"/>
      <c r="ZZ1859" s="121"/>
      <c r="AAA1859" s="121"/>
      <c r="AAB1859" s="121"/>
      <c r="AAC1859" s="121"/>
      <c r="AAD1859" s="121"/>
      <c r="AAE1859" s="121"/>
      <c r="AAF1859" s="121"/>
      <c r="AAG1859" s="121"/>
      <c r="AAH1859" s="121"/>
      <c r="AAI1859" s="121"/>
      <c r="AAJ1859" s="121"/>
      <c r="AAK1859" s="121"/>
      <c r="AAL1859" s="121"/>
      <c r="AAM1859" s="121"/>
      <c r="AAN1859" s="121"/>
      <c r="AAO1859" s="121"/>
      <c r="AAP1859" s="121"/>
      <c r="AAQ1859" s="121"/>
      <c r="AAR1859" s="121"/>
      <c r="AAS1859" s="121"/>
      <c r="AAT1859" s="121"/>
      <c r="AAU1859" s="121"/>
      <c r="AAV1859" s="121"/>
      <c r="AAW1859" s="121"/>
      <c r="AAX1859" s="121"/>
      <c r="AAY1859" s="121"/>
      <c r="AAZ1859" s="121"/>
      <c r="ABA1859" s="121"/>
      <c r="ABB1859" s="121"/>
      <c r="ABC1859" s="121"/>
      <c r="ABD1859" s="121"/>
      <c r="ABE1859" s="121"/>
      <c r="ABF1859" s="121"/>
      <c r="ABG1859" s="121"/>
      <c r="ABH1859" s="121"/>
      <c r="ABI1859" s="121"/>
      <c r="ABJ1859" s="121"/>
      <c r="ABK1859" s="121"/>
      <c r="ABL1859" s="121"/>
      <c r="ABM1859" s="121"/>
      <c r="ABN1859" s="121"/>
      <c r="ABO1859" s="121"/>
      <c r="ABP1859" s="121"/>
      <c r="ABQ1859" s="121"/>
      <c r="ABR1859" s="121"/>
      <c r="ABS1859" s="121"/>
      <c r="ABT1859" s="121"/>
      <c r="ABU1859" s="121"/>
      <c r="ABV1859" s="121"/>
      <c r="ABW1859" s="121"/>
      <c r="ABX1859" s="121"/>
      <c r="ABY1859" s="121"/>
      <c r="ABZ1859" s="121"/>
      <c r="ACA1859" s="121"/>
      <c r="ACB1859" s="121"/>
      <c r="ACC1859" s="121"/>
      <c r="ACD1859" s="121"/>
      <c r="ACE1859" s="121"/>
      <c r="ACF1859" s="121"/>
      <c r="ACG1859" s="121"/>
      <c r="ACH1859" s="121"/>
      <c r="ACI1859" s="121"/>
      <c r="ACJ1859" s="121"/>
      <c r="ACK1859" s="121"/>
      <c r="ACL1859" s="121"/>
      <c r="ACM1859" s="121"/>
      <c r="ACN1859" s="121"/>
      <c r="ACO1859" s="121"/>
      <c r="ACP1859" s="121"/>
      <c r="ACQ1859" s="121"/>
      <c r="ACR1859" s="121"/>
      <c r="ACS1859" s="121"/>
      <c r="ACT1859" s="121"/>
      <c r="ACU1859" s="121"/>
      <c r="ACV1859" s="121"/>
      <c r="ACW1859" s="121"/>
      <c r="ACX1859" s="121"/>
      <c r="ACY1859" s="121"/>
      <c r="ACZ1859" s="121"/>
      <c r="ADA1859" s="121"/>
      <c r="ADB1859" s="121"/>
      <c r="ADC1859" s="121"/>
      <c r="ADD1859" s="121"/>
      <c r="ADE1859" s="121"/>
      <c r="ADF1859" s="121"/>
      <c r="ADG1859" s="121"/>
      <c r="ADH1859" s="121"/>
      <c r="ADI1859" s="121"/>
      <c r="ADJ1859" s="121"/>
      <c r="ADK1859" s="121"/>
      <c r="ADL1859" s="121"/>
      <c r="ADM1859" s="121"/>
      <c r="ADN1859" s="121"/>
      <c r="ADO1859" s="121"/>
      <c r="ADP1859" s="121"/>
      <c r="ADQ1859" s="121"/>
      <c r="ADR1859" s="121"/>
      <c r="ADS1859" s="121"/>
      <c r="ADT1859" s="121"/>
      <c r="ADU1859" s="121"/>
      <c r="ADV1859" s="121"/>
      <c r="ADW1859" s="121"/>
      <c r="ADX1859" s="121"/>
      <c r="ADY1859" s="121"/>
      <c r="ADZ1859" s="121"/>
      <c r="AEA1859" s="121"/>
      <c r="AEB1859" s="121"/>
      <c r="AEC1859" s="121"/>
      <c r="AED1859" s="121"/>
      <c r="AEE1859" s="121"/>
      <c r="AEF1859" s="121"/>
      <c r="AEG1859" s="121"/>
      <c r="AEH1859" s="121"/>
      <c r="AEI1859" s="121"/>
      <c r="AEJ1859" s="121"/>
      <c r="AEK1859" s="121"/>
      <c r="AEL1859" s="121"/>
      <c r="AEM1859" s="121"/>
      <c r="AEN1859" s="121"/>
      <c r="AEO1859" s="121"/>
      <c r="AEP1859" s="121"/>
      <c r="AEQ1859" s="121"/>
      <c r="AER1859" s="121"/>
      <c r="AES1859" s="121"/>
      <c r="AET1859" s="121"/>
      <c r="AEU1859" s="121"/>
      <c r="AEV1859" s="121"/>
      <c r="AEW1859" s="121"/>
      <c r="AEX1859" s="121"/>
      <c r="AEY1859" s="121"/>
      <c r="AEZ1859" s="121"/>
      <c r="AFA1859" s="121"/>
      <c r="AFB1859" s="121"/>
      <c r="AFC1859" s="121"/>
      <c r="AFD1859" s="121"/>
      <c r="AFE1859" s="121"/>
      <c r="AFF1859" s="121"/>
      <c r="AFG1859" s="121"/>
      <c r="AFH1859" s="121"/>
      <c r="AFI1859" s="121"/>
      <c r="AFJ1859" s="121"/>
      <c r="AFK1859" s="121"/>
      <c r="AFL1859" s="121"/>
      <c r="AFM1859" s="121"/>
      <c r="AFN1859" s="121"/>
      <c r="AFO1859" s="121"/>
      <c r="AFP1859" s="121"/>
      <c r="AFQ1859" s="121"/>
      <c r="AFR1859" s="121"/>
      <c r="AFS1859" s="121"/>
      <c r="AFT1859" s="121"/>
      <c r="AFU1859" s="121"/>
      <c r="AFV1859" s="121"/>
      <c r="AFW1859" s="121"/>
      <c r="AFX1859" s="121"/>
      <c r="AFY1859" s="121"/>
      <c r="AFZ1859" s="121"/>
      <c r="AGA1859" s="121"/>
      <c r="AGB1859" s="121"/>
      <c r="AGC1859" s="121"/>
      <c r="AGD1859" s="121"/>
      <c r="AGE1859" s="121"/>
      <c r="AGF1859" s="121"/>
      <c r="AGG1859" s="121"/>
      <c r="AGH1859" s="121"/>
      <c r="AGI1859" s="121"/>
      <c r="AGJ1859" s="121"/>
      <c r="AGK1859" s="121"/>
      <c r="AGL1859" s="121"/>
      <c r="AGM1859" s="121"/>
      <c r="AGN1859" s="121"/>
      <c r="AGO1859" s="121"/>
      <c r="AGP1859" s="121"/>
      <c r="AGQ1859" s="121"/>
      <c r="AGR1859" s="121"/>
      <c r="AGS1859" s="121"/>
      <c r="AGT1859" s="121"/>
      <c r="AGU1859" s="121"/>
      <c r="AGV1859" s="121"/>
      <c r="AGW1859" s="121"/>
      <c r="AGX1859" s="121"/>
      <c r="AGY1859" s="121"/>
      <c r="AGZ1859" s="121"/>
      <c r="AHA1859" s="121"/>
      <c r="AHB1859" s="121"/>
      <c r="AHC1859" s="121"/>
      <c r="AHD1859" s="121"/>
      <c r="AHE1859" s="121"/>
      <c r="AHF1859" s="121"/>
      <c r="AHG1859" s="121"/>
      <c r="AHH1859" s="121"/>
      <c r="AHI1859" s="121"/>
      <c r="AHJ1859" s="121"/>
      <c r="AHK1859" s="121"/>
      <c r="AHL1859" s="121"/>
      <c r="AHM1859" s="121"/>
      <c r="AHN1859" s="121"/>
      <c r="AHO1859" s="121"/>
      <c r="AHP1859" s="121"/>
      <c r="AHQ1859" s="121"/>
      <c r="AHR1859" s="121"/>
      <c r="AHS1859" s="121"/>
      <c r="AHT1859" s="121"/>
      <c r="AHU1859" s="121"/>
      <c r="AHV1859" s="121"/>
      <c r="AHW1859" s="121"/>
      <c r="AHX1859" s="121"/>
      <c r="AHY1859" s="121"/>
      <c r="AHZ1859" s="121"/>
      <c r="AIA1859" s="121"/>
      <c r="AIB1859" s="121"/>
      <c r="AIC1859" s="121"/>
      <c r="AID1859" s="121"/>
      <c r="AIE1859" s="121"/>
      <c r="AIF1859" s="121"/>
      <c r="AIG1859" s="121"/>
      <c r="AIH1859" s="121"/>
      <c r="AII1859" s="121"/>
      <c r="AIJ1859" s="121"/>
      <c r="AIK1859" s="121"/>
      <c r="AIL1859" s="121"/>
      <c r="AIM1859" s="121"/>
      <c r="AIN1859" s="121"/>
      <c r="AIO1859" s="121"/>
      <c r="AIP1859" s="121"/>
      <c r="AIQ1859" s="121"/>
      <c r="AIR1859" s="121"/>
      <c r="AIS1859" s="121"/>
      <c r="AIT1859" s="121"/>
      <c r="AIU1859" s="121"/>
      <c r="AIV1859" s="121"/>
      <c r="AIW1859" s="121"/>
      <c r="AIX1859" s="121"/>
      <c r="AIY1859" s="121"/>
      <c r="AIZ1859" s="121"/>
      <c r="AJA1859" s="121"/>
      <c r="AJB1859" s="121"/>
      <c r="AJC1859" s="121"/>
      <c r="AJD1859" s="121"/>
      <c r="AJE1859" s="121"/>
      <c r="AJF1859" s="121"/>
      <c r="AJG1859" s="121"/>
      <c r="AJH1859" s="121"/>
      <c r="AJI1859" s="121"/>
      <c r="AJJ1859" s="121"/>
      <c r="AJK1859" s="121"/>
      <c r="AJL1859" s="121"/>
      <c r="AJM1859" s="121"/>
      <c r="AJN1859" s="121"/>
      <c r="AJO1859" s="121"/>
      <c r="AJP1859" s="121"/>
      <c r="AJQ1859" s="121"/>
      <c r="AJR1859" s="121"/>
      <c r="AJS1859" s="121"/>
      <c r="AJT1859" s="121"/>
      <c r="AJU1859" s="121"/>
      <c r="AJV1859" s="121"/>
      <c r="AJW1859" s="121"/>
      <c r="AJX1859" s="121"/>
      <c r="AJY1859" s="121"/>
      <c r="AJZ1859" s="121"/>
      <c r="AKA1859" s="121"/>
      <c r="AKB1859" s="121"/>
      <c r="AKC1859" s="121"/>
      <c r="AKD1859" s="121"/>
      <c r="AKE1859" s="121"/>
      <c r="AKF1859" s="121"/>
      <c r="AKG1859" s="121"/>
      <c r="AKH1859" s="121"/>
      <c r="AKI1859" s="121"/>
      <c r="AKJ1859" s="121"/>
      <c r="AKK1859" s="121"/>
      <c r="AKL1859" s="121"/>
      <c r="AKM1859" s="121"/>
      <c r="AKN1859" s="121"/>
      <c r="AKO1859" s="121"/>
      <c r="AKP1859" s="121"/>
      <c r="AKQ1859" s="121"/>
      <c r="AKR1859" s="121"/>
      <c r="AKS1859" s="121"/>
      <c r="AKT1859" s="121"/>
      <c r="AKU1859" s="121"/>
      <c r="AKV1859" s="121"/>
      <c r="AKW1859" s="121"/>
      <c r="AKX1859" s="121"/>
      <c r="AKY1859" s="121"/>
      <c r="AKZ1859" s="121"/>
      <c r="ALA1859" s="121"/>
      <c r="ALB1859" s="121"/>
      <c r="ALC1859" s="121"/>
      <c r="ALD1859" s="121"/>
      <c r="ALE1859" s="121"/>
      <c r="ALF1859" s="121"/>
      <c r="ALG1859" s="121"/>
      <c r="ALH1859" s="121"/>
      <c r="ALI1859" s="121"/>
      <c r="ALJ1859" s="121"/>
      <c r="ALK1859" s="121"/>
      <c r="ALL1859" s="121"/>
      <c r="ALM1859" s="121"/>
      <c r="ALN1859" s="121"/>
      <c r="ALO1859" s="121"/>
      <c r="ALP1859" s="121"/>
      <c r="ALQ1859" s="121"/>
      <c r="ALR1859" s="121"/>
      <c r="ALS1859" s="121"/>
      <c r="ALT1859" s="121"/>
      <c r="ALU1859" s="121"/>
      <c r="ALV1859" s="121"/>
      <c r="ALW1859" s="121"/>
      <c r="ALX1859" s="121"/>
      <c r="ALY1859" s="121"/>
      <c r="ALZ1859" s="121"/>
      <c r="AMA1859" s="121"/>
      <c r="AMB1859" s="121"/>
      <c r="AMC1859" s="121"/>
      <c r="AMD1859" s="121"/>
      <c r="AME1859" s="121"/>
      <c r="AMF1859" s="121"/>
      <c r="AMG1859" s="121"/>
      <c r="AMH1859" s="121"/>
      <c r="AMI1859" s="121"/>
      <c r="AMJ1859" s="121"/>
      <c r="AMK1859" s="121"/>
      <c r="AML1859" s="121"/>
      <c r="AMM1859" s="121"/>
      <c r="AMN1859" s="121"/>
      <c r="AMO1859" s="121"/>
      <c r="AMP1859" s="121"/>
      <c r="AMQ1859" s="121"/>
      <c r="AMR1859" s="121"/>
      <c r="AMS1859" s="121"/>
      <c r="AMT1859" s="121"/>
      <c r="AMU1859" s="121"/>
      <c r="AMV1859" s="121"/>
      <c r="AMW1859" s="121"/>
      <c r="AMX1859" s="121"/>
      <c r="AMY1859" s="121"/>
      <c r="AMZ1859" s="121"/>
      <c r="ANA1859" s="121"/>
      <c r="ANB1859" s="121"/>
      <c r="ANC1859" s="121"/>
      <c r="AND1859" s="121"/>
      <c r="ANE1859" s="121"/>
      <c r="ANF1859" s="121"/>
      <c r="ANG1859" s="121"/>
      <c r="ANH1859" s="121"/>
      <c r="ANI1859" s="121"/>
      <c r="ANJ1859" s="121"/>
      <c r="ANK1859" s="121"/>
      <c r="ANL1859" s="121"/>
      <c r="ANM1859" s="121"/>
      <c r="ANN1859" s="121"/>
      <c r="ANO1859" s="121"/>
      <c r="ANP1859" s="121"/>
      <c r="ANQ1859" s="121"/>
      <c r="ANR1859" s="121"/>
      <c r="ANS1859" s="121"/>
      <c r="ANT1859" s="121"/>
      <c r="ANU1859" s="121"/>
      <c r="ANV1859" s="121"/>
      <c r="ANW1859" s="121"/>
      <c r="ANX1859" s="121"/>
      <c r="ANY1859" s="121"/>
      <c r="ANZ1859" s="121"/>
      <c r="AOA1859" s="121"/>
      <c r="AOB1859" s="121"/>
      <c r="AOC1859" s="121"/>
      <c r="AOD1859" s="121"/>
      <c r="AOE1859" s="121"/>
      <c r="AOF1859" s="121"/>
      <c r="AOG1859" s="121"/>
      <c r="AOH1859" s="121"/>
      <c r="AOI1859" s="121"/>
      <c r="AOJ1859" s="121"/>
      <c r="AOK1859" s="121"/>
      <c r="AOL1859" s="121"/>
      <c r="AOM1859" s="121"/>
      <c r="AON1859" s="121"/>
      <c r="AOO1859" s="121"/>
      <c r="AOP1859" s="121"/>
      <c r="AOQ1859" s="121"/>
      <c r="AOR1859" s="121"/>
      <c r="AOS1859" s="121"/>
      <c r="AOT1859" s="121"/>
      <c r="AOU1859" s="121"/>
      <c r="AOV1859" s="121"/>
      <c r="AOW1859" s="121"/>
      <c r="AOX1859" s="121"/>
      <c r="AOY1859" s="121"/>
      <c r="AOZ1859" s="121"/>
      <c r="APA1859" s="121"/>
      <c r="APB1859" s="121"/>
      <c r="APC1859" s="121"/>
      <c r="APD1859" s="121"/>
      <c r="APE1859" s="121"/>
      <c r="APF1859" s="121"/>
      <c r="APG1859" s="121"/>
      <c r="APH1859" s="121"/>
      <c r="API1859" s="121"/>
      <c r="APJ1859" s="121"/>
      <c r="APK1859" s="121"/>
      <c r="APL1859" s="121"/>
      <c r="APM1859" s="121"/>
      <c r="APN1859" s="121"/>
      <c r="APO1859" s="121"/>
      <c r="APP1859" s="121"/>
      <c r="APQ1859" s="121"/>
      <c r="APR1859" s="121"/>
      <c r="APS1859" s="121"/>
      <c r="APT1859" s="121"/>
      <c r="APU1859" s="121"/>
      <c r="APV1859" s="121"/>
      <c r="APW1859" s="121"/>
      <c r="APX1859" s="121"/>
      <c r="APY1859" s="121"/>
      <c r="APZ1859" s="121"/>
      <c r="AQA1859" s="121"/>
      <c r="AQB1859" s="121"/>
      <c r="AQC1859" s="121"/>
      <c r="AQD1859" s="121"/>
      <c r="AQE1859" s="121"/>
      <c r="AQF1859" s="121"/>
      <c r="AQG1859" s="121"/>
      <c r="AQH1859" s="121"/>
      <c r="AQI1859" s="121"/>
      <c r="AQJ1859" s="121"/>
      <c r="AQK1859" s="121"/>
      <c r="AQL1859" s="121"/>
      <c r="AQM1859" s="121"/>
      <c r="AQN1859" s="121"/>
      <c r="AQO1859" s="121"/>
      <c r="AQP1859" s="121"/>
      <c r="AQQ1859" s="121"/>
      <c r="AQR1859" s="121"/>
      <c r="AQS1859" s="121"/>
      <c r="AQT1859" s="121"/>
      <c r="AQU1859" s="121"/>
      <c r="AQV1859" s="121"/>
      <c r="AQW1859" s="121"/>
      <c r="AQX1859" s="121"/>
      <c r="AQY1859" s="121"/>
      <c r="AQZ1859" s="121"/>
      <c r="ARA1859" s="121"/>
      <c r="ARB1859" s="121"/>
      <c r="ARC1859" s="121"/>
      <c r="ARD1859" s="121"/>
      <c r="ARE1859" s="121"/>
      <c r="ARF1859" s="121"/>
      <c r="ARG1859" s="121"/>
      <c r="ARH1859" s="121"/>
      <c r="ARI1859" s="121"/>
      <c r="ARJ1859" s="121"/>
      <c r="ARK1859" s="121"/>
      <c r="ARL1859" s="121"/>
      <c r="ARM1859" s="121"/>
      <c r="ARN1859" s="121"/>
      <c r="ARO1859" s="121"/>
      <c r="ARP1859" s="121"/>
      <c r="ARQ1859" s="121"/>
      <c r="ARR1859" s="121"/>
      <c r="ARS1859" s="121"/>
      <c r="ART1859" s="121"/>
      <c r="XES1859" s="121"/>
      <c r="XET1859" s="121"/>
    </row>
    <row r="1860" spans="1:1164 16373:16374" s="124" customFormat="1">
      <c r="A1860" s="134" t="s">
        <v>12100</v>
      </c>
      <c r="B1860" s="135" t="s">
        <v>9712</v>
      </c>
      <c r="C1860" s="135" t="s">
        <v>5766</v>
      </c>
      <c r="D1860" s="135" t="s">
        <v>9526</v>
      </c>
      <c r="E1860" s="135" t="s">
        <v>10003</v>
      </c>
      <c r="F1860" s="135" t="s">
        <v>9539</v>
      </c>
      <c r="G1860" s="135" t="s">
        <v>9540</v>
      </c>
      <c r="H1860" s="135">
        <v>2</v>
      </c>
      <c r="I1860" s="135"/>
      <c r="J1860" s="121"/>
      <c r="K1860" s="121"/>
      <c r="L1860" s="121"/>
      <c r="M1860" s="121"/>
      <c r="N1860" s="121"/>
      <c r="O1860" s="121"/>
      <c r="P1860" s="121"/>
      <c r="Q1860" s="121"/>
      <c r="R1860" s="121"/>
      <c r="S1860" s="121"/>
      <c r="T1860" s="121"/>
      <c r="U1860" s="121"/>
      <c r="V1860" s="121"/>
      <c r="W1860" s="121"/>
      <c r="X1860" s="121"/>
      <c r="Y1860" s="121"/>
      <c r="Z1860" s="121"/>
      <c r="AA1860" s="121"/>
      <c r="AB1860" s="121"/>
      <c r="AC1860" s="121"/>
      <c r="AD1860" s="121"/>
      <c r="AE1860" s="121"/>
      <c r="AF1860" s="121"/>
      <c r="AG1860" s="121"/>
      <c r="AH1860" s="121"/>
      <c r="AI1860" s="121"/>
      <c r="AJ1860" s="121"/>
      <c r="AK1860" s="121"/>
      <c r="AL1860" s="121"/>
      <c r="AM1860" s="121"/>
      <c r="AN1860" s="121"/>
      <c r="AO1860" s="121"/>
      <c r="AP1860" s="121"/>
      <c r="AQ1860" s="121"/>
      <c r="AR1860" s="121"/>
      <c r="AS1860" s="121"/>
      <c r="AT1860" s="121"/>
      <c r="AU1860" s="121"/>
      <c r="AV1860" s="121"/>
      <c r="AW1860" s="121"/>
      <c r="AX1860" s="121"/>
      <c r="AY1860" s="121"/>
      <c r="AZ1860" s="121"/>
      <c r="BA1860" s="121"/>
      <c r="BB1860" s="121"/>
      <c r="BC1860" s="121"/>
      <c r="BD1860" s="121"/>
      <c r="BE1860" s="121"/>
      <c r="BF1860" s="121"/>
      <c r="BG1860" s="121"/>
      <c r="BH1860" s="121"/>
      <c r="BI1860" s="121"/>
      <c r="BJ1860" s="121"/>
      <c r="BK1860" s="121"/>
      <c r="BL1860" s="121"/>
      <c r="BM1860" s="121"/>
      <c r="BN1860" s="121"/>
      <c r="BO1860" s="121"/>
      <c r="BP1860" s="121"/>
      <c r="BQ1860" s="121"/>
      <c r="BR1860" s="121"/>
      <c r="BS1860" s="121"/>
      <c r="BT1860" s="121"/>
      <c r="BU1860" s="121"/>
      <c r="BV1860" s="121"/>
      <c r="BW1860" s="121"/>
      <c r="BX1860" s="121"/>
      <c r="BY1860" s="121"/>
      <c r="BZ1860" s="121"/>
      <c r="CA1860" s="121"/>
      <c r="CB1860" s="121"/>
      <c r="CC1860" s="121"/>
      <c r="CD1860" s="121"/>
      <c r="CE1860" s="121"/>
      <c r="CF1860" s="121"/>
      <c r="CG1860" s="121"/>
      <c r="CH1860" s="121"/>
      <c r="CI1860" s="121"/>
      <c r="CJ1860" s="121"/>
      <c r="CK1860" s="121"/>
      <c r="CL1860" s="121"/>
      <c r="CM1860" s="121"/>
      <c r="CN1860" s="121"/>
      <c r="CO1860" s="121"/>
      <c r="CP1860" s="121"/>
      <c r="CQ1860" s="121"/>
      <c r="CR1860" s="121"/>
      <c r="CS1860" s="121"/>
      <c r="CT1860" s="121"/>
      <c r="CU1860" s="121"/>
      <c r="CV1860" s="121"/>
      <c r="CW1860" s="121"/>
      <c r="CX1860" s="121"/>
      <c r="CY1860" s="121"/>
      <c r="CZ1860" s="121"/>
      <c r="DA1860" s="121"/>
      <c r="DB1860" s="121"/>
      <c r="DC1860" s="121"/>
      <c r="DD1860" s="121"/>
      <c r="DE1860" s="121"/>
      <c r="DF1860" s="121"/>
      <c r="DG1860" s="121"/>
      <c r="DH1860" s="121"/>
      <c r="DI1860" s="121"/>
      <c r="DJ1860" s="121"/>
      <c r="DK1860" s="121"/>
      <c r="DL1860" s="121"/>
      <c r="DM1860" s="121"/>
      <c r="DN1860" s="121"/>
      <c r="DO1860" s="121"/>
      <c r="DP1860" s="121"/>
      <c r="DQ1860" s="121"/>
      <c r="DR1860" s="121"/>
      <c r="DS1860" s="121"/>
      <c r="DT1860" s="121"/>
      <c r="DU1860" s="121"/>
      <c r="DV1860" s="121"/>
      <c r="DW1860" s="121"/>
      <c r="DX1860" s="121"/>
      <c r="DY1860" s="121"/>
      <c r="DZ1860" s="121"/>
      <c r="EA1860" s="121"/>
      <c r="EB1860" s="121"/>
      <c r="EC1860" s="121"/>
      <c r="ED1860" s="121"/>
      <c r="EE1860" s="121"/>
      <c r="EF1860" s="121"/>
      <c r="EG1860" s="121"/>
      <c r="EH1860" s="121"/>
      <c r="EI1860" s="121"/>
      <c r="EJ1860" s="121"/>
      <c r="EK1860" s="121"/>
      <c r="EL1860" s="121"/>
      <c r="EM1860" s="121"/>
      <c r="EN1860" s="121"/>
      <c r="EO1860" s="121"/>
      <c r="EP1860" s="121"/>
      <c r="EQ1860" s="121"/>
      <c r="ER1860" s="121"/>
      <c r="ES1860" s="121"/>
      <c r="ET1860" s="121"/>
      <c r="EU1860" s="121"/>
      <c r="EV1860" s="121"/>
      <c r="EW1860" s="121"/>
      <c r="EX1860" s="121"/>
      <c r="EY1860" s="121"/>
      <c r="EZ1860" s="121"/>
      <c r="FA1860" s="121"/>
      <c r="FB1860" s="121"/>
      <c r="FC1860" s="121"/>
      <c r="FD1860" s="121"/>
      <c r="FE1860" s="121"/>
      <c r="FF1860" s="121"/>
      <c r="FG1860" s="121"/>
      <c r="FH1860" s="121"/>
      <c r="FI1860" s="121"/>
      <c r="FJ1860" s="121"/>
      <c r="FK1860" s="121"/>
      <c r="FL1860" s="121"/>
      <c r="FM1860" s="121"/>
      <c r="FN1860" s="121"/>
      <c r="FO1860" s="121"/>
      <c r="FP1860" s="121"/>
      <c r="FQ1860" s="121"/>
      <c r="FR1860" s="121"/>
      <c r="FS1860" s="121"/>
      <c r="FT1860" s="121"/>
      <c r="FU1860" s="121"/>
      <c r="FV1860" s="121"/>
      <c r="FW1860" s="121"/>
      <c r="FX1860" s="121"/>
      <c r="FY1860" s="121"/>
      <c r="FZ1860" s="121"/>
      <c r="GA1860" s="121"/>
      <c r="GB1860" s="121"/>
      <c r="GC1860" s="121"/>
      <c r="GD1860" s="121"/>
      <c r="GE1860" s="121"/>
      <c r="GF1860" s="121"/>
      <c r="GG1860" s="121"/>
      <c r="GH1860" s="121"/>
      <c r="GI1860" s="121"/>
      <c r="GJ1860" s="121"/>
      <c r="GK1860" s="121"/>
      <c r="GL1860" s="121"/>
      <c r="GM1860" s="121"/>
      <c r="GN1860" s="121"/>
      <c r="GO1860" s="121"/>
      <c r="GP1860" s="121"/>
      <c r="GQ1860" s="121"/>
      <c r="GR1860" s="121"/>
      <c r="GS1860" s="121"/>
      <c r="GT1860" s="121"/>
      <c r="GU1860" s="121"/>
      <c r="GV1860" s="121"/>
      <c r="GW1860" s="121"/>
      <c r="GX1860" s="121"/>
      <c r="GY1860" s="121"/>
      <c r="GZ1860" s="121"/>
      <c r="HA1860" s="121"/>
      <c r="HB1860" s="121"/>
      <c r="HC1860" s="121"/>
      <c r="HD1860" s="121"/>
      <c r="HE1860" s="121"/>
      <c r="HF1860" s="121"/>
      <c r="HG1860" s="121"/>
      <c r="HH1860" s="121"/>
      <c r="HI1860" s="121"/>
      <c r="HJ1860" s="121"/>
      <c r="HK1860" s="121"/>
      <c r="HL1860" s="121"/>
      <c r="HM1860" s="121"/>
      <c r="HN1860" s="121"/>
      <c r="HO1860" s="121"/>
      <c r="HP1860" s="121"/>
      <c r="HQ1860" s="121"/>
      <c r="HR1860" s="121"/>
      <c r="HS1860" s="121"/>
      <c r="HT1860" s="121"/>
      <c r="HU1860" s="121"/>
      <c r="HV1860" s="121"/>
      <c r="HW1860" s="121"/>
      <c r="HX1860" s="121"/>
      <c r="HY1860" s="121"/>
      <c r="HZ1860" s="121"/>
      <c r="IA1860" s="121"/>
      <c r="IB1860" s="121"/>
      <c r="IC1860" s="121"/>
      <c r="ID1860" s="121"/>
      <c r="IE1860" s="121"/>
      <c r="IF1860" s="121"/>
      <c r="IG1860" s="121"/>
      <c r="IH1860" s="121"/>
      <c r="II1860" s="121"/>
      <c r="IJ1860" s="121"/>
      <c r="IK1860" s="121"/>
      <c r="IL1860" s="121"/>
      <c r="IM1860" s="121"/>
      <c r="IN1860" s="121"/>
      <c r="IO1860" s="121"/>
      <c r="IP1860" s="121"/>
      <c r="IQ1860" s="121"/>
      <c r="IR1860" s="121"/>
      <c r="IS1860" s="121"/>
      <c r="IT1860" s="121"/>
      <c r="IU1860" s="121"/>
      <c r="IV1860" s="121"/>
      <c r="IW1860" s="121"/>
      <c r="IX1860" s="121"/>
      <c r="IY1860" s="121"/>
      <c r="IZ1860" s="121"/>
      <c r="JA1860" s="121"/>
      <c r="JB1860" s="121"/>
      <c r="JC1860" s="121"/>
      <c r="JD1860" s="121"/>
      <c r="JE1860" s="121"/>
      <c r="JF1860" s="121"/>
      <c r="JG1860" s="121"/>
      <c r="JH1860" s="121"/>
      <c r="JI1860" s="121"/>
      <c r="JJ1860" s="121"/>
      <c r="JK1860" s="121"/>
      <c r="JL1860" s="121"/>
      <c r="JM1860" s="121"/>
      <c r="JN1860" s="121"/>
      <c r="JO1860" s="121"/>
      <c r="JP1860" s="121"/>
      <c r="JQ1860" s="121"/>
      <c r="JR1860" s="121"/>
      <c r="JS1860" s="121"/>
      <c r="JT1860" s="121"/>
      <c r="JU1860" s="121"/>
      <c r="JV1860" s="121"/>
      <c r="JW1860" s="121"/>
      <c r="JX1860" s="121"/>
      <c r="JY1860" s="121"/>
      <c r="JZ1860" s="121"/>
      <c r="KA1860" s="121"/>
      <c r="KB1860" s="121"/>
      <c r="KC1860" s="121"/>
      <c r="KD1860" s="121"/>
      <c r="KE1860" s="121"/>
      <c r="KF1860" s="121"/>
      <c r="KG1860" s="121"/>
      <c r="KH1860" s="121"/>
      <c r="KI1860" s="121"/>
      <c r="KJ1860" s="121"/>
      <c r="KK1860" s="121"/>
      <c r="KL1860" s="121"/>
      <c r="KM1860" s="121"/>
      <c r="KN1860" s="121"/>
      <c r="KO1860" s="121"/>
      <c r="KP1860" s="121"/>
      <c r="KQ1860" s="121"/>
      <c r="KR1860" s="121"/>
      <c r="KS1860" s="121"/>
      <c r="KT1860" s="121"/>
      <c r="KU1860" s="121"/>
      <c r="KV1860" s="121"/>
      <c r="KW1860" s="121"/>
      <c r="KX1860" s="121"/>
      <c r="KY1860" s="121"/>
      <c r="KZ1860" s="121"/>
      <c r="LA1860" s="121"/>
      <c r="LB1860" s="121"/>
      <c r="LC1860" s="121"/>
      <c r="LD1860" s="121"/>
      <c r="LE1860" s="121"/>
      <c r="LF1860" s="121"/>
      <c r="LG1860" s="121"/>
      <c r="LH1860" s="121"/>
      <c r="LI1860" s="121"/>
      <c r="LJ1860" s="121"/>
      <c r="LK1860" s="121"/>
      <c r="LL1860" s="121"/>
      <c r="LM1860" s="121"/>
      <c r="LN1860" s="121"/>
      <c r="LO1860" s="121"/>
      <c r="LP1860" s="121"/>
      <c r="LQ1860" s="121"/>
      <c r="LR1860" s="121"/>
      <c r="LS1860" s="121"/>
      <c r="LT1860" s="121"/>
      <c r="LU1860" s="121"/>
      <c r="LV1860" s="121"/>
      <c r="LW1860" s="121"/>
      <c r="LX1860" s="121"/>
      <c r="LY1860" s="121"/>
      <c r="LZ1860" s="121"/>
      <c r="MA1860" s="121"/>
      <c r="MB1860" s="121"/>
      <c r="MC1860" s="121"/>
      <c r="MD1860" s="121"/>
      <c r="ME1860" s="121"/>
      <c r="MF1860" s="121"/>
      <c r="MG1860" s="121"/>
      <c r="MH1860" s="121"/>
      <c r="MI1860" s="121"/>
      <c r="MJ1860" s="121"/>
      <c r="MK1860" s="121"/>
      <c r="ML1860" s="121"/>
      <c r="MM1860" s="121"/>
      <c r="MN1860" s="121"/>
      <c r="MO1860" s="121"/>
      <c r="MP1860" s="121"/>
      <c r="MQ1860" s="121"/>
      <c r="MR1860" s="121"/>
      <c r="MS1860" s="121"/>
      <c r="MT1860" s="121"/>
      <c r="MU1860" s="121"/>
      <c r="MV1860" s="121"/>
      <c r="MW1860" s="121"/>
      <c r="MX1860" s="121"/>
      <c r="MY1860" s="121"/>
      <c r="MZ1860" s="121"/>
      <c r="NA1860" s="121"/>
      <c r="NB1860" s="121"/>
      <c r="NC1860" s="121"/>
      <c r="ND1860" s="121"/>
      <c r="NE1860" s="121"/>
      <c r="NF1860" s="121"/>
      <c r="NG1860" s="121"/>
      <c r="NH1860" s="121"/>
      <c r="NI1860" s="121"/>
      <c r="NJ1860" s="121"/>
      <c r="NK1860" s="121"/>
      <c r="NL1860" s="121"/>
      <c r="NM1860" s="121"/>
      <c r="NN1860" s="121"/>
      <c r="NO1860" s="121"/>
      <c r="NP1860" s="121"/>
      <c r="NQ1860" s="121"/>
      <c r="NR1860" s="121"/>
      <c r="NS1860" s="121"/>
      <c r="NT1860" s="121"/>
      <c r="NU1860" s="121"/>
      <c r="NV1860" s="121"/>
      <c r="NW1860" s="121"/>
      <c r="NX1860" s="121"/>
      <c r="NY1860" s="121"/>
      <c r="NZ1860" s="121"/>
      <c r="OA1860" s="121"/>
      <c r="OB1860" s="121"/>
      <c r="OC1860" s="121"/>
      <c r="OD1860" s="121"/>
      <c r="OE1860" s="121"/>
      <c r="OF1860" s="121"/>
      <c r="OG1860" s="121"/>
      <c r="OH1860" s="121"/>
      <c r="OI1860" s="121"/>
      <c r="OJ1860" s="121"/>
      <c r="OK1860" s="121"/>
      <c r="OL1860" s="121"/>
      <c r="OM1860" s="121"/>
      <c r="ON1860" s="121"/>
      <c r="OO1860" s="121"/>
      <c r="OP1860" s="121"/>
      <c r="OQ1860" s="121"/>
      <c r="OR1860" s="121"/>
      <c r="OS1860" s="121"/>
      <c r="OT1860" s="121"/>
      <c r="OU1860" s="121"/>
      <c r="OV1860" s="121"/>
      <c r="OW1860" s="121"/>
      <c r="OX1860" s="121"/>
      <c r="OY1860" s="121"/>
      <c r="OZ1860" s="121"/>
      <c r="PA1860" s="121"/>
      <c r="PB1860" s="121"/>
      <c r="PC1860" s="121"/>
      <c r="PD1860" s="121"/>
      <c r="PE1860" s="121"/>
      <c r="PF1860" s="121"/>
      <c r="PG1860" s="121"/>
      <c r="PH1860" s="121"/>
      <c r="PI1860" s="121"/>
      <c r="PJ1860" s="121"/>
      <c r="PK1860" s="121"/>
      <c r="PL1860" s="121"/>
      <c r="PM1860" s="121"/>
      <c r="PN1860" s="121"/>
      <c r="PO1860" s="121"/>
      <c r="PP1860" s="121"/>
      <c r="PQ1860" s="121"/>
      <c r="PR1860" s="121"/>
      <c r="PS1860" s="121"/>
      <c r="PT1860" s="121"/>
      <c r="PU1860" s="121"/>
      <c r="PV1860" s="121"/>
      <c r="PW1860" s="121"/>
      <c r="PX1860" s="121"/>
      <c r="PY1860" s="121"/>
      <c r="PZ1860" s="121"/>
      <c r="QA1860" s="121"/>
      <c r="QB1860" s="121"/>
      <c r="QC1860" s="121"/>
      <c r="QD1860" s="121"/>
      <c r="QE1860" s="121"/>
      <c r="QF1860" s="121"/>
      <c r="QG1860" s="121"/>
      <c r="QH1860" s="121"/>
      <c r="QI1860" s="121"/>
      <c r="QJ1860" s="121"/>
      <c r="QK1860" s="121"/>
      <c r="QL1860" s="121"/>
      <c r="QM1860" s="121"/>
      <c r="QN1860" s="121"/>
      <c r="QO1860" s="121"/>
      <c r="QP1860" s="121"/>
      <c r="QQ1860" s="121"/>
      <c r="QR1860" s="121"/>
      <c r="QS1860" s="121"/>
      <c r="QT1860" s="121"/>
      <c r="QU1860" s="121"/>
      <c r="QV1860" s="121"/>
      <c r="QW1860" s="121"/>
      <c r="QX1860" s="121"/>
      <c r="QY1860" s="121"/>
      <c r="QZ1860" s="121"/>
      <c r="RA1860" s="121"/>
      <c r="RB1860" s="121"/>
      <c r="RC1860" s="121"/>
      <c r="RD1860" s="121"/>
      <c r="RE1860" s="121"/>
      <c r="RF1860" s="121"/>
      <c r="RG1860" s="121"/>
      <c r="RH1860" s="121"/>
      <c r="RI1860" s="121"/>
      <c r="RJ1860" s="121"/>
      <c r="RK1860" s="121"/>
      <c r="RL1860" s="121"/>
      <c r="RM1860" s="121"/>
      <c r="RN1860" s="121"/>
      <c r="RO1860" s="121"/>
      <c r="RP1860" s="121"/>
      <c r="RQ1860" s="121"/>
      <c r="RR1860" s="121"/>
      <c r="RS1860" s="121"/>
      <c r="RT1860" s="121"/>
      <c r="RU1860" s="121"/>
      <c r="RV1860" s="121"/>
      <c r="RW1860" s="121"/>
      <c r="RX1860" s="121"/>
      <c r="RY1860" s="121"/>
      <c r="RZ1860" s="121"/>
      <c r="SA1860" s="121"/>
      <c r="SB1860" s="121"/>
      <c r="SC1860" s="121"/>
      <c r="SD1860" s="121"/>
      <c r="SE1860" s="121"/>
      <c r="SF1860" s="121"/>
      <c r="SG1860" s="121"/>
      <c r="SH1860" s="121"/>
      <c r="SI1860" s="121"/>
      <c r="SJ1860" s="121"/>
      <c r="SK1860" s="121"/>
      <c r="SL1860" s="121"/>
      <c r="SM1860" s="121"/>
      <c r="SN1860" s="121"/>
      <c r="SO1860" s="121"/>
      <c r="SP1860" s="121"/>
      <c r="SQ1860" s="121"/>
      <c r="SR1860" s="121"/>
      <c r="SS1860" s="121"/>
      <c r="ST1860" s="121"/>
      <c r="SU1860" s="121"/>
      <c r="SV1860" s="121"/>
      <c r="SW1860" s="121"/>
      <c r="SX1860" s="121"/>
      <c r="SY1860" s="121"/>
      <c r="SZ1860" s="121"/>
      <c r="TA1860" s="121"/>
      <c r="TB1860" s="121"/>
      <c r="TC1860" s="121"/>
      <c r="TD1860" s="121"/>
      <c r="TE1860" s="121"/>
      <c r="TF1860" s="121"/>
      <c r="TG1860" s="121"/>
      <c r="TH1860" s="121"/>
      <c r="TI1860" s="121"/>
      <c r="TJ1860" s="121"/>
      <c r="TK1860" s="121"/>
      <c r="TL1860" s="121"/>
      <c r="TM1860" s="121"/>
      <c r="TN1860" s="121"/>
      <c r="TO1860" s="121"/>
      <c r="TP1860" s="121"/>
      <c r="TQ1860" s="121"/>
      <c r="TR1860" s="121"/>
      <c r="TS1860" s="121"/>
      <c r="TT1860" s="121"/>
      <c r="TU1860" s="121"/>
      <c r="TV1860" s="121"/>
      <c r="TW1860" s="121"/>
      <c r="TX1860" s="121"/>
      <c r="TY1860" s="121"/>
      <c r="TZ1860" s="121"/>
      <c r="UA1860" s="121"/>
      <c r="UB1860" s="121"/>
      <c r="UC1860" s="121"/>
      <c r="UD1860" s="121"/>
      <c r="UE1860" s="121"/>
      <c r="UF1860" s="121"/>
      <c r="UG1860" s="121"/>
      <c r="UH1860" s="121"/>
      <c r="UI1860" s="121"/>
      <c r="UJ1860" s="121"/>
      <c r="UK1860" s="121"/>
      <c r="UL1860" s="121"/>
      <c r="UM1860" s="121"/>
      <c r="UN1860" s="121"/>
      <c r="UO1860" s="121"/>
      <c r="UP1860" s="121"/>
      <c r="UQ1860" s="121"/>
      <c r="UR1860" s="121"/>
      <c r="US1860" s="121"/>
      <c r="UT1860" s="121"/>
      <c r="UU1860" s="121"/>
      <c r="UV1860" s="121"/>
      <c r="UW1860" s="121"/>
      <c r="UX1860" s="121"/>
      <c r="UY1860" s="121"/>
      <c r="UZ1860" s="121"/>
      <c r="VA1860" s="121"/>
      <c r="VB1860" s="121"/>
      <c r="VC1860" s="121"/>
      <c r="VD1860" s="121"/>
      <c r="VE1860" s="121"/>
      <c r="VF1860" s="121"/>
      <c r="VG1860" s="121"/>
      <c r="VH1860" s="121"/>
      <c r="VI1860" s="121"/>
      <c r="VJ1860" s="121"/>
      <c r="VK1860" s="121"/>
      <c r="VL1860" s="121"/>
      <c r="VM1860" s="121"/>
      <c r="VN1860" s="121"/>
      <c r="VO1860" s="121"/>
      <c r="VP1860" s="121"/>
      <c r="VQ1860" s="121"/>
      <c r="VR1860" s="121"/>
      <c r="VS1860" s="121"/>
      <c r="VT1860" s="121"/>
      <c r="VU1860" s="121"/>
      <c r="VV1860" s="121"/>
      <c r="VW1860" s="121"/>
      <c r="VX1860" s="121"/>
      <c r="VY1860" s="121"/>
      <c r="VZ1860" s="121"/>
      <c r="WA1860" s="121"/>
      <c r="WB1860" s="121"/>
      <c r="WC1860" s="121"/>
      <c r="WD1860" s="121"/>
      <c r="WE1860" s="121"/>
      <c r="WF1860" s="121"/>
      <c r="WG1860" s="121"/>
      <c r="WH1860" s="121"/>
      <c r="WI1860" s="121"/>
      <c r="WJ1860" s="121"/>
      <c r="WK1860" s="121"/>
      <c r="WL1860" s="121"/>
      <c r="WM1860" s="121"/>
      <c r="WN1860" s="121"/>
      <c r="WO1860" s="121"/>
      <c r="WP1860" s="121"/>
      <c r="WQ1860" s="121"/>
      <c r="WR1860" s="121"/>
      <c r="WS1860" s="121"/>
      <c r="WT1860" s="121"/>
      <c r="WU1860" s="121"/>
      <c r="WV1860" s="121"/>
      <c r="WW1860" s="121"/>
      <c r="WX1860" s="121"/>
      <c r="WY1860" s="121"/>
      <c r="WZ1860" s="121"/>
      <c r="XA1860" s="121"/>
      <c r="XB1860" s="121"/>
      <c r="XC1860" s="121"/>
      <c r="XD1860" s="121"/>
      <c r="XE1860" s="121"/>
      <c r="XF1860" s="121"/>
      <c r="XG1860" s="121"/>
      <c r="XH1860" s="121"/>
      <c r="XI1860" s="121"/>
      <c r="XJ1860" s="121"/>
      <c r="XK1860" s="121"/>
      <c r="XL1860" s="121"/>
      <c r="XM1860" s="121"/>
      <c r="XN1860" s="121"/>
      <c r="XO1860" s="121"/>
      <c r="XP1860" s="121"/>
      <c r="XQ1860" s="121"/>
      <c r="XR1860" s="121"/>
      <c r="XS1860" s="121"/>
      <c r="XT1860" s="121"/>
      <c r="XU1860" s="121"/>
      <c r="XV1860" s="121"/>
      <c r="XW1860" s="121"/>
      <c r="XX1860" s="121"/>
      <c r="XY1860" s="121"/>
      <c r="XZ1860" s="121"/>
      <c r="YA1860" s="121"/>
      <c r="YB1860" s="121"/>
      <c r="YC1860" s="121"/>
      <c r="YD1860" s="121"/>
      <c r="YE1860" s="121"/>
      <c r="YF1860" s="121"/>
      <c r="YG1860" s="121"/>
      <c r="YH1860" s="121"/>
      <c r="YI1860" s="121"/>
      <c r="YJ1860" s="121"/>
      <c r="YK1860" s="121"/>
      <c r="YL1860" s="121"/>
      <c r="YM1860" s="121"/>
      <c r="YN1860" s="121"/>
      <c r="YO1860" s="121"/>
      <c r="YP1860" s="121"/>
      <c r="YQ1860" s="121"/>
      <c r="YR1860" s="121"/>
      <c r="YS1860" s="121"/>
      <c r="YT1860" s="121"/>
      <c r="YU1860" s="121"/>
      <c r="YV1860" s="121"/>
      <c r="YW1860" s="121"/>
      <c r="YX1860" s="121"/>
      <c r="YY1860" s="121"/>
      <c r="YZ1860" s="121"/>
      <c r="ZA1860" s="121"/>
      <c r="ZB1860" s="121"/>
      <c r="ZC1860" s="121"/>
      <c r="ZD1860" s="121"/>
      <c r="ZE1860" s="121"/>
      <c r="ZF1860" s="121"/>
      <c r="ZG1860" s="121"/>
      <c r="ZH1860" s="121"/>
      <c r="ZI1860" s="121"/>
      <c r="ZJ1860" s="121"/>
      <c r="ZK1860" s="121"/>
      <c r="ZL1860" s="121"/>
      <c r="ZM1860" s="121"/>
      <c r="ZN1860" s="121"/>
      <c r="ZO1860" s="121"/>
      <c r="ZP1860" s="121"/>
      <c r="ZQ1860" s="121"/>
      <c r="ZR1860" s="121"/>
      <c r="ZS1860" s="121"/>
      <c r="ZT1860" s="121"/>
      <c r="ZU1860" s="121"/>
      <c r="ZV1860" s="121"/>
      <c r="ZW1860" s="121"/>
      <c r="ZX1860" s="121"/>
      <c r="ZY1860" s="121"/>
      <c r="ZZ1860" s="121"/>
      <c r="AAA1860" s="121"/>
      <c r="AAB1860" s="121"/>
      <c r="AAC1860" s="121"/>
      <c r="AAD1860" s="121"/>
      <c r="AAE1860" s="121"/>
      <c r="AAF1860" s="121"/>
      <c r="AAG1860" s="121"/>
      <c r="AAH1860" s="121"/>
      <c r="AAI1860" s="121"/>
      <c r="AAJ1860" s="121"/>
      <c r="AAK1860" s="121"/>
      <c r="AAL1860" s="121"/>
      <c r="AAM1860" s="121"/>
      <c r="AAN1860" s="121"/>
      <c r="AAO1860" s="121"/>
      <c r="AAP1860" s="121"/>
      <c r="AAQ1860" s="121"/>
      <c r="AAR1860" s="121"/>
      <c r="AAS1860" s="121"/>
      <c r="AAT1860" s="121"/>
      <c r="AAU1860" s="121"/>
      <c r="AAV1860" s="121"/>
      <c r="AAW1860" s="121"/>
      <c r="AAX1860" s="121"/>
      <c r="AAY1860" s="121"/>
      <c r="AAZ1860" s="121"/>
      <c r="ABA1860" s="121"/>
      <c r="ABB1860" s="121"/>
      <c r="ABC1860" s="121"/>
      <c r="ABD1860" s="121"/>
      <c r="ABE1860" s="121"/>
      <c r="ABF1860" s="121"/>
      <c r="ABG1860" s="121"/>
      <c r="ABH1860" s="121"/>
      <c r="ABI1860" s="121"/>
      <c r="ABJ1860" s="121"/>
      <c r="ABK1860" s="121"/>
      <c r="ABL1860" s="121"/>
      <c r="ABM1860" s="121"/>
      <c r="ABN1860" s="121"/>
      <c r="ABO1860" s="121"/>
      <c r="ABP1860" s="121"/>
      <c r="ABQ1860" s="121"/>
      <c r="ABR1860" s="121"/>
      <c r="ABS1860" s="121"/>
      <c r="ABT1860" s="121"/>
      <c r="ABU1860" s="121"/>
      <c r="ABV1860" s="121"/>
      <c r="ABW1860" s="121"/>
      <c r="ABX1860" s="121"/>
      <c r="ABY1860" s="121"/>
      <c r="ABZ1860" s="121"/>
      <c r="ACA1860" s="121"/>
      <c r="ACB1860" s="121"/>
      <c r="ACC1860" s="121"/>
      <c r="ACD1860" s="121"/>
      <c r="ACE1860" s="121"/>
      <c r="ACF1860" s="121"/>
      <c r="ACG1860" s="121"/>
      <c r="ACH1860" s="121"/>
      <c r="ACI1860" s="121"/>
      <c r="ACJ1860" s="121"/>
      <c r="ACK1860" s="121"/>
      <c r="ACL1860" s="121"/>
      <c r="ACM1860" s="121"/>
      <c r="ACN1860" s="121"/>
      <c r="ACO1860" s="121"/>
      <c r="ACP1860" s="121"/>
      <c r="ACQ1860" s="121"/>
      <c r="ACR1860" s="121"/>
      <c r="ACS1860" s="121"/>
      <c r="ACT1860" s="121"/>
      <c r="ACU1860" s="121"/>
      <c r="ACV1860" s="121"/>
      <c r="ACW1860" s="121"/>
      <c r="ACX1860" s="121"/>
      <c r="ACY1860" s="121"/>
      <c r="ACZ1860" s="121"/>
      <c r="ADA1860" s="121"/>
      <c r="ADB1860" s="121"/>
      <c r="ADC1860" s="121"/>
      <c r="ADD1860" s="121"/>
      <c r="ADE1860" s="121"/>
      <c r="ADF1860" s="121"/>
      <c r="ADG1860" s="121"/>
      <c r="ADH1860" s="121"/>
      <c r="ADI1860" s="121"/>
      <c r="ADJ1860" s="121"/>
      <c r="ADK1860" s="121"/>
      <c r="ADL1860" s="121"/>
      <c r="ADM1860" s="121"/>
      <c r="ADN1860" s="121"/>
      <c r="ADO1860" s="121"/>
      <c r="ADP1860" s="121"/>
      <c r="ADQ1860" s="121"/>
      <c r="ADR1860" s="121"/>
      <c r="ADS1860" s="121"/>
      <c r="ADT1860" s="121"/>
      <c r="ADU1860" s="121"/>
      <c r="ADV1860" s="121"/>
      <c r="ADW1860" s="121"/>
      <c r="ADX1860" s="121"/>
      <c r="ADY1860" s="121"/>
      <c r="ADZ1860" s="121"/>
      <c r="AEA1860" s="121"/>
      <c r="AEB1860" s="121"/>
      <c r="AEC1860" s="121"/>
      <c r="AED1860" s="121"/>
      <c r="AEE1860" s="121"/>
      <c r="AEF1860" s="121"/>
      <c r="AEG1860" s="121"/>
      <c r="AEH1860" s="121"/>
      <c r="AEI1860" s="121"/>
      <c r="AEJ1860" s="121"/>
      <c r="AEK1860" s="121"/>
      <c r="AEL1860" s="121"/>
      <c r="AEM1860" s="121"/>
      <c r="AEN1860" s="121"/>
      <c r="AEO1860" s="121"/>
      <c r="AEP1860" s="121"/>
      <c r="AEQ1860" s="121"/>
      <c r="AER1860" s="121"/>
      <c r="AES1860" s="121"/>
      <c r="AET1860" s="121"/>
      <c r="AEU1860" s="121"/>
      <c r="AEV1860" s="121"/>
      <c r="AEW1860" s="121"/>
      <c r="AEX1860" s="121"/>
      <c r="AEY1860" s="121"/>
      <c r="AEZ1860" s="121"/>
      <c r="AFA1860" s="121"/>
      <c r="AFB1860" s="121"/>
      <c r="AFC1860" s="121"/>
      <c r="AFD1860" s="121"/>
      <c r="AFE1860" s="121"/>
      <c r="AFF1860" s="121"/>
      <c r="AFG1860" s="121"/>
      <c r="AFH1860" s="121"/>
      <c r="AFI1860" s="121"/>
      <c r="AFJ1860" s="121"/>
      <c r="AFK1860" s="121"/>
      <c r="AFL1860" s="121"/>
      <c r="AFM1860" s="121"/>
      <c r="AFN1860" s="121"/>
      <c r="AFO1860" s="121"/>
      <c r="AFP1860" s="121"/>
      <c r="AFQ1860" s="121"/>
      <c r="AFR1860" s="121"/>
      <c r="AFS1860" s="121"/>
      <c r="AFT1860" s="121"/>
      <c r="AFU1860" s="121"/>
      <c r="AFV1860" s="121"/>
      <c r="AFW1860" s="121"/>
      <c r="AFX1860" s="121"/>
      <c r="AFY1860" s="121"/>
      <c r="AFZ1860" s="121"/>
      <c r="AGA1860" s="121"/>
      <c r="AGB1860" s="121"/>
      <c r="AGC1860" s="121"/>
      <c r="AGD1860" s="121"/>
      <c r="AGE1860" s="121"/>
      <c r="AGF1860" s="121"/>
      <c r="AGG1860" s="121"/>
      <c r="AGH1860" s="121"/>
      <c r="AGI1860" s="121"/>
      <c r="AGJ1860" s="121"/>
      <c r="AGK1860" s="121"/>
      <c r="AGL1860" s="121"/>
      <c r="AGM1860" s="121"/>
      <c r="AGN1860" s="121"/>
      <c r="AGO1860" s="121"/>
      <c r="AGP1860" s="121"/>
      <c r="AGQ1860" s="121"/>
      <c r="AGR1860" s="121"/>
      <c r="AGS1860" s="121"/>
      <c r="AGT1860" s="121"/>
      <c r="AGU1860" s="121"/>
      <c r="AGV1860" s="121"/>
      <c r="AGW1860" s="121"/>
      <c r="AGX1860" s="121"/>
      <c r="AGY1860" s="121"/>
      <c r="AGZ1860" s="121"/>
      <c r="AHA1860" s="121"/>
      <c r="AHB1860" s="121"/>
      <c r="AHC1860" s="121"/>
      <c r="AHD1860" s="121"/>
      <c r="AHE1860" s="121"/>
      <c r="AHF1860" s="121"/>
      <c r="AHG1860" s="121"/>
      <c r="AHH1860" s="121"/>
      <c r="AHI1860" s="121"/>
      <c r="AHJ1860" s="121"/>
      <c r="AHK1860" s="121"/>
      <c r="AHL1860" s="121"/>
      <c r="AHM1860" s="121"/>
      <c r="AHN1860" s="121"/>
      <c r="AHO1860" s="121"/>
      <c r="AHP1860" s="121"/>
      <c r="AHQ1860" s="121"/>
      <c r="AHR1860" s="121"/>
      <c r="AHS1860" s="121"/>
      <c r="AHT1860" s="121"/>
      <c r="AHU1860" s="121"/>
      <c r="AHV1860" s="121"/>
      <c r="AHW1860" s="121"/>
      <c r="AHX1860" s="121"/>
      <c r="AHY1860" s="121"/>
      <c r="AHZ1860" s="121"/>
      <c r="AIA1860" s="121"/>
      <c r="AIB1860" s="121"/>
      <c r="AIC1860" s="121"/>
      <c r="AID1860" s="121"/>
      <c r="AIE1860" s="121"/>
      <c r="AIF1860" s="121"/>
      <c r="AIG1860" s="121"/>
      <c r="AIH1860" s="121"/>
      <c r="AII1860" s="121"/>
      <c r="AIJ1860" s="121"/>
      <c r="AIK1860" s="121"/>
      <c r="AIL1860" s="121"/>
      <c r="AIM1860" s="121"/>
      <c r="AIN1860" s="121"/>
      <c r="AIO1860" s="121"/>
      <c r="AIP1860" s="121"/>
      <c r="AIQ1860" s="121"/>
      <c r="AIR1860" s="121"/>
      <c r="AIS1860" s="121"/>
      <c r="AIT1860" s="121"/>
      <c r="AIU1860" s="121"/>
      <c r="AIV1860" s="121"/>
      <c r="AIW1860" s="121"/>
      <c r="AIX1860" s="121"/>
      <c r="AIY1860" s="121"/>
      <c r="AIZ1860" s="121"/>
      <c r="AJA1860" s="121"/>
      <c r="AJB1860" s="121"/>
      <c r="AJC1860" s="121"/>
      <c r="AJD1860" s="121"/>
      <c r="AJE1860" s="121"/>
      <c r="AJF1860" s="121"/>
      <c r="AJG1860" s="121"/>
      <c r="AJH1860" s="121"/>
      <c r="AJI1860" s="121"/>
      <c r="AJJ1860" s="121"/>
      <c r="AJK1860" s="121"/>
      <c r="AJL1860" s="121"/>
      <c r="AJM1860" s="121"/>
      <c r="AJN1860" s="121"/>
      <c r="AJO1860" s="121"/>
      <c r="AJP1860" s="121"/>
      <c r="AJQ1860" s="121"/>
      <c r="AJR1860" s="121"/>
      <c r="AJS1860" s="121"/>
      <c r="AJT1860" s="121"/>
      <c r="AJU1860" s="121"/>
      <c r="AJV1860" s="121"/>
      <c r="AJW1860" s="121"/>
      <c r="AJX1860" s="121"/>
      <c r="AJY1860" s="121"/>
      <c r="AJZ1860" s="121"/>
      <c r="AKA1860" s="121"/>
      <c r="AKB1860" s="121"/>
      <c r="AKC1860" s="121"/>
      <c r="AKD1860" s="121"/>
      <c r="AKE1860" s="121"/>
      <c r="AKF1860" s="121"/>
      <c r="AKG1860" s="121"/>
      <c r="AKH1860" s="121"/>
      <c r="AKI1860" s="121"/>
      <c r="AKJ1860" s="121"/>
      <c r="AKK1860" s="121"/>
      <c r="AKL1860" s="121"/>
      <c r="AKM1860" s="121"/>
      <c r="AKN1860" s="121"/>
      <c r="AKO1860" s="121"/>
      <c r="AKP1860" s="121"/>
      <c r="AKQ1860" s="121"/>
      <c r="AKR1860" s="121"/>
      <c r="AKS1860" s="121"/>
      <c r="AKT1860" s="121"/>
      <c r="AKU1860" s="121"/>
      <c r="AKV1860" s="121"/>
      <c r="AKW1860" s="121"/>
      <c r="AKX1860" s="121"/>
      <c r="AKY1860" s="121"/>
      <c r="AKZ1860" s="121"/>
      <c r="ALA1860" s="121"/>
      <c r="ALB1860" s="121"/>
      <c r="ALC1860" s="121"/>
      <c r="ALD1860" s="121"/>
      <c r="ALE1860" s="121"/>
      <c r="ALF1860" s="121"/>
      <c r="ALG1860" s="121"/>
      <c r="ALH1860" s="121"/>
      <c r="ALI1860" s="121"/>
      <c r="ALJ1860" s="121"/>
      <c r="ALK1860" s="121"/>
      <c r="ALL1860" s="121"/>
      <c r="ALM1860" s="121"/>
      <c r="ALN1860" s="121"/>
      <c r="ALO1860" s="121"/>
      <c r="ALP1860" s="121"/>
      <c r="ALQ1860" s="121"/>
      <c r="ALR1860" s="121"/>
      <c r="ALS1860" s="121"/>
      <c r="ALT1860" s="121"/>
      <c r="ALU1860" s="121"/>
      <c r="ALV1860" s="121"/>
      <c r="ALW1860" s="121"/>
      <c r="ALX1860" s="121"/>
      <c r="ALY1860" s="121"/>
      <c r="ALZ1860" s="121"/>
      <c r="AMA1860" s="121"/>
      <c r="AMB1860" s="121"/>
      <c r="AMC1860" s="121"/>
      <c r="AMD1860" s="121"/>
      <c r="AME1860" s="121"/>
      <c r="AMF1860" s="121"/>
      <c r="AMG1860" s="121"/>
      <c r="AMH1860" s="121"/>
      <c r="AMI1860" s="121"/>
      <c r="AMJ1860" s="121"/>
      <c r="AMK1860" s="121"/>
      <c r="AML1860" s="121"/>
      <c r="AMM1860" s="121"/>
      <c r="AMN1860" s="121"/>
      <c r="AMO1860" s="121"/>
      <c r="AMP1860" s="121"/>
      <c r="AMQ1860" s="121"/>
      <c r="AMR1860" s="121"/>
      <c r="AMS1860" s="121"/>
      <c r="AMT1860" s="121"/>
      <c r="AMU1860" s="121"/>
      <c r="AMV1860" s="121"/>
      <c r="AMW1860" s="121"/>
      <c r="AMX1860" s="121"/>
      <c r="AMY1860" s="121"/>
      <c r="AMZ1860" s="121"/>
      <c r="ANA1860" s="121"/>
      <c r="ANB1860" s="121"/>
      <c r="ANC1860" s="121"/>
      <c r="AND1860" s="121"/>
      <c r="ANE1860" s="121"/>
      <c r="ANF1860" s="121"/>
      <c r="ANG1860" s="121"/>
      <c r="ANH1860" s="121"/>
      <c r="ANI1860" s="121"/>
      <c r="ANJ1860" s="121"/>
      <c r="ANK1860" s="121"/>
      <c r="ANL1860" s="121"/>
      <c r="ANM1860" s="121"/>
      <c r="ANN1860" s="121"/>
      <c r="ANO1860" s="121"/>
      <c r="ANP1860" s="121"/>
      <c r="ANQ1860" s="121"/>
      <c r="ANR1860" s="121"/>
      <c r="ANS1860" s="121"/>
      <c r="ANT1860" s="121"/>
      <c r="ANU1860" s="121"/>
      <c r="ANV1860" s="121"/>
      <c r="ANW1860" s="121"/>
      <c r="ANX1860" s="121"/>
      <c r="ANY1860" s="121"/>
      <c r="ANZ1860" s="121"/>
      <c r="AOA1860" s="121"/>
      <c r="AOB1860" s="121"/>
      <c r="AOC1860" s="121"/>
      <c r="AOD1860" s="121"/>
      <c r="AOE1860" s="121"/>
      <c r="AOF1860" s="121"/>
      <c r="AOG1860" s="121"/>
      <c r="AOH1860" s="121"/>
      <c r="AOI1860" s="121"/>
      <c r="AOJ1860" s="121"/>
      <c r="AOK1860" s="121"/>
      <c r="AOL1860" s="121"/>
      <c r="AOM1860" s="121"/>
      <c r="AON1860" s="121"/>
      <c r="AOO1860" s="121"/>
      <c r="AOP1860" s="121"/>
      <c r="AOQ1860" s="121"/>
      <c r="AOR1860" s="121"/>
      <c r="AOS1860" s="121"/>
      <c r="AOT1860" s="121"/>
      <c r="AOU1860" s="121"/>
      <c r="AOV1860" s="121"/>
      <c r="AOW1860" s="121"/>
      <c r="AOX1860" s="121"/>
      <c r="AOY1860" s="121"/>
      <c r="AOZ1860" s="121"/>
      <c r="APA1860" s="121"/>
      <c r="APB1860" s="121"/>
      <c r="APC1860" s="121"/>
      <c r="APD1860" s="121"/>
      <c r="APE1860" s="121"/>
      <c r="APF1860" s="121"/>
      <c r="APG1860" s="121"/>
      <c r="APH1860" s="121"/>
      <c r="API1860" s="121"/>
      <c r="APJ1860" s="121"/>
      <c r="APK1860" s="121"/>
      <c r="APL1860" s="121"/>
      <c r="APM1860" s="121"/>
      <c r="APN1860" s="121"/>
      <c r="APO1860" s="121"/>
      <c r="APP1860" s="121"/>
      <c r="APQ1860" s="121"/>
      <c r="APR1860" s="121"/>
      <c r="APS1860" s="121"/>
      <c r="APT1860" s="121"/>
      <c r="APU1860" s="121"/>
      <c r="APV1860" s="121"/>
      <c r="APW1860" s="121"/>
      <c r="APX1860" s="121"/>
      <c r="APY1860" s="121"/>
      <c r="APZ1860" s="121"/>
      <c r="AQA1860" s="121"/>
      <c r="AQB1860" s="121"/>
      <c r="AQC1860" s="121"/>
      <c r="AQD1860" s="121"/>
      <c r="AQE1860" s="121"/>
      <c r="AQF1860" s="121"/>
      <c r="AQG1860" s="121"/>
      <c r="AQH1860" s="121"/>
      <c r="AQI1860" s="121"/>
      <c r="AQJ1860" s="121"/>
      <c r="AQK1860" s="121"/>
      <c r="AQL1860" s="121"/>
      <c r="AQM1860" s="121"/>
      <c r="AQN1860" s="121"/>
      <c r="AQO1860" s="121"/>
      <c r="AQP1860" s="121"/>
      <c r="AQQ1860" s="121"/>
      <c r="AQR1860" s="121"/>
      <c r="AQS1860" s="121"/>
      <c r="AQT1860" s="121"/>
      <c r="AQU1860" s="121"/>
      <c r="AQV1860" s="121"/>
      <c r="AQW1860" s="121"/>
      <c r="AQX1860" s="121"/>
      <c r="AQY1860" s="121"/>
      <c r="AQZ1860" s="121"/>
      <c r="ARA1860" s="121"/>
      <c r="ARB1860" s="121"/>
      <c r="ARC1860" s="121"/>
      <c r="ARD1860" s="121"/>
      <c r="ARE1860" s="121"/>
      <c r="ARF1860" s="121"/>
      <c r="ARG1860" s="121"/>
      <c r="ARH1860" s="121"/>
      <c r="ARI1860" s="121"/>
      <c r="ARJ1860" s="121"/>
      <c r="ARK1860" s="121"/>
      <c r="ARL1860" s="121"/>
      <c r="ARM1860" s="121"/>
      <c r="ARN1860" s="121"/>
      <c r="ARO1860" s="121"/>
      <c r="ARP1860" s="121"/>
      <c r="ARQ1860" s="121"/>
      <c r="ARR1860" s="121"/>
      <c r="ARS1860" s="121"/>
      <c r="ART1860" s="121"/>
      <c r="XES1860" s="121"/>
      <c r="XET1860" s="121"/>
    </row>
    <row r="1861" spans="1:1164 16373:16374" s="124" customFormat="1">
      <c r="A1861" s="134" t="s">
        <v>12101</v>
      </c>
      <c r="B1861" s="135" t="s">
        <v>9712</v>
      </c>
      <c r="C1861" s="135" t="s">
        <v>5766</v>
      </c>
      <c r="D1861" s="135" t="s">
        <v>9526</v>
      </c>
      <c r="E1861" s="135" t="s">
        <v>10003</v>
      </c>
      <c r="F1861" s="135" t="s">
        <v>9539</v>
      </c>
      <c r="G1861" s="135" t="s">
        <v>9540</v>
      </c>
      <c r="H1861" s="135">
        <v>2</v>
      </c>
      <c r="I1861" s="135"/>
      <c r="J1861" s="121"/>
      <c r="K1861" s="121"/>
      <c r="L1861" s="121"/>
      <c r="M1861" s="121"/>
      <c r="N1861" s="121"/>
      <c r="O1861" s="121"/>
      <c r="P1861" s="121"/>
      <c r="Q1861" s="121"/>
      <c r="R1861" s="121"/>
      <c r="S1861" s="121"/>
      <c r="T1861" s="121"/>
      <c r="U1861" s="121"/>
      <c r="V1861" s="121"/>
      <c r="W1861" s="121"/>
      <c r="X1861" s="121"/>
      <c r="Y1861" s="121"/>
      <c r="Z1861" s="121"/>
      <c r="AA1861" s="121"/>
      <c r="AB1861" s="121"/>
      <c r="AC1861" s="121"/>
      <c r="AD1861" s="121"/>
      <c r="AE1861" s="121"/>
      <c r="AF1861" s="121"/>
      <c r="AG1861" s="121"/>
      <c r="AH1861" s="121"/>
      <c r="AI1861" s="121"/>
      <c r="AJ1861" s="121"/>
      <c r="AK1861" s="121"/>
      <c r="AL1861" s="121"/>
      <c r="AM1861" s="121"/>
      <c r="AN1861" s="121"/>
      <c r="AO1861" s="121"/>
      <c r="AP1861" s="121"/>
      <c r="AQ1861" s="121"/>
      <c r="AR1861" s="121"/>
      <c r="AS1861" s="121"/>
      <c r="AT1861" s="121"/>
      <c r="AU1861" s="121"/>
      <c r="AV1861" s="121"/>
      <c r="AW1861" s="121"/>
      <c r="AX1861" s="121"/>
      <c r="AY1861" s="121"/>
      <c r="AZ1861" s="121"/>
      <c r="BA1861" s="121"/>
      <c r="BB1861" s="121"/>
      <c r="BC1861" s="121"/>
      <c r="BD1861" s="121"/>
      <c r="BE1861" s="121"/>
      <c r="BF1861" s="121"/>
      <c r="BG1861" s="121"/>
      <c r="BH1861" s="121"/>
      <c r="BI1861" s="121"/>
      <c r="BJ1861" s="121"/>
      <c r="BK1861" s="121"/>
      <c r="BL1861" s="121"/>
      <c r="BM1861" s="121"/>
      <c r="BN1861" s="121"/>
      <c r="BO1861" s="121"/>
      <c r="BP1861" s="121"/>
      <c r="BQ1861" s="121"/>
      <c r="BR1861" s="121"/>
      <c r="BS1861" s="121"/>
      <c r="BT1861" s="121"/>
      <c r="BU1861" s="121"/>
      <c r="BV1861" s="121"/>
      <c r="BW1861" s="121"/>
      <c r="BX1861" s="121"/>
      <c r="BY1861" s="121"/>
      <c r="BZ1861" s="121"/>
      <c r="CA1861" s="121"/>
      <c r="CB1861" s="121"/>
      <c r="CC1861" s="121"/>
      <c r="CD1861" s="121"/>
      <c r="CE1861" s="121"/>
      <c r="CF1861" s="121"/>
      <c r="CG1861" s="121"/>
      <c r="CH1861" s="121"/>
      <c r="CI1861" s="121"/>
      <c r="CJ1861" s="121"/>
      <c r="CK1861" s="121"/>
      <c r="CL1861" s="121"/>
      <c r="CM1861" s="121"/>
      <c r="CN1861" s="121"/>
      <c r="CO1861" s="121"/>
      <c r="CP1861" s="121"/>
      <c r="CQ1861" s="121"/>
      <c r="CR1861" s="121"/>
      <c r="CS1861" s="121"/>
      <c r="CT1861" s="121"/>
      <c r="CU1861" s="121"/>
      <c r="CV1861" s="121"/>
      <c r="CW1861" s="121"/>
      <c r="CX1861" s="121"/>
      <c r="CY1861" s="121"/>
      <c r="CZ1861" s="121"/>
      <c r="DA1861" s="121"/>
      <c r="DB1861" s="121"/>
      <c r="DC1861" s="121"/>
      <c r="DD1861" s="121"/>
      <c r="DE1861" s="121"/>
      <c r="DF1861" s="121"/>
      <c r="DG1861" s="121"/>
      <c r="DH1861" s="121"/>
      <c r="DI1861" s="121"/>
      <c r="DJ1861" s="121"/>
      <c r="DK1861" s="121"/>
      <c r="DL1861" s="121"/>
      <c r="DM1861" s="121"/>
      <c r="DN1861" s="121"/>
      <c r="DO1861" s="121"/>
      <c r="DP1861" s="121"/>
      <c r="DQ1861" s="121"/>
      <c r="DR1861" s="121"/>
      <c r="DS1861" s="121"/>
      <c r="DT1861" s="121"/>
      <c r="DU1861" s="121"/>
      <c r="DV1861" s="121"/>
      <c r="DW1861" s="121"/>
      <c r="DX1861" s="121"/>
      <c r="DY1861" s="121"/>
      <c r="DZ1861" s="121"/>
      <c r="EA1861" s="121"/>
      <c r="EB1861" s="121"/>
      <c r="EC1861" s="121"/>
      <c r="ED1861" s="121"/>
      <c r="EE1861" s="121"/>
      <c r="EF1861" s="121"/>
      <c r="EG1861" s="121"/>
      <c r="EH1861" s="121"/>
      <c r="EI1861" s="121"/>
      <c r="EJ1861" s="121"/>
      <c r="EK1861" s="121"/>
      <c r="EL1861" s="121"/>
      <c r="EM1861" s="121"/>
      <c r="EN1861" s="121"/>
      <c r="EO1861" s="121"/>
      <c r="EP1861" s="121"/>
      <c r="EQ1861" s="121"/>
      <c r="ER1861" s="121"/>
      <c r="ES1861" s="121"/>
      <c r="ET1861" s="121"/>
      <c r="EU1861" s="121"/>
      <c r="EV1861" s="121"/>
      <c r="EW1861" s="121"/>
      <c r="EX1861" s="121"/>
      <c r="EY1861" s="121"/>
      <c r="EZ1861" s="121"/>
      <c r="FA1861" s="121"/>
      <c r="FB1861" s="121"/>
      <c r="FC1861" s="121"/>
      <c r="FD1861" s="121"/>
      <c r="FE1861" s="121"/>
      <c r="FF1861" s="121"/>
      <c r="FG1861" s="121"/>
      <c r="FH1861" s="121"/>
      <c r="FI1861" s="121"/>
      <c r="FJ1861" s="121"/>
      <c r="FK1861" s="121"/>
      <c r="FL1861" s="121"/>
      <c r="FM1861" s="121"/>
      <c r="FN1861" s="121"/>
      <c r="FO1861" s="121"/>
      <c r="FP1861" s="121"/>
      <c r="FQ1861" s="121"/>
      <c r="FR1861" s="121"/>
      <c r="FS1861" s="121"/>
      <c r="FT1861" s="121"/>
      <c r="FU1861" s="121"/>
      <c r="FV1861" s="121"/>
      <c r="FW1861" s="121"/>
      <c r="FX1861" s="121"/>
      <c r="FY1861" s="121"/>
      <c r="FZ1861" s="121"/>
      <c r="GA1861" s="121"/>
      <c r="GB1861" s="121"/>
      <c r="GC1861" s="121"/>
      <c r="GD1861" s="121"/>
      <c r="GE1861" s="121"/>
      <c r="GF1861" s="121"/>
      <c r="GG1861" s="121"/>
      <c r="GH1861" s="121"/>
      <c r="GI1861" s="121"/>
      <c r="GJ1861" s="121"/>
      <c r="GK1861" s="121"/>
      <c r="GL1861" s="121"/>
      <c r="GM1861" s="121"/>
      <c r="GN1861" s="121"/>
      <c r="GO1861" s="121"/>
      <c r="GP1861" s="121"/>
      <c r="GQ1861" s="121"/>
      <c r="GR1861" s="121"/>
      <c r="GS1861" s="121"/>
      <c r="GT1861" s="121"/>
      <c r="GU1861" s="121"/>
      <c r="GV1861" s="121"/>
      <c r="GW1861" s="121"/>
      <c r="GX1861" s="121"/>
      <c r="GY1861" s="121"/>
      <c r="GZ1861" s="121"/>
      <c r="HA1861" s="121"/>
      <c r="HB1861" s="121"/>
      <c r="HC1861" s="121"/>
      <c r="HD1861" s="121"/>
      <c r="HE1861" s="121"/>
      <c r="HF1861" s="121"/>
      <c r="HG1861" s="121"/>
      <c r="HH1861" s="121"/>
      <c r="HI1861" s="121"/>
      <c r="HJ1861" s="121"/>
      <c r="HK1861" s="121"/>
      <c r="HL1861" s="121"/>
      <c r="HM1861" s="121"/>
      <c r="HN1861" s="121"/>
      <c r="HO1861" s="121"/>
      <c r="HP1861" s="121"/>
      <c r="HQ1861" s="121"/>
      <c r="HR1861" s="121"/>
      <c r="HS1861" s="121"/>
      <c r="HT1861" s="121"/>
      <c r="HU1861" s="121"/>
      <c r="HV1861" s="121"/>
      <c r="HW1861" s="121"/>
      <c r="HX1861" s="121"/>
      <c r="HY1861" s="121"/>
      <c r="HZ1861" s="121"/>
      <c r="IA1861" s="121"/>
      <c r="IB1861" s="121"/>
      <c r="IC1861" s="121"/>
      <c r="ID1861" s="121"/>
      <c r="IE1861" s="121"/>
      <c r="IF1861" s="121"/>
      <c r="IG1861" s="121"/>
      <c r="IH1861" s="121"/>
      <c r="II1861" s="121"/>
      <c r="IJ1861" s="121"/>
      <c r="IK1861" s="121"/>
      <c r="IL1861" s="121"/>
      <c r="IM1861" s="121"/>
      <c r="IN1861" s="121"/>
      <c r="IO1861" s="121"/>
      <c r="IP1861" s="121"/>
      <c r="IQ1861" s="121"/>
      <c r="IR1861" s="121"/>
      <c r="IS1861" s="121"/>
      <c r="IT1861" s="121"/>
      <c r="IU1861" s="121"/>
      <c r="IV1861" s="121"/>
      <c r="IW1861" s="121"/>
      <c r="IX1861" s="121"/>
      <c r="IY1861" s="121"/>
      <c r="IZ1861" s="121"/>
      <c r="JA1861" s="121"/>
      <c r="JB1861" s="121"/>
      <c r="JC1861" s="121"/>
      <c r="JD1861" s="121"/>
      <c r="JE1861" s="121"/>
      <c r="JF1861" s="121"/>
      <c r="JG1861" s="121"/>
      <c r="JH1861" s="121"/>
      <c r="JI1861" s="121"/>
      <c r="JJ1861" s="121"/>
      <c r="JK1861" s="121"/>
      <c r="JL1861" s="121"/>
      <c r="JM1861" s="121"/>
      <c r="JN1861" s="121"/>
      <c r="JO1861" s="121"/>
      <c r="JP1861" s="121"/>
      <c r="JQ1861" s="121"/>
      <c r="JR1861" s="121"/>
      <c r="JS1861" s="121"/>
      <c r="JT1861" s="121"/>
      <c r="JU1861" s="121"/>
      <c r="JV1861" s="121"/>
      <c r="JW1861" s="121"/>
      <c r="JX1861" s="121"/>
      <c r="JY1861" s="121"/>
      <c r="JZ1861" s="121"/>
      <c r="KA1861" s="121"/>
      <c r="KB1861" s="121"/>
      <c r="KC1861" s="121"/>
      <c r="KD1861" s="121"/>
      <c r="KE1861" s="121"/>
      <c r="KF1861" s="121"/>
      <c r="KG1861" s="121"/>
      <c r="KH1861" s="121"/>
      <c r="KI1861" s="121"/>
      <c r="KJ1861" s="121"/>
      <c r="KK1861" s="121"/>
      <c r="KL1861" s="121"/>
      <c r="KM1861" s="121"/>
      <c r="KN1861" s="121"/>
      <c r="KO1861" s="121"/>
      <c r="KP1861" s="121"/>
      <c r="KQ1861" s="121"/>
      <c r="KR1861" s="121"/>
      <c r="KS1861" s="121"/>
      <c r="KT1861" s="121"/>
      <c r="KU1861" s="121"/>
      <c r="KV1861" s="121"/>
      <c r="KW1861" s="121"/>
      <c r="KX1861" s="121"/>
      <c r="KY1861" s="121"/>
      <c r="KZ1861" s="121"/>
      <c r="LA1861" s="121"/>
      <c r="LB1861" s="121"/>
      <c r="LC1861" s="121"/>
      <c r="LD1861" s="121"/>
      <c r="LE1861" s="121"/>
      <c r="LF1861" s="121"/>
      <c r="LG1861" s="121"/>
      <c r="LH1861" s="121"/>
      <c r="LI1861" s="121"/>
      <c r="LJ1861" s="121"/>
      <c r="LK1861" s="121"/>
      <c r="LL1861" s="121"/>
      <c r="LM1861" s="121"/>
      <c r="LN1861" s="121"/>
      <c r="LO1861" s="121"/>
      <c r="LP1861" s="121"/>
      <c r="LQ1861" s="121"/>
      <c r="LR1861" s="121"/>
      <c r="LS1861" s="121"/>
      <c r="LT1861" s="121"/>
      <c r="LU1861" s="121"/>
      <c r="LV1861" s="121"/>
      <c r="LW1861" s="121"/>
      <c r="LX1861" s="121"/>
      <c r="LY1861" s="121"/>
      <c r="LZ1861" s="121"/>
      <c r="MA1861" s="121"/>
      <c r="MB1861" s="121"/>
      <c r="MC1861" s="121"/>
      <c r="MD1861" s="121"/>
      <c r="ME1861" s="121"/>
      <c r="MF1861" s="121"/>
      <c r="MG1861" s="121"/>
      <c r="MH1861" s="121"/>
      <c r="MI1861" s="121"/>
      <c r="MJ1861" s="121"/>
      <c r="MK1861" s="121"/>
      <c r="ML1861" s="121"/>
      <c r="MM1861" s="121"/>
      <c r="MN1861" s="121"/>
      <c r="MO1861" s="121"/>
      <c r="MP1861" s="121"/>
      <c r="MQ1861" s="121"/>
      <c r="MR1861" s="121"/>
      <c r="MS1861" s="121"/>
      <c r="MT1861" s="121"/>
      <c r="MU1861" s="121"/>
      <c r="MV1861" s="121"/>
      <c r="MW1861" s="121"/>
      <c r="MX1861" s="121"/>
      <c r="MY1861" s="121"/>
      <c r="MZ1861" s="121"/>
      <c r="NA1861" s="121"/>
      <c r="NB1861" s="121"/>
      <c r="NC1861" s="121"/>
      <c r="ND1861" s="121"/>
      <c r="NE1861" s="121"/>
      <c r="NF1861" s="121"/>
      <c r="NG1861" s="121"/>
      <c r="NH1861" s="121"/>
      <c r="NI1861" s="121"/>
      <c r="NJ1861" s="121"/>
      <c r="NK1861" s="121"/>
      <c r="NL1861" s="121"/>
      <c r="NM1861" s="121"/>
      <c r="NN1861" s="121"/>
      <c r="NO1861" s="121"/>
      <c r="NP1861" s="121"/>
      <c r="NQ1861" s="121"/>
      <c r="NR1861" s="121"/>
      <c r="NS1861" s="121"/>
      <c r="NT1861" s="121"/>
      <c r="NU1861" s="121"/>
      <c r="NV1861" s="121"/>
      <c r="NW1861" s="121"/>
      <c r="NX1861" s="121"/>
      <c r="NY1861" s="121"/>
      <c r="NZ1861" s="121"/>
      <c r="OA1861" s="121"/>
      <c r="OB1861" s="121"/>
      <c r="OC1861" s="121"/>
      <c r="OD1861" s="121"/>
      <c r="OE1861" s="121"/>
      <c r="OF1861" s="121"/>
      <c r="OG1861" s="121"/>
      <c r="OH1861" s="121"/>
      <c r="OI1861" s="121"/>
      <c r="OJ1861" s="121"/>
      <c r="OK1861" s="121"/>
      <c r="OL1861" s="121"/>
      <c r="OM1861" s="121"/>
      <c r="ON1861" s="121"/>
      <c r="OO1861" s="121"/>
      <c r="OP1861" s="121"/>
      <c r="OQ1861" s="121"/>
      <c r="OR1861" s="121"/>
      <c r="OS1861" s="121"/>
      <c r="OT1861" s="121"/>
      <c r="OU1861" s="121"/>
      <c r="OV1861" s="121"/>
      <c r="OW1861" s="121"/>
      <c r="OX1861" s="121"/>
      <c r="OY1861" s="121"/>
      <c r="OZ1861" s="121"/>
      <c r="PA1861" s="121"/>
      <c r="PB1861" s="121"/>
      <c r="PC1861" s="121"/>
      <c r="PD1861" s="121"/>
      <c r="PE1861" s="121"/>
      <c r="PF1861" s="121"/>
      <c r="PG1861" s="121"/>
      <c r="PH1861" s="121"/>
      <c r="PI1861" s="121"/>
      <c r="PJ1861" s="121"/>
      <c r="PK1861" s="121"/>
      <c r="PL1861" s="121"/>
      <c r="PM1861" s="121"/>
      <c r="PN1861" s="121"/>
      <c r="PO1861" s="121"/>
      <c r="PP1861" s="121"/>
      <c r="PQ1861" s="121"/>
      <c r="PR1861" s="121"/>
      <c r="PS1861" s="121"/>
      <c r="PT1861" s="121"/>
      <c r="PU1861" s="121"/>
      <c r="PV1861" s="121"/>
      <c r="PW1861" s="121"/>
      <c r="PX1861" s="121"/>
      <c r="PY1861" s="121"/>
      <c r="PZ1861" s="121"/>
      <c r="QA1861" s="121"/>
      <c r="QB1861" s="121"/>
      <c r="QC1861" s="121"/>
      <c r="QD1861" s="121"/>
      <c r="QE1861" s="121"/>
      <c r="QF1861" s="121"/>
      <c r="QG1861" s="121"/>
      <c r="QH1861" s="121"/>
      <c r="QI1861" s="121"/>
      <c r="QJ1861" s="121"/>
      <c r="QK1861" s="121"/>
      <c r="QL1861" s="121"/>
      <c r="QM1861" s="121"/>
      <c r="QN1861" s="121"/>
      <c r="QO1861" s="121"/>
      <c r="QP1861" s="121"/>
      <c r="QQ1861" s="121"/>
      <c r="QR1861" s="121"/>
      <c r="QS1861" s="121"/>
      <c r="QT1861" s="121"/>
      <c r="QU1861" s="121"/>
      <c r="QV1861" s="121"/>
      <c r="QW1861" s="121"/>
      <c r="QX1861" s="121"/>
      <c r="QY1861" s="121"/>
      <c r="QZ1861" s="121"/>
      <c r="RA1861" s="121"/>
      <c r="RB1861" s="121"/>
      <c r="RC1861" s="121"/>
      <c r="RD1861" s="121"/>
      <c r="RE1861" s="121"/>
      <c r="RF1861" s="121"/>
      <c r="RG1861" s="121"/>
      <c r="RH1861" s="121"/>
      <c r="RI1861" s="121"/>
      <c r="RJ1861" s="121"/>
      <c r="RK1861" s="121"/>
      <c r="RL1861" s="121"/>
      <c r="RM1861" s="121"/>
      <c r="RN1861" s="121"/>
      <c r="RO1861" s="121"/>
      <c r="RP1861" s="121"/>
      <c r="RQ1861" s="121"/>
      <c r="RR1861" s="121"/>
      <c r="RS1861" s="121"/>
      <c r="RT1861" s="121"/>
      <c r="RU1861" s="121"/>
      <c r="RV1861" s="121"/>
      <c r="RW1861" s="121"/>
      <c r="RX1861" s="121"/>
      <c r="RY1861" s="121"/>
      <c r="RZ1861" s="121"/>
      <c r="SA1861" s="121"/>
      <c r="SB1861" s="121"/>
      <c r="SC1861" s="121"/>
      <c r="SD1861" s="121"/>
      <c r="SE1861" s="121"/>
      <c r="SF1861" s="121"/>
      <c r="SG1861" s="121"/>
      <c r="SH1861" s="121"/>
      <c r="SI1861" s="121"/>
      <c r="SJ1861" s="121"/>
      <c r="SK1861" s="121"/>
      <c r="SL1861" s="121"/>
      <c r="SM1861" s="121"/>
      <c r="SN1861" s="121"/>
      <c r="SO1861" s="121"/>
      <c r="SP1861" s="121"/>
      <c r="SQ1861" s="121"/>
      <c r="SR1861" s="121"/>
      <c r="SS1861" s="121"/>
      <c r="ST1861" s="121"/>
      <c r="SU1861" s="121"/>
      <c r="SV1861" s="121"/>
      <c r="SW1861" s="121"/>
      <c r="SX1861" s="121"/>
      <c r="SY1861" s="121"/>
      <c r="SZ1861" s="121"/>
      <c r="TA1861" s="121"/>
      <c r="TB1861" s="121"/>
      <c r="TC1861" s="121"/>
      <c r="TD1861" s="121"/>
      <c r="TE1861" s="121"/>
      <c r="TF1861" s="121"/>
      <c r="TG1861" s="121"/>
      <c r="TH1861" s="121"/>
      <c r="TI1861" s="121"/>
      <c r="TJ1861" s="121"/>
      <c r="TK1861" s="121"/>
      <c r="TL1861" s="121"/>
      <c r="TM1861" s="121"/>
      <c r="TN1861" s="121"/>
      <c r="TO1861" s="121"/>
      <c r="TP1861" s="121"/>
      <c r="TQ1861" s="121"/>
      <c r="TR1861" s="121"/>
      <c r="TS1861" s="121"/>
      <c r="TT1861" s="121"/>
      <c r="TU1861" s="121"/>
      <c r="TV1861" s="121"/>
      <c r="TW1861" s="121"/>
      <c r="TX1861" s="121"/>
      <c r="TY1861" s="121"/>
      <c r="TZ1861" s="121"/>
      <c r="UA1861" s="121"/>
      <c r="UB1861" s="121"/>
      <c r="UC1861" s="121"/>
      <c r="UD1861" s="121"/>
      <c r="UE1861" s="121"/>
      <c r="UF1861" s="121"/>
      <c r="UG1861" s="121"/>
      <c r="UH1861" s="121"/>
      <c r="UI1861" s="121"/>
      <c r="UJ1861" s="121"/>
      <c r="UK1861" s="121"/>
      <c r="UL1861" s="121"/>
      <c r="UM1861" s="121"/>
      <c r="UN1861" s="121"/>
      <c r="UO1861" s="121"/>
      <c r="UP1861" s="121"/>
      <c r="UQ1861" s="121"/>
      <c r="UR1861" s="121"/>
      <c r="US1861" s="121"/>
      <c r="UT1861" s="121"/>
      <c r="UU1861" s="121"/>
      <c r="UV1861" s="121"/>
      <c r="UW1861" s="121"/>
      <c r="UX1861" s="121"/>
      <c r="UY1861" s="121"/>
      <c r="UZ1861" s="121"/>
      <c r="VA1861" s="121"/>
      <c r="VB1861" s="121"/>
      <c r="VC1861" s="121"/>
      <c r="VD1861" s="121"/>
      <c r="VE1861" s="121"/>
      <c r="VF1861" s="121"/>
      <c r="VG1861" s="121"/>
      <c r="VH1861" s="121"/>
      <c r="VI1861" s="121"/>
      <c r="VJ1861" s="121"/>
      <c r="VK1861" s="121"/>
      <c r="VL1861" s="121"/>
      <c r="VM1861" s="121"/>
      <c r="VN1861" s="121"/>
      <c r="VO1861" s="121"/>
      <c r="VP1861" s="121"/>
      <c r="VQ1861" s="121"/>
      <c r="VR1861" s="121"/>
      <c r="VS1861" s="121"/>
      <c r="VT1861" s="121"/>
      <c r="VU1861" s="121"/>
      <c r="VV1861" s="121"/>
      <c r="VW1861" s="121"/>
      <c r="VX1861" s="121"/>
      <c r="VY1861" s="121"/>
      <c r="VZ1861" s="121"/>
      <c r="WA1861" s="121"/>
      <c r="WB1861" s="121"/>
      <c r="WC1861" s="121"/>
      <c r="WD1861" s="121"/>
      <c r="WE1861" s="121"/>
      <c r="WF1861" s="121"/>
      <c r="WG1861" s="121"/>
      <c r="WH1861" s="121"/>
      <c r="WI1861" s="121"/>
      <c r="WJ1861" s="121"/>
      <c r="WK1861" s="121"/>
      <c r="WL1861" s="121"/>
      <c r="WM1861" s="121"/>
      <c r="WN1861" s="121"/>
      <c r="WO1861" s="121"/>
      <c r="WP1861" s="121"/>
      <c r="WQ1861" s="121"/>
      <c r="WR1861" s="121"/>
      <c r="WS1861" s="121"/>
      <c r="WT1861" s="121"/>
      <c r="WU1861" s="121"/>
      <c r="WV1861" s="121"/>
      <c r="WW1861" s="121"/>
      <c r="WX1861" s="121"/>
      <c r="WY1861" s="121"/>
      <c r="WZ1861" s="121"/>
      <c r="XA1861" s="121"/>
      <c r="XB1861" s="121"/>
      <c r="XC1861" s="121"/>
      <c r="XD1861" s="121"/>
      <c r="XE1861" s="121"/>
      <c r="XF1861" s="121"/>
      <c r="XG1861" s="121"/>
      <c r="XH1861" s="121"/>
      <c r="XI1861" s="121"/>
      <c r="XJ1861" s="121"/>
      <c r="XK1861" s="121"/>
      <c r="XL1861" s="121"/>
      <c r="XM1861" s="121"/>
      <c r="XN1861" s="121"/>
      <c r="XO1861" s="121"/>
      <c r="XP1861" s="121"/>
      <c r="XQ1861" s="121"/>
      <c r="XR1861" s="121"/>
      <c r="XS1861" s="121"/>
      <c r="XT1861" s="121"/>
      <c r="XU1861" s="121"/>
      <c r="XV1861" s="121"/>
      <c r="XW1861" s="121"/>
      <c r="XX1861" s="121"/>
      <c r="XY1861" s="121"/>
      <c r="XZ1861" s="121"/>
      <c r="YA1861" s="121"/>
      <c r="YB1861" s="121"/>
      <c r="YC1861" s="121"/>
      <c r="YD1861" s="121"/>
      <c r="YE1861" s="121"/>
      <c r="YF1861" s="121"/>
      <c r="YG1861" s="121"/>
      <c r="YH1861" s="121"/>
      <c r="YI1861" s="121"/>
      <c r="YJ1861" s="121"/>
      <c r="YK1861" s="121"/>
      <c r="YL1861" s="121"/>
      <c r="YM1861" s="121"/>
      <c r="YN1861" s="121"/>
      <c r="YO1861" s="121"/>
      <c r="YP1861" s="121"/>
      <c r="YQ1861" s="121"/>
      <c r="YR1861" s="121"/>
      <c r="YS1861" s="121"/>
      <c r="YT1861" s="121"/>
      <c r="YU1861" s="121"/>
      <c r="YV1861" s="121"/>
      <c r="YW1861" s="121"/>
      <c r="YX1861" s="121"/>
      <c r="YY1861" s="121"/>
      <c r="YZ1861" s="121"/>
      <c r="ZA1861" s="121"/>
      <c r="ZB1861" s="121"/>
      <c r="ZC1861" s="121"/>
      <c r="ZD1861" s="121"/>
      <c r="ZE1861" s="121"/>
      <c r="ZF1861" s="121"/>
      <c r="ZG1861" s="121"/>
      <c r="ZH1861" s="121"/>
      <c r="ZI1861" s="121"/>
      <c r="ZJ1861" s="121"/>
      <c r="ZK1861" s="121"/>
      <c r="ZL1861" s="121"/>
      <c r="ZM1861" s="121"/>
      <c r="ZN1861" s="121"/>
      <c r="ZO1861" s="121"/>
      <c r="ZP1861" s="121"/>
      <c r="ZQ1861" s="121"/>
      <c r="ZR1861" s="121"/>
      <c r="ZS1861" s="121"/>
      <c r="ZT1861" s="121"/>
      <c r="ZU1861" s="121"/>
      <c r="ZV1861" s="121"/>
      <c r="ZW1861" s="121"/>
      <c r="ZX1861" s="121"/>
      <c r="ZY1861" s="121"/>
      <c r="ZZ1861" s="121"/>
      <c r="AAA1861" s="121"/>
      <c r="AAB1861" s="121"/>
      <c r="AAC1861" s="121"/>
      <c r="AAD1861" s="121"/>
      <c r="AAE1861" s="121"/>
      <c r="AAF1861" s="121"/>
      <c r="AAG1861" s="121"/>
      <c r="AAH1861" s="121"/>
      <c r="AAI1861" s="121"/>
      <c r="AAJ1861" s="121"/>
      <c r="AAK1861" s="121"/>
      <c r="AAL1861" s="121"/>
      <c r="AAM1861" s="121"/>
      <c r="AAN1861" s="121"/>
      <c r="AAO1861" s="121"/>
      <c r="AAP1861" s="121"/>
      <c r="AAQ1861" s="121"/>
      <c r="AAR1861" s="121"/>
      <c r="AAS1861" s="121"/>
      <c r="AAT1861" s="121"/>
      <c r="AAU1861" s="121"/>
      <c r="AAV1861" s="121"/>
      <c r="AAW1861" s="121"/>
      <c r="AAX1861" s="121"/>
      <c r="AAY1861" s="121"/>
      <c r="AAZ1861" s="121"/>
      <c r="ABA1861" s="121"/>
      <c r="ABB1861" s="121"/>
      <c r="ABC1861" s="121"/>
      <c r="ABD1861" s="121"/>
      <c r="ABE1861" s="121"/>
      <c r="ABF1861" s="121"/>
      <c r="ABG1861" s="121"/>
      <c r="ABH1861" s="121"/>
      <c r="ABI1861" s="121"/>
      <c r="ABJ1861" s="121"/>
      <c r="ABK1861" s="121"/>
      <c r="ABL1861" s="121"/>
      <c r="ABM1861" s="121"/>
      <c r="ABN1861" s="121"/>
      <c r="ABO1861" s="121"/>
      <c r="ABP1861" s="121"/>
      <c r="ABQ1861" s="121"/>
      <c r="ABR1861" s="121"/>
      <c r="ABS1861" s="121"/>
      <c r="ABT1861" s="121"/>
      <c r="ABU1861" s="121"/>
      <c r="ABV1861" s="121"/>
      <c r="ABW1861" s="121"/>
      <c r="ABX1861" s="121"/>
      <c r="ABY1861" s="121"/>
      <c r="ABZ1861" s="121"/>
      <c r="ACA1861" s="121"/>
      <c r="ACB1861" s="121"/>
      <c r="ACC1861" s="121"/>
      <c r="ACD1861" s="121"/>
      <c r="ACE1861" s="121"/>
      <c r="ACF1861" s="121"/>
      <c r="ACG1861" s="121"/>
      <c r="ACH1861" s="121"/>
      <c r="ACI1861" s="121"/>
      <c r="ACJ1861" s="121"/>
      <c r="ACK1861" s="121"/>
      <c r="ACL1861" s="121"/>
      <c r="ACM1861" s="121"/>
      <c r="ACN1861" s="121"/>
      <c r="ACO1861" s="121"/>
      <c r="ACP1861" s="121"/>
      <c r="ACQ1861" s="121"/>
      <c r="ACR1861" s="121"/>
      <c r="ACS1861" s="121"/>
      <c r="ACT1861" s="121"/>
      <c r="ACU1861" s="121"/>
      <c r="ACV1861" s="121"/>
      <c r="ACW1861" s="121"/>
      <c r="ACX1861" s="121"/>
      <c r="ACY1861" s="121"/>
      <c r="ACZ1861" s="121"/>
      <c r="ADA1861" s="121"/>
      <c r="ADB1861" s="121"/>
      <c r="ADC1861" s="121"/>
      <c r="ADD1861" s="121"/>
      <c r="ADE1861" s="121"/>
      <c r="ADF1861" s="121"/>
      <c r="ADG1861" s="121"/>
      <c r="ADH1861" s="121"/>
      <c r="ADI1861" s="121"/>
      <c r="ADJ1861" s="121"/>
      <c r="ADK1861" s="121"/>
      <c r="ADL1861" s="121"/>
      <c r="ADM1861" s="121"/>
      <c r="ADN1861" s="121"/>
      <c r="ADO1861" s="121"/>
      <c r="ADP1861" s="121"/>
      <c r="ADQ1861" s="121"/>
      <c r="ADR1861" s="121"/>
      <c r="ADS1861" s="121"/>
      <c r="ADT1861" s="121"/>
      <c r="ADU1861" s="121"/>
      <c r="ADV1861" s="121"/>
      <c r="ADW1861" s="121"/>
      <c r="ADX1861" s="121"/>
      <c r="ADY1861" s="121"/>
      <c r="ADZ1861" s="121"/>
      <c r="AEA1861" s="121"/>
      <c r="AEB1861" s="121"/>
      <c r="AEC1861" s="121"/>
      <c r="AED1861" s="121"/>
      <c r="AEE1861" s="121"/>
      <c r="AEF1861" s="121"/>
      <c r="AEG1861" s="121"/>
      <c r="AEH1861" s="121"/>
      <c r="AEI1861" s="121"/>
      <c r="AEJ1861" s="121"/>
      <c r="AEK1861" s="121"/>
      <c r="AEL1861" s="121"/>
      <c r="AEM1861" s="121"/>
      <c r="AEN1861" s="121"/>
      <c r="AEO1861" s="121"/>
      <c r="AEP1861" s="121"/>
      <c r="AEQ1861" s="121"/>
      <c r="AER1861" s="121"/>
      <c r="AES1861" s="121"/>
      <c r="AET1861" s="121"/>
      <c r="AEU1861" s="121"/>
      <c r="AEV1861" s="121"/>
      <c r="AEW1861" s="121"/>
      <c r="AEX1861" s="121"/>
      <c r="AEY1861" s="121"/>
      <c r="AEZ1861" s="121"/>
      <c r="AFA1861" s="121"/>
      <c r="AFB1861" s="121"/>
      <c r="AFC1861" s="121"/>
      <c r="AFD1861" s="121"/>
      <c r="AFE1861" s="121"/>
      <c r="AFF1861" s="121"/>
      <c r="AFG1861" s="121"/>
      <c r="AFH1861" s="121"/>
      <c r="AFI1861" s="121"/>
      <c r="AFJ1861" s="121"/>
      <c r="AFK1861" s="121"/>
      <c r="AFL1861" s="121"/>
      <c r="AFM1861" s="121"/>
      <c r="AFN1861" s="121"/>
      <c r="AFO1861" s="121"/>
      <c r="AFP1861" s="121"/>
      <c r="AFQ1861" s="121"/>
      <c r="AFR1861" s="121"/>
      <c r="AFS1861" s="121"/>
      <c r="AFT1861" s="121"/>
      <c r="AFU1861" s="121"/>
      <c r="AFV1861" s="121"/>
      <c r="AFW1861" s="121"/>
      <c r="AFX1861" s="121"/>
      <c r="AFY1861" s="121"/>
      <c r="AFZ1861" s="121"/>
      <c r="AGA1861" s="121"/>
      <c r="AGB1861" s="121"/>
      <c r="AGC1861" s="121"/>
      <c r="AGD1861" s="121"/>
      <c r="AGE1861" s="121"/>
      <c r="AGF1861" s="121"/>
      <c r="AGG1861" s="121"/>
      <c r="AGH1861" s="121"/>
      <c r="AGI1861" s="121"/>
      <c r="AGJ1861" s="121"/>
      <c r="AGK1861" s="121"/>
      <c r="AGL1861" s="121"/>
      <c r="AGM1861" s="121"/>
      <c r="AGN1861" s="121"/>
      <c r="AGO1861" s="121"/>
      <c r="AGP1861" s="121"/>
      <c r="AGQ1861" s="121"/>
      <c r="AGR1861" s="121"/>
      <c r="AGS1861" s="121"/>
      <c r="AGT1861" s="121"/>
      <c r="AGU1861" s="121"/>
      <c r="AGV1861" s="121"/>
      <c r="AGW1861" s="121"/>
      <c r="AGX1861" s="121"/>
      <c r="AGY1861" s="121"/>
      <c r="AGZ1861" s="121"/>
      <c r="AHA1861" s="121"/>
      <c r="AHB1861" s="121"/>
      <c r="AHC1861" s="121"/>
      <c r="AHD1861" s="121"/>
      <c r="AHE1861" s="121"/>
      <c r="AHF1861" s="121"/>
      <c r="AHG1861" s="121"/>
      <c r="AHH1861" s="121"/>
      <c r="AHI1861" s="121"/>
      <c r="AHJ1861" s="121"/>
      <c r="AHK1861" s="121"/>
      <c r="AHL1861" s="121"/>
      <c r="AHM1861" s="121"/>
      <c r="AHN1861" s="121"/>
      <c r="AHO1861" s="121"/>
      <c r="AHP1861" s="121"/>
      <c r="AHQ1861" s="121"/>
      <c r="AHR1861" s="121"/>
      <c r="AHS1861" s="121"/>
      <c r="AHT1861" s="121"/>
      <c r="AHU1861" s="121"/>
      <c r="AHV1861" s="121"/>
      <c r="AHW1861" s="121"/>
      <c r="AHX1861" s="121"/>
      <c r="AHY1861" s="121"/>
      <c r="AHZ1861" s="121"/>
      <c r="AIA1861" s="121"/>
      <c r="AIB1861" s="121"/>
      <c r="AIC1861" s="121"/>
      <c r="AID1861" s="121"/>
      <c r="AIE1861" s="121"/>
      <c r="AIF1861" s="121"/>
      <c r="AIG1861" s="121"/>
      <c r="AIH1861" s="121"/>
      <c r="AII1861" s="121"/>
      <c r="AIJ1861" s="121"/>
      <c r="AIK1861" s="121"/>
      <c r="AIL1861" s="121"/>
      <c r="AIM1861" s="121"/>
      <c r="AIN1861" s="121"/>
      <c r="AIO1861" s="121"/>
      <c r="AIP1861" s="121"/>
      <c r="AIQ1861" s="121"/>
      <c r="AIR1861" s="121"/>
      <c r="AIS1861" s="121"/>
      <c r="AIT1861" s="121"/>
      <c r="AIU1861" s="121"/>
      <c r="AIV1861" s="121"/>
      <c r="AIW1861" s="121"/>
      <c r="AIX1861" s="121"/>
      <c r="AIY1861" s="121"/>
      <c r="AIZ1861" s="121"/>
      <c r="AJA1861" s="121"/>
      <c r="AJB1861" s="121"/>
      <c r="AJC1861" s="121"/>
      <c r="AJD1861" s="121"/>
      <c r="AJE1861" s="121"/>
      <c r="AJF1861" s="121"/>
      <c r="AJG1861" s="121"/>
      <c r="AJH1861" s="121"/>
      <c r="AJI1861" s="121"/>
      <c r="AJJ1861" s="121"/>
      <c r="AJK1861" s="121"/>
      <c r="AJL1861" s="121"/>
      <c r="AJM1861" s="121"/>
      <c r="AJN1861" s="121"/>
      <c r="AJO1861" s="121"/>
      <c r="AJP1861" s="121"/>
      <c r="AJQ1861" s="121"/>
      <c r="AJR1861" s="121"/>
      <c r="AJS1861" s="121"/>
      <c r="AJT1861" s="121"/>
      <c r="AJU1861" s="121"/>
      <c r="AJV1861" s="121"/>
      <c r="AJW1861" s="121"/>
      <c r="AJX1861" s="121"/>
      <c r="AJY1861" s="121"/>
      <c r="AJZ1861" s="121"/>
      <c r="AKA1861" s="121"/>
      <c r="AKB1861" s="121"/>
      <c r="AKC1861" s="121"/>
      <c r="AKD1861" s="121"/>
      <c r="AKE1861" s="121"/>
      <c r="AKF1861" s="121"/>
      <c r="AKG1861" s="121"/>
      <c r="AKH1861" s="121"/>
      <c r="AKI1861" s="121"/>
      <c r="AKJ1861" s="121"/>
      <c r="AKK1861" s="121"/>
      <c r="AKL1861" s="121"/>
      <c r="AKM1861" s="121"/>
      <c r="AKN1861" s="121"/>
      <c r="AKO1861" s="121"/>
      <c r="AKP1861" s="121"/>
      <c r="AKQ1861" s="121"/>
      <c r="AKR1861" s="121"/>
      <c r="AKS1861" s="121"/>
      <c r="AKT1861" s="121"/>
      <c r="AKU1861" s="121"/>
      <c r="AKV1861" s="121"/>
      <c r="AKW1861" s="121"/>
      <c r="AKX1861" s="121"/>
      <c r="AKY1861" s="121"/>
      <c r="AKZ1861" s="121"/>
      <c r="ALA1861" s="121"/>
      <c r="ALB1861" s="121"/>
      <c r="ALC1861" s="121"/>
      <c r="ALD1861" s="121"/>
      <c r="ALE1861" s="121"/>
      <c r="ALF1861" s="121"/>
      <c r="ALG1861" s="121"/>
      <c r="ALH1861" s="121"/>
      <c r="ALI1861" s="121"/>
      <c r="ALJ1861" s="121"/>
      <c r="ALK1861" s="121"/>
      <c r="ALL1861" s="121"/>
      <c r="ALM1861" s="121"/>
      <c r="ALN1861" s="121"/>
      <c r="ALO1861" s="121"/>
      <c r="ALP1861" s="121"/>
      <c r="ALQ1861" s="121"/>
      <c r="ALR1861" s="121"/>
      <c r="ALS1861" s="121"/>
      <c r="ALT1861" s="121"/>
      <c r="ALU1861" s="121"/>
      <c r="ALV1861" s="121"/>
      <c r="ALW1861" s="121"/>
      <c r="ALX1861" s="121"/>
      <c r="ALY1861" s="121"/>
      <c r="ALZ1861" s="121"/>
      <c r="AMA1861" s="121"/>
      <c r="AMB1861" s="121"/>
      <c r="AMC1861" s="121"/>
      <c r="AMD1861" s="121"/>
      <c r="AME1861" s="121"/>
      <c r="AMF1861" s="121"/>
      <c r="AMG1861" s="121"/>
      <c r="AMH1861" s="121"/>
      <c r="AMI1861" s="121"/>
      <c r="AMJ1861" s="121"/>
      <c r="AMK1861" s="121"/>
      <c r="AML1861" s="121"/>
      <c r="AMM1861" s="121"/>
      <c r="AMN1861" s="121"/>
      <c r="AMO1861" s="121"/>
      <c r="AMP1861" s="121"/>
      <c r="AMQ1861" s="121"/>
      <c r="AMR1861" s="121"/>
      <c r="AMS1861" s="121"/>
      <c r="AMT1861" s="121"/>
      <c r="AMU1861" s="121"/>
      <c r="AMV1861" s="121"/>
      <c r="AMW1861" s="121"/>
      <c r="AMX1861" s="121"/>
      <c r="AMY1861" s="121"/>
      <c r="AMZ1861" s="121"/>
      <c r="ANA1861" s="121"/>
      <c r="ANB1861" s="121"/>
      <c r="ANC1861" s="121"/>
      <c r="AND1861" s="121"/>
      <c r="ANE1861" s="121"/>
      <c r="ANF1861" s="121"/>
      <c r="ANG1861" s="121"/>
      <c r="ANH1861" s="121"/>
      <c r="ANI1861" s="121"/>
      <c r="ANJ1861" s="121"/>
      <c r="ANK1861" s="121"/>
      <c r="ANL1861" s="121"/>
      <c r="ANM1861" s="121"/>
      <c r="ANN1861" s="121"/>
      <c r="ANO1861" s="121"/>
      <c r="ANP1861" s="121"/>
      <c r="ANQ1861" s="121"/>
      <c r="ANR1861" s="121"/>
      <c r="ANS1861" s="121"/>
      <c r="ANT1861" s="121"/>
      <c r="ANU1861" s="121"/>
      <c r="ANV1861" s="121"/>
      <c r="ANW1861" s="121"/>
      <c r="ANX1861" s="121"/>
      <c r="ANY1861" s="121"/>
      <c r="ANZ1861" s="121"/>
      <c r="AOA1861" s="121"/>
      <c r="AOB1861" s="121"/>
      <c r="AOC1861" s="121"/>
      <c r="AOD1861" s="121"/>
      <c r="AOE1861" s="121"/>
      <c r="AOF1861" s="121"/>
      <c r="AOG1861" s="121"/>
      <c r="AOH1861" s="121"/>
      <c r="AOI1861" s="121"/>
      <c r="AOJ1861" s="121"/>
      <c r="AOK1861" s="121"/>
      <c r="AOL1861" s="121"/>
      <c r="AOM1861" s="121"/>
      <c r="AON1861" s="121"/>
      <c r="AOO1861" s="121"/>
      <c r="AOP1861" s="121"/>
      <c r="AOQ1861" s="121"/>
      <c r="AOR1861" s="121"/>
      <c r="AOS1861" s="121"/>
      <c r="AOT1861" s="121"/>
      <c r="AOU1861" s="121"/>
      <c r="AOV1861" s="121"/>
      <c r="AOW1861" s="121"/>
      <c r="AOX1861" s="121"/>
      <c r="AOY1861" s="121"/>
      <c r="AOZ1861" s="121"/>
      <c r="APA1861" s="121"/>
      <c r="APB1861" s="121"/>
      <c r="APC1861" s="121"/>
      <c r="APD1861" s="121"/>
      <c r="APE1861" s="121"/>
      <c r="APF1861" s="121"/>
      <c r="APG1861" s="121"/>
      <c r="APH1861" s="121"/>
      <c r="API1861" s="121"/>
      <c r="APJ1861" s="121"/>
      <c r="APK1861" s="121"/>
      <c r="APL1861" s="121"/>
      <c r="APM1861" s="121"/>
      <c r="APN1861" s="121"/>
      <c r="APO1861" s="121"/>
      <c r="APP1861" s="121"/>
      <c r="APQ1861" s="121"/>
      <c r="APR1861" s="121"/>
      <c r="APS1861" s="121"/>
      <c r="APT1861" s="121"/>
      <c r="APU1861" s="121"/>
      <c r="APV1861" s="121"/>
      <c r="APW1861" s="121"/>
      <c r="APX1861" s="121"/>
      <c r="APY1861" s="121"/>
      <c r="APZ1861" s="121"/>
      <c r="AQA1861" s="121"/>
      <c r="AQB1861" s="121"/>
      <c r="AQC1861" s="121"/>
      <c r="AQD1861" s="121"/>
      <c r="AQE1861" s="121"/>
      <c r="AQF1861" s="121"/>
      <c r="AQG1861" s="121"/>
      <c r="AQH1861" s="121"/>
      <c r="AQI1861" s="121"/>
      <c r="AQJ1861" s="121"/>
      <c r="AQK1861" s="121"/>
      <c r="AQL1861" s="121"/>
      <c r="AQM1861" s="121"/>
      <c r="AQN1861" s="121"/>
      <c r="AQO1861" s="121"/>
      <c r="AQP1861" s="121"/>
      <c r="AQQ1861" s="121"/>
      <c r="AQR1861" s="121"/>
      <c r="AQS1861" s="121"/>
      <c r="AQT1861" s="121"/>
      <c r="AQU1861" s="121"/>
      <c r="AQV1861" s="121"/>
      <c r="AQW1861" s="121"/>
      <c r="AQX1861" s="121"/>
      <c r="AQY1861" s="121"/>
      <c r="AQZ1861" s="121"/>
      <c r="ARA1861" s="121"/>
      <c r="ARB1861" s="121"/>
      <c r="ARC1861" s="121"/>
      <c r="ARD1861" s="121"/>
      <c r="ARE1861" s="121"/>
      <c r="ARF1861" s="121"/>
      <c r="ARG1861" s="121"/>
      <c r="ARH1861" s="121"/>
      <c r="ARI1861" s="121"/>
      <c r="ARJ1861" s="121"/>
      <c r="ARK1861" s="121"/>
      <c r="ARL1861" s="121"/>
      <c r="ARM1861" s="121"/>
      <c r="ARN1861" s="121"/>
      <c r="ARO1861" s="121"/>
      <c r="ARP1861" s="121"/>
      <c r="ARQ1861" s="121"/>
      <c r="ARR1861" s="121"/>
      <c r="ARS1861" s="121"/>
      <c r="ART1861" s="121"/>
      <c r="XES1861" s="121"/>
      <c r="XET1861" s="121"/>
    </row>
    <row r="1862" spans="1:1164 16373:16374" s="124" customFormat="1">
      <c r="A1862" s="134" t="s">
        <v>12102</v>
      </c>
      <c r="B1862" s="135" t="s">
        <v>12103</v>
      </c>
      <c r="C1862" s="135" t="s">
        <v>5766</v>
      </c>
      <c r="D1862" s="135" t="s">
        <v>9526</v>
      </c>
      <c r="E1862" s="135" t="s">
        <v>12082</v>
      </c>
      <c r="F1862" s="135" t="s">
        <v>9539</v>
      </c>
      <c r="G1862" s="135" t="s">
        <v>9540</v>
      </c>
      <c r="H1862" s="135">
        <v>0</v>
      </c>
      <c r="I1862" s="135"/>
      <c r="J1862" s="121"/>
      <c r="K1862" s="121"/>
      <c r="L1862" s="121"/>
      <c r="M1862" s="121"/>
      <c r="N1862" s="121"/>
      <c r="O1862" s="121"/>
      <c r="P1862" s="121"/>
      <c r="Q1862" s="121"/>
      <c r="R1862" s="121"/>
      <c r="S1862" s="121"/>
      <c r="T1862" s="121"/>
      <c r="U1862" s="121"/>
      <c r="V1862" s="121"/>
      <c r="W1862" s="121"/>
      <c r="X1862" s="121"/>
      <c r="Y1862" s="121"/>
      <c r="Z1862" s="121"/>
      <c r="AA1862" s="121"/>
      <c r="AB1862" s="121"/>
      <c r="AC1862" s="121"/>
      <c r="AD1862" s="121"/>
      <c r="AE1862" s="121"/>
      <c r="AF1862" s="121"/>
      <c r="AG1862" s="121"/>
      <c r="AH1862" s="121"/>
      <c r="AI1862" s="121"/>
      <c r="AJ1862" s="121"/>
      <c r="AK1862" s="121"/>
      <c r="AL1862" s="121"/>
      <c r="AM1862" s="121"/>
      <c r="AN1862" s="121"/>
      <c r="AO1862" s="121"/>
      <c r="AP1862" s="121"/>
      <c r="AQ1862" s="121"/>
      <c r="AR1862" s="121"/>
      <c r="AS1862" s="121"/>
      <c r="AT1862" s="121"/>
      <c r="AU1862" s="121"/>
      <c r="AV1862" s="121"/>
      <c r="AW1862" s="121"/>
      <c r="AX1862" s="121"/>
      <c r="AY1862" s="121"/>
      <c r="AZ1862" s="121"/>
      <c r="BA1862" s="121"/>
      <c r="BB1862" s="121"/>
      <c r="BC1862" s="121"/>
      <c r="BD1862" s="121"/>
      <c r="BE1862" s="121"/>
      <c r="BF1862" s="121"/>
      <c r="BG1862" s="121"/>
      <c r="BH1862" s="121"/>
      <c r="BI1862" s="121"/>
      <c r="BJ1862" s="121"/>
      <c r="BK1862" s="121"/>
      <c r="BL1862" s="121"/>
      <c r="BM1862" s="121"/>
      <c r="BN1862" s="121"/>
      <c r="BO1862" s="121"/>
      <c r="BP1862" s="121"/>
      <c r="BQ1862" s="121"/>
      <c r="BR1862" s="121"/>
      <c r="BS1862" s="121"/>
      <c r="BT1862" s="121"/>
      <c r="BU1862" s="121"/>
      <c r="BV1862" s="121"/>
      <c r="BW1862" s="121"/>
      <c r="BX1862" s="121"/>
      <c r="BY1862" s="121"/>
      <c r="BZ1862" s="121"/>
      <c r="CA1862" s="121"/>
      <c r="CB1862" s="121"/>
      <c r="CC1862" s="121"/>
      <c r="CD1862" s="121"/>
      <c r="CE1862" s="121"/>
      <c r="CF1862" s="121"/>
      <c r="CG1862" s="121"/>
      <c r="CH1862" s="121"/>
      <c r="CI1862" s="121"/>
      <c r="CJ1862" s="121"/>
      <c r="CK1862" s="121"/>
      <c r="CL1862" s="121"/>
      <c r="CM1862" s="121"/>
      <c r="CN1862" s="121"/>
      <c r="CO1862" s="121"/>
      <c r="CP1862" s="121"/>
      <c r="CQ1862" s="121"/>
      <c r="CR1862" s="121"/>
      <c r="CS1862" s="121"/>
      <c r="CT1862" s="121"/>
      <c r="CU1862" s="121"/>
      <c r="CV1862" s="121"/>
      <c r="CW1862" s="121"/>
      <c r="CX1862" s="121"/>
      <c r="CY1862" s="121"/>
      <c r="CZ1862" s="121"/>
      <c r="DA1862" s="121"/>
      <c r="DB1862" s="121"/>
      <c r="DC1862" s="121"/>
      <c r="DD1862" s="121"/>
      <c r="DE1862" s="121"/>
      <c r="DF1862" s="121"/>
      <c r="DG1862" s="121"/>
      <c r="DH1862" s="121"/>
      <c r="DI1862" s="121"/>
      <c r="DJ1862" s="121"/>
      <c r="DK1862" s="121"/>
      <c r="DL1862" s="121"/>
      <c r="DM1862" s="121"/>
      <c r="DN1862" s="121"/>
      <c r="DO1862" s="121"/>
      <c r="DP1862" s="121"/>
      <c r="DQ1862" s="121"/>
      <c r="DR1862" s="121"/>
      <c r="DS1862" s="121"/>
      <c r="DT1862" s="121"/>
      <c r="DU1862" s="121"/>
      <c r="DV1862" s="121"/>
      <c r="DW1862" s="121"/>
      <c r="DX1862" s="121"/>
      <c r="DY1862" s="121"/>
      <c r="DZ1862" s="121"/>
      <c r="EA1862" s="121"/>
      <c r="EB1862" s="121"/>
      <c r="EC1862" s="121"/>
      <c r="ED1862" s="121"/>
      <c r="EE1862" s="121"/>
      <c r="EF1862" s="121"/>
      <c r="EG1862" s="121"/>
      <c r="EH1862" s="121"/>
      <c r="EI1862" s="121"/>
      <c r="EJ1862" s="121"/>
      <c r="EK1862" s="121"/>
      <c r="EL1862" s="121"/>
      <c r="EM1862" s="121"/>
      <c r="EN1862" s="121"/>
      <c r="EO1862" s="121"/>
      <c r="EP1862" s="121"/>
      <c r="EQ1862" s="121"/>
      <c r="ER1862" s="121"/>
      <c r="ES1862" s="121"/>
      <c r="ET1862" s="121"/>
      <c r="EU1862" s="121"/>
      <c r="EV1862" s="121"/>
      <c r="EW1862" s="121"/>
      <c r="EX1862" s="121"/>
      <c r="EY1862" s="121"/>
      <c r="EZ1862" s="121"/>
      <c r="FA1862" s="121"/>
      <c r="FB1862" s="121"/>
      <c r="FC1862" s="121"/>
      <c r="FD1862" s="121"/>
      <c r="FE1862" s="121"/>
      <c r="FF1862" s="121"/>
      <c r="FG1862" s="121"/>
      <c r="FH1862" s="121"/>
      <c r="FI1862" s="121"/>
      <c r="FJ1862" s="121"/>
      <c r="FK1862" s="121"/>
      <c r="FL1862" s="121"/>
      <c r="FM1862" s="121"/>
      <c r="FN1862" s="121"/>
      <c r="FO1862" s="121"/>
      <c r="FP1862" s="121"/>
      <c r="FQ1862" s="121"/>
      <c r="FR1862" s="121"/>
      <c r="FS1862" s="121"/>
      <c r="FT1862" s="121"/>
      <c r="FU1862" s="121"/>
      <c r="FV1862" s="121"/>
      <c r="FW1862" s="121"/>
      <c r="FX1862" s="121"/>
      <c r="FY1862" s="121"/>
      <c r="FZ1862" s="121"/>
      <c r="GA1862" s="121"/>
      <c r="GB1862" s="121"/>
      <c r="GC1862" s="121"/>
      <c r="GD1862" s="121"/>
      <c r="GE1862" s="121"/>
      <c r="GF1862" s="121"/>
      <c r="GG1862" s="121"/>
      <c r="GH1862" s="121"/>
      <c r="GI1862" s="121"/>
      <c r="GJ1862" s="121"/>
      <c r="GK1862" s="121"/>
      <c r="GL1862" s="121"/>
      <c r="GM1862" s="121"/>
      <c r="GN1862" s="121"/>
      <c r="GO1862" s="121"/>
      <c r="GP1862" s="121"/>
      <c r="GQ1862" s="121"/>
      <c r="GR1862" s="121"/>
      <c r="GS1862" s="121"/>
      <c r="GT1862" s="121"/>
      <c r="GU1862" s="121"/>
      <c r="GV1862" s="121"/>
      <c r="GW1862" s="121"/>
      <c r="GX1862" s="121"/>
      <c r="GY1862" s="121"/>
      <c r="GZ1862" s="121"/>
      <c r="HA1862" s="121"/>
      <c r="HB1862" s="121"/>
      <c r="HC1862" s="121"/>
      <c r="HD1862" s="121"/>
      <c r="HE1862" s="121"/>
      <c r="HF1862" s="121"/>
      <c r="HG1862" s="121"/>
      <c r="HH1862" s="121"/>
      <c r="HI1862" s="121"/>
      <c r="HJ1862" s="121"/>
      <c r="HK1862" s="121"/>
      <c r="HL1862" s="121"/>
      <c r="HM1862" s="121"/>
      <c r="HN1862" s="121"/>
      <c r="HO1862" s="121"/>
      <c r="HP1862" s="121"/>
      <c r="HQ1862" s="121"/>
      <c r="HR1862" s="121"/>
      <c r="HS1862" s="121"/>
      <c r="HT1862" s="121"/>
      <c r="HU1862" s="121"/>
      <c r="HV1862" s="121"/>
      <c r="HW1862" s="121"/>
      <c r="HX1862" s="121"/>
      <c r="HY1862" s="121"/>
      <c r="HZ1862" s="121"/>
      <c r="IA1862" s="121"/>
      <c r="IB1862" s="121"/>
      <c r="IC1862" s="121"/>
      <c r="ID1862" s="121"/>
      <c r="IE1862" s="121"/>
      <c r="IF1862" s="121"/>
      <c r="IG1862" s="121"/>
      <c r="IH1862" s="121"/>
      <c r="II1862" s="121"/>
      <c r="IJ1862" s="121"/>
      <c r="IK1862" s="121"/>
      <c r="IL1862" s="121"/>
      <c r="IM1862" s="121"/>
      <c r="IN1862" s="121"/>
      <c r="IO1862" s="121"/>
      <c r="IP1862" s="121"/>
      <c r="IQ1862" s="121"/>
      <c r="IR1862" s="121"/>
      <c r="IS1862" s="121"/>
      <c r="IT1862" s="121"/>
      <c r="IU1862" s="121"/>
      <c r="IV1862" s="121"/>
      <c r="IW1862" s="121"/>
      <c r="IX1862" s="121"/>
      <c r="IY1862" s="121"/>
      <c r="IZ1862" s="121"/>
      <c r="JA1862" s="121"/>
      <c r="JB1862" s="121"/>
      <c r="JC1862" s="121"/>
      <c r="JD1862" s="121"/>
      <c r="JE1862" s="121"/>
      <c r="JF1862" s="121"/>
      <c r="JG1862" s="121"/>
      <c r="JH1862" s="121"/>
      <c r="JI1862" s="121"/>
      <c r="JJ1862" s="121"/>
      <c r="JK1862" s="121"/>
      <c r="JL1862" s="121"/>
      <c r="JM1862" s="121"/>
      <c r="JN1862" s="121"/>
      <c r="JO1862" s="121"/>
      <c r="JP1862" s="121"/>
      <c r="JQ1862" s="121"/>
      <c r="JR1862" s="121"/>
      <c r="JS1862" s="121"/>
      <c r="JT1862" s="121"/>
      <c r="JU1862" s="121"/>
      <c r="JV1862" s="121"/>
      <c r="JW1862" s="121"/>
      <c r="JX1862" s="121"/>
      <c r="JY1862" s="121"/>
      <c r="JZ1862" s="121"/>
      <c r="KA1862" s="121"/>
      <c r="KB1862" s="121"/>
      <c r="KC1862" s="121"/>
      <c r="KD1862" s="121"/>
      <c r="KE1862" s="121"/>
      <c r="KF1862" s="121"/>
      <c r="KG1862" s="121"/>
      <c r="KH1862" s="121"/>
      <c r="KI1862" s="121"/>
      <c r="KJ1862" s="121"/>
      <c r="KK1862" s="121"/>
      <c r="KL1862" s="121"/>
      <c r="KM1862" s="121"/>
      <c r="KN1862" s="121"/>
      <c r="KO1862" s="121"/>
      <c r="KP1862" s="121"/>
      <c r="KQ1862" s="121"/>
      <c r="KR1862" s="121"/>
      <c r="KS1862" s="121"/>
      <c r="KT1862" s="121"/>
      <c r="KU1862" s="121"/>
      <c r="KV1862" s="121"/>
      <c r="KW1862" s="121"/>
      <c r="KX1862" s="121"/>
      <c r="KY1862" s="121"/>
      <c r="KZ1862" s="121"/>
      <c r="LA1862" s="121"/>
      <c r="LB1862" s="121"/>
      <c r="LC1862" s="121"/>
      <c r="LD1862" s="121"/>
      <c r="LE1862" s="121"/>
      <c r="LF1862" s="121"/>
      <c r="LG1862" s="121"/>
      <c r="LH1862" s="121"/>
      <c r="LI1862" s="121"/>
      <c r="LJ1862" s="121"/>
      <c r="LK1862" s="121"/>
      <c r="LL1862" s="121"/>
      <c r="LM1862" s="121"/>
      <c r="LN1862" s="121"/>
      <c r="LO1862" s="121"/>
      <c r="LP1862" s="121"/>
      <c r="LQ1862" s="121"/>
      <c r="LR1862" s="121"/>
      <c r="LS1862" s="121"/>
      <c r="LT1862" s="121"/>
      <c r="LU1862" s="121"/>
      <c r="LV1862" s="121"/>
      <c r="LW1862" s="121"/>
      <c r="LX1862" s="121"/>
      <c r="LY1862" s="121"/>
      <c r="LZ1862" s="121"/>
      <c r="MA1862" s="121"/>
      <c r="MB1862" s="121"/>
      <c r="MC1862" s="121"/>
      <c r="MD1862" s="121"/>
      <c r="ME1862" s="121"/>
      <c r="MF1862" s="121"/>
      <c r="MG1862" s="121"/>
      <c r="MH1862" s="121"/>
      <c r="MI1862" s="121"/>
      <c r="MJ1862" s="121"/>
      <c r="MK1862" s="121"/>
      <c r="ML1862" s="121"/>
      <c r="MM1862" s="121"/>
      <c r="MN1862" s="121"/>
      <c r="MO1862" s="121"/>
      <c r="MP1862" s="121"/>
      <c r="MQ1862" s="121"/>
      <c r="MR1862" s="121"/>
      <c r="MS1862" s="121"/>
      <c r="MT1862" s="121"/>
      <c r="MU1862" s="121"/>
      <c r="MV1862" s="121"/>
      <c r="MW1862" s="121"/>
      <c r="MX1862" s="121"/>
      <c r="MY1862" s="121"/>
      <c r="MZ1862" s="121"/>
      <c r="NA1862" s="121"/>
      <c r="NB1862" s="121"/>
      <c r="NC1862" s="121"/>
      <c r="ND1862" s="121"/>
      <c r="NE1862" s="121"/>
      <c r="NF1862" s="121"/>
      <c r="NG1862" s="121"/>
      <c r="NH1862" s="121"/>
      <c r="NI1862" s="121"/>
      <c r="NJ1862" s="121"/>
      <c r="NK1862" s="121"/>
      <c r="NL1862" s="121"/>
      <c r="NM1862" s="121"/>
      <c r="NN1862" s="121"/>
      <c r="NO1862" s="121"/>
      <c r="NP1862" s="121"/>
      <c r="NQ1862" s="121"/>
      <c r="NR1862" s="121"/>
      <c r="NS1862" s="121"/>
      <c r="NT1862" s="121"/>
      <c r="NU1862" s="121"/>
      <c r="NV1862" s="121"/>
      <c r="NW1862" s="121"/>
      <c r="NX1862" s="121"/>
      <c r="NY1862" s="121"/>
      <c r="NZ1862" s="121"/>
      <c r="OA1862" s="121"/>
      <c r="OB1862" s="121"/>
      <c r="OC1862" s="121"/>
      <c r="OD1862" s="121"/>
      <c r="OE1862" s="121"/>
      <c r="OF1862" s="121"/>
      <c r="OG1862" s="121"/>
      <c r="OH1862" s="121"/>
      <c r="OI1862" s="121"/>
      <c r="OJ1862" s="121"/>
      <c r="OK1862" s="121"/>
      <c r="OL1862" s="121"/>
      <c r="OM1862" s="121"/>
      <c r="ON1862" s="121"/>
      <c r="OO1862" s="121"/>
      <c r="OP1862" s="121"/>
      <c r="OQ1862" s="121"/>
      <c r="OR1862" s="121"/>
      <c r="OS1862" s="121"/>
      <c r="OT1862" s="121"/>
      <c r="OU1862" s="121"/>
      <c r="OV1862" s="121"/>
      <c r="OW1862" s="121"/>
      <c r="OX1862" s="121"/>
      <c r="OY1862" s="121"/>
      <c r="OZ1862" s="121"/>
      <c r="PA1862" s="121"/>
      <c r="PB1862" s="121"/>
      <c r="PC1862" s="121"/>
      <c r="PD1862" s="121"/>
      <c r="PE1862" s="121"/>
      <c r="PF1862" s="121"/>
      <c r="PG1862" s="121"/>
      <c r="PH1862" s="121"/>
      <c r="PI1862" s="121"/>
      <c r="PJ1862" s="121"/>
      <c r="PK1862" s="121"/>
      <c r="PL1862" s="121"/>
      <c r="PM1862" s="121"/>
      <c r="PN1862" s="121"/>
      <c r="PO1862" s="121"/>
      <c r="PP1862" s="121"/>
      <c r="PQ1862" s="121"/>
      <c r="PR1862" s="121"/>
      <c r="PS1862" s="121"/>
      <c r="PT1862" s="121"/>
      <c r="PU1862" s="121"/>
      <c r="PV1862" s="121"/>
      <c r="PW1862" s="121"/>
      <c r="PX1862" s="121"/>
      <c r="PY1862" s="121"/>
      <c r="PZ1862" s="121"/>
      <c r="QA1862" s="121"/>
      <c r="QB1862" s="121"/>
      <c r="QC1862" s="121"/>
      <c r="QD1862" s="121"/>
      <c r="QE1862" s="121"/>
      <c r="QF1862" s="121"/>
      <c r="QG1862" s="121"/>
      <c r="QH1862" s="121"/>
      <c r="QI1862" s="121"/>
      <c r="QJ1862" s="121"/>
      <c r="QK1862" s="121"/>
      <c r="QL1862" s="121"/>
      <c r="QM1862" s="121"/>
      <c r="QN1862" s="121"/>
      <c r="QO1862" s="121"/>
      <c r="QP1862" s="121"/>
      <c r="QQ1862" s="121"/>
      <c r="QR1862" s="121"/>
      <c r="QS1862" s="121"/>
      <c r="QT1862" s="121"/>
      <c r="QU1862" s="121"/>
      <c r="QV1862" s="121"/>
      <c r="QW1862" s="121"/>
      <c r="QX1862" s="121"/>
      <c r="QY1862" s="121"/>
      <c r="QZ1862" s="121"/>
      <c r="RA1862" s="121"/>
      <c r="RB1862" s="121"/>
      <c r="RC1862" s="121"/>
      <c r="RD1862" s="121"/>
      <c r="RE1862" s="121"/>
      <c r="RF1862" s="121"/>
      <c r="RG1862" s="121"/>
      <c r="RH1862" s="121"/>
      <c r="RI1862" s="121"/>
      <c r="RJ1862" s="121"/>
      <c r="RK1862" s="121"/>
      <c r="RL1862" s="121"/>
      <c r="RM1862" s="121"/>
      <c r="RN1862" s="121"/>
      <c r="RO1862" s="121"/>
      <c r="RP1862" s="121"/>
      <c r="RQ1862" s="121"/>
      <c r="RR1862" s="121"/>
      <c r="RS1862" s="121"/>
      <c r="RT1862" s="121"/>
      <c r="RU1862" s="121"/>
      <c r="RV1862" s="121"/>
      <c r="RW1862" s="121"/>
      <c r="RX1862" s="121"/>
      <c r="RY1862" s="121"/>
      <c r="RZ1862" s="121"/>
      <c r="SA1862" s="121"/>
      <c r="SB1862" s="121"/>
      <c r="SC1862" s="121"/>
      <c r="SD1862" s="121"/>
      <c r="SE1862" s="121"/>
      <c r="SF1862" s="121"/>
      <c r="SG1862" s="121"/>
      <c r="SH1862" s="121"/>
      <c r="SI1862" s="121"/>
      <c r="SJ1862" s="121"/>
      <c r="SK1862" s="121"/>
      <c r="SL1862" s="121"/>
      <c r="SM1862" s="121"/>
      <c r="SN1862" s="121"/>
      <c r="SO1862" s="121"/>
      <c r="SP1862" s="121"/>
      <c r="SQ1862" s="121"/>
      <c r="SR1862" s="121"/>
      <c r="SS1862" s="121"/>
      <c r="ST1862" s="121"/>
      <c r="SU1862" s="121"/>
      <c r="SV1862" s="121"/>
      <c r="SW1862" s="121"/>
      <c r="SX1862" s="121"/>
      <c r="SY1862" s="121"/>
      <c r="SZ1862" s="121"/>
      <c r="TA1862" s="121"/>
      <c r="TB1862" s="121"/>
      <c r="TC1862" s="121"/>
      <c r="TD1862" s="121"/>
      <c r="TE1862" s="121"/>
      <c r="TF1862" s="121"/>
      <c r="TG1862" s="121"/>
      <c r="TH1862" s="121"/>
      <c r="TI1862" s="121"/>
      <c r="TJ1862" s="121"/>
      <c r="TK1862" s="121"/>
      <c r="TL1862" s="121"/>
      <c r="TM1862" s="121"/>
      <c r="TN1862" s="121"/>
      <c r="TO1862" s="121"/>
      <c r="TP1862" s="121"/>
      <c r="TQ1862" s="121"/>
      <c r="TR1862" s="121"/>
      <c r="TS1862" s="121"/>
      <c r="TT1862" s="121"/>
      <c r="TU1862" s="121"/>
      <c r="TV1862" s="121"/>
      <c r="TW1862" s="121"/>
      <c r="TX1862" s="121"/>
      <c r="TY1862" s="121"/>
      <c r="TZ1862" s="121"/>
      <c r="UA1862" s="121"/>
      <c r="UB1862" s="121"/>
      <c r="UC1862" s="121"/>
      <c r="UD1862" s="121"/>
      <c r="UE1862" s="121"/>
      <c r="UF1862" s="121"/>
      <c r="UG1862" s="121"/>
      <c r="UH1862" s="121"/>
      <c r="UI1862" s="121"/>
      <c r="UJ1862" s="121"/>
      <c r="UK1862" s="121"/>
      <c r="UL1862" s="121"/>
      <c r="UM1862" s="121"/>
      <c r="UN1862" s="121"/>
      <c r="UO1862" s="121"/>
      <c r="UP1862" s="121"/>
      <c r="UQ1862" s="121"/>
      <c r="UR1862" s="121"/>
      <c r="US1862" s="121"/>
      <c r="UT1862" s="121"/>
      <c r="UU1862" s="121"/>
      <c r="UV1862" s="121"/>
      <c r="UW1862" s="121"/>
      <c r="UX1862" s="121"/>
      <c r="UY1862" s="121"/>
      <c r="UZ1862" s="121"/>
      <c r="VA1862" s="121"/>
      <c r="VB1862" s="121"/>
      <c r="VC1862" s="121"/>
      <c r="VD1862" s="121"/>
      <c r="VE1862" s="121"/>
      <c r="VF1862" s="121"/>
      <c r="VG1862" s="121"/>
      <c r="VH1862" s="121"/>
      <c r="VI1862" s="121"/>
      <c r="VJ1862" s="121"/>
      <c r="VK1862" s="121"/>
      <c r="VL1862" s="121"/>
      <c r="VM1862" s="121"/>
      <c r="VN1862" s="121"/>
      <c r="VO1862" s="121"/>
      <c r="VP1862" s="121"/>
      <c r="VQ1862" s="121"/>
      <c r="VR1862" s="121"/>
      <c r="VS1862" s="121"/>
      <c r="VT1862" s="121"/>
      <c r="VU1862" s="121"/>
      <c r="VV1862" s="121"/>
      <c r="VW1862" s="121"/>
      <c r="VX1862" s="121"/>
      <c r="VY1862" s="121"/>
      <c r="VZ1862" s="121"/>
      <c r="WA1862" s="121"/>
      <c r="WB1862" s="121"/>
      <c r="WC1862" s="121"/>
      <c r="WD1862" s="121"/>
      <c r="WE1862" s="121"/>
      <c r="WF1862" s="121"/>
      <c r="WG1862" s="121"/>
      <c r="WH1862" s="121"/>
      <c r="WI1862" s="121"/>
      <c r="WJ1862" s="121"/>
      <c r="WK1862" s="121"/>
      <c r="WL1862" s="121"/>
      <c r="WM1862" s="121"/>
      <c r="WN1862" s="121"/>
      <c r="WO1862" s="121"/>
      <c r="WP1862" s="121"/>
      <c r="WQ1862" s="121"/>
      <c r="WR1862" s="121"/>
      <c r="WS1862" s="121"/>
      <c r="WT1862" s="121"/>
      <c r="WU1862" s="121"/>
      <c r="WV1862" s="121"/>
      <c r="WW1862" s="121"/>
      <c r="WX1862" s="121"/>
      <c r="WY1862" s="121"/>
      <c r="WZ1862" s="121"/>
      <c r="XA1862" s="121"/>
      <c r="XB1862" s="121"/>
      <c r="XC1862" s="121"/>
      <c r="XD1862" s="121"/>
      <c r="XE1862" s="121"/>
      <c r="XF1862" s="121"/>
      <c r="XG1862" s="121"/>
      <c r="XH1862" s="121"/>
      <c r="XI1862" s="121"/>
      <c r="XJ1862" s="121"/>
      <c r="XK1862" s="121"/>
      <c r="XL1862" s="121"/>
      <c r="XM1862" s="121"/>
      <c r="XN1862" s="121"/>
      <c r="XO1862" s="121"/>
      <c r="XP1862" s="121"/>
      <c r="XQ1862" s="121"/>
      <c r="XR1862" s="121"/>
      <c r="XS1862" s="121"/>
      <c r="XT1862" s="121"/>
      <c r="XU1862" s="121"/>
      <c r="XV1862" s="121"/>
      <c r="XW1862" s="121"/>
      <c r="XX1862" s="121"/>
      <c r="XY1862" s="121"/>
      <c r="XZ1862" s="121"/>
      <c r="YA1862" s="121"/>
      <c r="YB1862" s="121"/>
      <c r="YC1862" s="121"/>
      <c r="YD1862" s="121"/>
      <c r="YE1862" s="121"/>
      <c r="YF1862" s="121"/>
      <c r="YG1862" s="121"/>
      <c r="YH1862" s="121"/>
      <c r="YI1862" s="121"/>
      <c r="YJ1862" s="121"/>
      <c r="YK1862" s="121"/>
      <c r="YL1862" s="121"/>
      <c r="YM1862" s="121"/>
      <c r="YN1862" s="121"/>
      <c r="YO1862" s="121"/>
      <c r="YP1862" s="121"/>
      <c r="YQ1862" s="121"/>
      <c r="YR1862" s="121"/>
      <c r="YS1862" s="121"/>
      <c r="YT1862" s="121"/>
      <c r="YU1862" s="121"/>
      <c r="YV1862" s="121"/>
      <c r="YW1862" s="121"/>
      <c r="YX1862" s="121"/>
      <c r="YY1862" s="121"/>
      <c r="YZ1862" s="121"/>
      <c r="ZA1862" s="121"/>
      <c r="ZB1862" s="121"/>
      <c r="ZC1862" s="121"/>
      <c r="ZD1862" s="121"/>
      <c r="ZE1862" s="121"/>
      <c r="ZF1862" s="121"/>
      <c r="ZG1862" s="121"/>
      <c r="ZH1862" s="121"/>
      <c r="ZI1862" s="121"/>
      <c r="ZJ1862" s="121"/>
      <c r="ZK1862" s="121"/>
      <c r="ZL1862" s="121"/>
      <c r="ZM1862" s="121"/>
      <c r="ZN1862" s="121"/>
      <c r="ZO1862" s="121"/>
      <c r="ZP1862" s="121"/>
      <c r="ZQ1862" s="121"/>
      <c r="ZR1862" s="121"/>
      <c r="ZS1862" s="121"/>
      <c r="ZT1862" s="121"/>
      <c r="ZU1862" s="121"/>
      <c r="ZV1862" s="121"/>
      <c r="ZW1862" s="121"/>
      <c r="ZX1862" s="121"/>
      <c r="ZY1862" s="121"/>
      <c r="ZZ1862" s="121"/>
      <c r="AAA1862" s="121"/>
      <c r="AAB1862" s="121"/>
      <c r="AAC1862" s="121"/>
      <c r="AAD1862" s="121"/>
      <c r="AAE1862" s="121"/>
      <c r="AAF1862" s="121"/>
      <c r="AAG1862" s="121"/>
      <c r="AAH1862" s="121"/>
      <c r="AAI1862" s="121"/>
      <c r="AAJ1862" s="121"/>
      <c r="AAK1862" s="121"/>
      <c r="AAL1862" s="121"/>
      <c r="AAM1862" s="121"/>
      <c r="AAN1862" s="121"/>
      <c r="AAO1862" s="121"/>
      <c r="AAP1862" s="121"/>
      <c r="AAQ1862" s="121"/>
      <c r="AAR1862" s="121"/>
      <c r="AAS1862" s="121"/>
      <c r="AAT1862" s="121"/>
      <c r="AAU1862" s="121"/>
      <c r="AAV1862" s="121"/>
      <c r="AAW1862" s="121"/>
      <c r="AAX1862" s="121"/>
      <c r="AAY1862" s="121"/>
      <c r="AAZ1862" s="121"/>
      <c r="ABA1862" s="121"/>
      <c r="ABB1862" s="121"/>
      <c r="ABC1862" s="121"/>
      <c r="ABD1862" s="121"/>
      <c r="ABE1862" s="121"/>
      <c r="ABF1862" s="121"/>
      <c r="ABG1862" s="121"/>
      <c r="ABH1862" s="121"/>
      <c r="ABI1862" s="121"/>
      <c r="ABJ1862" s="121"/>
      <c r="ABK1862" s="121"/>
      <c r="ABL1862" s="121"/>
      <c r="ABM1862" s="121"/>
      <c r="ABN1862" s="121"/>
      <c r="ABO1862" s="121"/>
      <c r="ABP1862" s="121"/>
      <c r="ABQ1862" s="121"/>
      <c r="ABR1862" s="121"/>
      <c r="ABS1862" s="121"/>
      <c r="ABT1862" s="121"/>
      <c r="ABU1862" s="121"/>
      <c r="ABV1862" s="121"/>
      <c r="ABW1862" s="121"/>
      <c r="ABX1862" s="121"/>
      <c r="ABY1862" s="121"/>
      <c r="ABZ1862" s="121"/>
      <c r="ACA1862" s="121"/>
      <c r="ACB1862" s="121"/>
      <c r="ACC1862" s="121"/>
      <c r="ACD1862" s="121"/>
      <c r="ACE1862" s="121"/>
      <c r="ACF1862" s="121"/>
      <c r="ACG1862" s="121"/>
      <c r="ACH1862" s="121"/>
      <c r="ACI1862" s="121"/>
      <c r="ACJ1862" s="121"/>
      <c r="ACK1862" s="121"/>
      <c r="ACL1862" s="121"/>
      <c r="ACM1862" s="121"/>
      <c r="ACN1862" s="121"/>
      <c r="ACO1862" s="121"/>
      <c r="ACP1862" s="121"/>
      <c r="ACQ1862" s="121"/>
      <c r="ACR1862" s="121"/>
      <c r="ACS1862" s="121"/>
      <c r="ACT1862" s="121"/>
      <c r="ACU1862" s="121"/>
      <c r="ACV1862" s="121"/>
      <c r="ACW1862" s="121"/>
      <c r="ACX1862" s="121"/>
      <c r="ACY1862" s="121"/>
      <c r="ACZ1862" s="121"/>
      <c r="ADA1862" s="121"/>
      <c r="ADB1862" s="121"/>
      <c r="ADC1862" s="121"/>
      <c r="ADD1862" s="121"/>
      <c r="ADE1862" s="121"/>
      <c r="ADF1862" s="121"/>
      <c r="ADG1862" s="121"/>
      <c r="ADH1862" s="121"/>
      <c r="ADI1862" s="121"/>
      <c r="ADJ1862" s="121"/>
      <c r="ADK1862" s="121"/>
      <c r="ADL1862" s="121"/>
      <c r="ADM1862" s="121"/>
      <c r="ADN1862" s="121"/>
      <c r="ADO1862" s="121"/>
      <c r="ADP1862" s="121"/>
      <c r="ADQ1862" s="121"/>
      <c r="ADR1862" s="121"/>
      <c r="ADS1862" s="121"/>
      <c r="ADT1862" s="121"/>
      <c r="ADU1862" s="121"/>
      <c r="ADV1862" s="121"/>
      <c r="ADW1862" s="121"/>
      <c r="ADX1862" s="121"/>
      <c r="ADY1862" s="121"/>
      <c r="ADZ1862" s="121"/>
      <c r="AEA1862" s="121"/>
      <c r="AEB1862" s="121"/>
      <c r="AEC1862" s="121"/>
      <c r="AED1862" s="121"/>
      <c r="AEE1862" s="121"/>
      <c r="AEF1862" s="121"/>
      <c r="AEG1862" s="121"/>
      <c r="AEH1862" s="121"/>
      <c r="AEI1862" s="121"/>
      <c r="AEJ1862" s="121"/>
      <c r="AEK1862" s="121"/>
      <c r="AEL1862" s="121"/>
      <c r="AEM1862" s="121"/>
      <c r="AEN1862" s="121"/>
      <c r="AEO1862" s="121"/>
      <c r="AEP1862" s="121"/>
      <c r="AEQ1862" s="121"/>
      <c r="AER1862" s="121"/>
      <c r="AES1862" s="121"/>
      <c r="AET1862" s="121"/>
      <c r="AEU1862" s="121"/>
      <c r="AEV1862" s="121"/>
      <c r="AEW1862" s="121"/>
      <c r="AEX1862" s="121"/>
      <c r="AEY1862" s="121"/>
      <c r="AEZ1862" s="121"/>
      <c r="AFA1862" s="121"/>
      <c r="AFB1862" s="121"/>
      <c r="AFC1862" s="121"/>
      <c r="AFD1862" s="121"/>
      <c r="AFE1862" s="121"/>
      <c r="AFF1862" s="121"/>
      <c r="AFG1862" s="121"/>
      <c r="AFH1862" s="121"/>
      <c r="AFI1862" s="121"/>
      <c r="AFJ1862" s="121"/>
      <c r="AFK1862" s="121"/>
      <c r="AFL1862" s="121"/>
      <c r="AFM1862" s="121"/>
      <c r="AFN1862" s="121"/>
      <c r="AFO1862" s="121"/>
      <c r="AFP1862" s="121"/>
      <c r="AFQ1862" s="121"/>
      <c r="AFR1862" s="121"/>
      <c r="AFS1862" s="121"/>
      <c r="AFT1862" s="121"/>
      <c r="AFU1862" s="121"/>
      <c r="AFV1862" s="121"/>
      <c r="AFW1862" s="121"/>
      <c r="AFX1862" s="121"/>
      <c r="AFY1862" s="121"/>
      <c r="AFZ1862" s="121"/>
      <c r="AGA1862" s="121"/>
      <c r="AGB1862" s="121"/>
      <c r="AGC1862" s="121"/>
      <c r="AGD1862" s="121"/>
      <c r="AGE1862" s="121"/>
      <c r="AGF1862" s="121"/>
      <c r="AGG1862" s="121"/>
      <c r="AGH1862" s="121"/>
      <c r="AGI1862" s="121"/>
      <c r="AGJ1862" s="121"/>
      <c r="AGK1862" s="121"/>
      <c r="AGL1862" s="121"/>
      <c r="AGM1862" s="121"/>
      <c r="AGN1862" s="121"/>
      <c r="AGO1862" s="121"/>
      <c r="AGP1862" s="121"/>
      <c r="AGQ1862" s="121"/>
      <c r="AGR1862" s="121"/>
      <c r="AGS1862" s="121"/>
      <c r="AGT1862" s="121"/>
      <c r="AGU1862" s="121"/>
      <c r="AGV1862" s="121"/>
      <c r="AGW1862" s="121"/>
      <c r="AGX1862" s="121"/>
      <c r="AGY1862" s="121"/>
      <c r="AGZ1862" s="121"/>
      <c r="AHA1862" s="121"/>
      <c r="AHB1862" s="121"/>
      <c r="AHC1862" s="121"/>
      <c r="AHD1862" s="121"/>
      <c r="AHE1862" s="121"/>
      <c r="AHF1862" s="121"/>
      <c r="AHG1862" s="121"/>
      <c r="AHH1862" s="121"/>
      <c r="AHI1862" s="121"/>
      <c r="AHJ1862" s="121"/>
      <c r="AHK1862" s="121"/>
      <c r="AHL1862" s="121"/>
      <c r="AHM1862" s="121"/>
      <c r="AHN1862" s="121"/>
      <c r="AHO1862" s="121"/>
      <c r="AHP1862" s="121"/>
      <c r="AHQ1862" s="121"/>
      <c r="AHR1862" s="121"/>
      <c r="AHS1862" s="121"/>
      <c r="AHT1862" s="121"/>
      <c r="AHU1862" s="121"/>
      <c r="AHV1862" s="121"/>
      <c r="AHW1862" s="121"/>
      <c r="AHX1862" s="121"/>
      <c r="AHY1862" s="121"/>
      <c r="AHZ1862" s="121"/>
      <c r="AIA1862" s="121"/>
      <c r="AIB1862" s="121"/>
      <c r="AIC1862" s="121"/>
      <c r="AID1862" s="121"/>
      <c r="AIE1862" s="121"/>
      <c r="AIF1862" s="121"/>
      <c r="AIG1862" s="121"/>
      <c r="AIH1862" s="121"/>
      <c r="AII1862" s="121"/>
      <c r="AIJ1862" s="121"/>
      <c r="AIK1862" s="121"/>
      <c r="AIL1862" s="121"/>
      <c r="AIM1862" s="121"/>
      <c r="AIN1862" s="121"/>
      <c r="AIO1862" s="121"/>
      <c r="AIP1862" s="121"/>
      <c r="AIQ1862" s="121"/>
      <c r="AIR1862" s="121"/>
      <c r="AIS1862" s="121"/>
      <c r="AIT1862" s="121"/>
      <c r="AIU1862" s="121"/>
      <c r="AIV1862" s="121"/>
      <c r="AIW1862" s="121"/>
      <c r="AIX1862" s="121"/>
      <c r="AIY1862" s="121"/>
      <c r="AIZ1862" s="121"/>
      <c r="AJA1862" s="121"/>
      <c r="AJB1862" s="121"/>
      <c r="AJC1862" s="121"/>
      <c r="AJD1862" s="121"/>
      <c r="AJE1862" s="121"/>
      <c r="AJF1862" s="121"/>
      <c r="AJG1862" s="121"/>
      <c r="AJH1862" s="121"/>
      <c r="AJI1862" s="121"/>
      <c r="AJJ1862" s="121"/>
      <c r="AJK1862" s="121"/>
      <c r="AJL1862" s="121"/>
      <c r="AJM1862" s="121"/>
      <c r="AJN1862" s="121"/>
      <c r="AJO1862" s="121"/>
      <c r="AJP1862" s="121"/>
      <c r="AJQ1862" s="121"/>
      <c r="AJR1862" s="121"/>
      <c r="AJS1862" s="121"/>
      <c r="AJT1862" s="121"/>
      <c r="AJU1862" s="121"/>
      <c r="AJV1862" s="121"/>
      <c r="AJW1862" s="121"/>
      <c r="AJX1862" s="121"/>
      <c r="AJY1862" s="121"/>
      <c r="AJZ1862" s="121"/>
      <c r="AKA1862" s="121"/>
      <c r="AKB1862" s="121"/>
      <c r="AKC1862" s="121"/>
      <c r="AKD1862" s="121"/>
      <c r="AKE1862" s="121"/>
      <c r="AKF1862" s="121"/>
      <c r="AKG1862" s="121"/>
      <c r="AKH1862" s="121"/>
      <c r="AKI1862" s="121"/>
      <c r="AKJ1862" s="121"/>
      <c r="AKK1862" s="121"/>
      <c r="AKL1862" s="121"/>
      <c r="AKM1862" s="121"/>
      <c r="AKN1862" s="121"/>
      <c r="AKO1862" s="121"/>
      <c r="AKP1862" s="121"/>
      <c r="AKQ1862" s="121"/>
      <c r="AKR1862" s="121"/>
      <c r="AKS1862" s="121"/>
      <c r="AKT1862" s="121"/>
      <c r="AKU1862" s="121"/>
      <c r="AKV1862" s="121"/>
      <c r="AKW1862" s="121"/>
      <c r="AKX1862" s="121"/>
      <c r="AKY1862" s="121"/>
      <c r="AKZ1862" s="121"/>
      <c r="ALA1862" s="121"/>
      <c r="ALB1862" s="121"/>
      <c r="ALC1862" s="121"/>
      <c r="ALD1862" s="121"/>
      <c r="ALE1862" s="121"/>
      <c r="ALF1862" s="121"/>
      <c r="ALG1862" s="121"/>
      <c r="ALH1862" s="121"/>
      <c r="ALI1862" s="121"/>
      <c r="ALJ1862" s="121"/>
      <c r="ALK1862" s="121"/>
      <c r="ALL1862" s="121"/>
      <c r="ALM1862" s="121"/>
      <c r="ALN1862" s="121"/>
      <c r="ALO1862" s="121"/>
      <c r="ALP1862" s="121"/>
      <c r="ALQ1862" s="121"/>
      <c r="ALR1862" s="121"/>
      <c r="ALS1862" s="121"/>
      <c r="ALT1862" s="121"/>
      <c r="ALU1862" s="121"/>
      <c r="ALV1862" s="121"/>
      <c r="ALW1862" s="121"/>
      <c r="ALX1862" s="121"/>
      <c r="ALY1862" s="121"/>
      <c r="ALZ1862" s="121"/>
      <c r="AMA1862" s="121"/>
      <c r="AMB1862" s="121"/>
      <c r="AMC1862" s="121"/>
      <c r="AMD1862" s="121"/>
      <c r="AME1862" s="121"/>
      <c r="AMF1862" s="121"/>
      <c r="AMG1862" s="121"/>
      <c r="AMH1862" s="121"/>
      <c r="AMI1862" s="121"/>
      <c r="AMJ1862" s="121"/>
      <c r="AMK1862" s="121"/>
      <c r="AML1862" s="121"/>
      <c r="AMM1862" s="121"/>
      <c r="AMN1862" s="121"/>
      <c r="AMO1862" s="121"/>
      <c r="AMP1862" s="121"/>
      <c r="AMQ1862" s="121"/>
      <c r="AMR1862" s="121"/>
      <c r="AMS1862" s="121"/>
      <c r="AMT1862" s="121"/>
      <c r="AMU1862" s="121"/>
      <c r="AMV1862" s="121"/>
      <c r="AMW1862" s="121"/>
      <c r="AMX1862" s="121"/>
      <c r="AMY1862" s="121"/>
      <c r="AMZ1862" s="121"/>
      <c r="ANA1862" s="121"/>
      <c r="ANB1862" s="121"/>
      <c r="ANC1862" s="121"/>
      <c r="AND1862" s="121"/>
      <c r="ANE1862" s="121"/>
      <c r="ANF1862" s="121"/>
      <c r="ANG1862" s="121"/>
      <c r="ANH1862" s="121"/>
      <c r="ANI1862" s="121"/>
      <c r="ANJ1862" s="121"/>
      <c r="ANK1862" s="121"/>
      <c r="ANL1862" s="121"/>
      <c r="ANM1862" s="121"/>
      <c r="ANN1862" s="121"/>
      <c r="ANO1862" s="121"/>
      <c r="ANP1862" s="121"/>
      <c r="ANQ1862" s="121"/>
      <c r="ANR1862" s="121"/>
      <c r="ANS1862" s="121"/>
      <c r="ANT1862" s="121"/>
      <c r="ANU1862" s="121"/>
      <c r="ANV1862" s="121"/>
      <c r="ANW1862" s="121"/>
      <c r="ANX1862" s="121"/>
      <c r="ANY1862" s="121"/>
      <c r="ANZ1862" s="121"/>
      <c r="AOA1862" s="121"/>
      <c r="AOB1862" s="121"/>
      <c r="AOC1862" s="121"/>
      <c r="AOD1862" s="121"/>
      <c r="AOE1862" s="121"/>
      <c r="AOF1862" s="121"/>
      <c r="AOG1862" s="121"/>
      <c r="AOH1862" s="121"/>
      <c r="AOI1862" s="121"/>
      <c r="AOJ1862" s="121"/>
      <c r="AOK1862" s="121"/>
      <c r="AOL1862" s="121"/>
      <c r="AOM1862" s="121"/>
      <c r="AON1862" s="121"/>
      <c r="AOO1862" s="121"/>
      <c r="AOP1862" s="121"/>
      <c r="AOQ1862" s="121"/>
      <c r="AOR1862" s="121"/>
      <c r="AOS1862" s="121"/>
      <c r="AOT1862" s="121"/>
      <c r="AOU1862" s="121"/>
      <c r="AOV1862" s="121"/>
      <c r="AOW1862" s="121"/>
      <c r="AOX1862" s="121"/>
      <c r="AOY1862" s="121"/>
      <c r="AOZ1862" s="121"/>
      <c r="APA1862" s="121"/>
      <c r="APB1862" s="121"/>
      <c r="APC1862" s="121"/>
      <c r="APD1862" s="121"/>
      <c r="APE1862" s="121"/>
      <c r="APF1862" s="121"/>
      <c r="APG1862" s="121"/>
      <c r="APH1862" s="121"/>
      <c r="API1862" s="121"/>
      <c r="APJ1862" s="121"/>
      <c r="APK1862" s="121"/>
      <c r="APL1862" s="121"/>
      <c r="APM1862" s="121"/>
      <c r="APN1862" s="121"/>
      <c r="APO1862" s="121"/>
      <c r="APP1862" s="121"/>
      <c r="APQ1862" s="121"/>
      <c r="APR1862" s="121"/>
      <c r="APS1862" s="121"/>
      <c r="APT1862" s="121"/>
      <c r="APU1862" s="121"/>
      <c r="APV1862" s="121"/>
      <c r="APW1862" s="121"/>
      <c r="APX1862" s="121"/>
      <c r="APY1862" s="121"/>
      <c r="APZ1862" s="121"/>
      <c r="AQA1862" s="121"/>
      <c r="AQB1862" s="121"/>
      <c r="AQC1862" s="121"/>
      <c r="AQD1862" s="121"/>
      <c r="AQE1862" s="121"/>
      <c r="AQF1862" s="121"/>
      <c r="AQG1862" s="121"/>
      <c r="AQH1862" s="121"/>
      <c r="AQI1862" s="121"/>
      <c r="AQJ1862" s="121"/>
      <c r="AQK1862" s="121"/>
      <c r="AQL1862" s="121"/>
      <c r="AQM1862" s="121"/>
      <c r="AQN1862" s="121"/>
      <c r="AQO1862" s="121"/>
      <c r="AQP1862" s="121"/>
      <c r="AQQ1862" s="121"/>
      <c r="AQR1862" s="121"/>
      <c r="AQS1862" s="121"/>
      <c r="AQT1862" s="121"/>
      <c r="AQU1862" s="121"/>
      <c r="AQV1862" s="121"/>
      <c r="AQW1862" s="121"/>
      <c r="AQX1862" s="121"/>
      <c r="AQY1862" s="121"/>
      <c r="AQZ1862" s="121"/>
      <c r="ARA1862" s="121"/>
      <c r="ARB1862" s="121"/>
      <c r="ARC1862" s="121"/>
      <c r="ARD1862" s="121"/>
      <c r="ARE1862" s="121"/>
      <c r="ARF1862" s="121"/>
      <c r="ARG1862" s="121"/>
      <c r="ARH1862" s="121"/>
      <c r="ARI1862" s="121"/>
      <c r="ARJ1862" s="121"/>
      <c r="ARK1862" s="121"/>
      <c r="ARL1862" s="121"/>
      <c r="ARM1862" s="121"/>
      <c r="ARN1862" s="121"/>
      <c r="ARO1862" s="121"/>
      <c r="ARP1862" s="121"/>
      <c r="ARQ1862" s="121"/>
      <c r="ARR1862" s="121"/>
      <c r="ARS1862" s="121"/>
      <c r="ART1862" s="121"/>
      <c r="XES1862" s="121"/>
      <c r="XET1862" s="121"/>
    </row>
    <row r="1863" spans="1:1164 16373:16374" s="124" customFormat="1">
      <c r="A1863" s="134" t="s">
        <v>12104</v>
      </c>
      <c r="B1863" s="135" t="s">
        <v>11845</v>
      </c>
      <c r="C1863" s="135" t="s">
        <v>5766</v>
      </c>
      <c r="D1863" s="135" t="s">
        <v>9526</v>
      </c>
      <c r="E1863" s="135" t="s">
        <v>11846</v>
      </c>
      <c r="F1863" s="135" t="s">
        <v>9572</v>
      </c>
      <c r="G1863" s="135" t="s">
        <v>9529</v>
      </c>
      <c r="H1863" s="135">
        <v>50</v>
      </c>
      <c r="I1863" s="135"/>
      <c r="J1863" s="121"/>
      <c r="K1863" s="121"/>
      <c r="L1863" s="121"/>
      <c r="M1863" s="121"/>
      <c r="N1863" s="121"/>
      <c r="O1863" s="121"/>
      <c r="P1863" s="121"/>
      <c r="Q1863" s="121"/>
      <c r="R1863" s="121"/>
      <c r="S1863" s="121"/>
      <c r="T1863" s="121"/>
      <c r="U1863" s="121"/>
      <c r="V1863" s="121"/>
      <c r="W1863" s="121"/>
      <c r="X1863" s="121"/>
      <c r="Y1863" s="121"/>
      <c r="Z1863" s="121"/>
      <c r="AA1863" s="121"/>
      <c r="AB1863" s="121"/>
      <c r="AC1863" s="121"/>
      <c r="AD1863" s="121"/>
      <c r="AE1863" s="121"/>
      <c r="AF1863" s="121"/>
      <c r="AG1863" s="121"/>
      <c r="AH1863" s="121"/>
      <c r="AI1863" s="121"/>
      <c r="AJ1863" s="121"/>
      <c r="AK1863" s="121"/>
      <c r="AL1863" s="121"/>
      <c r="AM1863" s="121"/>
      <c r="AN1863" s="121"/>
      <c r="AO1863" s="121"/>
      <c r="AP1863" s="121"/>
      <c r="AQ1863" s="121"/>
      <c r="AR1863" s="121"/>
      <c r="AS1863" s="121"/>
      <c r="AT1863" s="121"/>
      <c r="AU1863" s="121"/>
      <c r="AV1863" s="121"/>
      <c r="AW1863" s="121"/>
      <c r="AX1863" s="121"/>
      <c r="AY1863" s="121"/>
      <c r="AZ1863" s="121"/>
      <c r="BA1863" s="121"/>
      <c r="BB1863" s="121"/>
      <c r="BC1863" s="121"/>
      <c r="BD1863" s="121"/>
      <c r="BE1863" s="121"/>
      <c r="BF1863" s="121"/>
      <c r="BG1863" s="121"/>
      <c r="BH1863" s="121"/>
      <c r="BI1863" s="121"/>
      <c r="BJ1863" s="121"/>
      <c r="BK1863" s="121"/>
      <c r="BL1863" s="121"/>
      <c r="BM1863" s="121"/>
      <c r="BN1863" s="121"/>
      <c r="BO1863" s="121"/>
      <c r="BP1863" s="121"/>
      <c r="BQ1863" s="121"/>
      <c r="BR1863" s="121"/>
      <c r="BS1863" s="121"/>
      <c r="BT1863" s="121"/>
      <c r="BU1863" s="121"/>
      <c r="BV1863" s="121"/>
      <c r="BW1863" s="121"/>
      <c r="BX1863" s="121"/>
      <c r="BY1863" s="121"/>
      <c r="BZ1863" s="121"/>
      <c r="CA1863" s="121"/>
      <c r="CB1863" s="121"/>
      <c r="CC1863" s="121"/>
      <c r="CD1863" s="121"/>
      <c r="CE1863" s="121"/>
      <c r="CF1863" s="121"/>
      <c r="CG1863" s="121"/>
      <c r="CH1863" s="121"/>
      <c r="CI1863" s="121"/>
      <c r="CJ1863" s="121"/>
      <c r="CK1863" s="121"/>
      <c r="CL1863" s="121"/>
      <c r="CM1863" s="121"/>
      <c r="CN1863" s="121"/>
      <c r="CO1863" s="121"/>
      <c r="CP1863" s="121"/>
      <c r="CQ1863" s="121"/>
      <c r="CR1863" s="121"/>
      <c r="CS1863" s="121"/>
      <c r="CT1863" s="121"/>
      <c r="CU1863" s="121"/>
      <c r="CV1863" s="121"/>
      <c r="CW1863" s="121"/>
      <c r="CX1863" s="121"/>
      <c r="CY1863" s="121"/>
      <c r="CZ1863" s="121"/>
      <c r="DA1863" s="121"/>
      <c r="DB1863" s="121"/>
      <c r="DC1863" s="121"/>
      <c r="DD1863" s="121"/>
      <c r="DE1863" s="121"/>
      <c r="DF1863" s="121"/>
      <c r="DG1863" s="121"/>
      <c r="DH1863" s="121"/>
      <c r="DI1863" s="121"/>
      <c r="DJ1863" s="121"/>
      <c r="DK1863" s="121"/>
      <c r="DL1863" s="121"/>
      <c r="DM1863" s="121"/>
      <c r="DN1863" s="121"/>
      <c r="DO1863" s="121"/>
      <c r="DP1863" s="121"/>
      <c r="DQ1863" s="121"/>
      <c r="DR1863" s="121"/>
      <c r="DS1863" s="121"/>
      <c r="DT1863" s="121"/>
      <c r="DU1863" s="121"/>
      <c r="DV1863" s="121"/>
      <c r="DW1863" s="121"/>
      <c r="DX1863" s="121"/>
      <c r="DY1863" s="121"/>
      <c r="DZ1863" s="121"/>
      <c r="EA1863" s="121"/>
      <c r="EB1863" s="121"/>
      <c r="EC1863" s="121"/>
      <c r="ED1863" s="121"/>
      <c r="EE1863" s="121"/>
      <c r="EF1863" s="121"/>
      <c r="EG1863" s="121"/>
      <c r="EH1863" s="121"/>
      <c r="EI1863" s="121"/>
      <c r="EJ1863" s="121"/>
      <c r="EK1863" s="121"/>
      <c r="EL1863" s="121"/>
      <c r="EM1863" s="121"/>
      <c r="EN1863" s="121"/>
      <c r="EO1863" s="121"/>
      <c r="EP1863" s="121"/>
      <c r="EQ1863" s="121"/>
      <c r="ER1863" s="121"/>
      <c r="ES1863" s="121"/>
      <c r="ET1863" s="121"/>
      <c r="EU1863" s="121"/>
      <c r="EV1863" s="121"/>
      <c r="EW1863" s="121"/>
      <c r="EX1863" s="121"/>
      <c r="EY1863" s="121"/>
      <c r="EZ1863" s="121"/>
      <c r="FA1863" s="121"/>
      <c r="FB1863" s="121"/>
      <c r="FC1863" s="121"/>
      <c r="FD1863" s="121"/>
      <c r="FE1863" s="121"/>
      <c r="FF1863" s="121"/>
      <c r="FG1863" s="121"/>
      <c r="FH1863" s="121"/>
      <c r="FI1863" s="121"/>
      <c r="FJ1863" s="121"/>
      <c r="FK1863" s="121"/>
      <c r="FL1863" s="121"/>
      <c r="FM1863" s="121"/>
      <c r="FN1863" s="121"/>
      <c r="FO1863" s="121"/>
      <c r="FP1863" s="121"/>
      <c r="FQ1863" s="121"/>
      <c r="FR1863" s="121"/>
      <c r="FS1863" s="121"/>
      <c r="FT1863" s="121"/>
      <c r="FU1863" s="121"/>
      <c r="FV1863" s="121"/>
      <c r="FW1863" s="121"/>
      <c r="FX1863" s="121"/>
      <c r="FY1863" s="121"/>
      <c r="FZ1863" s="121"/>
      <c r="GA1863" s="121"/>
      <c r="GB1863" s="121"/>
      <c r="GC1863" s="121"/>
      <c r="GD1863" s="121"/>
      <c r="GE1863" s="121"/>
      <c r="GF1863" s="121"/>
      <c r="GG1863" s="121"/>
      <c r="GH1863" s="121"/>
      <c r="GI1863" s="121"/>
      <c r="GJ1863" s="121"/>
      <c r="GK1863" s="121"/>
      <c r="GL1863" s="121"/>
      <c r="GM1863" s="121"/>
      <c r="GN1863" s="121"/>
      <c r="GO1863" s="121"/>
      <c r="GP1863" s="121"/>
      <c r="GQ1863" s="121"/>
      <c r="GR1863" s="121"/>
      <c r="GS1863" s="121"/>
      <c r="GT1863" s="121"/>
      <c r="GU1863" s="121"/>
      <c r="GV1863" s="121"/>
      <c r="GW1863" s="121"/>
      <c r="GX1863" s="121"/>
      <c r="GY1863" s="121"/>
      <c r="GZ1863" s="121"/>
      <c r="HA1863" s="121"/>
      <c r="HB1863" s="121"/>
      <c r="HC1863" s="121"/>
      <c r="HD1863" s="121"/>
      <c r="HE1863" s="121"/>
      <c r="HF1863" s="121"/>
      <c r="HG1863" s="121"/>
      <c r="HH1863" s="121"/>
      <c r="HI1863" s="121"/>
      <c r="HJ1863" s="121"/>
      <c r="HK1863" s="121"/>
      <c r="HL1863" s="121"/>
      <c r="HM1863" s="121"/>
      <c r="HN1863" s="121"/>
      <c r="HO1863" s="121"/>
      <c r="HP1863" s="121"/>
      <c r="HQ1863" s="121"/>
      <c r="HR1863" s="121"/>
      <c r="HS1863" s="121"/>
      <c r="HT1863" s="121"/>
      <c r="HU1863" s="121"/>
      <c r="HV1863" s="121"/>
      <c r="HW1863" s="121"/>
      <c r="HX1863" s="121"/>
      <c r="HY1863" s="121"/>
      <c r="HZ1863" s="121"/>
      <c r="IA1863" s="121"/>
      <c r="IB1863" s="121"/>
      <c r="IC1863" s="121"/>
      <c r="ID1863" s="121"/>
      <c r="IE1863" s="121"/>
      <c r="IF1863" s="121"/>
      <c r="IG1863" s="121"/>
      <c r="IH1863" s="121"/>
      <c r="II1863" s="121"/>
      <c r="IJ1863" s="121"/>
      <c r="IK1863" s="121"/>
      <c r="IL1863" s="121"/>
      <c r="IM1863" s="121"/>
      <c r="IN1863" s="121"/>
      <c r="IO1863" s="121"/>
      <c r="IP1863" s="121"/>
      <c r="IQ1863" s="121"/>
      <c r="IR1863" s="121"/>
      <c r="IS1863" s="121"/>
      <c r="IT1863" s="121"/>
      <c r="IU1863" s="121"/>
      <c r="IV1863" s="121"/>
      <c r="IW1863" s="121"/>
      <c r="IX1863" s="121"/>
      <c r="IY1863" s="121"/>
      <c r="IZ1863" s="121"/>
      <c r="JA1863" s="121"/>
      <c r="JB1863" s="121"/>
      <c r="JC1863" s="121"/>
      <c r="JD1863" s="121"/>
      <c r="JE1863" s="121"/>
      <c r="JF1863" s="121"/>
      <c r="JG1863" s="121"/>
      <c r="JH1863" s="121"/>
      <c r="JI1863" s="121"/>
      <c r="JJ1863" s="121"/>
      <c r="JK1863" s="121"/>
      <c r="JL1863" s="121"/>
      <c r="JM1863" s="121"/>
      <c r="JN1863" s="121"/>
      <c r="JO1863" s="121"/>
      <c r="JP1863" s="121"/>
      <c r="JQ1863" s="121"/>
      <c r="JR1863" s="121"/>
      <c r="JS1863" s="121"/>
      <c r="JT1863" s="121"/>
      <c r="JU1863" s="121"/>
      <c r="JV1863" s="121"/>
      <c r="JW1863" s="121"/>
      <c r="JX1863" s="121"/>
      <c r="JY1863" s="121"/>
      <c r="JZ1863" s="121"/>
      <c r="KA1863" s="121"/>
      <c r="KB1863" s="121"/>
      <c r="KC1863" s="121"/>
      <c r="KD1863" s="121"/>
      <c r="KE1863" s="121"/>
      <c r="KF1863" s="121"/>
      <c r="KG1863" s="121"/>
      <c r="KH1863" s="121"/>
      <c r="KI1863" s="121"/>
      <c r="KJ1863" s="121"/>
      <c r="KK1863" s="121"/>
      <c r="KL1863" s="121"/>
      <c r="KM1863" s="121"/>
      <c r="KN1863" s="121"/>
      <c r="KO1863" s="121"/>
      <c r="KP1863" s="121"/>
      <c r="KQ1863" s="121"/>
      <c r="KR1863" s="121"/>
      <c r="KS1863" s="121"/>
      <c r="KT1863" s="121"/>
      <c r="KU1863" s="121"/>
      <c r="KV1863" s="121"/>
      <c r="KW1863" s="121"/>
      <c r="KX1863" s="121"/>
      <c r="KY1863" s="121"/>
      <c r="KZ1863" s="121"/>
      <c r="LA1863" s="121"/>
      <c r="LB1863" s="121"/>
      <c r="LC1863" s="121"/>
      <c r="LD1863" s="121"/>
      <c r="LE1863" s="121"/>
      <c r="LF1863" s="121"/>
      <c r="LG1863" s="121"/>
      <c r="LH1863" s="121"/>
      <c r="LI1863" s="121"/>
      <c r="LJ1863" s="121"/>
      <c r="LK1863" s="121"/>
      <c r="LL1863" s="121"/>
      <c r="LM1863" s="121"/>
      <c r="LN1863" s="121"/>
      <c r="LO1863" s="121"/>
      <c r="LP1863" s="121"/>
      <c r="LQ1863" s="121"/>
      <c r="LR1863" s="121"/>
      <c r="LS1863" s="121"/>
      <c r="LT1863" s="121"/>
      <c r="LU1863" s="121"/>
      <c r="LV1863" s="121"/>
      <c r="LW1863" s="121"/>
      <c r="LX1863" s="121"/>
      <c r="LY1863" s="121"/>
      <c r="LZ1863" s="121"/>
      <c r="MA1863" s="121"/>
      <c r="MB1863" s="121"/>
      <c r="MC1863" s="121"/>
      <c r="MD1863" s="121"/>
      <c r="ME1863" s="121"/>
      <c r="MF1863" s="121"/>
      <c r="MG1863" s="121"/>
      <c r="MH1863" s="121"/>
      <c r="MI1863" s="121"/>
      <c r="MJ1863" s="121"/>
      <c r="MK1863" s="121"/>
      <c r="ML1863" s="121"/>
      <c r="MM1863" s="121"/>
      <c r="MN1863" s="121"/>
      <c r="MO1863" s="121"/>
      <c r="MP1863" s="121"/>
      <c r="MQ1863" s="121"/>
      <c r="MR1863" s="121"/>
      <c r="MS1863" s="121"/>
      <c r="MT1863" s="121"/>
      <c r="MU1863" s="121"/>
      <c r="MV1863" s="121"/>
      <c r="MW1863" s="121"/>
      <c r="MX1863" s="121"/>
      <c r="MY1863" s="121"/>
      <c r="MZ1863" s="121"/>
      <c r="NA1863" s="121"/>
      <c r="NB1863" s="121"/>
      <c r="NC1863" s="121"/>
      <c r="ND1863" s="121"/>
      <c r="NE1863" s="121"/>
      <c r="NF1863" s="121"/>
      <c r="NG1863" s="121"/>
      <c r="NH1863" s="121"/>
      <c r="NI1863" s="121"/>
      <c r="NJ1863" s="121"/>
      <c r="NK1863" s="121"/>
      <c r="NL1863" s="121"/>
      <c r="NM1863" s="121"/>
      <c r="NN1863" s="121"/>
      <c r="NO1863" s="121"/>
      <c r="NP1863" s="121"/>
      <c r="NQ1863" s="121"/>
      <c r="NR1863" s="121"/>
      <c r="NS1863" s="121"/>
      <c r="NT1863" s="121"/>
      <c r="NU1863" s="121"/>
      <c r="NV1863" s="121"/>
      <c r="NW1863" s="121"/>
      <c r="NX1863" s="121"/>
      <c r="NY1863" s="121"/>
      <c r="NZ1863" s="121"/>
      <c r="OA1863" s="121"/>
      <c r="OB1863" s="121"/>
      <c r="OC1863" s="121"/>
      <c r="OD1863" s="121"/>
      <c r="OE1863" s="121"/>
      <c r="OF1863" s="121"/>
      <c r="OG1863" s="121"/>
      <c r="OH1863" s="121"/>
      <c r="OI1863" s="121"/>
      <c r="OJ1863" s="121"/>
      <c r="OK1863" s="121"/>
      <c r="OL1863" s="121"/>
      <c r="OM1863" s="121"/>
      <c r="ON1863" s="121"/>
      <c r="OO1863" s="121"/>
      <c r="OP1863" s="121"/>
      <c r="OQ1863" s="121"/>
      <c r="OR1863" s="121"/>
      <c r="OS1863" s="121"/>
      <c r="OT1863" s="121"/>
      <c r="OU1863" s="121"/>
      <c r="OV1863" s="121"/>
      <c r="OW1863" s="121"/>
      <c r="OX1863" s="121"/>
      <c r="OY1863" s="121"/>
      <c r="OZ1863" s="121"/>
      <c r="PA1863" s="121"/>
      <c r="PB1863" s="121"/>
      <c r="PC1863" s="121"/>
      <c r="PD1863" s="121"/>
      <c r="PE1863" s="121"/>
      <c r="PF1863" s="121"/>
      <c r="PG1863" s="121"/>
      <c r="PH1863" s="121"/>
      <c r="PI1863" s="121"/>
      <c r="PJ1863" s="121"/>
      <c r="PK1863" s="121"/>
      <c r="PL1863" s="121"/>
      <c r="PM1863" s="121"/>
      <c r="PN1863" s="121"/>
      <c r="PO1863" s="121"/>
      <c r="PP1863" s="121"/>
      <c r="PQ1863" s="121"/>
      <c r="PR1863" s="121"/>
      <c r="PS1863" s="121"/>
      <c r="PT1863" s="121"/>
      <c r="PU1863" s="121"/>
      <c r="PV1863" s="121"/>
      <c r="PW1863" s="121"/>
      <c r="PX1863" s="121"/>
      <c r="PY1863" s="121"/>
      <c r="PZ1863" s="121"/>
      <c r="QA1863" s="121"/>
      <c r="QB1863" s="121"/>
      <c r="QC1863" s="121"/>
      <c r="QD1863" s="121"/>
      <c r="QE1863" s="121"/>
      <c r="QF1863" s="121"/>
      <c r="QG1863" s="121"/>
      <c r="QH1863" s="121"/>
      <c r="QI1863" s="121"/>
      <c r="QJ1863" s="121"/>
      <c r="QK1863" s="121"/>
      <c r="QL1863" s="121"/>
      <c r="QM1863" s="121"/>
      <c r="QN1863" s="121"/>
      <c r="QO1863" s="121"/>
      <c r="QP1863" s="121"/>
      <c r="QQ1863" s="121"/>
      <c r="QR1863" s="121"/>
      <c r="QS1863" s="121"/>
      <c r="QT1863" s="121"/>
      <c r="QU1863" s="121"/>
      <c r="QV1863" s="121"/>
      <c r="QW1863" s="121"/>
      <c r="QX1863" s="121"/>
      <c r="QY1863" s="121"/>
      <c r="QZ1863" s="121"/>
      <c r="RA1863" s="121"/>
      <c r="RB1863" s="121"/>
      <c r="RC1863" s="121"/>
      <c r="RD1863" s="121"/>
      <c r="RE1863" s="121"/>
      <c r="RF1863" s="121"/>
      <c r="RG1863" s="121"/>
      <c r="RH1863" s="121"/>
      <c r="RI1863" s="121"/>
      <c r="RJ1863" s="121"/>
      <c r="RK1863" s="121"/>
      <c r="RL1863" s="121"/>
      <c r="RM1863" s="121"/>
      <c r="RN1863" s="121"/>
      <c r="RO1863" s="121"/>
      <c r="RP1863" s="121"/>
      <c r="RQ1863" s="121"/>
      <c r="RR1863" s="121"/>
      <c r="RS1863" s="121"/>
      <c r="RT1863" s="121"/>
      <c r="RU1863" s="121"/>
      <c r="RV1863" s="121"/>
      <c r="RW1863" s="121"/>
      <c r="RX1863" s="121"/>
      <c r="RY1863" s="121"/>
      <c r="RZ1863" s="121"/>
      <c r="SA1863" s="121"/>
      <c r="SB1863" s="121"/>
      <c r="SC1863" s="121"/>
      <c r="SD1863" s="121"/>
      <c r="SE1863" s="121"/>
      <c r="SF1863" s="121"/>
      <c r="SG1863" s="121"/>
      <c r="SH1863" s="121"/>
      <c r="SI1863" s="121"/>
      <c r="SJ1863" s="121"/>
      <c r="SK1863" s="121"/>
      <c r="SL1863" s="121"/>
      <c r="SM1863" s="121"/>
      <c r="SN1863" s="121"/>
      <c r="SO1863" s="121"/>
      <c r="SP1863" s="121"/>
      <c r="SQ1863" s="121"/>
      <c r="SR1863" s="121"/>
      <c r="SS1863" s="121"/>
      <c r="ST1863" s="121"/>
      <c r="SU1863" s="121"/>
      <c r="SV1863" s="121"/>
      <c r="SW1863" s="121"/>
      <c r="SX1863" s="121"/>
      <c r="SY1863" s="121"/>
      <c r="SZ1863" s="121"/>
      <c r="TA1863" s="121"/>
      <c r="TB1863" s="121"/>
      <c r="TC1863" s="121"/>
      <c r="TD1863" s="121"/>
      <c r="TE1863" s="121"/>
      <c r="TF1863" s="121"/>
      <c r="TG1863" s="121"/>
      <c r="TH1863" s="121"/>
      <c r="TI1863" s="121"/>
      <c r="TJ1863" s="121"/>
      <c r="TK1863" s="121"/>
      <c r="TL1863" s="121"/>
      <c r="TM1863" s="121"/>
      <c r="TN1863" s="121"/>
      <c r="TO1863" s="121"/>
      <c r="TP1863" s="121"/>
      <c r="TQ1863" s="121"/>
      <c r="TR1863" s="121"/>
      <c r="TS1863" s="121"/>
      <c r="TT1863" s="121"/>
      <c r="TU1863" s="121"/>
      <c r="TV1863" s="121"/>
      <c r="TW1863" s="121"/>
      <c r="TX1863" s="121"/>
      <c r="TY1863" s="121"/>
      <c r="TZ1863" s="121"/>
      <c r="UA1863" s="121"/>
      <c r="UB1863" s="121"/>
      <c r="UC1863" s="121"/>
      <c r="UD1863" s="121"/>
      <c r="UE1863" s="121"/>
      <c r="UF1863" s="121"/>
      <c r="UG1863" s="121"/>
      <c r="UH1863" s="121"/>
      <c r="UI1863" s="121"/>
      <c r="UJ1863" s="121"/>
      <c r="UK1863" s="121"/>
      <c r="UL1863" s="121"/>
      <c r="UM1863" s="121"/>
      <c r="UN1863" s="121"/>
      <c r="UO1863" s="121"/>
      <c r="UP1863" s="121"/>
      <c r="UQ1863" s="121"/>
      <c r="UR1863" s="121"/>
      <c r="US1863" s="121"/>
      <c r="UT1863" s="121"/>
      <c r="UU1863" s="121"/>
      <c r="UV1863" s="121"/>
      <c r="UW1863" s="121"/>
      <c r="UX1863" s="121"/>
      <c r="UY1863" s="121"/>
      <c r="UZ1863" s="121"/>
      <c r="VA1863" s="121"/>
      <c r="VB1863" s="121"/>
      <c r="VC1863" s="121"/>
      <c r="VD1863" s="121"/>
      <c r="VE1863" s="121"/>
      <c r="VF1863" s="121"/>
      <c r="VG1863" s="121"/>
      <c r="VH1863" s="121"/>
      <c r="VI1863" s="121"/>
      <c r="VJ1863" s="121"/>
      <c r="VK1863" s="121"/>
      <c r="VL1863" s="121"/>
      <c r="VM1863" s="121"/>
      <c r="VN1863" s="121"/>
      <c r="VO1863" s="121"/>
      <c r="VP1863" s="121"/>
      <c r="VQ1863" s="121"/>
      <c r="VR1863" s="121"/>
      <c r="VS1863" s="121"/>
      <c r="VT1863" s="121"/>
      <c r="VU1863" s="121"/>
      <c r="VV1863" s="121"/>
      <c r="VW1863" s="121"/>
      <c r="VX1863" s="121"/>
      <c r="VY1863" s="121"/>
      <c r="VZ1863" s="121"/>
      <c r="WA1863" s="121"/>
      <c r="WB1863" s="121"/>
      <c r="WC1863" s="121"/>
      <c r="WD1863" s="121"/>
      <c r="WE1863" s="121"/>
      <c r="WF1863" s="121"/>
      <c r="WG1863" s="121"/>
      <c r="WH1863" s="121"/>
      <c r="WI1863" s="121"/>
      <c r="WJ1863" s="121"/>
      <c r="WK1863" s="121"/>
      <c r="WL1863" s="121"/>
      <c r="WM1863" s="121"/>
      <c r="WN1863" s="121"/>
      <c r="WO1863" s="121"/>
      <c r="WP1863" s="121"/>
      <c r="WQ1863" s="121"/>
      <c r="WR1863" s="121"/>
      <c r="WS1863" s="121"/>
      <c r="WT1863" s="121"/>
      <c r="WU1863" s="121"/>
      <c r="WV1863" s="121"/>
      <c r="WW1863" s="121"/>
      <c r="WX1863" s="121"/>
      <c r="WY1863" s="121"/>
      <c r="WZ1863" s="121"/>
      <c r="XA1863" s="121"/>
      <c r="XB1863" s="121"/>
      <c r="XC1863" s="121"/>
      <c r="XD1863" s="121"/>
      <c r="XE1863" s="121"/>
      <c r="XF1863" s="121"/>
      <c r="XG1863" s="121"/>
      <c r="XH1863" s="121"/>
      <c r="XI1863" s="121"/>
      <c r="XJ1863" s="121"/>
      <c r="XK1863" s="121"/>
      <c r="XL1863" s="121"/>
      <c r="XM1863" s="121"/>
      <c r="XN1863" s="121"/>
      <c r="XO1863" s="121"/>
      <c r="XP1863" s="121"/>
      <c r="XQ1863" s="121"/>
      <c r="XR1863" s="121"/>
      <c r="XS1863" s="121"/>
      <c r="XT1863" s="121"/>
      <c r="XU1863" s="121"/>
      <c r="XV1863" s="121"/>
      <c r="XW1863" s="121"/>
      <c r="XX1863" s="121"/>
      <c r="XY1863" s="121"/>
      <c r="XZ1863" s="121"/>
      <c r="YA1863" s="121"/>
      <c r="YB1863" s="121"/>
      <c r="YC1863" s="121"/>
      <c r="YD1863" s="121"/>
      <c r="YE1863" s="121"/>
      <c r="YF1863" s="121"/>
      <c r="YG1863" s="121"/>
      <c r="YH1863" s="121"/>
      <c r="YI1863" s="121"/>
      <c r="YJ1863" s="121"/>
      <c r="YK1863" s="121"/>
      <c r="YL1863" s="121"/>
      <c r="YM1863" s="121"/>
      <c r="YN1863" s="121"/>
      <c r="YO1863" s="121"/>
      <c r="YP1863" s="121"/>
      <c r="YQ1863" s="121"/>
      <c r="YR1863" s="121"/>
      <c r="YS1863" s="121"/>
      <c r="YT1863" s="121"/>
      <c r="YU1863" s="121"/>
      <c r="YV1863" s="121"/>
      <c r="YW1863" s="121"/>
      <c r="YX1863" s="121"/>
      <c r="YY1863" s="121"/>
      <c r="YZ1863" s="121"/>
      <c r="ZA1863" s="121"/>
      <c r="ZB1863" s="121"/>
      <c r="ZC1863" s="121"/>
      <c r="ZD1863" s="121"/>
      <c r="ZE1863" s="121"/>
      <c r="ZF1863" s="121"/>
      <c r="ZG1863" s="121"/>
      <c r="ZH1863" s="121"/>
      <c r="ZI1863" s="121"/>
      <c r="ZJ1863" s="121"/>
      <c r="ZK1863" s="121"/>
      <c r="ZL1863" s="121"/>
      <c r="ZM1863" s="121"/>
      <c r="ZN1863" s="121"/>
      <c r="ZO1863" s="121"/>
      <c r="ZP1863" s="121"/>
      <c r="ZQ1863" s="121"/>
      <c r="ZR1863" s="121"/>
      <c r="ZS1863" s="121"/>
      <c r="ZT1863" s="121"/>
      <c r="ZU1863" s="121"/>
      <c r="ZV1863" s="121"/>
      <c r="ZW1863" s="121"/>
      <c r="ZX1863" s="121"/>
      <c r="ZY1863" s="121"/>
      <c r="ZZ1863" s="121"/>
      <c r="AAA1863" s="121"/>
      <c r="AAB1863" s="121"/>
      <c r="AAC1863" s="121"/>
      <c r="AAD1863" s="121"/>
      <c r="AAE1863" s="121"/>
      <c r="AAF1863" s="121"/>
      <c r="AAG1863" s="121"/>
      <c r="AAH1863" s="121"/>
      <c r="AAI1863" s="121"/>
      <c r="AAJ1863" s="121"/>
      <c r="AAK1863" s="121"/>
      <c r="AAL1863" s="121"/>
      <c r="AAM1863" s="121"/>
      <c r="AAN1863" s="121"/>
      <c r="AAO1863" s="121"/>
      <c r="AAP1863" s="121"/>
      <c r="AAQ1863" s="121"/>
      <c r="AAR1863" s="121"/>
      <c r="AAS1863" s="121"/>
      <c r="AAT1863" s="121"/>
      <c r="AAU1863" s="121"/>
      <c r="AAV1863" s="121"/>
      <c r="AAW1863" s="121"/>
      <c r="AAX1863" s="121"/>
      <c r="AAY1863" s="121"/>
      <c r="AAZ1863" s="121"/>
      <c r="ABA1863" s="121"/>
      <c r="ABB1863" s="121"/>
      <c r="ABC1863" s="121"/>
      <c r="ABD1863" s="121"/>
      <c r="ABE1863" s="121"/>
      <c r="ABF1863" s="121"/>
      <c r="ABG1863" s="121"/>
      <c r="ABH1863" s="121"/>
      <c r="ABI1863" s="121"/>
      <c r="ABJ1863" s="121"/>
      <c r="ABK1863" s="121"/>
      <c r="ABL1863" s="121"/>
      <c r="ABM1863" s="121"/>
      <c r="ABN1863" s="121"/>
      <c r="ABO1863" s="121"/>
      <c r="ABP1863" s="121"/>
      <c r="ABQ1863" s="121"/>
      <c r="ABR1863" s="121"/>
      <c r="ABS1863" s="121"/>
      <c r="ABT1863" s="121"/>
      <c r="ABU1863" s="121"/>
      <c r="ABV1863" s="121"/>
      <c r="ABW1863" s="121"/>
      <c r="ABX1863" s="121"/>
      <c r="ABY1863" s="121"/>
      <c r="ABZ1863" s="121"/>
      <c r="ACA1863" s="121"/>
      <c r="ACB1863" s="121"/>
      <c r="ACC1863" s="121"/>
      <c r="ACD1863" s="121"/>
      <c r="ACE1863" s="121"/>
      <c r="ACF1863" s="121"/>
      <c r="ACG1863" s="121"/>
      <c r="ACH1863" s="121"/>
      <c r="ACI1863" s="121"/>
      <c r="ACJ1863" s="121"/>
      <c r="ACK1863" s="121"/>
      <c r="ACL1863" s="121"/>
      <c r="ACM1863" s="121"/>
      <c r="ACN1863" s="121"/>
      <c r="ACO1863" s="121"/>
      <c r="ACP1863" s="121"/>
      <c r="ACQ1863" s="121"/>
      <c r="ACR1863" s="121"/>
      <c r="ACS1863" s="121"/>
      <c r="ACT1863" s="121"/>
      <c r="ACU1863" s="121"/>
      <c r="ACV1863" s="121"/>
      <c r="ACW1863" s="121"/>
      <c r="ACX1863" s="121"/>
      <c r="ACY1863" s="121"/>
      <c r="ACZ1863" s="121"/>
      <c r="ADA1863" s="121"/>
      <c r="ADB1863" s="121"/>
      <c r="ADC1863" s="121"/>
      <c r="ADD1863" s="121"/>
      <c r="ADE1863" s="121"/>
      <c r="ADF1863" s="121"/>
      <c r="ADG1863" s="121"/>
      <c r="ADH1863" s="121"/>
      <c r="ADI1863" s="121"/>
      <c r="ADJ1863" s="121"/>
      <c r="ADK1863" s="121"/>
      <c r="ADL1863" s="121"/>
      <c r="ADM1863" s="121"/>
      <c r="ADN1863" s="121"/>
      <c r="ADO1863" s="121"/>
      <c r="ADP1863" s="121"/>
      <c r="ADQ1863" s="121"/>
      <c r="ADR1863" s="121"/>
      <c r="ADS1863" s="121"/>
      <c r="ADT1863" s="121"/>
      <c r="ADU1863" s="121"/>
      <c r="ADV1863" s="121"/>
      <c r="ADW1863" s="121"/>
      <c r="ADX1863" s="121"/>
      <c r="ADY1863" s="121"/>
      <c r="ADZ1863" s="121"/>
      <c r="AEA1863" s="121"/>
      <c r="AEB1863" s="121"/>
      <c r="AEC1863" s="121"/>
      <c r="AED1863" s="121"/>
      <c r="AEE1863" s="121"/>
      <c r="AEF1863" s="121"/>
      <c r="AEG1863" s="121"/>
      <c r="AEH1863" s="121"/>
      <c r="AEI1863" s="121"/>
      <c r="AEJ1863" s="121"/>
      <c r="AEK1863" s="121"/>
      <c r="AEL1863" s="121"/>
      <c r="AEM1863" s="121"/>
      <c r="AEN1863" s="121"/>
      <c r="AEO1863" s="121"/>
      <c r="AEP1863" s="121"/>
      <c r="AEQ1863" s="121"/>
      <c r="AER1863" s="121"/>
      <c r="AES1863" s="121"/>
      <c r="AET1863" s="121"/>
      <c r="AEU1863" s="121"/>
      <c r="AEV1863" s="121"/>
      <c r="AEW1863" s="121"/>
      <c r="AEX1863" s="121"/>
      <c r="AEY1863" s="121"/>
      <c r="AEZ1863" s="121"/>
      <c r="AFA1863" s="121"/>
      <c r="AFB1863" s="121"/>
      <c r="AFC1863" s="121"/>
      <c r="AFD1863" s="121"/>
      <c r="AFE1863" s="121"/>
      <c r="AFF1863" s="121"/>
      <c r="AFG1863" s="121"/>
      <c r="AFH1863" s="121"/>
      <c r="AFI1863" s="121"/>
      <c r="AFJ1863" s="121"/>
      <c r="AFK1863" s="121"/>
      <c r="AFL1863" s="121"/>
      <c r="AFM1863" s="121"/>
      <c r="AFN1863" s="121"/>
      <c r="AFO1863" s="121"/>
      <c r="AFP1863" s="121"/>
      <c r="AFQ1863" s="121"/>
      <c r="AFR1863" s="121"/>
      <c r="AFS1863" s="121"/>
      <c r="AFT1863" s="121"/>
      <c r="AFU1863" s="121"/>
      <c r="AFV1863" s="121"/>
      <c r="AFW1863" s="121"/>
      <c r="AFX1863" s="121"/>
      <c r="AFY1863" s="121"/>
      <c r="AFZ1863" s="121"/>
      <c r="AGA1863" s="121"/>
      <c r="AGB1863" s="121"/>
      <c r="AGC1863" s="121"/>
      <c r="AGD1863" s="121"/>
      <c r="AGE1863" s="121"/>
      <c r="AGF1863" s="121"/>
      <c r="AGG1863" s="121"/>
      <c r="AGH1863" s="121"/>
      <c r="AGI1863" s="121"/>
      <c r="AGJ1863" s="121"/>
      <c r="AGK1863" s="121"/>
      <c r="AGL1863" s="121"/>
      <c r="AGM1863" s="121"/>
      <c r="AGN1863" s="121"/>
      <c r="AGO1863" s="121"/>
      <c r="AGP1863" s="121"/>
      <c r="AGQ1863" s="121"/>
      <c r="AGR1863" s="121"/>
      <c r="AGS1863" s="121"/>
      <c r="AGT1863" s="121"/>
      <c r="AGU1863" s="121"/>
      <c r="AGV1863" s="121"/>
      <c r="AGW1863" s="121"/>
      <c r="AGX1863" s="121"/>
      <c r="AGY1863" s="121"/>
      <c r="AGZ1863" s="121"/>
      <c r="AHA1863" s="121"/>
      <c r="AHB1863" s="121"/>
      <c r="AHC1863" s="121"/>
      <c r="AHD1863" s="121"/>
      <c r="AHE1863" s="121"/>
      <c r="AHF1863" s="121"/>
      <c r="AHG1863" s="121"/>
      <c r="AHH1863" s="121"/>
      <c r="AHI1863" s="121"/>
      <c r="AHJ1863" s="121"/>
      <c r="AHK1863" s="121"/>
      <c r="AHL1863" s="121"/>
      <c r="AHM1863" s="121"/>
      <c r="AHN1863" s="121"/>
      <c r="AHO1863" s="121"/>
      <c r="AHP1863" s="121"/>
      <c r="AHQ1863" s="121"/>
      <c r="AHR1863" s="121"/>
      <c r="AHS1863" s="121"/>
      <c r="AHT1863" s="121"/>
      <c r="AHU1863" s="121"/>
      <c r="AHV1863" s="121"/>
      <c r="AHW1863" s="121"/>
      <c r="AHX1863" s="121"/>
      <c r="AHY1863" s="121"/>
      <c r="AHZ1863" s="121"/>
      <c r="AIA1863" s="121"/>
      <c r="AIB1863" s="121"/>
      <c r="AIC1863" s="121"/>
      <c r="AID1863" s="121"/>
      <c r="AIE1863" s="121"/>
      <c r="AIF1863" s="121"/>
      <c r="AIG1863" s="121"/>
      <c r="AIH1863" s="121"/>
      <c r="AII1863" s="121"/>
      <c r="AIJ1863" s="121"/>
      <c r="AIK1863" s="121"/>
      <c r="AIL1863" s="121"/>
      <c r="AIM1863" s="121"/>
      <c r="AIN1863" s="121"/>
      <c r="AIO1863" s="121"/>
      <c r="AIP1863" s="121"/>
      <c r="AIQ1863" s="121"/>
      <c r="AIR1863" s="121"/>
      <c r="AIS1863" s="121"/>
      <c r="AIT1863" s="121"/>
      <c r="AIU1863" s="121"/>
      <c r="AIV1863" s="121"/>
      <c r="AIW1863" s="121"/>
      <c r="AIX1863" s="121"/>
      <c r="AIY1863" s="121"/>
      <c r="AIZ1863" s="121"/>
      <c r="AJA1863" s="121"/>
      <c r="AJB1863" s="121"/>
      <c r="AJC1863" s="121"/>
      <c r="AJD1863" s="121"/>
      <c r="AJE1863" s="121"/>
      <c r="AJF1863" s="121"/>
      <c r="AJG1863" s="121"/>
      <c r="AJH1863" s="121"/>
      <c r="AJI1863" s="121"/>
      <c r="AJJ1863" s="121"/>
      <c r="AJK1863" s="121"/>
      <c r="AJL1863" s="121"/>
      <c r="AJM1863" s="121"/>
      <c r="AJN1863" s="121"/>
      <c r="AJO1863" s="121"/>
      <c r="AJP1863" s="121"/>
      <c r="AJQ1863" s="121"/>
      <c r="AJR1863" s="121"/>
      <c r="AJS1863" s="121"/>
      <c r="AJT1863" s="121"/>
      <c r="AJU1863" s="121"/>
      <c r="AJV1863" s="121"/>
      <c r="AJW1863" s="121"/>
      <c r="AJX1863" s="121"/>
      <c r="AJY1863" s="121"/>
      <c r="AJZ1863" s="121"/>
      <c r="AKA1863" s="121"/>
      <c r="AKB1863" s="121"/>
      <c r="AKC1863" s="121"/>
      <c r="AKD1863" s="121"/>
      <c r="AKE1863" s="121"/>
      <c r="AKF1863" s="121"/>
      <c r="AKG1863" s="121"/>
      <c r="AKH1863" s="121"/>
      <c r="AKI1863" s="121"/>
      <c r="AKJ1863" s="121"/>
      <c r="AKK1863" s="121"/>
      <c r="AKL1863" s="121"/>
      <c r="AKM1863" s="121"/>
      <c r="AKN1863" s="121"/>
      <c r="AKO1863" s="121"/>
      <c r="AKP1863" s="121"/>
      <c r="AKQ1863" s="121"/>
      <c r="AKR1863" s="121"/>
      <c r="AKS1863" s="121"/>
      <c r="AKT1863" s="121"/>
      <c r="AKU1863" s="121"/>
      <c r="AKV1863" s="121"/>
      <c r="AKW1863" s="121"/>
      <c r="AKX1863" s="121"/>
      <c r="AKY1863" s="121"/>
      <c r="AKZ1863" s="121"/>
      <c r="ALA1863" s="121"/>
      <c r="ALB1863" s="121"/>
      <c r="ALC1863" s="121"/>
      <c r="ALD1863" s="121"/>
      <c r="ALE1863" s="121"/>
      <c r="ALF1863" s="121"/>
      <c r="ALG1863" s="121"/>
      <c r="ALH1863" s="121"/>
      <c r="ALI1863" s="121"/>
      <c r="ALJ1863" s="121"/>
      <c r="ALK1863" s="121"/>
      <c r="ALL1863" s="121"/>
      <c r="ALM1863" s="121"/>
      <c r="ALN1863" s="121"/>
      <c r="ALO1863" s="121"/>
      <c r="ALP1863" s="121"/>
      <c r="ALQ1863" s="121"/>
      <c r="ALR1863" s="121"/>
      <c r="ALS1863" s="121"/>
      <c r="ALT1863" s="121"/>
      <c r="ALU1863" s="121"/>
      <c r="ALV1863" s="121"/>
      <c r="ALW1863" s="121"/>
      <c r="ALX1863" s="121"/>
      <c r="ALY1863" s="121"/>
      <c r="ALZ1863" s="121"/>
      <c r="AMA1863" s="121"/>
      <c r="AMB1863" s="121"/>
      <c r="AMC1863" s="121"/>
      <c r="AMD1863" s="121"/>
      <c r="AME1863" s="121"/>
      <c r="AMF1863" s="121"/>
      <c r="AMG1863" s="121"/>
      <c r="AMH1863" s="121"/>
      <c r="AMI1863" s="121"/>
      <c r="AMJ1863" s="121"/>
      <c r="AMK1863" s="121"/>
      <c r="AML1863" s="121"/>
      <c r="AMM1863" s="121"/>
      <c r="AMN1863" s="121"/>
      <c r="AMO1863" s="121"/>
      <c r="AMP1863" s="121"/>
      <c r="AMQ1863" s="121"/>
      <c r="AMR1863" s="121"/>
      <c r="AMS1863" s="121"/>
      <c r="AMT1863" s="121"/>
      <c r="AMU1863" s="121"/>
      <c r="AMV1863" s="121"/>
      <c r="AMW1863" s="121"/>
      <c r="AMX1863" s="121"/>
      <c r="AMY1863" s="121"/>
      <c r="AMZ1863" s="121"/>
      <c r="ANA1863" s="121"/>
      <c r="ANB1863" s="121"/>
      <c r="ANC1863" s="121"/>
      <c r="AND1863" s="121"/>
      <c r="ANE1863" s="121"/>
      <c r="ANF1863" s="121"/>
      <c r="ANG1863" s="121"/>
      <c r="ANH1863" s="121"/>
      <c r="ANI1863" s="121"/>
      <c r="ANJ1863" s="121"/>
      <c r="ANK1863" s="121"/>
      <c r="ANL1863" s="121"/>
      <c r="ANM1863" s="121"/>
      <c r="ANN1863" s="121"/>
      <c r="ANO1863" s="121"/>
      <c r="ANP1863" s="121"/>
      <c r="ANQ1863" s="121"/>
      <c r="ANR1863" s="121"/>
      <c r="ANS1863" s="121"/>
      <c r="ANT1863" s="121"/>
      <c r="ANU1863" s="121"/>
      <c r="ANV1863" s="121"/>
      <c r="ANW1863" s="121"/>
      <c r="ANX1863" s="121"/>
      <c r="ANY1863" s="121"/>
      <c r="ANZ1863" s="121"/>
      <c r="AOA1863" s="121"/>
      <c r="AOB1863" s="121"/>
      <c r="AOC1863" s="121"/>
      <c r="AOD1863" s="121"/>
      <c r="AOE1863" s="121"/>
      <c r="AOF1863" s="121"/>
      <c r="AOG1863" s="121"/>
      <c r="AOH1863" s="121"/>
      <c r="AOI1863" s="121"/>
      <c r="AOJ1863" s="121"/>
      <c r="AOK1863" s="121"/>
      <c r="AOL1863" s="121"/>
      <c r="AOM1863" s="121"/>
      <c r="AON1863" s="121"/>
      <c r="AOO1863" s="121"/>
      <c r="AOP1863" s="121"/>
      <c r="AOQ1863" s="121"/>
      <c r="AOR1863" s="121"/>
      <c r="AOS1863" s="121"/>
      <c r="AOT1863" s="121"/>
      <c r="AOU1863" s="121"/>
      <c r="AOV1863" s="121"/>
      <c r="AOW1863" s="121"/>
      <c r="AOX1863" s="121"/>
      <c r="AOY1863" s="121"/>
      <c r="AOZ1863" s="121"/>
      <c r="APA1863" s="121"/>
      <c r="APB1863" s="121"/>
      <c r="APC1863" s="121"/>
      <c r="APD1863" s="121"/>
      <c r="APE1863" s="121"/>
      <c r="APF1863" s="121"/>
      <c r="APG1863" s="121"/>
      <c r="APH1863" s="121"/>
      <c r="API1863" s="121"/>
      <c r="APJ1863" s="121"/>
      <c r="APK1863" s="121"/>
      <c r="APL1863" s="121"/>
      <c r="APM1863" s="121"/>
      <c r="APN1863" s="121"/>
      <c r="APO1863" s="121"/>
      <c r="APP1863" s="121"/>
      <c r="APQ1863" s="121"/>
      <c r="APR1863" s="121"/>
      <c r="APS1863" s="121"/>
      <c r="APT1863" s="121"/>
      <c r="APU1863" s="121"/>
      <c r="APV1863" s="121"/>
      <c r="APW1863" s="121"/>
      <c r="APX1863" s="121"/>
      <c r="APY1863" s="121"/>
      <c r="APZ1863" s="121"/>
      <c r="AQA1863" s="121"/>
      <c r="AQB1863" s="121"/>
      <c r="AQC1863" s="121"/>
      <c r="AQD1863" s="121"/>
      <c r="AQE1863" s="121"/>
      <c r="AQF1863" s="121"/>
      <c r="AQG1863" s="121"/>
      <c r="AQH1863" s="121"/>
      <c r="AQI1863" s="121"/>
      <c r="AQJ1863" s="121"/>
      <c r="AQK1863" s="121"/>
      <c r="AQL1863" s="121"/>
      <c r="AQM1863" s="121"/>
      <c r="AQN1863" s="121"/>
      <c r="AQO1863" s="121"/>
      <c r="AQP1863" s="121"/>
      <c r="AQQ1863" s="121"/>
      <c r="AQR1863" s="121"/>
      <c r="AQS1863" s="121"/>
      <c r="AQT1863" s="121"/>
      <c r="AQU1863" s="121"/>
      <c r="AQV1863" s="121"/>
      <c r="AQW1863" s="121"/>
      <c r="AQX1863" s="121"/>
      <c r="AQY1863" s="121"/>
      <c r="AQZ1863" s="121"/>
      <c r="ARA1863" s="121"/>
      <c r="ARB1863" s="121"/>
      <c r="ARC1863" s="121"/>
      <c r="ARD1863" s="121"/>
      <c r="ARE1863" s="121"/>
      <c r="ARF1863" s="121"/>
      <c r="ARG1863" s="121"/>
      <c r="ARH1863" s="121"/>
      <c r="ARI1863" s="121"/>
      <c r="ARJ1863" s="121"/>
      <c r="ARK1863" s="121"/>
      <c r="ARL1863" s="121"/>
      <c r="ARM1863" s="121"/>
      <c r="ARN1863" s="121"/>
      <c r="ARO1863" s="121"/>
      <c r="ARP1863" s="121"/>
      <c r="ARQ1863" s="121"/>
      <c r="ARR1863" s="121"/>
      <c r="ARS1863" s="121"/>
      <c r="ART1863" s="121"/>
      <c r="XES1863" s="121"/>
      <c r="XET1863" s="121"/>
    </row>
    <row r="1864" spans="1:1164 16373:16374" s="124" customFormat="1">
      <c r="A1864" s="134" t="s">
        <v>12105</v>
      </c>
      <c r="B1864" s="135" t="s">
        <v>11043</v>
      </c>
      <c r="C1864" s="135" t="s">
        <v>5766</v>
      </c>
      <c r="D1864" s="135" t="s">
        <v>9526</v>
      </c>
      <c r="E1864" s="135" t="s">
        <v>11044</v>
      </c>
      <c r="F1864" s="135" t="s">
        <v>11045</v>
      </c>
      <c r="G1864" s="135" t="s">
        <v>11046</v>
      </c>
      <c r="H1864" s="135">
        <v>0</v>
      </c>
      <c r="I1864" s="135"/>
      <c r="J1864" s="121"/>
      <c r="K1864" s="121"/>
      <c r="L1864" s="121"/>
      <c r="M1864" s="121"/>
      <c r="N1864" s="121"/>
      <c r="O1864" s="121"/>
      <c r="P1864" s="121"/>
      <c r="Q1864" s="121"/>
      <c r="R1864" s="121"/>
      <c r="S1864" s="121"/>
      <c r="T1864" s="121"/>
      <c r="U1864" s="121"/>
      <c r="V1864" s="121"/>
      <c r="W1864" s="121"/>
      <c r="X1864" s="121"/>
      <c r="Y1864" s="121"/>
      <c r="Z1864" s="121"/>
      <c r="AA1864" s="121"/>
      <c r="AB1864" s="121"/>
      <c r="AC1864" s="121"/>
      <c r="AD1864" s="121"/>
      <c r="AE1864" s="121"/>
      <c r="AF1864" s="121"/>
      <c r="AG1864" s="121"/>
      <c r="AH1864" s="121"/>
      <c r="AI1864" s="121"/>
      <c r="AJ1864" s="121"/>
      <c r="AK1864" s="121"/>
      <c r="AL1864" s="121"/>
      <c r="AM1864" s="121"/>
      <c r="AN1864" s="121"/>
      <c r="AO1864" s="121"/>
      <c r="AP1864" s="121"/>
      <c r="AQ1864" s="121"/>
      <c r="AR1864" s="121"/>
      <c r="AS1864" s="121"/>
      <c r="AT1864" s="121"/>
      <c r="AU1864" s="121"/>
      <c r="AV1864" s="121"/>
      <c r="AW1864" s="121"/>
      <c r="AX1864" s="121"/>
      <c r="AY1864" s="121"/>
      <c r="AZ1864" s="121"/>
      <c r="BA1864" s="121"/>
      <c r="BB1864" s="121"/>
      <c r="BC1864" s="121"/>
      <c r="BD1864" s="121"/>
      <c r="BE1864" s="121"/>
      <c r="BF1864" s="121"/>
      <c r="BG1864" s="121"/>
      <c r="BH1864" s="121"/>
      <c r="BI1864" s="121"/>
      <c r="BJ1864" s="121"/>
      <c r="BK1864" s="121"/>
      <c r="BL1864" s="121"/>
      <c r="BM1864" s="121"/>
      <c r="BN1864" s="121"/>
      <c r="BO1864" s="121"/>
      <c r="BP1864" s="121"/>
      <c r="BQ1864" s="121"/>
      <c r="BR1864" s="121"/>
      <c r="BS1864" s="121"/>
      <c r="BT1864" s="121"/>
      <c r="BU1864" s="121"/>
      <c r="BV1864" s="121"/>
      <c r="BW1864" s="121"/>
      <c r="BX1864" s="121"/>
      <c r="BY1864" s="121"/>
      <c r="BZ1864" s="121"/>
      <c r="CA1864" s="121"/>
      <c r="CB1864" s="121"/>
      <c r="CC1864" s="121"/>
      <c r="CD1864" s="121"/>
      <c r="CE1864" s="121"/>
      <c r="CF1864" s="121"/>
      <c r="CG1864" s="121"/>
      <c r="CH1864" s="121"/>
      <c r="CI1864" s="121"/>
      <c r="CJ1864" s="121"/>
      <c r="CK1864" s="121"/>
      <c r="CL1864" s="121"/>
      <c r="CM1864" s="121"/>
      <c r="CN1864" s="121"/>
      <c r="CO1864" s="121"/>
      <c r="CP1864" s="121"/>
      <c r="CQ1864" s="121"/>
      <c r="CR1864" s="121"/>
      <c r="CS1864" s="121"/>
      <c r="CT1864" s="121"/>
      <c r="CU1864" s="121"/>
      <c r="CV1864" s="121"/>
      <c r="CW1864" s="121"/>
      <c r="CX1864" s="121"/>
      <c r="CY1864" s="121"/>
      <c r="CZ1864" s="121"/>
      <c r="DA1864" s="121"/>
      <c r="DB1864" s="121"/>
      <c r="DC1864" s="121"/>
      <c r="DD1864" s="121"/>
      <c r="DE1864" s="121"/>
      <c r="DF1864" s="121"/>
      <c r="DG1864" s="121"/>
      <c r="DH1864" s="121"/>
      <c r="DI1864" s="121"/>
      <c r="DJ1864" s="121"/>
      <c r="DK1864" s="121"/>
      <c r="DL1864" s="121"/>
      <c r="DM1864" s="121"/>
      <c r="DN1864" s="121"/>
      <c r="DO1864" s="121"/>
      <c r="DP1864" s="121"/>
      <c r="DQ1864" s="121"/>
      <c r="DR1864" s="121"/>
      <c r="DS1864" s="121"/>
      <c r="DT1864" s="121"/>
      <c r="DU1864" s="121"/>
      <c r="DV1864" s="121"/>
      <c r="DW1864" s="121"/>
      <c r="DX1864" s="121"/>
      <c r="DY1864" s="121"/>
      <c r="DZ1864" s="121"/>
      <c r="EA1864" s="121"/>
      <c r="EB1864" s="121"/>
      <c r="EC1864" s="121"/>
      <c r="ED1864" s="121"/>
      <c r="EE1864" s="121"/>
      <c r="EF1864" s="121"/>
      <c r="EG1864" s="121"/>
      <c r="EH1864" s="121"/>
      <c r="EI1864" s="121"/>
      <c r="EJ1864" s="121"/>
      <c r="EK1864" s="121"/>
      <c r="EL1864" s="121"/>
      <c r="EM1864" s="121"/>
      <c r="EN1864" s="121"/>
      <c r="EO1864" s="121"/>
      <c r="EP1864" s="121"/>
      <c r="EQ1864" s="121"/>
      <c r="ER1864" s="121"/>
      <c r="ES1864" s="121"/>
      <c r="ET1864" s="121"/>
      <c r="EU1864" s="121"/>
      <c r="EV1864" s="121"/>
      <c r="EW1864" s="121"/>
      <c r="EX1864" s="121"/>
      <c r="EY1864" s="121"/>
      <c r="EZ1864" s="121"/>
      <c r="FA1864" s="121"/>
      <c r="FB1864" s="121"/>
      <c r="FC1864" s="121"/>
      <c r="FD1864" s="121"/>
      <c r="FE1864" s="121"/>
      <c r="FF1864" s="121"/>
      <c r="FG1864" s="121"/>
      <c r="FH1864" s="121"/>
      <c r="FI1864" s="121"/>
      <c r="FJ1864" s="121"/>
      <c r="FK1864" s="121"/>
      <c r="FL1864" s="121"/>
      <c r="FM1864" s="121"/>
      <c r="FN1864" s="121"/>
      <c r="FO1864" s="121"/>
      <c r="FP1864" s="121"/>
      <c r="FQ1864" s="121"/>
      <c r="FR1864" s="121"/>
      <c r="FS1864" s="121"/>
      <c r="FT1864" s="121"/>
      <c r="FU1864" s="121"/>
      <c r="FV1864" s="121"/>
      <c r="FW1864" s="121"/>
      <c r="FX1864" s="121"/>
      <c r="FY1864" s="121"/>
      <c r="FZ1864" s="121"/>
      <c r="GA1864" s="121"/>
      <c r="GB1864" s="121"/>
      <c r="GC1864" s="121"/>
      <c r="GD1864" s="121"/>
      <c r="GE1864" s="121"/>
      <c r="GF1864" s="121"/>
      <c r="GG1864" s="121"/>
      <c r="GH1864" s="121"/>
      <c r="GI1864" s="121"/>
      <c r="GJ1864" s="121"/>
      <c r="GK1864" s="121"/>
      <c r="GL1864" s="121"/>
      <c r="GM1864" s="121"/>
      <c r="GN1864" s="121"/>
      <c r="GO1864" s="121"/>
      <c r="GP1864" s="121"/>
      <c r="GQ1864" s="121"/>
      <c r="GR1864" s="121"/>
      <c r="GS1864" s="121"/>
      <c r="GT1864" s="121"/>
      <c r="GU1864" s="121"/>
      <c r="GV1864" s="121"/>
      <c r="GW1864" s="121"/>
      <c r="GX1864" s="121"/>
      <c r="GY1864" s="121"/>
      <c r="GZ1864" s="121"/>
      <c r="HA1864" s="121"/>
      <c r="HB1864" s="121"/>
      <c r="HC1864" s="121"/>
      <c r="HD1864" s="121"/>
      <c r="HE1864" s="121"/>
      <c r="HF1864" s="121"/>
      <c r="HG1864" s="121"/>
      <c r="HH1864" s="121"/>
      <c r="HI1864" s="121"/>
      <c r="HJ1864" s="121"/>
      <c r="HK1864" s="121"/>
      <c r="HL1864" s="121"/>
      <c r="HM1864" s="121"/>
      <c r="HN1864" s="121"/>
      <c r="HO1864" s="121"/>
      <c r="HP1864" s="121"/>
      <c r="HQ1864" s="121"/>
      <c r="HR1864" s="121"/>
      <c r="HS1864" s="121"/>
      <c r="HT1864" s="121"/>
      <c r="HU1864" s="121"/>
      <c r="HV1864" s="121"/>
      <c r="HW1864" s="121"/>
      <c r="HX1864" s="121"/>
      <c r="HY1864" s="121"/>
      <c r="HZ1864" s="121"/>
      <c r="IA1864" s="121"/>
      <c r="IB1864" s="121"/>
      <c r="IC1864" s="121"/>
      <c r="ID1864" s="121"/>
      <c r="IE1864" s="121"/>
      <c r="IF1864" s="121"/>
      <c r="IG1864" s="121"/>
      <c r="IH1864" s="121"/>
      <c r="II1864" s="121"/>
      <c r="IJ1864" s="121"/>
      <c r="IK1864" s="121"/>
      <c r="IL1864" s="121"/>
      <c r="IM1864" s="121"/>
      <c r="IN1864" s="121"/>
      <c r="IO1864" s="121"/>
      <c r="IP1864" s="121"/>
      <c r="IQ1864" s="121"/>
      <c r="IR1864" s="121"/>
      <c r="IS1864" s="121"/>
      <c r="IT1864" s="121"/>
      <c r="IU1864" s="121"/>
      <c r="IV1864" s="121"/>
      <c r="IW1864" s="121"/>
      <c r="IX1864" s="121"/>
      <c r="IY1864" s="121"/>
      <c r="IZ1864" s="121"/>
      <c r="JA1864" s="121"/>
      <c r="JB1864" s="121"/>
      <c r="JC1864" s="121"/>
      <c r="JD1864" s="121"/>
      <c r="JE1864" s="121"/>
      <c r="JF1864" s="121"/>
      <c r="JG1864" s="121"/>
      <c r="JH1864" s="121"/>
      <c r="JI1864" s="121"/>
      <c r="JJ1864" s="121"/>
      <c r="JK1864" s="121"/>
      <c r="JL1864" s="121"/>
      <c r="JM1864" s="121"/>
      <c r="JN1864" s="121"/>
      <c r="JO1864" s="121"/>
      <c r="JP1864" s="121"/>
      <c r="JQ1864" s="121"/>
      <c r="JR1864" s="121"/>
      <c r="JS1864" s="121"/>
      <c r="JT1864" s="121"/>
      <c r="JU1864" s="121"/>
      <c r="JV1864" s="121"/>
      <c r="JW1864" s="121"/>
      <c r="JX1864" s="121"/>
      <c r="JY1864" s="121"/>
      <c r="JZ1864" s="121"/>
      <c r="KA1864" s="121"/>
      <c r="KB1864" s="121"/>
      <c r="KC1864" s="121"/>
      <c r="KD1864" s="121"/>
      <c r="KE1864" s="121"/>
      <c r="KF1864" s="121"/>
      <c r="KG1864" s="121"/>
      <c r="KH1864" s="121"/>
      <c r="KI1864" s="121"/>
      <c r="KJ1864" s="121"/>
      <c r="KK1864" s="121"/>
      <c r="KL1864" s="121"/>
      <c r="KM1864" s="121"/>
      <c r="KN1864" s="121"/>
      <c r="KO1864" s="121"/>
      <c r="KP1864" s="121"/>
      <c r="KQ1864" s="121"/>
      <c r="KR1864" s="121"/>
      <c r="KS1864" s="121"/>
      <c r="KT1864" s="121"/>
      <c r="KU1864" s="121"/>
      <c r="KV1864" s="121"/>
      <c r="KW1864" s="121"/>
      <c r="KX1864" s="121"/>
      <c r="KY1864" s="121"/>
      <c r="KZ1864" s="121"/>
      <c r="LA1864" s="121"/>
      <c r="LB1864" s="121"/>
      <c r="LC1864" s="121"/>
      <c r="LD1864" s="121"/>
      <c r="LE1864" s="121"/>
      <c r="LF1864" s="121"/>
      <c r="LG1864" s="121"/>
      <c r="LH1864" s="121"/>
      <c r="LI1864" s="121"/>
      <c r="LJ1864" s="121"/>
      <c r="LK1864" s="121"/>
      <c r="LL1864" s="121"/>
      <c r="LM1864" s="121"/>
      <c r="LN1864" s="121"/>
      <c r="LO1864" s="121"/>
      <c r="LP1864" s="121"/>
      <c r="LQ1864" s="121"/>
      <c r="LR1864" s="121"/>
      <c r="LS1864" s="121"/>
      <c r="LT1864" s="121"/>
      <c r="LU1864" s="121"/>
      <c r="LV1864" s="121"/>
      <c r="LW1864" s="121"/>
      <c r="LX1864" s="121"/>
      <c r="LY1864" s="121"/>
      <c r="LZ1864" s="121"/>
      <c r="MA1864" s="121"/>
      <c r="MB1864" s="121"/>
      <c r="MC1864" s="121"/>
      <c r="MD1864" s="121"/>
      <c r="ME1864" s="121"/>
      <c r="MF1864" s="121"/>
      <c r="MG1864" s="121"/>
      <c r="MH1864" s="121"/>
      <c r="MI1864" s="121"/>
      <c r="MJ1864" s="121"/>
      <c r="MK1864" s="121"/>
      <c r="ML1864" s="121"/>
      <c r="MM1864" s="121"/>
      <c r="MN1864" s="121"/>
      <c r="MO1864" s="121"/>
      <c r="MP1864" s="121"/>
      <c r="MQ1864" s="121"/>
      <c r="MR1864" s="121"/>
      <c r="MS1864" s="121"/>
      <c r="MT1864" s="121"/>
      <c r="MU1864" s="121"/>
      <c r="MV1864" s="121"/>
      <c r="MW1864" s="121"/>
      <c r="MX1864" s="121"/>
      <c r="MY1864" s="121"/>
      <c r="MZ1864" s="121"/>
      <c r="NA1864" s="121"/>
      <c r="NB1864" s="121"/>
      <c r="NC1864" s="121"/>
      <c r="ND1864" s="121"/>
      <c r="NE1864" s="121"/>
      <c r="NF1864" s="121"/>
      <c r="NG1864" s="121"/>
      <c r="NH1864" s="121"/>
      <c r="NI1864" s="121"/>
      <c r="NJ1864" s="121"/>
      <c r="NK1864" s="121"/>
      <c r="NL1864" s="121"/>
      <c r="NM1864" s="121"/>
      <c r="NN1864" s="121"/>
      <c r="NO1864" s="121"/>
      <c r="NP1864" s="121"/>
      <c r="NQ1864" s="121"/>
      <c r="NR1864" s="121"/>
      <c r="NS1864" s="121"/>
      <c r="NT1864" s="121"/>
      <c r="NU1864" s="121"/>
      <c r="NV1864" s="121"/>
      <c r="NW1864" s="121"/>
      <c r="NX1864" s="121"/>
      <c r="NY1864" s="121"/>
      <c r="NZ1864" s="121"/>
      <c r="OA1864" s="121"/>
      <c r="OB1864" s="121"/>
      <c r="OC1864" s="121"/>
      <c r="OD1864" s="121"/>
      <c r="OE1864" s="121"/>
      <c r="OF1864" s="121"/>
      <c r="OG1864" s="121"/>
      <c r="OH1864" s="121"/>
      <c r="OI1864" s="121"/>
      <c r="OJ1864" s="121"/>
      <c r="OK1864" s="121"/>
      <c r="OL1864" s="121"/>
      <c r="OM1864" s="121"/>
      <c r="ON1864" s="121"/>
      <c r="OO1864" s="121"/>
      <c r="OP1864" s="121"/>
      <c r="OQ1864" s="121"/>
      <c r="OR1864" s="121"/>
      <c r="OS1864" s="121"/>
      <c r="OT1864" s="121"/>
      <c r="OU1864" s="121"/>
      <c r="OV1864" s="121"/>
      <c r="OW1864" s="121"/>
      <c r="OX1864" s="121"/>
      <c r="OY1864" s="121"/>
      <c r="OZ1864" s="121"/>
      <c r="PA1864" s="121"/>
      <c r="PB1864" s="121"/>
      <c r="PC1864" s="121"/>
      <c r="PD1864" s="121"/>
      <c r="PE1864" s="121"/>
      <c r="PF1864" s="121"/>
      <c r="PG1864" s="121"/>
      <c r="PH1864" s="121"/>
      <c r="PI1864" s="121"/>
      <c r="PJ1864" s="121"/>
      <c r="PK1864" s="121"/>
      <c r="PL1864" s="121"/>
      <c r="PM1864" s="121"/>
      <c r="PN1864" s="121"/>
      <c r="PO1864" s="121"/>
      <c r="PP1864" s="121"/>
      <c r="PQ1864" s="121"/>
      <c r="PR1864" s="121"/>
      <c r="PS1864" s="121"/>
      <c r="PT1864" s="121"/>
      <c r="PU1864" s="121"/>
      <c r="PV1864" s="121"/>
      <c r="PW1864" s="121"/>
      <c r="PX1864" s="121"/>
      <c r="PY1864" s="121"/>
      <c r="PZ1864" s="121"/>
      <c r="QA1864" s="121"/>
      <c r="QB1864" s="121"/>
      <c r="QC1864" s="121"/>
      <c r="QD1864" s="121"/>
      <c r="QE1864" s="121"/>
      <c r="QF1864" s="121"/>
      <c r="QG1864" s="121"/>
      <c r="QH1864" s="121"/>
      <c r="QI1864" s="121"/>
      <c r="QJ1864" s="121"/>
      <c r="QK1864" s="121"/>
      <c r="QL1864" s="121"/>
      <c r="QM1864" s="121"/>
      <c r="QN1864" s="121"/>
      <c r="QO1864" s="121"/>
      <c r="QP1864" s="121"/>
      <c r="QQ1864" s="121"/>
      <c r="QR1864" s="121"/>
      <c r="QS1864" s="121"/>
      <c r="QT1864" s="121"/>
      <c r="QU1864" s="121"/>
      <c r="QV1864" s="121"/>
      <c r="QW1864" s="121"/>
      <c r="QX1864" s="121"/>
      <c r="QY1864" s="121"/>
      <c r="QZ1864" s="121"/>
      <c r="RA1864" s="121"/>
      <c r="RB1864" s="121"/>
      <c r="RC1864" s="121"/>
      <c r="RD1864" s="121"/>
      <c r="RE1864" s="121"/>
      <c r="RF1864" s="121"/>
      <c r="RG1864" s="121"/>
      <c r="RH1864" s="121"/>
      <c r="RI1864" s="121"/>
      <c r="RJ1864" s="121"/>
      <c r="RK1864" s="121"/>
      <c r="RL1864" s="121"/>
      <c r="RM1864" s="121"/>
      <c r="RN1864" s="121"/>
      <c r="RO1864" s="121"/>
      <c r="RP1864" s="121"/>
      <c r="RQ1864" s="121"/>
      <c r="RR1864" s="121"/>
      <c r="RS1864" s="121"/>
      <c r="RT1864" s="121"/>
      <c r="RU1864" s="121"/>
      <c r="RV1864" s="121"/>
      <c r="RW1864" s="121"/>
      <c r="RX1864" s="121"/>
      <c r="RY1864" s="121"/>
      <c r="RZ1864" s="121"/>
      <c r="SA1864" s="121"/>
      <c r="SB1864" s="121"/>
      <c r="SC1864" s="121"/>
      <c r="SD1864" s="121"/>
      <c r="SE1864" s="121"/>
      <c r="SF1864" s="121"/>
      <c r="SG1864" s="121"/>
      <c r="SH1864" s="121"/>
      <c r="SI1864" s="121"/>
      <c r="SJ1864" s="121"/>
      <c r="SK1864" s="121"/>
      <c r="SL1864" s="121"/>
      <c r="SM1864" s="121"/>
      <c r="SN1864" s="121"/>
      <c r="SO1864" s="121"/>
      <c r="SP1864" s="121"/>
      <c r="SQ1864" s="121"/>
      <c r="SR1864" s="121"/>
      <c r="SS1864" s="121"/>
      <c r="ST1864" s="121"/>
      <c r="SU1864" s="121"/>
      <c r="SV1864" s="121"/>
      <c r="SW1864" s="121"/>
      <c r="SX1864" s="121"/>
      <c r="SY1864" s="121"/>
      <c r="SZ1864" s="121"/>
      <c r="TA1864" s="121"/>
      <c r="TB1864" s="121"/>
      <c r="TC1864" s="121"/>
      <c r="TD1864" s="121"/>
      <c r="TE1864" s="121"/>
      <c r="TF1864" s="121"/>
      <c r="TG1864" s="121"/>
      <c r="TH1864" s="121"/>
      <c r="TI1864" s="121"/>
      <c r="TJ1864" s="121"/>
      <c r="TK1864" s="121"/>
      <c r="TL1864" s="121"/>
      <c r="TM1864" s="121"/>
      <c r="TN1864" s="121"/>
      <c r="TO1864" s="121"/>
      <c r="TP1864" s="121"/>
      <c r="TQ1864" s="121"/>
      <c r="TR1864" s="121"/>
      <c r="TS1864" s="121"/>
      <c r="TT1864" s="121"/>
      <c r="TU1864" s="121"/>
      <c r="TV1864" s="121"/>
      <c r="TW1864" s="121"/>
      <c r="TX1864" s="121"/>
      <c r="TY1864" s="121"/>
      <c r="TZ1864" s="121"/>
      <c r="UA1864" s="121"/>
      <c r="UB1864" s="121"/>
      <c r="UC1864" s="121"/>
      <c r="UD1864" s="121"/>
      <c r="UE1864" s="121"/>
      <c r="UF1864" s="121"/>
      <c r="UG1864" s="121"/>
      <c r="UH1864" s="121"/>
      <c r="UI1864" s="121"/>
      <c r="UJ1864" s="121"/>
      <c r="UK1864" s="121"/>
      <c r="UL1864" s="121"/>
      <c r="UM1864" s="121"/>
      <c r="UN1864" s="121"/>
      <c r="UO1864" s="121"/>
      <c r="UP1864" s="121"/>
      <c r="UQ1864" s="121"/>
      <c r="UR1864" s="121"/>
      <c r="US1864" s="121"/>
      <c r="UT1864" s="121"/>
      <c r="UU1864" s="121"/>
      <c r="UV1864" s="121"/>
      <c r="UW1864" s="121"/>
      <c r="UX1864" s="121"/>
      <c r="UY1864" s="121"/>
      <c r="UZ1864" s="121"/>
      <c r="VA1864" s="121"/>
      <c r="VB1864" s="121"/>
      <c r="VC1864" s="121"/>
      <c r="VD1864" s="121"/>
      <c r="VE1864" s="121"/>
      <c r="VF1864" s="121"/>
      <c r="VG1864" s="121"/>
      <c r="VH1864" s="121"/>
      <c r="VI1864" s="121"/>
      <c r="VJ1864" s="121"/>
      <c r="VK1864" s="121"/>
      <c r="VL1864" s="121"/>
      <c r="VM1864" s="121"/>
      <c r="VN1864" s="121"/>
      <c r="VO1864" s="121"/>
      <c r="VP1864" s="121"/>
      <c r="VQ1864" s="121"/>
      <c r="VR1864" s="121"/>
      <c r="VS1864" s="121"/>
      <c r="VT1864" s="121"/>
      <c r="VU1864" s="121"/>
      <c r="VV1864" s="121"/>
      <c r="VW1864" s="121"/>
      <c r="VX1864" s="121"/>
      <c r="VY1864" s="121"/>
      <c r="VZ1864" s="121"/>
      <c r="WA1864" s="121"/>
      <c r="WB1864" s="121"/>
      <c r="WC1864" s="121"/>
      <c r="WD1864" s="121"/>
      <c r="WE1864" s="121"/>
      <c r="WF1864" s="121"/>
      <c r="WG1864" s="121"/>
      <c r="WH1864" s="121"/>
      <c r="WI1864" s="121"/>
      <c r="WJ1864" s="121"/>
      <c r="WK1864" s="121"/>
      <c r="WL1864" s="121"/>
      <c r="WM1864" s="121"/>
      <c r="WN1864" s="121"/>
      <c r="WO1864" s="121"/>
      <c r="WP1864" s="121"/>
      <c r="WQ1864" s="121"/>
      <c r="WR1864" s="121"/>
      <c r="WS1864" s="121"/>
      <c r="WT1864" s="121"/>
      <c r="WU1864" s="121"/>
      <c r="WV1864" s="121"/>
      <c r="WW1864" s="121"/>
      <c r="WX1864" s="121"/>
      <c r="WY1864" s="121"/>
      <c r="WZ1864" s="121"/>
      <c r="XA1864" s="121"/>
      <c r="XB1864" s="121"/>
      <c r="XC1864" s="121"/>
      <c r="XD1864" s="121"/>
      <c r="XE1864" s="121"/>
      <c r="XF1864" s="121"/>
      <c r="XG1864" s="121"/>
      <c r="XH1864" s="121"/>
      <c r="XI1864" s="121"/>
      <c r="XJ1864" s="121"/>
      <c r="XK1864" s="121"/>
      <c r="XL1864" s="121"/>
      <c r="XM1864" s="121"/>
      <c r="XN1864" s="121"/>
      <c r="XO1864" s="121"/>
      <c r="XP1864" s="121"/>
      <c r="XQ1864" s="121"/>
      <c r="XR1864" s="121"/>
      <c r="XS1864" s="121"/>
      <c r="XT1864" s="121"/>
      <c r="XU1864" s="121"/>
      <c r="XV1864" s="121"/>
      <c r="XW1864" s="121"/>
      <c r="XX1864" s="121"/>
      <c r="XY1864" s="121"/>
      <c r="XZ1864" s="121"/>
      <c r="YA1864" s="121"/>
      <c r="YB1864" s="121"/>
      <c r="YC1864" s="121"/>
      <c r="YD1864" s="121"/>
      <c r="YE1864" s="121"/>
      <c r="YF1864" s="121"/>
      <c r="YG1864" s="121"/>
      <c r="YH1864" s="121"/>
      <c r="YI1864" s="121"/>
      <c r="YJ1864" s="121"/>
      <c r="YK1864" s="121"/>
      <c r="YL1864" s="121"/>
      <c r="YM1864" s="121"/>
      <c r="YN1864" s="121"/>
      <c r="YO1864" s="121"/>
      <c r="YP1864" s="121"/>
      <c r="YQ1864" s="121"/>
      <c r="YR1864" s="121"/>
      <c r="YS1864" s="121"/>
      <c r="YT1864" s="121"/>
      <c r="YU1864" s="121"/>
      <c r="YV1864" s="121"/>
      <c r="YW1864" s="121"/>
      <c r="YX1864" s="121"/>
      <c r="YY1864" s="121"/>
      <c r="YZ1864" s="121"/>
      <c r="ZA1864" s="121"/>
      <c r="ZB1864" s="121"/>
      <c r="ZC1864" s="121"/>
      <c r="ZD1864" s="121"/>
      <c r="ZE1864" s="121"/>
      <c r="ZF1864" s="121"/>
      <c r="ZG1864" s="121"/>
      <c r="ZH1864" s="121"/>
      <c r="ZI1864" s="121"/>
      <c r="ZJ1864" s="121"/>
      <c r="ZK1864" s="121"/>
      <c r="ZL1864" s="121"/>
      <c r="ZM1864" s="121"/>
      <c r="ZN1864" s="121"/>
      <c r="ZO1864" s="121"/>
      <c r="ZP1864" s="121"/>
      <c r="ZQ1864" s="121"/>
      <c r="ZR1864" s="121"/>
      <c r="ZS1864" s="121"/>
      <c r="ZT1864" s="121"/>
      <c r="ZU1864" s="121"/>
      <c r="ZV1864" s="121"/>
      <c r="ZW1864" s="121"/>
      <c r="ZX1864" s="121"/>
      <c r="ZY1864" s="121"/>
      <c r="ZZ1864" s="121"/>
      <c r="AAA1864" s="121"/>
      <c r="AAB1864" s="121"/>
      <c r="AAC1864" s="121"/>
      <c r="AAD1864" s="121"/>
      <c r="AAE1864" s="121"/>
      <c r="AAF1864" s="121"/>
      <c r="AAG1864" s="121"/>
      <c r="AAH1864" s="121"/>
      <c r="AAI1864" s="121"/>
      <c r="AAJ1864" s="121"/>
      <c r="AAK1864" s="121"/>
      <c r="AAL1864" s="121"/>
      <c r="AAM1864" s="121"/>
      <c r="AAN1864" s="121"/>
      <c r="AAO1864" s="121"/>
      <c r="AAP1864" s="121"/>
      <c r="AAQ1864" s="121"/>
      <c r="AAR1864" s="121"/>
      <c r="AAS1864" s="121"/>
      <c r="AAT1864" s="121"/>
      <c r="AAU1864" s="121"/>
      <c r="AAV1864" s="121"/>
      <c r="AAW1864" s="121"/>
      <c r="AAX1864" s="121"/>
      <c r="AAY1864" s="121"/>
      <c r="AAZ1864" s="121"/>
      <c r="ABA1864" s="121"/>
      <c r="ABB1864" s="121"/>
      <c r="ABC1864" s="121"/>
      <c r="ABD1864" s="121"/>
      <c r="ABE1864" s="121"/>
      <c r="ABF1864" s="121"/>
      <c r="ABG1864" s="121"/>
      <c r="ABH1864" s="121"/>
      <c r="ABI1864" s="121"/>
      <c r="ABJ1864" s="121"/>
      <c r="ABK1864" s="121"/>
      <c r="ABL1864" s="121"/>
      <c r="ABM1864" s="121"/>
      <c r="ABN1864" s="121"/>
      <c r="ABO1864" s="121"/>
      <c r="ABP1864" s="121"/>
      <c r="ABQ1864" s="121"/>
      <c r="ABR1864" s="121"/>
      <c r="ABS1864" s="121"/>
      <c r="ABT1864" s="121"/>
      <c r="ABU1864" s="121"/>
      <c r="ABV1864" s="121"/>
      <c r="ABW1864" s="121"/>
      <c r="ABX1864" s="121"/>
      <c r="ABY1864" s="121"/>
      <c r="ABZ1864" s="121"/>
      <c r="ACA1864" s="121"/>
      <c r="ACB1864" s="121"/>
      <c r="ACC1864" s="121"/>
      <c r="ACD1864" s="121"/>
      <c r="ACE1864" s="121"/>
      <c r="ACF1864" s="121"/>
      <c r="ACG1864" s="121"/>
      <c r="ACH1864" s="121"/>
      <c r="ACI1864" s="121"/>
      <c r="ACJ1864" s="121"/>
      <c r="ACK1864" s="121"/>
      <c r="ACL1864" s="121"/>
      <c r="ACM1864" s="121"/>
      <c r="ACN1864" s="121"/>
      <c r="ACO1864" s="121"/>
      <c r="ACP1864" s="121"/>
      <c r="ACQ1864" s="121"/>
      <c r="ACR1864" s="121"/>
      <c r="ACS1864" s="121"/>
      <c r="ACT1864" s="121"/>
      <c r="ACU1864" s="121"/>
      <c r="ACV1864" s="121"/>
      <c r="ACW1864" s="121"/>
      <c r="ACX1864" s="121"/>
      <c r="ACY1864" s="121"/>
      <c r="ACZ1864" s="121"/>
      <c r="ADA1864" s="121"/>
      <c r="ADB1864" s="121"/>
      <c r="ADC1864" s="121"/>
      <c r="ADD1864" s="121"/>
      <c r="ADE1864" s="121"/>
      <c r="ADF1864" s="121"/>
      <c r="ADG1864" s="121"/>
      <c r="ADH1864" s="121"/>
      <c r="ADI1864" s="121"/>
      <c r="ADJ1864" s="121"/>
      <c r="ADK1864" s="121"/>
      <c r="ADL1864" s="121"/>
      <c r="ADM1864" s="121"/>
      <c r="ADN1864" s="121"/>
      <c r="ADO1864" s="121"/>
      <c r="ADP1864" s="121"/>
      <c r="ADQ1864" s="121"/>
      <c r="ADR1864" s="121"/>
      <c r="ADS1864" s="121"/>
      <c r="ADT1864" s="121"/>
      <c r="ADU1864" s="121"/>
      <c r="ADV1864" s="121"/>
      <c r="ADW1864" s="121"/>
      <c r="ADX1864" s="121"/>
      <c r="ADY1864" s="121"/>
      <c r="ADZ1864" s="121"/>
      <c r="AEA1864" s="121"/>
      <c r="AEB1864" s="121"/>
      <c r="AEC1864" s="121"/>
      <c r="AED1864" s="121"/>
      <c r="AEE1864" s="121"/>
      <c r="AEF1864" s="121"/>
      <c r="AEG1864" s="121"/>
      <c r="AEH1864" s="121"/>
      <c r="AEI1864" s="121"/>
      <c r="AEJ1864" s="121"/>
      <c r="AEK1864" s="121"/>
      <c r="AEL1864" s="121"/>
      <c r="AEM1864" s="121"/>
      <c r="AEN1864" s="121"/>
      <c r="AEO1864" s="121"/>
      <c r="AEP1864" s="121"/>
      <c r="AEQ1864" s="121"/>
      <c r="AER1864" s="121"/>
      <c r="AES1864" s="121"/>
      <c r="AET1864" s="121"/>
      <c r="AEU1864" s="121"/>
      <c r="AEV1864" s="121"/>
      <c r="AEW1864" s="121"/>
      <c r="AEX1864" s="121"/>
      <c r="AEY1864" s="121"/>
      <c r="AEZ1864" s="121"/>
      <c r="AFA1864" s="121"/>
      <c r="AFB1864" s="121"/>
      <c r="AFC1864" s="121"/>
      <c r="AFD1864" s="121"/>
      <c r="AFE1864" s="121"/>
      <c r="AFF1864" s="121"/>
      <c r="AFG1864" s="121"/>
      <c r="AFH1864" s="121"/>
      <c r="AFI1864" s="121"/>
      <c r="AFJ1864" s="121"/>
      <c r="AFK1864" s="121"/>
      <c r="AFL1864" s="121"/>
      <c r="AFM1864" s="121"/>
      <c r="AFN1864" s="121"/>
      <c r="AFO1864" s="121"/>
      <c r="AFP1864" s="121"/>
      <c r="AFQ1864" s="121"/>
      <c r="AFR1864" s="121"/>
      <c r="AFS1864" s="121"/>
      <c r="AFT1864" s="121"/>
      <c r="AFU1864" s="121"/>
      <c r="AFV1864" s="121"/>
      <c r="AFW1864" s="121"/>
      <c r="AFX1864" s="121"/>
      <c r="AFY1864" s="121"/>
      <c r="AFZ1864" s="121"/>
      <c r="AGA1864" s="121"/>
      <c r="AGB1864" s="121"/>
      <c r="AGC1864" s="121"/>
      <c r="AGD1864" s="121"/>
      <c r="AGE1864" s="121"/>
      <c r="AGF1864" s="121"/>
      <c r="AGG1864" s="121"/>
      <c r="AGH1864" s="121"/>
      <c r="AGI1864" s="121"/>
      <c r="AGJ1864" s="121"/>
      <c r="AGK1864" s="121"/>
      <c r="AGL1864" s="121"/>
      <c r="AGM1864" s="121"/>
      <c r="AGN1864" s="121"/>
      <c r="AGO1864" s="121"/>
      <c r="AGP1864" s="121"/>
      <c r="AGQ1864" s="121"/>
      <c r="AGR1864" s="121"/>
      <c r="AGS1864" s="121"/>
      <c r="AGT1864" s="121"/>
      <c r="AGU1864" s="121"/>
      <c r="AGV1864" s="121"/>
      <c r="AGW1864" s="121"/>
      <c r="AGX1864" s="121"/>
      <c r="AGY1864" s="121"/>
      <c r="AGZ1864" s="121"/>
      <c r="AHA1864" s="121"/>
      <c r="AHB1864" s="121"/>
      <c r="AHC1864" s="121"/>
      <c r="AHD1864" s="121"/>
      <c r="AHE1864" s="121"/>
      <c r="AHF1864" s="121"/>
      <c r="AHG1864" s="121"/>
      <c r="AHH1864" s="121"/>
      <c r="AHI1864" s="121"/>
      <c r="AHJ1864" s="121"/>
      <c r="AHK1864" s="121"/>
      <c r="AHL1864" s="121"/>
      <c r="AHM1864" s="121"/>
      <c r="AHN1864" s="121"/>
      <c r="AHO1864" s="121"/>
      <c r="AHP1864" s="121"/>
      <c r="AHQ1864" s="121"/>
      <c r="AHR1864" s="121"/>
      <c r="AHS1864" s="121"/>
      <c r="AHT1864" s="121"/>
      <c r="AHU1864" s="121"/>
      <c r="AHV1864" s="121"/>
      <c r="AHW1864" s="121"/>
      <c r="AHX1864" s="121"/>
      <c r="AHY1864" s="121"/>
      <c r="AHZ1864" s="121"/>
      <c r="AIA1864" s="121"/>
      <c r="AIB1864" s="121"/>
      <c r="AIC1864" s="121"/>
      <c r="AID1864" s="121"/>
      <c r="AIE1864" s="121"/>
      <c r="AIF1864" s="121"/>
      <c r="AIG1864" s="121"/>
      <c r="AIH1864" s="121"/>
      <c r="AII1864" s="121"/>
      <c r="AIJ1864" s="121"/>
      <c r="AIK1864" s="121"/>
      <c r="AIL1864" s="121"/>
      <c r="AIM1864" s="121"/>
      <c r="AIN1864" s="121"/>
      <c r="AIO1864" s="121"/>
      <c r="AIP1864" s="121"/>
      <c r="AIQ1864" s="121"/>
      <c r="AIR1864" s="121"/>
      <c r="AIS1864" s="121"/>
      <c r="AIT1864" s="121"/>
      <c r="AIU1864" s="121"/>
      <c r="AIV1864" s="121"/>
      <c r="AIW1864" s="121"/>
      <c r="AIX1864" s="121"/>
      <c r="AIY1864" s="121"/>
      <c r="AIZ1864" s="121"/>
      <c r="AJA1864" s="121"/>
      <c r="AJB1864" s="121"/>
      <c r="AJC1864" s="121"/>
      <c r="AJD1864" s="121"/>
      <c r="AJE1864" s="121"/>
      <c r="AJF1864" s="121"/>
      <c r="AJG1864" s="121"/>
      <c r="AJH1864" s="121"/>
      <c r="AJI1864" s="121"/>
      <c r="AJJ1864" s="121"/>
      <c r="AJK1864" s="121"/>
      <c r="AJL1864" s="121"/>
      <c r="AJM1864" s="121"/>
      <c r="AJN1864" s="121"/>
      <c r="AJO1864" s="121"/>
      <c r="AJP1864" s="121"/>
      <c r="AJQ1864" s="121"/>
      <c r="AJR1864" s="121"/>
      <c r="AJS1864" s="121"/>
      <c r="AJT1864" s="121"/>
      <c r="AJU1864" s="121"/>
      <c r="AJV1864" s="121"/>
      <c r="AJW1864" s="121"/>
      <c r="AJX1864" s="121"/>
      <c r="AJY1864" s="121"/>
      <c r="AJZ1864" s="121"/>
      <c r="AKA1864" s="121"/>
      <c r="AKB1864" s="121"/>
      <c r="AKC1864" s="121"/>
      <c r="AKD1864" s="121"/>
      <c r="AKE1864" s="121"/>
      <c r="AKF1864" s="121"/>
      <c r="AKG1864" s="121"/>
      <c r="AKH1864" s="121"/>
      <c r="AKI1864" s="121"/>
      <c r="AKJ1864" s="121"/>
      <c r="AKK1864" s="121"/>
      <c r="AKL1864" s="121"/>
      <c r="AKM1864" s="121"/>
      <c r="AKN1864" s="121"/>
      <c r="AKO1864" s="121"/>
      <c r="AKP1864" s="121"/>
      <c r="AKQ1864" s="121"/>
      <c r="AKR1864" s="121"/>
      <c r="AKS1864" s="121"/>
      <c r="AKT1864" s="121"/>
      <c r="AKU1864" s="121"/>
      <c r="AKV1864" s="121"/>
      <c r="AKW1864" s="121"/>
      <c r="AKX1864" s="121"/>
      <c r="AKY1864" s="121"/>
      <c r="AKZ1864" s="121"/>
      <c r="ALA1864" s="121"/>
      <c r="ALB1864" s="121"/>
      <c r="ALC1864" s="121"/>
      <c r="ALD1864" s="121"/>
      <c r="ALE1864" s="121"/>
      <c r="ALF1864" s="121"/>
      <c r="ALG1864" s="121"/>
      <c r="ALH1864" s="121"/>
      <c r="ALI1864" s="121"/>
      <c r="ALJ1864" s="121"/>
      <c r="ALK1864" s="121"/>
      <c r="ALL1864" s="121"/>
      <c r="ALM1864" s="121"/>
      <c r="ALN1864" s="121"/>
      <c r="ALO1864" s="121"/>
      <c r="ALP1864" s="121"/>
      <c r="ALQ1864" s="121"/>
      <c r="ALR1864" s="121"/>
      <c r="ALS1864" s="121"/>
      <c r="ALT1864" s="121"/>
      <c r="ALU1864" s="121"/>
      <c r="ALV1864" s="121"/>
      <c r="ALW1864" s="121"/>
      <c r="ALX1864" s="121"/>
      <c r="ALY1864" s="121"/>
      <c r="ALZ1864" s="121"/>
      <c r="AMA1864" s="121"/>
      <c r="AMB1864" s="121"/>
      <c r="AMC1864" s="121"/>
      <c r="AMD1864" s="121"/>
      <c r="AME1864" s="121"/>
      <c r="AMF1864" s="121"/>
      <c r="AMG1864" s="121"/>
      <c r="AMH1864" s="121"/>
      <c r="AMI1864" s="121"/>
      <c r="AMJ1864" s="121"/>
      <c r="AMK1864" s="121"/>
      <c r="AML1864" s="121"/>
      <c r="AMM1864" s="121"/>
      <c r="AMN1864" s="121"/>
      <c r="AMO1864" s="121"/>
      <c r="AMP1864" s="121"/>
      <c r="AMQ1864" s="121"/>
      <c r="AMR1864" s="121"/>
      <c r="AMS1864" s="121"/>
      <c r="AMT1864" s="121"/>
      <c r="AMU1864" s="121"/>
      <c r="AMV1864" s="121"/>
      <c r="AMW1864" s="121"/>
      <c r="AMX1864" s="121"/>
      <c r="AMY1864" s="121"/>
      <c r="AMZ1864" s="121"/>
      <c r="ANA1864" s="121"/>
      <c r="ANB1864" s="121"/>
      <c r="ANC1864" s="121"/>
      <c r="AND1864" s="121"/>
      <c r="ANE1864" s="121"/>
      <c r="ANF1864" s="121"/>
      <c r="ANG1864" s="121"/>
      <c r="ANH1864" s="121"/>
      <c r="ANI1864" s="121"/>
      <c r="ANJ1864" s="121"/>
      <c r="ANK1864" s="121"/>
      <c r="ANL1864" s="121"/>
      <c r="ANM1864" s="121"/>
      <c r="ANN1864" s="121"/>
      <c r="ANO1864" s="121"/>
      <c r="ANP1864" s="121"/>
      <c r="ANQ1864" s="121"/>
      <c r="ANR1864" s="121"/>
      <c r="ANS1864" s="121"/>
      <c r="ANT1864" s="121"/>
      <c r="ANU1864" s="121"/>
      <c r="ANV1864" s="121"/>
      <c r="ANW1864" s="121"/>
      <c r="ANX1864" s="121"/>
      <c r="ANY1864" s="121"/>
      <c r="ANZ1864" s="121"/>
      <c r="AOA1864" s="121"/>
      <c r="AOB1864" s="121"/>
      <c r="AOC1864" s="121"/>
      <c r="AOD1864" s="121"/>
      <c r="AOE1864" s="121"/>
      <c r="AOF1864" s="121"/>
      <c r="AOG1864" s="121"/>
      <c r="AOH1864" s="121"/>
      <c r="AOI1864" s="121"/>
      <c r="AOJ1864" s="121"/>
      <c r="AOK1864" s="121"/>
      <c r="AOL1864" s="121"/>
      <c r="AOM1864" s="121"/>
      <c r="AON1864" s="121"/>
      <c r="AOO1864" s="121"/>
      <c r="AOP1864" s="121"/>
      <c r="AOQ1864" s="121"/>
      <c r="AOR1864" s="121"/>
      <c r="AOS1864" s="121"/>
      <c r="AOT1864" s="121"/>
      <c r="AOU1864" s="121"/>
      <c r="AOV1864" s="121"/>
      <c r="AOW1864" s="121"/>
      <c r="AOX1864" s="121"/>
      <c r="AOY1864" s="121"/>
      <c r="AOZ1864" s="121"/>
      <c r="APA1864" s="121"/>
      <c r="APB1864" s="121"/>
      <c r="APC1864" s="121"/>
      <c r="APD1864" s="121"/>
      <c r="APE1864" s="121"/>
      <c r="APF1864" s="121"/>
      <c r="APG1864" s="121"/>
      <c r="APH1864" s="121"/>
      <c r="API1864" s="121"/>
      <c r="APJ1864" s="121"/>
      <c r="APK1864" s="121"/>
      <c r="APL1864" s="121"/>
      <c r="APM1864" s="121"/>
      <c r="APN1864" s="121"/>
      <c r="APO1864" s="121"/>
      <c r="APP1864" s="121"/>
      <c r="APQ1864" s="121"/>
      <c r="APR1864" s="121"/>
      <c r="APS1864" s="121"/>
      <c r="APT1864" s="121"/>
      <c r="APU1864" s="121"/>
      <c r="APV1864" s="121"/>
      <c r="APW1864" s="121"/>
      <c r="APX1864" s="121"/>
      <c r="APY1864" s="121"/>
      <c r="APZ1864" s="121"/>
      <c r="AQA1864" s="121"/>
      <c r="AQB1864" s="121"/>
      <c r="AQC1864" s="121"/>
      <c r="AQD1864" s="121"/>
      <c r="AQE1864" s="121"/>
      <c r="AQF1864" s="121"/>
      <c r="AQG1864" s="121"/>
      <c r="AQH1864" s="121"/>
      <c r="AQI1864" s="121"/>
      <c r="AQJ1864" s="121"/>
      <c r="AQK1864" s="121"/>
      <c r="AQL1864" s="121"/>
      <c r="AQM1864" s="121"/>
      <c r="AQN1864" s="121"/>
      <c r="AQO1864" s="121"/>
      <c r="AQP1864" s="121"/>
      <c r="AQQ1864" s="121"/>
      <c r="AQR1864" s="121"/>
      <c r="AQS1864" s="121"/>
      <c r="AQT1864" s="121"/>
      <c r="AQU1864" s="121"/>
      <c r="AQV1864" s="121"/>
      <c r="AQW1864" s="121"/>
      <c r="AQX1864" s="121"/>
      <c r="AQY1864" s="121"/>
      <c r="AQZ1864" s="121"/>
      <c r="ARA1864" s="121"/>
      <c r="ARB1864" s="121"/>
      <c r="ARC1864" s="121"/>
      <c r="ARD1864" s="121"/>
      <c r="ARE1864" s="121"/>
      <c r="ARF1864" s="121"/>
      <c r="ARG1864" s="121"/>
      <c r="ARH1864" s="121"/>
      <c r="ARI1864" s="121"/>
      <c r="ARJ1864" s="121"/>
      <c r="ARK1864" s="121"/>
      <c r="ARL1864" s="121"/>
      <c r="ARM1864" s="121"/>
      <c r="ARN1864" s="121"/>
      <c r="ARO1864" s="121"/>
      <c r="ARP1864" s="121"/>
      <c r="ARQ1864" s="121"/>
      <c r="ARR1864" s="121"/>
      <c r="ARS1864" s="121"/>
      <c r="ART1864" s="121"/>
      <c r="XES1864" s="121"/>
      <c r="XET1864" s="121"/>
    </row>
    <row r="1865" spans="1:1164 16373:16374" s="124" customFormat="1">
      <c r="A1865" s="134" t="s">
        <v>12106</v>
      </c>
      <c r="B1865" s="135" t="s">
        <v>12107</v>
      </c>
      <c r="C1865" s="135" t="s">
        <v>5766</v>
      </c>
      <c r="D1865" s="135" t="s">
        <v>9526</v>
      </c>
      <c r="E1865" s="135" t="s">
        <v>12108</v>
      </c>
      <c r="F1865" s="135" t="s">
        <v>9539</v>
      </c>
      <c r="G1865" s="135" t="s">
        <v>9540</v>
      </c>
      <c r="H1865" s="135">
        <v>1</v>
      </c>
      <c r="I1865" s="135"/>
      <c r="J1865" s="121"/>
      <c r="K1865" s="121"/>
      <c r="L1865" s="121"/>
      <c r="M1865" s="121"/>
      <c r="N1865" s="121"/>
      <c r="O1865" s="121"/>
      <c r="P1865" s="121"/>
      <c r="Q1865" s="121"/>
      <c r="R1865" s="121"/>
      <c r="S1865" s="121"/>
      <c r="T1865" s="121"/>
      <c r="U1865" s="121"/>
      <c r="V1865" s="121"/>
      <c r="W1865" s="121"/>
      <c r="X1865" s="121"/>
      <c r="Y1865" s="121"/>
      <c r="Z1865" s="121"/>
      <c r="AA1865" s="121"/>
      <c r="AB1865" s="121"/>
      <c r="AC1865" s="121"/>
      <c r="AD1865" s="121"/>
      <c r="AE1865" s="121"/>
      <c r="AF1865" s="121"/>
      <c r="AG1865" s="121"/>
      <c r="AH1865" s="121"/>
      <c r="AI1865" s="121"/>
      <c r="AJ1865" s="121"/>
      <c r="AK1865" s="121"/>
      <c r="AL1865" s="121"/>
      <c r="AM1865" s="121"/>
      <c r="AN1865" s="121"/>
      <c r="AO1865" s="121"/>
      <c r="AP1865" s="121"/>
      <c r="AQ1865" s="121"/>
      <c r="AR1865" s="121"/>
      <c r="AS1865" s="121"/>
      <c r="AT1865" s="121"/>
      <c r="AU1865" s="121"/>
      <c r="AV1865" s="121"/>
      <c r="AW1865" s="121"/>
      <c r="AX1865" s="121"/>
      <c r="AY1865" s="121"/>
      <c r="AZ1865" s="121"/>
      <c r="BA1865" s="121"/>
      <c r="BB1865" s="121"/>
      <c r="BC1865" s="121"/>
      <c r="BD1865" s="121"/>
      <c r="BE1865" s="121"/>
      <c r="BF1865" s="121"/>
      <c r="BG1865" s="121"/>
      <c r="BH1865" s="121"/>
      <c r="BI1865" s="121"/>
      <c r="BJ1865" s="121"/>
      <c r="BK1865" s="121"/>
      <c r="BL1865" s="121"/>
      <c r="BM1865" s="121"/>
      <c r="BN1865" s="121"/>
      <c r="BO1865" s="121"/>
      <c r="BP1865" s="121"/>
      <c r="BQ1865" s="121"/>
      <c r="BR1865" s="121"/>
      <c r="BS1865" s="121"/>
      <c r="BT1865" s="121"/>
      <c r="BU1865" s="121"/>
      <c r="BV1865" s="121"/>
      <c r="BW1865" s="121"/>
      <c r="BX1865" s="121"/>
      <c r="BY1865" s="121"/>
      <c r="BZ1865" s="121"/>
      <c r="CA1865" s="121"/>
      <c r="CB1865" s="121"/>
      <c r="CC1865" s="121"/>
      <c r="CD1865" s="121"/>
      <c r="CE1865" s="121"/>
      <c r="CF1865" s="121"/>
      <c r="CG1865" s="121"/>
      <c r="CH1865" s="121"/>
      <c r="CI1865" s="121"/>
      <c r="CJ1865" s="121"/>
      <c r="CK1865" s="121"/>
      <c r="CL1865" s="121"/>
      <c r="CM1865" s="121"/>
      <c r="CN1865" s="121"/>
      <c r="CO1865" s="121"/>
      <c r="CP1865" s="121"/>
      <c r="CQ1865" s="121"/>
      <c r="CR1865" s="121"/>
      <c r="CS1865" s="121"/>
      <c r="CT1865" s="121"/>
      <c r="CU1865" s="121"/>
      <c r="CV1865" s="121"/>
      <c r="CW1865" s="121"/>
      <c r="CX1865" s="121"/>
      <c r="CY1865" s="121"/>
      <c r="CZ1865" s="121"/>
      <c r="DA1865" s="121"/>
      <c r="DB1865" s="121"/>
      <c r="DC1865" s="121"/>
      <c r="DD1865" s="121"/>
      <c r="DE1865" s="121"/>
      <c r="DF1865" s="121"/>
      <c r="DG1865" s="121"/>
      <c r="DH1865" s="121"/>
      <c r="DI1865" s="121"/>
      <c r="DJ1865" s="121"/>
      <c r="DK1865" s="121"/>
      <c r="DL1865" s="121"/>
      <c r="DM1865" s="121"/>
      <c r="DN1865" s="121"/>
      <c r="DO1865" s="121"/>
      <c r="DP1865" s="121"/>
      <c r="DQ1865" s="121"/>
      <c r="DR1865" s="121"/>
      <c r="DS1865" s="121"/>
      <c r="DT1865" s="121"/>
      <c r="DU1865" s="121"/>
      <c r="DV1865" s="121"/>
      <c r="DW1865" s="121"/>
      <c r="DX1865" s="121"/>
      <c r="DY1865" s="121"/>
      <c r="DZ1865" s="121"/>
      <c r="EA1865" s="121"/>
      <c r="EB1865" s="121"/>
      <c r="EC1865" s="121"/>
      <c r="ED1865" s="121"/>
      <c r="EE1865" s="121"/>
      <c r="EF1865" s="121"/>
      <c r="EG1865" s="121"/>
      <c r="EH1865" s="121"/>
      <c r="EI1865" s="121"/>
      <c r="EJ1865" s="121"/>
      <c r="EK1865" s="121"/>
      <c r="EL1865" s="121"/>
      <c r="EM1865" s="121"/>
      <c r="EN1865" s="121"/>
      <c r="EO1865" s="121"/>
      <c r="EP1865" s="121"/>
      <c r="EQ1865" s="121"/>
      <c r="ER1865" s="121"/>
      <c r="ES1865" s="121"/>
      <c r="ET1865" s="121"/>
      <c r="EU1865" s="121"/>
      <c r="EV1865" s="121"/>
      <c r="EW1865" s="121"/>
      <c r="EX1865" s="121"/>
      <c r="EY1865" s="121"/>
      <c r="EZ1865" s="121"/>
      <c r="FA1865" s="121"/>
      <c r="FB1865" s="121"/>
      <c r="FC1865" s="121"/>
      <c r="FD1865" s="121"/>
      <c r="FE1865" s="121"/>
      <c r="FF1865" s="121"/>
      <c r="FG1865" s="121"/>
      <c r="FH1865" s="121"/>
      <c r="FI1865" s="121"/>
      <c r="FJ1865" s="121"/>
      <c r="FK1865" s="121"/>
      <c r="FL1865" s="121"/>
      <c r="FM1865" s="121"/>
      <c r="FN1865" s="121"/>
      <c r="FO1865" s="121"/>
      <c r="FP1865" s="121"/>
      <c r="FQ1865" s="121"/>
      <c r="FR1865" s="121"/>
      <c r="FS1865" s="121"/>
      <c r="FT1865" s="121"/>
      <c r="FU1865" s="121"/>
      <c r="FV1865" s="121"/>
      <c r="FW1865" s="121"/>
      <c r="FX1865" s="121"/>
      <c r="FY1865" s="121"/>
      <c r="FZ1865" s="121"/>
      <c r="GA1865" s="121"/>
      <c r="GB1865" s="121"/>
      <c r="GC1865" s="121"/>
      <c r="GD1865" s="121"/>
      <c r="GE1865" s="121"/>
      <c r="GF1865" s="121"/>
      <c r="GG1865" s="121"/>
      <c r="GH1865" s="121"/>
      <c r="GI1865" s="121"/>
      <c r="GJ1865" s="121"/>
      <c r="GK1865" s="121"/>
      <c r="GL1865" s="121"/>
      <c r="GM1865" s="121"/>
      <c r="GN1865" s="121"/>
      <c r="GO1865" s="121"/>
      <c r="GP1865" s="121"/>
      <c r="GQ1865" s="121"/>
      <c r="GR1865" s="121"/>
      <c r="GS1865" s="121"/>
      <c r="GT1865" s="121"/>
      <c r="GU1865" s="121"/>
      <c r="GV1865" s="121"/>
      <c r="GW1865" s="121"/>
      <c r="GX1865" s="121"/>
      <c r="GY1865" s="121"/>
      <c r="GZ1865" s="121"/>
      <c r="HA1865" s="121"/>
      <c r="HB1865" s="121"/>
      <c r="HC1865" s="121"/>
      <c r="HD1865" s="121"/>
      <c r="HE1865" s="121"/>
      <c r="HF1865" s="121"/>
      <c r="HG1865" s="121"/>
      <c r="HH1865" s="121"/>
      <c r="HI1865" s="121"/>
      <c r="HJ1865" s="121"/>
      <c r="HK1865" s="121"/>
      <c r="HL1865" s="121"/>
      <c r="HM1865" s="121"/>
      <c r="HN1865" s="121"/>
      <c r="HO1865" s="121"/>
      <c r="HP1865" s="121"/>
      <c r="HQ1865" s="121"/>
      <c r="HR1865" s="121"/>
      <c r="HS1865" s="121"/>
      <c r="HT1865" s="121"/>
      <c r="HU1865" s="121"/>
      <c r="HV1865" s="121"/>
      <c r="HW1865" s="121"/>
      <c r="HX1865" s="121"/>
      <c r="HY1865" s="121"/>
      <c r="HZ1865" s="121"/>
      <c r="IA1865" s="121"/>
      <c r="IB1865" s="121"/>
      <c r="IC1865" s="121"/>
      <c r="ID1865" s="121"/>
      <c r="IE1865" s="121"/>
      <c r="IF1865" s="121"/>
      <c r="IG1865" s="121"/>
      <c r="IH1865" s="121"/>
      <c r="II1865" s="121"/>
      <c r="IJ1865" s="121"/>
      <c r="IK1865" s="121"/>
      <c r="IL1865" s="121"/>
      <c r="IM1865" s="121"/>
      <c r="IN1865" s="121"/>
      <c r="IO1865" s="121"/>
      <c r="IP1865" s="121"/>
      <c r="IQ1865" s="121"/>
      <c r="IR1865" s="121"/>
      <c r="IS1865" s="121"/>
      <c r="IT1865" s="121"/>
      <c r="IU1865" s="121"/>
      <c r="IV1865" s="121"/>
      <c r="IW1865" s="121"/>
      <c r="IX1865" s="121"/>
      <c r="IY1865" s="121"/>
      <c r="IZ1865" s="121"/>
      <c r="JA1865" s="121"/>
      <c r="JB1865" s="121"/>
      <c r="JC1865" s="121"/>
      <c r="JD1865" s="121"/>
      <c r="JE1865" s="121"/>
      <c r="JF1865" s="121"/>
      <c r="JG1865" s="121"/>
      <c r="JH1865" s="121"/>
      <c r="JI1865" s="121"/>
      <c r="JJ1865" s="121"/>
      <c r="JK1865" s="121"/>
      <c r="JL1865" s="121"/>
      <c r="JM1865" s="121"/>
      <c r="JN1865" s="121"/>
      <c r="JO1865" s="121"/>
      <c r="JP1865" s="121"/>
      <c r="JQ1865" s="121"/>
      <c r="JR1865" s="121"/>
      <c r="JS1865" s="121"/>
      <c r="JT1865" s="121"/>
      <c r="JU1865" s="121"/>
      <c r="JV1865" s="121"/>
      <c r="JW1865" s="121"/>
      <c r="JX1865" s="121"/>
      <c r="JY1865" s="121"/>
      <c r="JZ1865" s="121"/>
      <c r="KA1865" s="121"/>
      <c r="KB1865" s="121"/>
      <c r="KC1865" s="121"/>
      <c r="KD1865" s="121"/>
      <c r="KE1865" s="121"/>
      <c r="KF1865" s="121"/>
      <c r="KG1865" s="121"/>
      <c r="KH1865" s="121"/>
      <c r="KI1865" s="121"/>
      <c r="KJ1865" s="121"/>
      <c r="KK1865" s="121"/>
      <c r="KL1865" s="121"/>
      <c r="KM1865" s="121"/>
      <c r="KN1865" s="121"/>
      <c r="KO1865" s="121"/>
      <c r="KP1865" s="121"/>
      <c r="KQ1865" s="121"/>
      <c r="KR1865" s="121"/>
      <c r="KS1865" s="121"/>
      <c r="KT1865" s="121"/>
      <c r="KU1865" s="121"/>
      <c r="KV1865" s="121"/>
      <c r="KW1865" s="121"/>
      <c r="KX1865" s="121"/>
      <c r="KY1865" s="121"/>
      <c r="KZ1865" s="121"/>
      <c r="LA1865" s="121"/>
      <c r="LB1865" s="121"/>
      <c r="LC1865" s="121"/>
      <c r="LD1865" s="121"/>
      <c r="LE1865" s="121"/>
      <c r="LF1865" s="121"/>
      <c r="LG1865" s="121"/>
      <c r="LH1865" s="121"/>
      <c r="LI1865" s="121"/>
      <c r="LJ1865" s="121"/>
      <c r="LK1865" s="121"/>
      <c r="LL1865" s="121"/>
      <c r="LM1865" s="121"/>
      <c r="LN1865" s="121"/>
      <c r="LO1865" s="121"/>
      <c r="LP1865" s="121"/>
      <c r="LQ1865" s="121"/>
      <c r="LR1865" s="121"/>
      <c r="LS1865" s="121"/>
      <c r="LT1865" s="121"/>
      <c r="LU1865" s="121"/>
      <c r="LV1865" s="121"/>
      <c r="LW1865" s="121"/>
      <c r="LX1865" s="121"/>
      <c r="LY1865" s="121"/>
      <c r="LZ1865" s="121"/>
      <c r="MA1865" s="121"/>
      <c r="MB1865" s="121"/>
      <c r="MC1865" s="121"/>
      <c r="MD1865" s="121"/>
      <c r="ME1865" s="121"/>
      <c r="MF1865" s="121"/>
      <c r="MG1865" s="121"/>
      <c r="MH1865" s="121"/>
      <c r="MI1865" s="121"/>
      <c r="MJ1865" s="121"/>
      <c r="MK1865" s="121"/>
      <c r="ML1865" s="121"/>
      <c r="MM1865" s="121"/>
      <c r="MN1865" s="121"/>
      <c r="MO1865" s="121"/>
      <c r="MP1865" s="121"/>
      <c r="MQ1865" s="121"/>
      <c r="MR1865" s="121"/>
      <c r="MS1865" s="121"/>
      <c r="MT1865" s="121"/>
      <c r="MU1865" s="121"/>
      <c r="MV1865" s="121"/>
      <c r="MW1865" s="121"/>
      <c r="MX1865" s="121"/>
      <c r="MY1865" s="121"/>
      <c r="MZ1865" s="121"/>
      <c r="NA1865" s="121"/>
      <c r="NB1865" s="121"/>
      <c r="NC1865" s="121"/>
      <c r="ND1865" s="121"/>
      <c r="NE1865" s="121"/>
      <c r="NF1865" s="121"/>
      <c r="NG1865" s="121"/>
      <c r="NH1865" s="121"/>
      <c r="NI1865" s="121"/>
      <c r="NJ1865" s="121"/>
      <c r="NK1865" s="121"/>
      <c r="NL1865" s="121"/>
      <c r="NM1865" s="121"/>
      <c r="NN1865" s="121"/>
      <c r="NO1865" s="121"/>
      <c r="NP1865" s="121"/>
      <c r="NQ1865" s="121"/>
      <c r="NR1865" s="121"/>
      <c r="NS1865" s="121"/>
      <c r="NT1865" s="121"/>
      <c r="NU1865" s="121"/>
      <c r="NV1865" s="121"/>
      <c r="NW1865" s="121"/>
      <c r="NX1865" s="121"/>
      <c r="NY1865" s="121"/>
      <c r="NZ1865" s="121"/>
      <c r="OA1865" s="121"/>
      <c r="OB1865" s="121"/>
      <c r="OC1865" s="121"/>
      <c r="OD1865" s="121"/>
      <c r="OE1865" s="121"/>
      <c r="OF1865" s="121"/>
      <c r="OG1865" s="121"/>
      <c r="OH1865" s="121"/>
      <c r="OI1865" s="121"/>
      <c r="OJ1865" s="121"/>
      <c r="OK1865" s="121"/>
      <c r="OL1865" s="121"/>
      <c r="OM1865" s="121"/>
      <c r="ON1865" s="121"/>
      <c r="OO1865" s="121"/>
      <c r="OP1865" s="121"/>
      <c r="OQ1865" s="121"/>
      <c r="OR1865" s="121"/>
      <c r="OS1865" s="121"/>
      <c r="OT1865" s="121"/>
      <c r="OU1865" s="121"/>
      <c r="OV1865" s="121"/>
      <c r="OW1865" s="121"/>
      <c r="OX1865" s="121"/>
      <c r="OY1865" s="121"/>
      <c r="OZ1865" s="121"/>
      <c r="PA1865" s="121"/>
      <c r="PB1865" s="121"/>
      <c r="PC1865" s="121"/>
      <c r="PD1865" s="121"/>
      <c r="PE1865" s="121"/>
      <c r="PF1865" s="121"/>
      <c r="PG1865" s="121"/>
      <c r="PH1865" s="121"/>
      <c r="PI1865" s="121"/>
      <c r="PJ1865" s="121"/>
      <c r="PK1865" s="121"/>
      <c r="PL1865" s="121"/>
      <c r="PM1865" s="121"/>
      <c r="PN1865" s="121"/>
      <c r="PO1865" s="121"/>
      <c r="PP1865" s="121"/>
      <c r="PQ1865" s="121"/>
      <c r="PR1865" s="121"/>
      <c r="PS1865" s="121"/>
      <c r="PT1865" s="121"/>
      <c r="PU1865" s="121"/>
      <c r="PV1865" s="121"/>
      <c r="PW1865" s="121"/>
      <c r="PX1865" s="121"/>
      <c r="PY1865" s="121"/>
      <c r="PZ1865" s="121"/>
      <c r="QA1865" s="121"/>
      <c r="QB1865" s="121"/>
      <c r="QC1865" s="121"/>
      <c r="QD1865" s="121"/>
      <c r="QE1865" s="121"/>
      <c r="QF1865" s="121"/>
      <c r="QG1865" s="121"/>
      <c r="QH1865" s="121"/>
      <c r="QI1865" s="121"/>
      <c r="QJ1865" s="121"/>
      <c r="QK1865" s="121"/>
      <c r="QL1865" s="121"/>
      <c r="QM1865" s="121"/>
      <c r="QN1865" s="121"/>
      <c r="QO1865" s="121"/>
      <c r="QP1865" s="121"/>
      <c r="QQ1865" s="121"/>
      <c r="QR1865" s="121"/>
      <c r="QS1865" s="121"/>
      <c r="QT1865" s="121"/>
      <c r="QU1865" s="121"/>
      <c r="QV1865" s="121"/>
      <c r="QW1865" s="121"/>
      <c r="QX1865" s="121"/>
      <c r="QY1865" s="121"/>
      <c r="QZ1865" s="121"/>
      <c r="RA1865" s="121"/>
      <c r="RB1865" s="121"/>
      <c r="RC1865" s="121"/>
      <c r="RD1865" s="121"/>
      <c r="RE1865" s="121"/>
      <c r="RF1865" s="121"/>
      <c r="RG1865" s="121"/>
      <c r="RH1865" s="121"/>
      <c r="RI1865" s="121"/>
      <c r="RJ1865" s="121"/>
      <c r="RK1865" s="121"/>
      <c r="RL1865" s="121"/>
      <c r="RM1865" s="121"/>
      <c r="RN1865" s="121"/>
      <c r="RO1865" s="121"/>
      <c r="RP1865" s="121"/>
      <c r="RQ1865" s="121"/>
      <c r="RR1865" s="121"/>
      <c r="RS1865" s="121"/>
      <c r="RT1865" s="121"/>
      <c r="RU1865" s="121"/>
      <c r="RV1865" s="121"/>
      <c r="RW1865" s="121"/>
      <c r="RX1865" s="121"/>
      <c r="RY1865" s="121"/>
      <c r="RZ1865" s="121"/>
      <c r="SA1865" s="121"/>
      <c r="SB1865" s="121"/>
      <c r="SC1865" s="121"/>
      <c r="SD1865" s="121"/>
      <c r="SE1865" s="121"/>
      <c r="SF1865" s="121"/>
      <c r="SG1865" s="121"/>
      <c r="SH1865" s="121"/>
      <c r="SI1865" s="121"/>
      <c r="SJ1865" s="121"/>
      <c r="SK1865" s="121"/>
      <c r="SL1865" s="121"/>
      <c r="SM1865" s="121"/>
      <c r="SN1865" s="121"/>
      <c r="SO1865" s="121"/>
      <c r="SP1865" s="121"/>
      <c r="SQ1865" s="121"/>
      <c r="SR1865" s="121"/>
      <c r="SS1865" s="121"/>
      <c r="ST1865" s="121"/>
      <c r="SU1865" s="121"/>
      <c r="SV1865" s="121"/>
      <c r="SW1865" s="121"/>
      <c r="SX1865" s="121"/>
      <c r="SY1865" s="121"/>
      <c r="SZ1865" s="121"/>
      <c r="TA1865" s="121"/>
      <c r="TB1865" s="121"/>
      <c r="TC1865" s="121"/>
      <c r="TD1865" s="121"/>
      <c r="TE1865" s="121"/>
      <c r="TF1865" s="121"/>
      <c r="TG1865" s="121"/>
      <c r="TH1865" s="121"/>
      <c r="TI1865" s="121"/>
      <c r="TJ1865" s="121"/>
      <c r="TK1865" s="121"/>
      <c r="TL1865" s="121"/>
      <c r="TM1865" s="121"/>
      <c r="TN1865" s="121"/>
      <c r="TO1865" s="121"/>
      <c r="TP1865" s="121"/>
      <c r="TQ1865" s="121"/>
      <c r="TR1865" s="121"/>
      <c r="TS1865" s="121"/>
      <c r="TT1865" s="121"/>
      <c r="TU1865" s="121"/>
      <c r="TV1865" s="121"/>
      <c r="TW1865" s="121"/>
      <c r="TX1865" s="121"/>
      <c r="TY1865" s="121"/>
      <c r="TZ1865" s="121"/>
      <c r="UA1865" s="121"/>
      <c r="UB1865" s="121"/>
      <c r="UC1865" s="121"/>
      <c r="UD1865" s="121"/>
      <c r="UE1865" s="121"/>
      <c r="UF1865" s="121"/>
      <c r="UG1865" s="121"/>
      <c r="UH1865" s="121"/>
      <c r="UI1865" s="121"/>
      <c r="UJ1865" s="121"/>
      <c r="UK1865" s="121"/>
      <c r="UL1865" s="121"/>
      <c r="UM1865" s="121"/>
      <c r="UN1865" s="121"/>
      <c r="UO1865" s="121"/>
      <c r="UP1865" s="121"/>
      <c r="UQ1865" s="121"/>
      <c r="UR1865" s="121"/>
      <c r="US1865" s="121"/>
      <c r="UT1865" s="121"/>
      <c r="UU1865" s="121"/>
      <c r="UV1865" s="121"/>
      <c r="UW1865" s="121"/>
      <c r="UX1865" s="121"/>
      <c r="UY1865" s="121"/>
      <c r="UZ1865" s="121"/>
      <c r="VA1865" s="121"/>
      <c r="VB1865" s="121"/>
      <c r="VC1865" s="121"/>
      <c r="VD1865" s="121"/>
      <c r="VE1865" s="121"/>
      <c r="VF1865" s="121"/>
      <c r="VG1865" s="121"/>
      <c r="VH1865" s="121"/>
      <c r="VI1865" s="121"/>
      <c r="VJ1865" s="121"/>
      <c r="VK1865" s="121"/>
      <c r="VL1865" s="121"/>
      <c r="VM1865" s="121"/>
      <c r="VN1865" s="121"/>
      <c r="VO1865" s="121"/>
      <c r="VP1865" s="121"/>
      <c r="VQ1865" s="121"/>
      <c r="VR1865" s="121"/>
      <c r="VS1865" s="121"/>
      <c r="VT1865" s="121"/>
      <c r="VU1865" s="121"/>
      <c r="VV1865" s="121"/>
      <c r="VW1865" s="121"/>
      <c r="VX1865" s="121"/>
      <c r="VY1865" s="121"/>
      <c r="VZ1865" s="121"/>
      <c r="WA1865" s="121"/>
      <c r="WB1865" s="121"/>
      <c r="WC1865" s="121"/>
      <c r="WD1865" s="121"/>
      <c r="WE1865" s="121"/>
      <c r="WF1865" s="121"/>
      <c r="WG1865" s="121"/>
      <c r="WH1865" s="121"/>
      <c r="WI1865" s="121"/>
      <c r="WJ1865" s="121"/>
      <c r="WK1865" s="121"/>
      <c r="WL1865" s="121"/>
      <c r="WM1865" s="121"/>
      <c r="WN1865" s="121"/>
      <c r="WO1865" s="121"/>
      <c r="WP1865" s="121"/>
      <c r="WQ1865" s="121"/>
      <c r="WR1865" s="121"/>
      <c r="WS1865" s="121"/>
      <c r="WT1865" s="121"/>
      <c r="WU1865" s="121"/>
      <c r="WV1865" s="121"/>
      <c r="WW1865" s="121"/>
      <c r="WX1865" s="121"/>
      <c r="WY1865" s="121"/>
      <c r="WZ1865" s="121"/>
      <c r="XA1865" s="121"/>
      <c r="XB1865" s="121"/>
      <c r="XC1865" s="121"/>
      <c r="XD1865" s="121"/>
      <c r="XE1865" s="121"/>
      <c r="XF1865" s="121"/>
      <c r="XG1865" s="121"/>
      <c r="XH1865" s="121"/>
      <c r="XI1865" s="121"/>
      <c r="XJ1865" s="121"/>
      <c r="XK1865" s="121"/>
      <c r="XL1865" s="121"/>
      <c r="XM1865" s="121"/>
      <c r="XN1865" s="121"/>
      <c r="XO1865" s="121"/>
      <c r="XP1865" s="121"/>
      <c r="XQ1865" s="121"/>
      <c r="XR1865" s="121"/>
      <c r="XS1865" s="121"/>
      <c r="XT1865" s="121"/>
      <c r="XU1865" s="121"/>
      <c r="XV1865" s="121"/>
      <c r="XW1865" s="121"/>
      <c r="XX1865" s="121"/>
      <c r="XY1865" s="121"/>
      <c r="XZ1865" s="121"/>
      <c r="YA1865" s="121"/>
      <c r="YB1865" s="121"/>
      <c r="YC1865" s="121"/>
      <c r="YD1865" s="121"/>
      <c r="YE1865" s="121"/>
      <c r="YF1865" s="121"/>
      <c r="YG1865" s="121"/>
      <c r="YH1865" s="121"/>
      <c r="YI1865" s="121"/>
      <c r="YJ1865" s="121"/>
      <c r="YK1865" s="121"/>
      <c r="YL1865" s="121"/>
      <c r="YM1865" s="121"/>
      <c r="YN1865" s="121"/>
      <c r="YO1865" s="121"/>
      <c r="YP1865" s="121"/>
      <c r="YQ1865" s="121"/>
      <c r="YR1865" s="121"/>
      <c r="YS1865" s="121"/>
      <c r="YT1865" s="121"/>
      <c r="YU1865" s="121"/>
      <c r="YV1865" s="121"/>
      <c r="YW1865" s="121"/>
      <c r="YX1865" s="121"/>
      <c r="YY1865" s="121"/>
      <c r="YZ1865" s="121"/>
      <c r="ZA1865" s="121"/>
      <c r="ZB1865" s="121"/>
      <c r="ZC1865" s="121"/>
      <c r="ZD1865" s="121"/>
      <c r="ZE1865" s="121"/>
      <c r="ZF1865" s="121"/>
      <c r="ZG1865" s="121"/>
      <c r="ZH1865" s="121"/>
      <c r="ZI1865" s="121"/>
      <c r="ZJ1865" s="121"/>
      <c r="ZK1865" s="121"/>
      <c r="ZL1865" s="121"/>
      <c r="ZM1865" s="121"/>
      <c r="ZN1865" s="121"/>
      <c r="ZO1865" s="121"/>
      <c r="ZP1865" s="121"/>
      <c r="ZQ1865" s="121"/>
      <c r="ZR1865" s="121"/>
      <c r="ZS1865" s="121"/>
      <c r="ZT1865" s="121"/>
      <c r="ZU1865" s="121"/>
      <c r="ZV1865" s="121"/>
      <c r="ZW1865" s="121"/>
      <c r="ZX1865" s="121"/>
      <c r="ZY1865" s="121"/>
      <c r="ZZ1865" s="121"/>
      <c r="AAA1865" s="121"/>
      <c r="AAB1865" s="121"/>
      <c r="AAC1865" s="121"/>
      <c r="AAD1865" s="121"/>
      <c r="AAE1865" s="121"/>
      <c r="AAF1865" s="121"/>
      <c r="AAG1865" s="121"/>
      <c r="AAH1865" s="121"/>
      <c r="AAI1865" s="121"/>
      <c r="AAJ1865" s="121"/>
      <c r="AAK1865" s="121"/>
      <c r="AAL1865" s="121"/>
      <c r="AAM1865" s="121"/>
      <c r="AAN1865" s="121"/>
      <c r="AAO1865" s="121"/>
      <c r="AAP1865" s="121"/>
      <c r="AAQ1865" s="121"/>
      <c r="AAR1865" s="121"/>
      <c r="AAS1865" s="121"/>
      <c r="AAT1865" s="121"/>
      <c r="AAU1865" s="121"/>
      <c r="AAV1865" s="121"/>
      <c r="AAW1865" s="121"/>
      <c r="AAX1865" s="121"/>
      <c r="AAY1865" s="121"/>
      <c r="AAZ1865" s="121"/>
      <c r="ABA1865" s="121"/>
      <c r="ABB1865" s="121"/>
      <c r="ABC1865" s="121"/>
      <c r="ABD1865" s="121"/>
      <c r="ABE1865" s="121"/>
      <c r="ABF1865" s="121"/>
      <c r="ABG1865" s="121"/>
      <c r="ABH1865" s="121"/>
      <c r="ABI1865" s="121"/>
      <c r="ABJ1865" s="121"/>
      <c r="ABK1865" s="121"/>
      <c r="ABL1865" s="121"/>
      <c r="ABM1865" s="121"/>
      <c r="ABN1865" s="121"/>
      <c r="ABO1865" s="121"/>
      <c r="ABP1865" s="121"/>
      <c r="ABQ1865" s="121"/>
      <c r="ABR1865" s="121"/>
      <c r="ABS1865" s="121"/>
      <c r="ABT1865" s="121"/>
      <c r="ABU1865" s="121"/>
      <c r="ABV1865" s="121"/>
      <c r="ABW1865" s="121"/>
      <c r="ABX1865" s="121"/>
      <c r="ABY1865" s="121"/>
      <c r="ABZ1865" s="121"/>
      <c r="ACA1865" s="121"/>
      <c r="ACB1865" s="121"/>
      <c r="ACC1865" s="121"/>
      <c r="ACD1865" s="121"/>
      <c r="ACE1865" s="121"/>
      <c r="ACF1865" s="121"/>
      <c r="ACG1865" s="121"/>
      <c r="ACH1865" s="121"/>
      <c r="ACI1865" s="121"/>
      <c r="ACJ1865" s="121"/>
      <c r="ACK1865" s="121"/>
      <c r="ACL1865" s="121"/>
      <c r="ACM1865" s="121"/>
      <c r="ACN1865" s="121"/>
      <c r="ACO1865" s="121"/>
      <c r="ACP1865" s="121"/>
      <c r="ACQ1865" s="121"/>
      <c r="ACR1865" s="121"/>
      <c r="ACS1865" s="121"/>
      <c r="ACT1865" s="121"/>
      <c r="ACU1865" s="121"/>
      <c r="ACV1865" s="121"/>
      <c r="ACW1865" s="121"/>
      <c r="ACX1865" s="121"/>
      <c r="ACY1865" s="121"/>
      <c r="ACZ1865" s="121"/>
      <c r="ADA1865" s="121"/>
      <c r="ADB1865" s="121"/>
      <c r="ADC1865" s="121"/>
      <c r="ADD1865" s="121"/>
      <c r="ADE1865" s="121"/>
      <c r="ADF1865" s="121"/>
      <c r="ADG1865" s="121"/>
      <c r="ADH1865" s="121"/>
      <c r="ADI1865" s="121"/>
      <c r="ADJ1865" s="121"/>
      <c r="ADK1865" s="121"/>
      <c r="ADL1865" s="121"/>
      <c r="ADM1865" s="121"/>
      <c r="ADN1865" s="121"/>
      <c r="ADO1865" s="121"/>
      <c r="ADP1865" s="121"/>
      <c r="ADQ1865" s="121"/>
      <c r="ADR1865" s="121"/>
      <c r="ADS1865" s="121"/>
      <c r="ADT1865" s="121"/>
      <c r="ADU1865" s="121"/>
      <c r="ADV1865" s="121"/>
      <c r="ADW1865" s="121"/>
      <c r="ADX1865" s="121"/>
      <c r="ADY1865" s="121"/>
      <c r="ADZ1865" s="121"/>
      <c r="AEA1865" s="121"/>
      <c r="AEB1865" s="121"/>
      <c r="AEC1865" s="121"/>
      <c r="AED1865" s="121"/>
      <c r="AEE1865" s="121"/>
      <c r="AEF1865" s="121"/>
      <c r="AEG1865" s="121"/>
      <c r="AEH1865" s="121"/>
      <c r="AEI1865" s="121"/>
      <c r="AEJ1865" s="121"/>
      <c r="AEK1865" s="121"/>
      <c r="AEL1865" s="121"/>
      <c r="AEM1865" s="121"/>
      <c r="AEN1865" s="121"/>
      <c r="AEO1865" s="121"/>
      <c r="AEP1865" s="121"/>
      <c r="AEQ1865" s="121"/>
      <c r="AER1865" s="121"/>
      <c r="AES1865" s="121"/>
      <c r="AET1865" s="121"/>
      <c r="AEU1865" s="121"/>
      <c r="AEV1865" s="121"/>
      <c r="AEW1865" s="121"/>
      <c r="AEX1865" s="121"/>
      <c r="AEY1865" s="121"/>
      <c r="AEZ1865" s="121"/>
      <c r="AFA1865" s="121"/>
      <c r="AFB1865" s="121"/>
      <c r="AFC1865" s="121"/>
      <c r="AFD1865" s="121"/>
      <c r="AFE1865" s="121"/>
      <c r="AFF1865" s="121"/>
      <c r="AFG1865" s="121"/>
      <c r="AFH1865" s="121"/>
      <c r="AFI1865" s="121"/>
      <c r="AFJ1865" s="121"/>
      <c r="AFK1865" s="121"/>
      <c r="AFL1865" s="121"/>
      <c r="AFM1865" s="121"/>
      <c r="AFN1865" s="121"/>
      <c r="AFO1865" s="121"/>
      <c r="AFP1865" s="121"/>
      <c r="AFQ1865" s="121"/>
      <c r="AFR1865" s="121"/>
      <c r="AFS1865" s="121"/>
      <c r="AFT1865" s="121"/>
      <c r="AFU1865" s="121"/>
      <c r="AFV1865" s="121"/>
      <c r="AFW1865" s="121"/>
      <c r="AFX1865" s="121"/>
      <c r="AFY1865" s="121"/>
      <c r="AFZ1865" s="121"/>
      <c r="AGA1865" s="121"/>
      <c r="AGB1865" s="121"/>
      <c r="AGC1865" s="121"/>
      <c r="AGD1865" s="121"/>
      <c r="AGE1865" s="121"/>
      <c r="AGF1865" s="121"/>
      <c r="AGG1865" s="121"/>
      <c r="AGH1865" s="121"/>
      <c r="AGI1865" s="121"/>
      <c r="AGJ1865" s="121"/>
      <c r="AGK1865" s="121"/>
      <c r="AGL1865" s="121"/>
      <c r="AGM1865" s="121"/>
      <c r="AGN1865" s="121"/>
      <c r="AGO1865" s="121"/>
      <c r="AGP1865" s="121"/>
      <c r="AGQ1865" s="121"/>
      <c r="AGR1865" s="121"/>
      <c r="AGS1865" s="121"/>
      <c r="AGT1865" s="121"/>
      <c r="AGU1865" s="121"/>
      <c r="AGV1865" s="121"/>
      <c r="AGW1865" s="121"/>
      <c r="AGX1865" s="121"/>
      <c r="AGY1865" s="121"/>
      <c r="AGZ1865" s="121"/>
      <c r="AHA1865" s="121"/>
      <c r="AHB1865" s="121"/>
      <c r="AHC1865" s="121"/>
      <c r="AHD1865" s="121"/>
      <c r="AHE1865" s="121"/>
      <c r="AHF1865" s="121"/>
      <c r="AHG1865" s="121"/>
      <c r="AHH1865" s="121"/>
      <c r="AHI1865" s="121"/>
      <c r="AHJ1865" s="121"/>
      <c r="AHK1865" s="121"/>
      <c r="AHL1865" s="121"/>
      <c r="AHM1865" s="121"/>
      <c r="AHN1865" s="121"/>
      <c r="AHO1865" s="121"/>
      <c r="AHP1865" s="121"/>
      <c r="AHQ1865" s="121"/>
      <c r="AHR1865" s="121"/>
      <c r="AHS1865" s="121"/>
      <c r="AHT1865" s="121"/>
      <c r="AHU1865" s="121"/>
      <c r="AHV1865" s="121"/>
      <c r="AHW1865" s="121"/>
      <c r="AHX1865" s="121"/>
      <c r="AHY1865" s="121"/>
      <c r="AHZ1865" s="121"/>
      <c r="AIA1865" s="121"/>
      <c r="AIB1865" s="121"/>
      <c r="AIC1865" s="121"/>
      <c r="AID1865" s="121"/>
      <c r="AIE1865" s="121"/>
      <c r="AIF1865" s="121"/>
      <c r="AIG1865" s="121"/>
      <c r="AIH1865" s="121"/>
      <c r="AII1865" s="121"/>
      <c r="AIJ1865" s="121"/>
      <c r="AIK1865" s="121"/>
      <c r="AIL1865" s="121"/>
      <c r="AIM1865" s="121"/>
      <c r="AIN1865" s="121"/>
      <c r="AIO1865" s="121"/>
      <c r="AIP1865" s="121"/>
      <c r="AIQ1865" s="121"/>
      <c r="AIR1865" s="121"/>
      <c r="AIS1865" s="121"/>
      <c r="AIT1865" s="121"/>
      <c r="AIU1865" s="121"/>
      <c r="AIV1865" s="121"/>
      <c r="AIW1865" s="121"/>
      <c r="AIX1865" s="121"/>
      <c r="AIY1865" s="121"/>
      <c r="AIZ1865" s="121"/>
      <c r="AJA1865" s="121"/>
      <c r="AJB1865" s="121"/>
      <c r="AJC1865" s="121"/>
      <c r="AJD1865" s="121"/>
      <c r="AJE1865" s="121"/>
      <c r="AJF1865" s="121"/>
      <c r="AJG1865" s="121"/>
      <c r="AJH1865" s="121"/>
      <c r="AJI1865" s="121"/>
      <c r="AJJ1865" s="121"/>
      <c r="AJK1865" s="121"/>
      <c r="AJL1865" s="121"/>
      <c r="AJM1865" s="121"/>
      <c r="AJN1865" s="121"/>
      <c r="AJO1865" s="121"/>
      <c r="AJP1865" s="121"/>
      <c r="AJQ1865" s="121"/>
      <c r="AJR1865" s="121"/>
      <c r="AJS1865" s="121"/>
      <c r="AJT1865" s="121"/>
      <c r="AJU1865" s="121"/>
      <c r="AJV1865" s="121"/>
      <c r="AJW1865" s="121"/>
      <c r="AJX1865" s="121"/>
      <c r="AJY1865" s="121"/>
      <c r="AJZ1865" s="121"/>
      <c r="AKA1865" s="121"/>
      <c r="AKB1865" s="121"/>
      <c r="AKC1865" s="121"/>
      <c r="AKD1865" s="121"/>
      <c r="AKE1865" s="121"/>
      <c r="AKF1865" s="121"/>
      <c r="AKG1865" s="121"/>
      <c r="AKH1865" s="121"/>
      <c r="AKI1865" s="121"/>
      <c r="AKJ1865" s="121"/>
      <c r="AKK1865" s="121"/>
      <c r="AKL1865" s="121"/>
      <c r="AKM1865" s="121"/>
      <c r="AKN1865" s="121"/>
      <c r="AKO1865" s="121"/>
      <c r="AKP1865" s="121"/>
      <c r="AKQ1865" s="121"/>
      <c r="AKR1865" s="121"/>
      <c r="AKS1865" s="121"/>
      <c r="AKT1865" s="121"/>
      <c r="AKU1865" s="121"/>
      <c r="AKV1865" s="121"/>
      <c r="AKW1865" s="121"/>
      <c r="AKX1865" s="121"/>
      <c r="AKY1865" s="121"/>
      <c r="AKZ1865" s="121"/>
      <c r="ALA1865" s="121"/>
      <c r="ALB1865" s="121"/>
      <c r="ALC1865" s="121"/>
      <c r="ALD1865" s="121"/>
      <c r="ALE1865" s="121"/>
      <c r="ALF1865" s="121"/>
      <c r="ALG1865" s="121"/>
      <c r="ALH1865" s="121"/>
      <c r="ALI1865" s="121"/>
      <c r="ALJ1865" s="121"/>
      <c r="ALK1865" s="121"/>
      <c r="ALL1865" s="121"/>
      <c r="ALM1865" s="121"/>
      <c r="ALN1865" s="121"/>
      <c r="ALO1865" s="121"/>
      <c r="ALP1865" s="121"/>
      <c r="ALQ1865" s="121"/>
      <c r="ALR1865" s="121"/>
      <c r="ALS1865" s="121"/>
      <c r="ALT1865" s="121"/>
      <c r="ALU1865" s="121"/>
      <c r="ALV1865" s="121"/>
      <c r="ALW1865" s="121"/>
      <c r="ALX1865" s="121"/>
      <c r="ALY1865" s="121"/>
      <c r="ALZ1865" s="121"/>
      <c r="AMA1865" s="121"/>
      <c r="AMB1865" s="121"/>
      <c r="AMC1865" s="121"/>
      <c r="AMD1865" s="121"/>
      <c r="AME1865" s="121"/>
      <c r="AMF1865" s="121"/>
      <c r="AMG1865" s="121"/>
      <c r="AMH1865" s="121"/>
      <c r="AMI1865" s="121"/>
      <c r="AMJ1865" s="121"/>
      <c r="AMK1865" s="121"/>
      <c r="AML1865" s="121"/>
      <c r="AMM1865" s="121"/>
      <c r="AMN1865" s="121"/>
      <c r="AMO1865" s="121"/>
      <c r="AMP1865" s="121"/>
      <c r="AMQ1865" s="121"/>
      <c r="AMR1865" s="121"/>
      <c r="AMS1865" s="121"/>
      <c r="AMT1865" s="121"/>
      <c r="AMU1865" s="121"/>
      <c r="AMV1865" s="121"/>
      <c r="AMW1865" s="121"/>
      <c r="AMX1865" s="121"/>
      <c r="AMY1865" s="121"/>
      <c r="AMZ1865" s="121"/>
      <c r="ANA1865" s="121"/>
      <c r="ANB1865" s="121"/>
      <c r="ANC1865" s="121"/>
      <c r="AND1865" s="121"/>
      <c r="ANE1865" s="121"/>
      <c r="ANF1865" s="121"/>
      <c r="ANG1865" s="121"/>
      <c r="ANH1865" s="121"/>
      <c r="ANI1865" s="121"/>
      <c r="ANJ1865" s="121"/>
      <c r="ANK1865" s="121"/>
      <c r="ANL1865" s="121"/>
      <c r="ANM1865" s="121"/>
      <c r="ANN1865" s="121"/>
      <c r="ANO1865" s="121"/>
      <c r="ANP1865" s="121"/>
      <c r="ANQ1865" s="121"/>
      <c r="ANR1865" s="121"/>
      <c r="ANS1865" s="121"/>
      <c r="ANT1865" s="121"/>
      <c r="ANU1865" s="121"/>
      <c r="ANV1865" s="121"/>
      <c r="ANW1865" s="121"/>
      <c r="ANX1865" s="121"/>
      <c r="ANY1865" s="121"/>
      <c r="ANZ1865" s="121"/>
      <c r="AOA1865" s="121"/>
      <c r="AOB1865" s="121"/>
      <c r="AOC1865" s="121"/>
      <c r="AOD1865" s="121"/>
      <c r="AOE1865" s="121"/>
      <c r="AOF1865" s="121"/>
      <c r="AOG1865" s="121"/>
      <c r="AOH1865" s="121"/>
      <c r="AOI1865" s="121"/>
      <c r="AOJ1865" s="121"/>
      <c r="AOK1865" s="121"/>
      <c r="AOL1865" s="121"/>
      <c r="AOM1865" s="121"/>
      <c r="AON1865" s="121"/>
      <c r="AOO1865" s="121"/>
      <c r="AOP1865" s="121"/>
      <c r="AOQ1865" s="121"/>
      <c r="AOR1865" s="121"/>
      <c r="AOS1865" s="121"/>
      <c r="AOT1865" s="121"/>
      <c r="AOU1865" s="121"/>
      <c r="AOV1865" s="121"/>
      <c r="AOW1865" s="121"/>
      <c r="AOX1865" s="121"/>
      <c r="AOY1865" s="121"/>
      <c r="AOZ1865" s="121"/>
      <c r="APA1865" s="121"/>
      <c r="APB1865" s="121"/>
      <c r="APC1865" s="121"/>
      <c r="APD1865" s="121"/>
      <c r="APE1865" s="121"/>
      <c r="APF1865" s="121"/>
      <c r="APG1865" s="121"/>
      <c r="APH1865" s="121"/>
      <c r="API1865" s="121"/>
      <c r="APJ1865" s="121"/>
      <c r="APK1865" s="121"/>
      <c r="APL1865" s="121"/>
      <c r="APM1865" s="121"/>
      <c r="APN1865" s="121"/>
      <c r="APO1865" s="121"/>
      <c r="APP1865" s="121"/>
      <c r="APQ1865" s="121"/>
      <c r="APR1865" s="121"/>
      <c r="APS1865" s="121"/>
      <c r="APT1865" s="121"/>
      <c r="APU1865" s="121"/>
      <c r="APV1865" s="121"/>
      <c r="APW1865" s="121"/>
      <c r="APX1865" s="121"/>
      <c r="APY1865" s="121"/>
      <c r="APZ1865" s="121"/>
      <c r="AQA1865" s="121"/>
      <c r="AQB1865" s="121"/>
      <c r="AQC1865" s="121"/>
      <c r="AQD1865" s="121"/>
      <c r="AQE1865" s="121"/>
      <c r="AQF1865" s="121"/>
      <c r="AQG1865" s="121"/>
      <c r="AQH1865" s="121"/>
      <c r="AQI1865" s="121"/>
      <c r="AQJ1865" s="121"/>
      <c r="AQK1865" s="121"/>
      <c r="AQL1865" s="121"/>
      <c r="AQM1865" s="121"/>
      <c r="AQN1865" s="121"/>
      <c r="AQO1865" s="121"/>
      <c r="AQP1865" s="121"/>
      <c r="AQQ1865" s="121"/>
      <c r="AQR1865" s="121"/>
      <c r="AQS1865" s="121"/>
      <c r="AQT1865" s="121"/>
      <c r="AQU1865" s="121"/>
      <c r="AQV1865" s="121"/>
      <c r="AQW1865" s="121"/>
      <c r="AQX1865" s="121"/>
      <c r="AQY1865" s="121"/>
      <c r="AQZ1865" s="121"/>
      <c r="ARA1865" s="121"/>
      <c r="ARB1865" s="121"/>
      <c r="ARC1865" s="121"/>
      <c r="ARD1865" s="121"/>
      <c r="ARE1865" s="121"/>
      <c r="ARF1865" s="121"/>
      <c r="ARG1865" s="121"/>
      <c r="ARH1865" s="121"/>
      <c r="ARI1865" s="121"/>
      <c r="ARJ1865" s="121"/>
      <c r="ARK1865" s="121"/>
      <c r="ARL1865" s="121"/>
      <c r="ARM1865" s="121"/>
      <c r="ARN1865" s="121"/>
      <c r="ARO1865" s="121"/>
      <c r="ARP1865" s="121"/>
      <c r="ARQ1865" s="121"/>
      <c r="ARR1865" s="121"/>
      <c r="ARS1865" s="121"/>
      <c r="ART1865" s="121"/>
      <c r="XES1865" s="121"/>
      <c r="XET1865" s="121"/>
    </row>
    <row r="1866" spans="1:1164 16373:16374" s="124" customFormat="1">
      <c r="A1866" s="134" t="s">
        <v>12109</v>
      </c>
      <c r="B1866" s="135" t="s">
        <v>10794</v>
      </c>
      <c r="C1866" s="135" t="s">
        <v>5766</v>
      </c>
      <c r="D1866" s="135" t="s">
        <v>9526</v>
      </c>
      <c r="E1866" s="135" t="s">
        <v>11849</v>
      </c>
      <c r="F1866" s="135" t="s">
        <v>9544</v>
      </c>
      <c r="G1866" s="135" t="s">
        <v>9540</v>
      </c>
      <c r="H1866" s="135">
        <v>50</v>
      </c>
      <c r="I1866" s="135"/>
      <c r="J1866" s="121"/>
      <c r="K1866" s="121"/>
      <c r="L1866" s="121"/>
      <c r="M1866" s="121"/>
      <c r="N1866" s="121"/>
      <c r="O1866" s="121"/>
      <c r="P1866" s="121"/>
      <c r="Q1866" s="121"/>
      <c r="R1866" s="121"/>
      <c r="S1866" s="121"/>
      <c r="T1866" s="121"/>
      <c r="U1866" s="121"/>
      <c r="V1866" s="121"/>
      <c r="W1866" s="121"/>
      <c r="X1866" s="121"/>
      <c r="Y1866" s="121"/>
      <c r="Z1866" s="121"/>
      <c r="AA1866" s="121"/>
      <c r="AB1866" s="121"/>
      <c r="AC1866" s="121"/>
      <c r="AD1866" s="121"/>
      <c r="AE1866" s="121"/>
      <c r="AF1866" s="121"/>
      <c r="AG1866" s="121"/>
      <c r="AH1866" s="121"/>
      <c r="AI1866" s="121"/>
      <c r="AJ1866" s="121"/>
      <c r="AK1866" s="121"/>
      <c r="AL1866" s="121"/>
      <c r="AM1866" s="121"/>
      <c r="AN1866" s="121"/>
      <c r="AO1866" s="121"/>
      <c r="AP1866" s="121"/>
      <c r="AQ1866" s="121"/>
      <c r="AR1866" s="121"/>
      <c r="AS1866" s="121"/>
      <c r="AT1866" s="121"/>
      <c r="AU1866" s="121"/>
      <c r="AV1866" s="121"/>
      <c r="AW1866" s="121"/>
      <c r="AX1866" s="121"/>
      <c r="AY1866" s="121"/>
      <c r="AZ1866" s="121"/>
      <c r="BA1866" s="121"/>
      <c r="BB1866" s="121"/>
      <c r="BC1866" s="121"/>
      <c r="BD1866" s="121"/>
      <c r="BE1866" s="121"/>
      <c r="BF1866" s="121"/>
      <c r="BG1866" s="121"/>
      <c r="BH1866" s="121"/>
      <c r="BI1866" s="121"/>
      <c r="BJ1866" s="121"/>
      <c r="BK1866" s="121"/>
      <c r="BL1866" s="121"/>
      <c r="BM1866" s="121"/>
      <c r="BN1866" s="121"/>
      <c r="BO1866" s="121"/>
      <c r="BP1866" s="121"/>
      <c r="BQ1866" s="121"/>
      <c r="BR1866" s="121"/>
      <c r="BS1866" s="121"/>
      <c r="BT1866" s="121"/>
      <c r="BU1866" s="121"/>
      <c r="BV1866" s="121"/>
      <c r="BW1866" s="121"/>
      <c r="BX1866" s="121"/>
      <c r="BY1866" s="121"/>
      <c r="BZ1866" s="121"/>
      <c r="CA1866" s="121"/>
      <c r="CB1866" s="121"/>
      <c r="CC1866" s="121"/>
      <c r="CD1866" s="121"/>
      <c r="CE1866" s="121"/>
      <c r="CF1866" s="121"/>
      <c r="CG1866" s="121"/>
      <c r="CH1866" s="121"/>
      <c r="CI1866" s="121"/>
      <c r="CJ1866" s="121"/>
      <c r="CK1866" s="121"/>
      <c r="CL1866" s="121"/>
      <c r="CM1866" s="121"/>
      <c r="CN1866" s="121"/>
      <c r="CO1866" s="121"/>
      <c r="CP1866" s="121"/>
      <c r="CQ1866" s="121"/>
      <c r="CR1866" s="121"/>
      <c r="CS1866" s="121"/>
      <c r="CT1866" s="121"/>
      <c r="CU1866" s="121"/>
      <c r="CV1866" s="121"/>
      <c r="CW1866" s="121"/>
      <c r="CX1866" s="121"/>
      <c r="CY1866" s="121"/>
      <c r="CZ1866" s="121"/>
      <c r="DA1866" s="121"/>
      <c r="DB1866" s="121"/>
      <c r="DC1866" s="121"/>
      <c r="DD1866" s="121"/>
      <c r="DE1866" s="121"/>
      <c r="DF1866" s="121"/>
      <c r="DG1866" s="121"/>
      <c r="DH1866" s="121"/>
      <c r="DI1866" s="121"/>
      <c r="DJ1866" s="121"/>
      <c r="DK1866" s="121"/>
      <c r="DL1866" s="121"/>
      <c r="DM1866" s="121"/>
      <c r="DN1866" s="121"/>
      <c r="DO1866" s="121"/>
      <c r="DP1866" s="121"/>
      <c r="DQ1866" s="121"/>
      <c r="DR1866" s="121"/>
      <c r="DS1866" s="121"/>
      <c r="DT1866" s="121"/>
      <c r="DU1866" s="121"/>
      <c r="DV1866" s="121"/>
      <c r="DW1866" s="121"/>
      <c r="DX1866" s="121"/>
      <c r="DY1866" s="121"/>
      <c r="DZ1866" s="121"/>
      <c r="EA1866" s="121"/>
      <c r="EB1866" s="121"/>
      <c r="EC1866" s="121"/>
      <c r="ED1866" s="121"/>
      <c r="EE1866" s="121"/>
      <c r="EF1866" s="121"/>
      <c r="EG1866" s="121"/>
      <c r="EH1866" s="121"/>
      <c r="EI1866" s="121"/>
      <c r="EJ1866" s="121"/>
      <c r="EK1866" s="121"/>
      <c r="EL1866" s="121"/>
      <c r="EM1866" s="121"/>
      <c r="EN1866" s="121"/>
      <c r="EO1866" s="121"/>
      <c r="EP1866" s="121"/>
      <c r="EQ1866" s="121"/>
      <c r="ER1866" s="121"/>
      <c r="ES1866" s="121"/>
      <c r="ET1866" s="121"/>
      <c r="EU1866" s="121"/>
      <c r="EV1866" s="121"/>
      <c r="EW1866" s="121"/>
      <c r="EX1866" s="121"/>
      <c r="EY1866" s="121"/>
      <c r="EZ1866" s="121"/>
      <c r="FA1866" s="121"/>
      <c r="FB1866" s="121"/>
      <c r="FC1866" s="121"/>
      <c r="FD1866" s="121"/>
      <c r="FE1866" s="121"/>
      <c r="FF1866" s="121"/>
      <c r="FG1866" s="121"/>
      <c r="FH1866" s="121"/>
      <c r="FI1866" s="121"/>
      <c r="FJ1866" s="121"/>
      <c r="FK1866" s="121"/>
      <c r="FL1866" s="121"/>
      <c r="FM1866" s="121"/>
      <c r="FN1866" s="121"/>
      <c r="FO1866" s="121"/>
      <c r="FP1866" s="121"/>
      <c r="FQ1866" s="121"/>
      <c r="FR1866" s="121"/>
      <c r="FS1866" s="121"/>
      <c r="FT1866" s="121"/>
      <c r="FU1866" s="121"/>
      <c r="FV1866" s="121"/>
      <c r="FW1866" s="121"/>
      <c r="FX1866" s="121"/>
      <c r="FY1866" s="121"/>
      <c r="FZ1866" s="121"/>
      <c r="GA1866" s="121"/>
      <c r="GB1866" s="121"/>
      <c r="GC1866" s="121"/>
      <c r="GD1866" s="121"/>
      <c r="GE1866" s="121"/>
      <c r="GF1866" s="121"/>
      <c r="GG1866" s="121"/>
      <c r="GH1866" s="121"/>
      <c r="GI1866" s="121"/>
      <c r="GJ1866" s="121"/>
      <c r="GK1866" s="121"/>
      <c r="GL1866" s="121"/>
      <c r="GM1866" s="121"/>
      <c r="GN1866" s="121"/>
      <c r="GO1866" s="121"/>
      <c r="GP1866" s="121"/>
      <c r="GQ1866" s="121"/>
      <c r="GR1866" s="121"/>
      <c r="GS1866" s="121"/>
      <c r="GT1866" s="121"/>
      <c r="GU1866" s="121"/>
      <c r="GV1866" s="121"/>
      <c r="GW1866" s="121"/>
      <c r="GX1866" s="121"/>
      <c r="GY1866" s="121"/>
      <c r="GZ1866" s="121"/>
      <c r="HA1866" s="121"/>
      <c r="HB1866" s="121"/>
      <c r="HC1866" s="121"/>
      <c r="HD1866" s="121"/>
      <c r="HE1866" s="121"/>
      <c r="HF1866" s="121"/>
      <c r="HG1866" s="121"/>
      <c r="HH1866" s="121"/>
      <c r="HI1866" s="121"/>
      <c r="HJ1866" s="121"/>
      <c r="HK1866" s="121"/>
      <c r="HL1866" s="121"/>
      <c r="HM1866" s="121"/>
      <c r="HN1866" s="121"/>
      <c r="HO1866" s="121"/>
      <c r="HP1866" s="121"/>
      <c r="HQ1866" s="121"/>
      <c r="HR1866" s="121"/>
      <c r="HS1866" s="121"/>
      <c r="HT1866" s="121"/>
      <c r="HU1866" s="121"/>
      <c r="HV1866" s="121"/>
      <c r="HW1866" s="121"/>
      <c r="HX1866" s="121"/>
      <c r="HY1866" s="121"/>
      <c r="HZ1866" s="121"/>
      <c r="IA1866" s="121"/>
      <c r="IB1866" s="121"/>
      <c r="IC1866" s="121"/>
      <c r="ID1866" s="121"/>
      <c r="IE1866" s="121"/>
      <c r="IF1866" s="121"/>
      <c r="IG1866" s="121"/>
      <c r="IH1866" s="121"/>
      <c r="II1866" s="121"/>
      <c r="IJ1866" s="121"/>
      <c r="IK1866" s="121"/>
      <c r="IL1866" s="121"/>
      <c r="IM1866" s="121"/>
      <c r="IN1866" s="121"/>
      <c r="IO1866" s="121"/>
      <c r="IP1866" s="121"/>
      <c r="IQ1866" s="121"/>
      <c r="IR1866" s="121"/>
      <c r="IS1866" s="121"/>
      <c r="IT1866" s="121"/>
      <c r="IU1866" s="121"/>
      <c r="IV1866" s="121"/>
      <c r="IW1866" s="121"/>
      <c r="IX1866" s="121"/>
      <c r="IY1866" s="121"/>
      <c r="IZ1866" s="121"/>
      <c r="JA1866" s="121"/>
      <c r="JB1866" s="121"/>
      <c r="JC1866" s="121"/>
      <c r="JD1866" s="121"/>
      <c r="JE1866" s="121"/>
      <c r="JF1866" s="121"/>
      <c r="JG1866" s="121"/>
      <c r="JH1866" s="121"/>
      <c r="JI1866" s="121"/>
      <c r="JJ1866" s="121"/>
      <c r="JK1866" s="121"/>
      <c r="JL1866" s="121"/>
      <c r="JM1866" s="121"/>
      <c r="JN1866" s="121"/>
      <c r="JO1866" s="121"/>
      <c r="JP1866" s="121"/>
      <c r="JQ1866" s="121"/>
      <c r="JR1866" s="121"/>
      <c r="JS1866" s="121"/>
      <c r="JT1866" s="121"/>
      <c r="JU1866" s="121"/>
      <c r="JV1866" s="121"/>
      <c r="JW1866" s="121"/>
      <c r="JX1866" s="121"/>
      <c r="JY1866" s="121"/>
      <c r="JZ1866" s="121"/>
      <c r="KA1866" s="121"/>
      <c r="KB1866" s="121"/>
      <c r="KC1866" s="121"/>
      <c r="KD1866" s="121"/>
      <c r="KE1866" s="121"/>
      <c r="KF1866" s="121"/>
      <c r="KG1866" s="121"/>
      <c r="KH1866" s="121"/>
      <c r="KI1866" s="121"/>
      <c r="KJ1866" s="121"/>
      <c r="KK1866" s="121"/>
      <c r="KL1866" s="121"/>
      <c r="KM1866" s="121"/>
      <c r="KN1866" s="121"/>
      <c r="KO1866" s="121"/>
      <c r="KP1866" s="121"/>
      <c r="KQ1866" s="121"/>
      <c r="KR1866" s="121"/>
      <c r="KS1866" s="121"/>
      <c r="KT1866" s="121"/>
      <c r="KU1866" s="121"/>
      <c r="KV1866" s="121"/>
      <c r="KW1866" s="121"/>
      <c r="KX1866" s="121"/>
      <c r="KY1866" s="121"/>
      <c r="KZ1866" s="121"/>
      <c r="LA1866" s="121"/>
      <c r="LB1866" s="121"/>
      <c r="LC1866" s="121"/>
      <c r="LD1866" s="121"/>
      <c r="LE1866" s="121"/>
      <c r="LF1866" s="121"/>
      <c r="LG1866" s="121"/>
      <c r="LH1866" s="121"/>
      <c r="LI1866" s="121"/>
      <c r="LJ1866" s="121"/>
      <c r="LK1866" s="121"/>
      <c r="LL1866" s="121"/>
      <c r="LM1866" s="121"/>
      <c r="LN1866" s="121"/>
      <c r="LO1866" s="121"/>
      <c r="LP1866" s="121"/>
      <c r="LQ1866" s="121"/>
      <c r="LR1866" s="121"/>
      <c r="LS1866" s="121"/>
      <c r="LT1866" s="121"/>
      <c r="LU1866" s="121"/>
      <c r="LV1866" s="121"/>
      <c r="LW1866" s="121"/>
      <c r="LX1866" s="121"/>
      <c r="LY1866" s="121"/>
      <c r="LZ1866" s="121"/>
      <c r="MA1866" s="121"/>
      <c r="MB1866" s="121"/>
      <c r="MC1866" s="121"/>
      <c r="MD1866" s="121"/>
      <c r="ME1866" s="121"/>
      <c r="MF1866" s="121"/>
      <c r="MG1866" s="121"/>
      <c r="MH1866" s="121"/>
      <c r="MI1866" s="121"/>
      <c r="MJ1866" s="121"/>
      <c r="MK1866" s="121"/>
      <c r="ML1866" s="121"/>
      <c r="MM1866" s="121"/>
      <c r="MN1866" s="121"/>
      <c r="MO1866" s="121"/>
      <c r="MP1866" s="121"/>
      <c r="MQ1866" s="121"/>
      <c r="MR1866" s="121"/>
      <c r="MS1866" s="121"/>
      <c r="MT1866" s="121"/>
      <c r="MU1866" s="121"/>
      <c r="MV1866" s="121"/>
      <c r="MW1866" s="121"/>
      <c r="MX1866" s="121"/>
      <c r="MY1866" s="121"/>
      <c r="MZ1866" s="121"/>
      <c r="NA1866" s="121"/>
      <c r="NB1866" s="121"/>
      <c r="NC1866" s="121"/>
      <c r="ND1866" s="121"/>
      <c r="NE1866" s="121"/>
      <c r="NF1866" s="121"/>
      <c r="NG1866" s="121"/>
      <c r="NH1866" s="121"/>
      <c r="NI1866" s="121"/>
      <c r="NJ1866" s="121"/>
      <c r="NK1866" s="121"/>
      <c r="NL1866" s="121"/>
      <c r="NM1866" s="121"/>
      <c r="NN1866" s="121"/>
      <c r="NO1866" s="121"/>
      <c r="NP1866" s="121"/>
      <c r="NQ1866" s="121"/>
      <c r="NR1866" s="121"/>
      <c r="NS1866" s="121"/>
      <c r="NT1866" s="121"/>
      <c r="NU1866" s="121"/>
      <c r="NV1866" s="121"/>
      <c r="NW1866" s="121"/>
      <c r="NX1866" s="121"/>
      <c r="NY1866" s="121"/>
      <c r="NZ1866" s="121"/>
      <c r="OA1866" s="121"/>
      <c r="OB1866" s="121"/>
      <c r="OC1866" s="121"/>
      <c r="OD1866" s="121"/>
      <c r="OE1866" s="121"/>
      <c r="OF1866" s="121"/>
      <c r="OG1866" s="121"/>
      <c r="OH1866" s="121"/>
      <c r="OI1866" s="121"/>
      <c r="OJ1866" s="121"/>
      <c r="OK1866" s="121"/>
      <c r="OL1866" s="121"/>
      <c r="OM1866" s="121"/>
      <c r="ON1866" s="121"/>
      <c r="OO1866" s="121"/>
      <c r="OP1866" s="121"/>
      <c r="OQ1866" s="121"/>
      <c r="OR1866" s="121"/>
      <c r="OS1866" s="121"/>
      <c r="OT1866" s="121"/>
      <c r="OU1866" s="121"/>
      <c r="OV1866" s="121"/>
      <c r="OW1866" s="121"/>
      <c r="OX1866" s="121"/>
      <c r="OY1866" s="121"/>
      <c r="OZ1866" s="121"/>
      <c r="PA1866" s="121"/>
      <c r="PB1866" s="121"/>
      <c r="PC1866" s="121"/>
      <c r="PD1866" s="121"/>
      <c r="PE1866" s="121"/>
      <c r="PF1866" s="121"/>
      <c r="PG1866" s="121"/>
      <c r="PH1866" s="121"/>
      <c r="PI1866" s="121"/>
      <c r="PJ1866" s="121"/>
      <c r="PK1866" s="121"/>
      <c r="PL1866" s="121"/>
      <c r="PM1866" s="121"/>
      <c r="PN1866" s="121"/>
      <c r="PO1866" s="121"/>
      <c r="PP1866" s="121"/>
      <c r="PQ1866" s="121"/>
      <c r="PR1866" s="121"/>
      <c r="PS1866" s="121"/>
      <c r="PT1866" s="121"/>
      <c r="PU1866" s="121"/>
      <c r="PV1866" s="121"/>
      <c r="PW1866" s="121"/>
      <c r="PX1866" s="121"/>
      <c r="PY1866" s="121"/>
      <c r="PZ1866" s="121"/>
      <c r="QA1866" s="121"/>
      <c r="QB1866" s="121"/>
      <c r="QC1866" s="121"/>
      <c r="QD1866" s="121"/>
      <c r="QE1866" s="121"/>
      <c r="QF1866" s="121"/>
      <c r="QG1866" s="121"/>
      <c r="QH1866" s="121"/>
      <c r="QI1866" s="121"/>
      <c r="QJ1866" s="121"/>
      <c r="QK1866" s="121"/>
      <c r="QL1866" s="121"/>
      <c r="QM1866" s="121"/>
      <c r="QN1866" s="121"/>
      <c r="QO1866" s="121"/>
      <c r="QP1866" s="121"/>
      <c r="QQ1866" s="121"/>
      <c r="QR1866" s="121"/>
      <c r="QS1866" s="121"/>
      <c r="QT1866" s="121"/>
      <c r="QU1866" s="121"/>
      <c r="QV1866" s="121"/>
      <c r="QW1866" s="121"/>
      <c r="QX1866" s="121"/>
      <c r="QY1866" s="121"/>
      <c r="QZ1866" s="121"/>
      <c r="RA1866" s="121"/>
      <c r="RB1866" s="121"/>
      <c r="RC1866" s="121"/>
      <c r="RD1866" s="121"/>
      <c r="RE1866" s="121"/>
      <c r="RF1866" s="121"/>
      <c r="RG1866" s="121"/>
      <c r="RH1866" s="121"/>
      <c r="RI1866" s="121"/>
      <c r="RJ1866" s="121"/>
      <c r="RK1866" s="121"/>
      <c r="RL1866" s="121"/>
      <c r="RM1866" s="121"/>
      <c r="RN1866" s="121"/>
      <c r="RO1866" s="121"/>
      <c r="RP1866" s="121"/>
      <c r="RQ1866" s="121"/>
      <c r="RR1866" s="121"/>
      <c r="RS1866" s="121"/>
      <c r="RT1866" s="121"/>
      <c r="RU1866" s="121"/>
      <c r="RV1866" s="121"/>
      <c r="RW1866" s="121"/>
      <c r="RX1866" s="121"/>
      <c r="RY1866" s="121"/>
      <c r="RZ1866" s="121"/>
      <c r="SA1866" s="121"/>
      <c r="SB1866" s="121"/>
      <c r="SC1866" s="121"/>
      <c r="SD1866" s="121"/>
      <c r="SE1866" s="121"/>
      <c r="SF1866" s="121"/>
      <c r="SG1866" s="121"/>
      <c r="SH1866" s="121"/>
      <c r="SI1866" s="121"/>
      <c r="SJ1866" s="121"/>
      <c r="SK1866" s="121"/>
      <c r="SL1866" s="121"/>
      <c r="SM1866" s="121"/>
      <c r="SN1866" s="121"/>
      <c r="SO1866" s="121"/>
      <c r="SP1866" s="121"/>
      <c r="SQ1866" s="121"/>
      <c r="SR1866" s="121"/>
      <c r="SS1866" s="121"/>
      <c r="ST1866" s="121"/>
      <c r="SU1866" s="121"/>
      <c r="SV1866" s="121"/>
      <c r="SW1866" s="121"/>
      <c r="SX1866" s="121"/>
      <c r="SY1866" s="121"/>
      <c r="SZ1866" s="121"/>
      <c r="TA1866" s="121"/>
      <c r="TB1866" s="121"/>
      <c r="TC1866" s="121"/>
      <c r="TD1866" s="121"/>
      <c r="TE1866" s="121"/>
      <c r="TF1866" s="121"/>
      <c r="TG1866" s="121"/>
      <c r="TH1866" s="121"/>
      <c r="TI1866" s="121"/>
      <c r="TJ1866" s="121"/>
      <c r="TK1866" s="121"/>
      <c r="TL1866" s="121"/>
      <c r="TM1866" s="121"/>
      <c r="TN1866" s="121"/>
      <c r="TO1866" s="121"/>
      <c r="TP1866" s="121"/>
      <c r="TQ1866" s="121"/>
      <c r="TR1866" s="121"/>
      <c r="TS1866" s="121"/>
      <c r="TT1866" s="121"/>
      <c r="TU1866" s="121"/>
      <c r="TV1866" s="121"/>
      <c r="TW1866" s="121"/>
      <c r="TX1866" s="121"/>
      <c r="TY1866" s="121"/>
      <c r="TZ1866" s="121"/>
      <c r="UA1866" s="121"/>
      <c r="UB1866" s="121"/>
      <c r="UC1866" s="121"/>
      <c r="UD1866" s="121"/>
      <c r="UE1866" s="121"/>
      <c r="UF1866" s="121"/>
      <c r="UG1866" s="121"/>
      <c r="UH1866" s="121"/>
      <c r="UI1866" s="121"/>
      <c r="UJ1866" s="121"/>
      <c r="UK1866" s="121"/>
      <c r="UL1866" s="121"/>
      <c r="UM1866" s="121"/>
      <c r="UN1866" s="121"/>
      <c r="UO1866" s="121"/>
      <c r="UP1866" s="121"/>
      <c r="UQ1866" s="121"/>
      <c r="UR1866" s="121"/>
      <c r="US1866" s="121"/>
      <c r="UT1866" s="121"/>
      <c r="UU1866" s="121"/>
      <c r="UV1866" s="121"/>
      <c r="UW1866" s="121"/>
      <c r="UX1866" s="121"/>
      <c r="UY1866" s="121"/>
      <c r="UZ1866" s="121"/>
      <c r="VA1866" s="121"/>
      <c r="VB1866" s="121"/>
      <c r="VC1866" s="121"/>
      <c r="VD1866" s="121"/>
      <c r="VE1866" s="121"/>
      <c r="VF1866" s="121"/>
      <c r="VG1866" s="121"/>
      <c r="VH1866" s="121"/>
      <c r="VI1866" s="121"/>
      <c r="VJ1866" s="121"/>
      <c r="VK1866" s="121"/>
      <c r="VL1866" s="121"/>
      <c r="VM1866" s="121"/>
      <c r="VN1866" s="121"/>
      <c r="VO1866" s="121"/>
      <c r="VP1866" s="121"/>
      <c r="VQ1866" s="121"/>
      <c r="VR1866" s="121"/>
      <c r="VS1866" s="121"/>
      <c r="VT1866" s="121"/>
      <c r="VU1866" s="121"/>
      <c r="VV1866" s="121"/>
      <c r="VW1866" s="121"/>
      <c r="VX1866" s="121"/>
      <c r="VY1866" s="121"/>
      <c r="VZ1866" s="121"/>
      <c r="WA1866" s="121"/>
      <c r="WB1866" s="121"/>
      <c r="WC1866" s="121"/>
      <c r="WD1866" s="121"/>
      <c r="WE1866" s="121"/>
      <c r="WF1866" s="121"/>
      <c r="WG1866" s="121"/>
      <c r="WH1866" s="121"/>
      <c r="WI1866" s="121"/>
      <c r="WJ1866" s="121"/>
      <c r="WK1866" s="121"/>
      <c r="WL1866" s="121"/>
      <c r="WM1866" s="121"/>
      <c r="WN1866" s="121"/>
      <c r="WO1866" s="121"/>
      <c r="WP1866" s="121"/>
      <c r="WQ1866" s="121"/>
      <c r="WR1866" s="121"/>
      <c r="WS1866" s="121"/>
      <c r="WT1866" s="121"/>
      <c r="WU1866" s="121"/>
      <c r="WV1866" s="121"/>
      <c r="WW1866" s="121"/>
      <c r="WX1866" s="121"/>
      <c r="WY1866" s="121"/>
      <c r="WZ1866" s="121"/>
      <c r="XA1866" s="121"/>
      <c r="XB1866" s="121"/>
      <c r="XC1866" s="121"/>
      <c r="XD1866" s="121"/>
      <c r="XE1866" s="121"/>
      <c r="XF1866" s="121"/>
      <c r="XG1866" s="121"/>
      <c r="XH1866" s="121"/>
      <c r="XI1866" s="121"/>
      <c r="XJ1866" s="121"/>
      <c r="XK1866" s="121"/>
      <c r="XL1866" s="121"/>
      <c r="XM1866" s="121"/>
      <c r="XN1866" s="121"/>
      <c r="XO1866" s="121"/>
      <c r="XP1866" s="121"/>
      <c r="XQ1866" s="121"/>
      <c r="XR1866" s="121"/>
      <c r="XS1866" s="121"/>
      <c r="XT1866" s="121"/>
      <c r="XU1866" s="121"/>
      <c r="XV1866" s="121"/>
      <c r="XW1866" s="121"/>
      <c r="XX1866" s="121"/>
      <c r="XY1866" s="121"/>
      <c r="XZ1866" s="121"/>
      <c r="YA1866" s="121"/>
      <c r="YB1866" s="121"/>
      <c r="YC1866" s="121"/>
      <c r="YD1866" s="121"/>
      <c r="YE1866" s="121"/>
      <c r="YF1866" s="121"/>
      <c r="YG1866" s="121"/>
      <c r="YH1866" s="121"/>
      <c r="YI1866" s="121"/>
      <c r="YJ1866" s="121"/>
      <c r="YK1866" s="121"/>
      <c r="YL1866" s="121"/>
      <c r="YM1866" s="121"/>
      <c r="YN1866" s="121"/>
      <c r="YO1866" s="121"/>
      <c r="YP1866" s="121"/>
      <c r="YQ1866" s="121"/>
      <c r="YR1866" s="121"/>
      <c r="YS1866" s="121"/>
      <c r="YT1866" s="121"/>
      <c r="YU1866" s="121"/>
      <c r="YV1866" s="121"/>
      <c r="YW1866" s="121"/>
      <c r="YX1866" s="121"/>
      <c r="YY1866" s="121"/>
      <c r="YZ1866" s="121"/>
      <c r="ZA1866" s="121"/>
      <c r="ZB1866" s="121"/>
      <c r="ZC1866" s="121"/>
      <c r="ZD1866" s="121"/>
      <c r="ZE1866" s="121"/>
      <c r="ZF1866" s="121"/>
      <c r="ZG1866" s="121"/>
      <c r="ZH1866" s="121"/>
      <c r="ZI1866" s="121"/>
      <c r="ZJ1866" s="121"/>
      <c r="ZK1866" s="121"/>
      <c r="ZL1866" s="121"/>
      <c r="ZM1866" s="121"/>
      <c r="ZN1866" s="121"/>
      <c r="ZO1866" s="121"/>
      <c r="ZP1866" s="121"/>
      <c r="ZQ1866" s="121"/>
      <c r="ZR1866" s="121"/>
      <c r="ZS1866" s="121"/>
      <c r="ZT1866" s="121"/>
      <c r="ZU1866" s="121"/>
      <c r="ZV1866" s="121"/>
      <c r="ZW1866" s="121"/>
      <c r="ZX1866" s="121"/>
      <c r="ZY1866" s="121"/>
      <c r="ZZ1866" s="121"/>
      <c r="AAA1866" s="121"/>
      <c r="AAB1866" s="121"/>
      <c r="AAC1866" s="121"/>
      <c r="AAD1866" s="121"/>
      <c r="AAE1866" s="121"/>
      <c r="AAF1866" s="121"/>
      <c r="AAG1866" s="121"/>
      <c r="AAH1866" s="121"/>
      <c r="AAI1866" s="121"/>
      <c r="AAJ1866" s="121"/>
      <c r="AAK1866" s="121"/>
      <c r="AAL1866" s="121"/>
      <c r="AAM1866" s="121"/>
      <c r="AAN1866" s="121"/>
      <c r="AAO1866" s="121"/>
      <c r="AAP1866" s="121"/>
      <c r="AAQ1866" s="121"/>
      <c r="AAR1866" s="121"/>
      <c r="AAS1866" s="121"/>
      <c r="AAT1866" s="121"/>
      <c r="AAU1866" s="121"/>
      <c r="AAV1866" s="121"/>
      <c r="AAW1866" s="121"/>
      <c r="AAX1866" s="121"/>
      <c r="AAY1866" s="121"/>
      <c r="AAZ1866" s="121"/>
      <c r="ABA1866" s="121"/>
      <c r="ABB1866" s="121"/>
      <c r="ABC1866" s="121"/>
      <c r="ABD1866" s="121"/>
      <c r="ABE1866" s="121"/>
      <c r="ABF1866" s="121"/>
      <c r="ABG1866" s="121"/>
      <c r="ABH1866" s="121"/>
      <c r="ABI1866" s="121"/>
      <c r="ABJ1866" s="121"/>
      <c r="ABK1866" s="121"/>
      <c r="ABL1866" s="121"/>
      <c r="ABM1866" s="121"/>
      <c r="ABN1866" s="121"/>
      <c r="ABO1866" s="121"/>
      <c r="ABP1866" s="121"/>
      <c r="ABQ1866" s="121"/>
      <c r="ABR1866" s="121"/>
      <c r="ABS1866" s="121"/>
      <c r="ABT1866" s="121"/>
      <c r="ABU1866" s="121"/>
      <c r="ABV1866" s="121"/>
      <c r="ABW1866" s="121"/>
      <c r="ABX1866" s="121"/>
      <c r="ABY1866" s="121"/>
      <c r="ABZ1866" s="121"/>
      <c r="ACA1866" s="121"/>
      <c r="ACB1866" s="121"/>
      <c r="ACC1866" s="121"/>
      <c r="ACD1866" s="121"/>
      <c r="ACE1866" s="121"/>
      <c r="ACF1866" s="121"/>
      <c r="ACG1866" s="121"/>
      <c r="ACH1866" s="121"/>
      <c r="ACI1866" s="121"/>
      <c r="ACJ1866" s="121"/>
      <c r="ACK1866" s="121"/>
      <c r="ACL1866" s="121"/>
      <c r="ACM1866" s="121"/>
      <c r="ACN1866" s="121"/>
      <c r="ACO1866" s="121"/>
      <c r="ACP1866" s="121"/>
      <c r="ACQ1866" s="121"/>
      <c r="ACR1866" s="121"/>
      <c r="ACS1866" s="121"/>
      <c r="ACT1866" s="121"/>
      <c r="ACU1866" s="121"/>
      <c r="ACV1866" s="121"/>
      <c r="ACW1866" s="121"/>
      <c r="ACX1866" s="121"/>
      <c r="ACY1866" s="121"/>
      <c r="ACZ1866" s="121"/>
      <c r="ADA1866" s="121"/>
      <c r="ADB1866" s="121"/>
      <c r="ADC1866" s="121"/>
      <c r="ADD1866" s="121"/>
      <c r="ADE1866" s="121"/>
      <c r="ADF1866" s="121"/>
      <c r="ADG1866" s="121"/>
      <c r="ADH1866" s="121"/>
      <c r="ADI1866" s="121"/>
      <c r="ADJ1866" s="121"/>
      <c r="ADK1866" s="121"/>
      <c r="ADL1866" s="121"/>
      <c r="ADM1866" s="121"/>
      <c r="ADN1866" s="121"/>
      <c r="ADO1866" s="121"/>
      <c r="ADP1866" s="121"/>
      <c r="ADQ1866" s="121"/>
      <c r="ADR1866" s="121"/>
      <c r="ADS1866" s="121"/>
      <c r="ADT1866" s="121"/>
      <c r="ADU1866" s="121"/>
      <c r="ADV1866" s="121"/>
      <c r="ADW1866" s="121"/>
      <c r="ADX1866" s="121"/>
      <c r="ADY1866" s="121"/>
      <c r="ADZ1866" s="121"/>
      <c r="AEA1866" s="121"/>
      <c r="AEB1866" s="121"/>
      <c r="AEC1866" s="121"/>
      <c r="AED1866" s="121"/>
      <c r="AEE1866" s="121"/>
      <c r="AEF1866" s="121"/>
      <c r="AEG1866" s="121"/>
      <c r="AEH1866" s="121"/>
      <c r="AEI1866" s="121"/>
      <c r="AEJ1866" s="121"/>
      <c r="AEK1866" s="121"/>
      <c r="AEL1866" s="121"/>
      <c r="AEM1866" s="121"/>
      <c r="AEN1866" s="121"/>
      <c r="AEO1866" s="121"/>
      <c r="AEP1866" s="121"/>
      <c r="AEQ1866" s="121"/>
      <c r="AER1866" s="121"/>
      <c r="AES1866" s="121"/>
      <c r="AET1866" s="121"/>
      <c r="AEU1866" s="121"/>
      <c r="AEV1866" s="121"/>
      <c r="AEW1866" s="121"/>
      <c r="AEX1866" s="121"/>
      <c r="AEY1866" s="121"/>
      <c r="AEZ1866" s="121"/>
      <c r="AFA1866" s="121"/>
      <c r="AFB1866" s="121"/>
      <c r="AFC1866" s="121"/>
      <c r="AFD1866" s="121"/>
      <c r="AFE1866" s="121"/>
      <c r="AFF1866" s="121"/>
      <c r="AFG1866" s="121"/>
      <c r="AFH1866" s="121"/>
      <c r="AFI1866" s="121"/>
      <c r="AFJ1866" s="121"/>
      <c r="AFK1866" s="121"/>
      <c r="AFL1866" s="121"/>
      <c r="AFM1866" s="121"/>
      <c r="AFN1866" s="121"/>
      <c r="AFO1866" s="121"/>
      <c r="AFP1866" s="121"/>
      <c r="AFQ1866" s="121"/>
      <c r="AFR1866" s="121"/>
      <c r="AFS1866" s="121"/>
      <c r="AFT1866" s="121"/>
      <c r="AFU1866" s="121"/>
      <c r="AFV1866" s="121"/>
      <c r="AFW1866" s="121"/>
      <c r="AFX1866" s="121"/>
      <c r="AFY1866" s="121"/>
      <c r="AFZ1866" s="121"/>
      <c r="AGA1866" s="121"/>
      <c r="AGB1866" s="121"/>
      <c r="AGC1866" s="121"/>
      <c r="AGD1866" s="121"/>
      <c r="AGE1866" s="121"/>
      <c r="AGF1866" s="121"/>
      <c r="AGG1866" s="121"/>
      <c r="AGH1866" s="121"/>
      <c r="AGI1866" s="121"/>
      <c r="AGJ1866" s="121"/>
      <c r="AGK1866" s="121"/>
      <c r="AGL1866" s="121"/>
      <c r="AGM1866" s="121"/>
      <c r="AGN1866" s="121"/>
      <c r="AGO1866" s="121"/>
      <c r="AGP1866" s="121"/>
      <c r="AGQ1866" s="121"/>
      <c r="AGR1866" s="121"/>
      <c r="AGS1866" s="121"/>
      <c r="AGT1866" s="121"/>
      <c r="AGU1866" s="121"/>
      <c r="AGV1866" s="121"/>
      <c r="AGW1866" s="121"/>
      <c r="AGX1866" s="121"/>
      <c r="AGY1866" s="121"/>
      <c r="AGZ1866" s="121"/>
      <c r="AHA1866" s="121"/>
      <c r="AHB1866" s="121"/>
      <c r="AHC1866" s="121"/>
      <c r="AHD1866" s="121"/>
      <c r="AHE1866" s="121"/>
      <c r="AHF1866" s="121"/>
      <c r="AHG1866" s="121"/>
      <c r="AHH1866" s="121"/>
      <c r="AHI1866" s="121"/>
      <c r="AHJ1866" s="121"/>
      <c r="AHK1866" s="121"/>
      <c r="AHL1866" s="121"/>
      <c r="AHM1866" s="121"/>
      <c r="AHN1866" s="121"/>
      <c r="AHO1866" s="121"/>
      <c r="AHP1866" s="121"/>
      <c r="AHQ1866" s="121"/>
      <c r="AHR1866" s="121"/>
      <c r="AHS1866" s="121"/>
      <c r="AHT1866" s="121"/>
      <c r="AHU1866" s="121"/>
      <c r="AHV1866" s="121"/>
      <c r="AHW1866" s="121"/>
      <c r="AHX1866" s="121"/>
      <c r="AHY1866" s="121"/>
      <c r="AHZ1866" s="121"/>
      <c r="AIA1866" s="121"/>
      <c r="AIB1866" s="121"/>
      <c r="AIC1866" s="121"/>
      <c r="AID1866" s="121"/>
      <c r="AIE1866" s="121"/>
      <c r="AIF1866" s="121"/>
      <c r="AIG1866" s="121"/>
      <c r="AIH1866" s="121"/>
      <c r="AII1866" s="121"/>
      <c r="AIJ1866" s="121"/>
      <c r="AIK1866" s="121"/>
      <c r="AIL1866" s="121"/>
      <c r="AIM1866" s="121"/>
      <c r="AIN1866" s="121"/>
      <c r="AIO1866" s="121"/>
      <c r="AIP1866" s="121"/>
      <c r="AIQ1866" s="121"/>
      <c r="AIR1866" s="121"/>
      <c r="AIS1866" s="121"/>
      <c r="AIT1866" s="121"/>
      <c r="AIU1866" s="121"/>
      <c r="AIV1866" s="121"/>
      <c r="AIW1866" s="121"/>
      <c r="AIX1866" s="121"/>
      <c r="AIY1866" s="121"/>
      <c r="AIZ1866" s="121"/>
      <c r="AJA1866" s="121"/>
      <c r="AJB1866" s="121"/>
      <c r="AJC1866" s="121"/>
      <c r="AJD1866" s="121"/>
      <c r="AJE1866" s="121"/>
      <c r="AJF1866" s="121"/>
      <c r="AJG1866" s="121"/>
      <c r="AJH1866" s="121"/>
      <c r="AJI1866" s="121"/>
      <c r="AJJ1866" s="121"/>
      <c r="AJK1866" s="121"/>
      <c r="AJL1866" s="121"/>
      <c r="AJM1866" s="121"/>
      <c r="AJN1866" s="121"/>
      <c r="AJO1866" s="121"/>
      <c r="AJP1866" s="121"/>
      <c r="AJQ1866" s="121"/>
      <c r="AJR1866" s="121"/>
      <c r="AJS1866" s="121"/>
      <c r="AJT1866" s="121"/>
      <c r="AJU1866" s="121"/>
      <c r="AJV1866" s="121"/>
      <c r="AJW1866" s="121"/>
      <c r="AJX1866" s="121"/>
      <c r="AJY1866" s="121"/>
      <c r="AJZ1866" s="121"/>
      <c r="AKA1866" s="121"/>
      <c r="AKB1866" s="121"/>
      <c r="AKC1866" s="121"/>
      <c r="AKD1866" s="121"/>
      <c r="AKE1866" s="121"/>
      <c r="AKF1866" s="121"/>
      <c r="AKG1866" s="121"/>
      <c r="AKH1866" s="121"/>
      <c r="AKI1866" s="121"/>
      <c r="AKJ1866" s="121"/>
      <c r="AKK1866" s="121"/>
      <c r="AKL1866" s="121"/>
      <c r="AKM1866" s="121"/>
      <c r="AKN1866" s="121"/>
      <c r="AKO1866" s="121"/>
      <c r="AKP1866" s="121"/>
      <c r="AKQ1866" s="121"/>
      <c r="AKR1866" s="121"/>
      <c r="AKS1866" s="121"/>
      <c r="AKT1866" s="121"/>
      <c r="AKU1866" s="121"/>
      <c r="AKV1866" s="121"/>
      <c r="AKW1866" s="121"/>
      <c r="AKX1866" s="121"/>
      <c r="AKY1866" s="121"/>
      <c r="AKZ1866" s="121"/>
      <c r="ALA1866" s="121"/>
      <c r="ALB1866" s="121"/>
      <c r="ALC1866" s="121"/>
      <c r="ALD1866" s="121"/>
      <c r="ALE1866" s="121"/>
      <c r="ALF1866" s="121"/>
      <c r="ALG1866" s="121"/>
      <c r="ALH1866" s="121"/>
      <c r="ALI1866" s="121"/>
      <c r="ALJ1866" s="121"/>
      <c r="ALK1866" s="121"/>
      <c r="ALL1866" s="121"/>
      <c r="ALM1866" s="121"/>
      <c r="ALN1866" s="121"/>
      <c r="ALO1866" s="121"/>
      <c r="ALP1866" s="121"/>
      <c r="ALQ1866" s="121"/>
      <c r="ALR1866" s="121"/>
      <c r="ALS1866" s="121"/>
      <c r="ALT1866" s="121"/>
      <c r="ALU1866" s="121"/>
      <c r="ALV1866" s="121"/>
      <c r="ALW1866" s="121"/>
      <c r="ALX1866" s="121"/>
      <c r="ALY1866" s="121"/>
      <c r="ALZ1866" s="121"/>
      <c r="AMA1866" s="121"/>
      <c r="AMB1866" s="121"/>
      <c r="AMC1866" s="121"/>
      <c r="AMD1866" s="121"/>
      <c r="AME1866" s="121"/>
      <c r="AMF1866" s="121"/>
      <c r="AMG1866" s="121"/>
      <c r="AMH1866" s="121"/>
      <c r="AMI1866" s="121"/>
      <c r="AMJ1866" s="121"/>
      <c r="AMK1866" s="121"/>
      <c r="AML1866" s="121"/>
      <c r="AMM1866" s="121"/>
      <c r="AMN1866" s="121"/>
      <c r="AMO1866" s="121"/>
      <c r="AMP1866" s="121"/>
      <c r="AMQ1866" s="121"/>
      <c r="AMR1866" s="121"/>
      <c r="AMS1866" s="121"/>
      <c r="AMT1866" s="121"/>
      <c r="AMU1866" s="121"/>
      <c r="AMV1866" s="121"/>
      <c r="AMW1866" s="121"/>
      <c r="AMX1866" s="121"/>
      <c r="AMY1866" s="121"/>
      <c r="AMZ1866" s="121"/>
      <c r="ANA1866" s="121"/>
      <c r="ANB1866" s="121"/>
      <c r="ANC1866" s="121"/>
      <c r="AND1866" s="121"/>
      <c r="ANE1866" s="121"/>
      <c r="ANF1866" s="121"/>
      <c r="ANG1866" s="121"/>
      <c r="ANH1866" s="121"/>
      <c r="ANI1866" s="121"/>
      <c r="ANJ1866" s="121"/>
      <c r="ANK1866" s="121"/>
      <c r="ANL1866" s="121"/>
      <c r="ANM1866" s="121"/>
      <c r="ANN1866" s="121"/>
      <c r="ANO1866" s="121"/>
      <c r="ANP1866" s="121"/>
      <c r="ANQ1866" s="121"/>
      <c r="ANR1866" s="121"/>
      <c r="ANS1866" s="121"/>
      <c r="ANT1866" s="121"/>
      <c r="ANU1866" s="121"/>
      <c r="ANV1866" s="121"/>
      <c r="ANW1866" s="121"/>
      <c r="ANX1866" s="121"/>
      <c r="ANY1866" s="121"/>
      <c r="ANZ1866" s="121"/>
      <c r="AOA1866" s="121"/>
      <c r="AOB1866" s="121"/>
      <c r="AOC1866" s="121"/>
      <c r="AOD1866" s="121"/>
      <c r="AOE1866" s="121"/>
      <c r="AOF1866" s="121"/>
      <c r="AOG1866" s="121"/>
      <c r="AOH1866" s="121"/>
      <c r="AOI1866" s="121"/>
      <c r="AOJ1866" s="121"/>
      <c r="AOK1866" s="121"/>
      <c r="AOL1866" s="121"/>
      <c r="AOM1866" s="121"/>
      <c r="AON1866" s="121"/>
      <c r="AOO1866" s="121"/>
      <c r="AOP1866" s="121"/>
      <c r="AOQ1866" s="121"/>
      <c r="AOR1866" s="121"/>
      <c r="AOS1866" s="121"/>
      <c r="AOT1866" s="121"/>
      <c r="AOU1866" s="121"/>
      <c r="AOV1866" s="121"/>
      <c r="AOW1866" s="121"/>
      <c r="AOX1866" s="121"/>
      <c r="AOY1866" s="121"/>
      <c r="AOZ1866" s="121"/>
      <c r="APA1866" s="121"/>
      <c r="APB1866" s="121"/>
      <c r="APC1866" s="121"/>
      <c r="APD1866" s="121"/>
      <c r="APE1866" s="121"/>
      <c r="APF1866" s="121"/>
      <c r="APG1866" s="121"/>
      <c r="APH1866" s="121"/>
      <c r="API1866" s="121"/>
      <c r="APJ1866" s="121"/>
      <c r="APK1866" s="121"/>
      <c r="APL1866" s="121"/>
      <c r="APM1866" s="121"/>
      <c r="APN1866" s="121"/>
      <c r="APO1866" s="121"/>
      <c r="APP1866" s="121"/>
      <c r="APQ1866" s="121"/>
      <c r="APR1866" s="121"/>
      <c r="APS1866" s="121"/>
      <c r="APT1866" s="121"/>
      <c r="APU1866" s="121"/>
      <c r="APV1866" s="121"/>
      <c r="APW1866" s="121"/>
      <c r="APX1866" s="121"/>
      <c r="APY1866" s="121"/>
      <c r="APZ1866" s="121"/>
      <c r="AQA1866" s="121"/>
      <c r="AQB1866" s="121"/>
      <c r="AQC1866" s="121"/>
      <c r="AQD1866" s="121"/>
      <c r="AQE1866" s="121"/>
      <c r="AQF1866" s="121"/>
      <c r="AQG1866" s="121"/>
      <c r="AQH1866" s="121"/>
      <c r="AQI1866" s="121"/>
      <c r="AQJ1866" s="121"/>
      <c r="AQK1866" s="121"/>
      <c r="AQL1866" s="121"/>
      <c r="AQM1866" s="121"/>
      <c r="AQN1866" s="121"/>
      <c r="AQO1866" s="121"/>
      <c r="AQP1866" s="121"/>
      <c r="AQQ1866" s="121"/>
      <c r="AQR1866" s="121"/>
      <c r="AQS1866" s="121"/>
      <c r="AQT1866" s="121"/>
      <c r="AQU1866" s="121"/>
      <c r="AQV1866" s="121"/>
      <c r="AQW1866" s="121"/>
      <c r="AQX1866" s="121"/>
      <c r="AQY1866" s="121"/>
      <c r="AQZ1866" s="121"/>
      <c r="ARA1866" s="121"/>
      <c r="ARB1866" s="121"/>
      <c r="ARC1866" s="121"/>
      <c r="ARD1866" s="121"/>
      <c r="ARE1866" s="121"/>
      <c r="ARF1866" s="121"/>
      <c r="ARG1866" s="121"/>
      <c r="ARH1866" s="121"/>
      <c r="ARI1866" s="121"/>
      <c r="ARJ1866" s="121"/>
      <c r="ARK1866" s="121"/>
      <c r="ARL1866" s="121"/>
      <c r="ARM1866" s="121"/>
      <c r="ARN1866" s="121"/>
      <c r="ARO1866" s="121"/>
      <c r="ARP1866" s="121"/>
      <c r="ARQ1866" s="121"/>
      <c r="ARR1866" s="121"/>
      <c r="ARS1866" s="121"/>
      <c r="ART1866" s="121"/>
      <c r="XES1866" s="121"/>
      <c r="XET1866" s="121"/>
    </row>
    <row r="1867" spans="1:1164 16373:16374" s="124" customFormat="1">
      <c r="A1867" s="134" t="s">
        <v>12110</v>
      </c>
      <c r="B1867" s="135" t="s">
        <v>10486</v>
      </c>
      <c r="C1867" s="135" t="s">
        <v>5766</v>
      </c>
      <c r="D1867" s="135" t="s">
        <v>9526</v>
      </c>
      <c r="E1867" s="135" t="s">
        <v>10487</v>
      </c>
      <c r="F1867" s="135" t="s">
        <v>9572</v>
      </c>
      <c r="G1867" s="135" t="s">
        <v>9529</v>
      </c>
      <c r="H1867" s="135">
        <v>75</v>
      </c>
      <c r="I1867" s="135"/>
      <c r="J1867" s="121"/>
      <c r="K1867" s="121"/>
      <c r="L1867" s="121"/>
      <c r="M1867" s="121"/>
      <c r="N1867" s="121"/>
      <c r="O1867" s="121"/>
      <c r="P1867" s="121"/>
      <c r="Q1867" s="121"/>
      <c r="R1867" s="121"/>
      <c r="S1867" s="121"/>
      <c r="T1867" s="121"/>
      <c r="U1867" s="121"/>
      <c r="V1867" s="121"/>
      <c r="W1867" s="121"/>
      <c r="X1867" s="121"/>
      <c r="Y1867" s="121"/>
      <c r="Z1867" s="121"/>
      <c r="AA1867" s="121"/>
      <c r="AB1867" s="121"/>
      <c r="AC1867" s="121"/>
      <c r="AD1867" s="121"/>
      <c r="AE1867" s="121"/>
      <c r="AF1867" s="121"/>
      <c r="AG1867" s="121"/>
      <c r="AH1867" s="121"/>
      <c r="AI1867" s="121"/>
      <c r="AJ1867" s="121"/>
      <c r="AK1867" s="121"/>
      <c r="AL1867" s="121"/>
      <c r="AM1867" s="121"/>
      <c r="AN1867" s="121"/>
      <c r="AO1867" s="121"/>
      <c r="AP1867" s="121"/>
      <c r="AQ1867" s="121"/>
      <c r="AR1867" s="121"/>
      <c r="AS1867" s="121"/>
      <c r="AT1867" s="121"/>
      <c r="AU1867" s="121"/>
      <c r="AV1867" s="121"/>
      <c r="AW1867" s="121"/>
      <c r="AX1867" s="121"/>
      <c r="AY1867" s="121"/>
      <c r="AZ1867" s="121"/>
      <c r="BA1867" s="121"/>
      <c r="BB1867" s="121"/>
      <c r="BC1867" s="121"/>
      <c r="BD1867" s="121"/>
      <c r="BE1867" s="121"/>
      <c r="BF1867" s="121"/>
      <c r="BG1867" s="121"/>
      <c r="BH1867" s="121"/>
      <c r="BI1867" s="121"/>
      <c r="BJ1867" s="121"/>
      <c r="BK1867" s="121"/>
      <c r="BL1867" s="121"/>
      <c r="BM1867" s="121"/>
      <c r="BN1867" s="121"/>
      <c r="BO1867" s="121"/>
      <c r="BP1867" s="121"/>
      <c r="BQ1867" s="121"/>
      <c r="BR1867" s="121"/>
      <c r="BS1867" s="121"/>
      <c r="BT1867" s="121"/>
      <c r="BU1867" s="121"/>
      <c r="BV1867" s="121"/>
      <c r="BW1867" s="121"/>
      <c r="BX1867" s="121"/>
      <c r="BY1867" s="121"/>
      <c r="BZ1867" s="121"/>
      <c r="CA1867" s="121"/>
      <c r="CB1867" s="121"/>
      <c r="CC1867" s="121"/>
      <c r="CD1867" s="121"/>
      <c r="CE1867" s="121"/>
      <c r="CF1867" s="121"/>
      <c r="CG1867" s="121"/>
      <c r="CH1867" s="121"/>
      <c r="CI1867" s="121"/>
      <c r="CJ1867" s="121"/>
      <c r="CK1867" s="121"/>
      <c r="CL1867" s="121"/>
      <c r="CM1867" s="121"/>
      <c r="CN1867" s="121"/>
      <c r="CO1867" s="121"/>
      <c r="CP1867" s="121"/>
      <c r="CQ1867" s="121"/>
      <c r="CR1867" s="121"/>
      <c r="CS1867" s="121"/>
      <c r="CT1867" s="121"/>
      <c r="CU1867" s="121"/>
      <c r="CV1867" s="121"/>
      <c r="CW1867" s="121"/>
      <c r="CX1867" s="121"/>
      <c r="CY1867" s="121"/>
      <c r="CZ1867" s="121"/>
      <c r="DA1867" s="121"/>
      <c r="DB1867" s="121"/>
      <c r="DC1867" s="121"/>
      <c r="DD1867" s="121"/>
      <c r="DE1867" s="121"/>
      <c r="DF1867" s="121"/>
      <c r="DG1867" s="121"/>
      <c r="DH1867" s="121"/>
      <c r="DI1867" s="121"/>
      <c r="DJ1867" s="121"/>
      <c r="DK1867" s="121"/>
      <c r="DL1867" s="121"/>
      <c r="DM1867" s="121"/>
      <c r="DN1867" s="121"/>
      <c r="DO1867" s="121"/>
      <c r="DP1867" s="121"/>
      <c r="DQ1867" s="121"/>
      <c r="DR1867" s="121"/>
      <c r="DS1867" s="121"/>
      <c r="DT1867" s="121"/>
      <c r="DU1867" s="121"/>
      <c r="DV1867" s="121"/>
      <c r="DW1867" s="121"/>
      <c r="DX1867" s="121"/>
      <c r="DY1867" s="121"/>
      <c r="DZ1867" s="121"/>
      <c r="EA1867" s="121"/>
      <c r="EB1867" s="121"/>
      <c r="EC1867" s="121"/>
      <c r="ED1867" s="121"/>
      <c r="EE1867" s="121"/>
      <c r="EF1867" s="121"/>
      <c r="EG1867" s="121"/>
      <c r="EH1867" s="121"/>
      <c r="EI1867" s="121"/>
      <c r="EJ1867" s="121"/>
      <c r="EK1867" s="121"/>
      <c r="EL1867" s="121"/>
      <c r="EM1867" s="121"/>
      <c r="EN1867" s="121"/>
      <c r="EO1867" s="121"/>
      <c r="EP1867" s="121"/>
      <c r="EQ1867" s="121"/>
      <c r="ER1867" s="121"/>
      <c r="ES1867" s="121"/>
      <c r="ET1867" s="121"/>
      <c r="EU1867" s="121"/>
      <c r="EV1867" s="121"/>
      <c r="EW1867" s="121"/>
      <c r="EX1867" s="121"/>
      <c r="EY1867" s="121"/>
      <c r="EZ1867" s="121"/>
      <c r="FA1867" s="121"/>
      <c r="FB1867" s="121"/>
      <c r="FC1867" s="121"/>
      <c r="FD1867" s="121"/>
      <c r="FE1867" s="121"/>
      <c r="FF1867" s="121"/>
      <c r="FG1867" s="121"/>
      <c r="FH1867" s="121"/>
      <c r="FI1867" s="121"/>
      <c r="FJ1867" s="121"/>
      <c r="FK1867" s="121"/>
      <c r="FL1867" s="121"/>
      <c r="FM1867" s="121"/>
      <c r="FN1867" s="121"/>
      <c r="FO1867" s="121"/>
      <c r="FP1867" s="121"/>
      <c r="FQ1867" s="121"/>
      <c r="FR1867" s="121"/>
      <c r="FS1867" s="121"/>
      <c r="FT1867" s="121"/>
      <c r="FU1867" s="121"/>
      <c r="FV1867" s="121"/>
      <c r="FW1867" s="121"/>
      <c r="FX1867" s="121"/>
      <c r="FY1867" s="121"/>
      <c r="FZ1867" s="121"/>
      <c r="GA1867" s="121"/>
      <c r="GB1867" s="121"/>
      <c r="GC1867" s="121"/>
      <c r="GD1867" s="121"/>
      <c r="GE1867" s="121"/>
      <c r="GF1867" s="121"/>
      <c r="GG1867" s="121"/>
      <c r="GH1867" s="121"/>
      <c r="GI1867" s="121"/>
      <c r="GJ1867" s="121"/>
      <c r="GK1867" s="121"/>
      <c r="GL1867" s="121"/>
      <c r="GM1867" s="121"/>
      <c r="GN1867" s="121"/>
      <c r="GO1867" s="121"/>
      <c r="GP1867" s="121"/>
      <c r="GQ1867" s="121"/>
      <c r="GR1867" s="121"/>
      <c r="GS1867" s="121"/>
      <c r="GT1867" s="121"/>
      <c r="GU1867" s="121"/>
      <c r="GV1867" s="121"/>
      <c r="GW1867" s="121"/>
      <c r="GX1867" s="121"/>
      <c r="GY1867" s="121"/>
      <c r="GZ1867" s="121"/>
      <c r="HA1867" s="121"/>
      <c r="HB1867" s="121"/>
      <c r="HC1867" s="121"/>
      <c r="HD1867" s="121"/>
      <c r="HE1867" s="121"/>
      <c r="HF1867" s="121"/>
      <c r="HG1867" s="121"/>
      <c r="HH1867" s="121"/>
      <c r="HI1867" s="121"/>
      <c r="HJ1867" s="121"/>
      <c r="HK1867" s="121"/>
      <c r="HL1867" s="121"/>
      <c r="HM1867" s="121"/>
      <c r="HN1867" s="121"/>
      <c r="HO1867" s="121"/>
      <c r="HP1867" s="121"/>
      <c r="HQ1867" s="121"/>
      <c r="HR1867" s="121"/>
      <c r="HS1867" s="121"/>
      <c r="HT1867" s="121"/>
      <c r="HU1867" s="121"/>
      <c r="HV1867" s="121"/>
      <c r="HW1867" s="121"/>
      <c r="HX1867" s="121"/>
      <c r="HY1867" s="121"/>
      <c r="HZ1867" s="121"/>
      <c r="IA1867" s="121"/>
      <c r="IB1867" s="121"/>
      <c r="IC1867" s="121"/>
      <c r="ID1867" s="121"/>
      <c r="IE1867" s="121"/>
      <c r="IF1867" s="121"/>
      <c r="IG1867" s="121"/>
      <c r="IH1867" s="121"/>
      <c r="II1867" s="121"/>
      <c r="IJ1867" s="121"/>
      <c r="IK1867" s="121"/>
      <c r="IL1867" s="121"/>
      <c r="IM1867" s="121"/>
      <c r="IN1867" s="121"/>
      <c r="IO1867" s="121"/>
      <c r="IP1867" s="121"/>
      <c r="IQ1867" s="121"/>
      <c r="IR1867" s="121"/>
      <c r="IS1867" s="121"/>
      <c r="IT1867" s="121"/>
      <c r="IU1867" s="121"/>
      <c r="IV1867" s="121"/>
      <c r="IW1867" s="121"/>
      <c r="IX1867" s="121"/>
      <c r="IY1867" s="121"/>
      <c r="IZ1867" s="121"/>
      <c r="JA1867" s="121"/>
      <c r="JB1867" s="121"/>
      <c r="JC1867" s="121"/>
      <c r="JD1867" s="121"/>
      <c r="JE1867" s="121"/>
      <c r="JF1867" s="121"/>
      <c r="JG1867" s="121"/>
      <c r="JH1867" s="121"/>
      <c r="JI1867" s="121"/>
      <c r="JJ1867" s="121"/>
      <c r="JK1867" s="121"/>
      <c r="JL1867" s="121"/>
      <c r="JM1867" s="121"/>
      <c r="JN1867" s="121"/>
      <c r="JO1867" s="121"/>
      <c r="JP1867" s="121"/>
      <c r="JQ1867" s="121"/>
      <c r="JR1867" s="121"/>
      <c r="JS1867" s="121"/>
      <c r="JT1867" s="121"/>
      <c r="JU1867" s="121"/>
      <c r="JV1867" s="121"/>
      <c r="JW1867" s="121"/>
      <c r="JX1867" s="121"/>
      <c r="JY1867" s="121"/>
      <c r="JZ1867" s="121"/>
      <c r="KA1867" s="121"/>
      <c r="KB1867" s="121"/>
      <c r="KC1867" s="121"/>
      <c r="KD1867" s="121"/>
      <c r="KE1867" s="121"/>
      <c r="KF1867" s="121"/>
      <c r="KG1867" s="121"/>
      <c r="KH1867" s="121"/>
      <c r="KI1867" s="121"/>
      <c r="KJ1867" s="121"/>
      <c r="KK1867" s="121"/>
      <c r="KL1867" s="121"/>
      <c r="KM1867" s="121"/>
      <c r="KN1867" s="121"/>
      <c r="KO1867" s="121"/>
      <c r="KP1867" s="121"/>
      <c r="KQ1867" s="121"/>
      <c r="KR1867" s="121"/>
      <c r="KS1867" s="121"/>
      <c r="KT1867" s="121"/>
      <c r="KU1867" s="121"/>
      <c r="KV1867" s="121"/>
      <c r="KW1867" s="121"/>
      <c r="KX1867" s="121"/>
      <c r="KY1867" s="121"/>
      <c r="KZ1867" s="121"/>
      <c r="LA1867" s="121"/>
      <c r="LB1867" s="121"/>
      <c r="LC1867" s="121"/>
      <c r="LD1867" s="121"/>
      <c r="LE1867" s="121"/>
      <c r="LF1867" s="121"/>
      <c r="LG1867" s="121"/>
      <c r="LH1867" s="121"/>
      <c r="LI1867" s="121"/>
      <c r="LJ1867" s="121"/>
      <c r="LK1867" s="121"/>
      <c r="LL1867" s="121"/>
      <c r="LM1867" s="121"/>
      <c r="LN1867" s="121"/>
      <c r="LO1867" s="121"/>
      <c r="LP1867" s="121"/>
      <c r="LQ1867" s="121"/>
      <c r="LR1867" s="121"/>
      <c r="LS1867" s="121"/>
      <c r="LT1867" s="121"/>
      <c r="LU1867" s="121"/>
      <c r="LV1867" s="121"/>
      <c r="LW1867" s="121"/>
      <c r="LX1867" s="121"/>
      <c r="LY1867" s="121"/>
      <c r="LZ1867" s="121"/>
      <c r="MA1867" s="121"/>
      <c r="MB1867" s="121"/>
      <c r="MC1867" s="121"/>
      <c r="MD1867" s="121"/>
      <c r="ME1867" s="121"/>
      <c r="MF1867" s="121"/>
      <c r="MG1867" s="121"/>
      <c r="MH1867" s="121"/>
      <c r="MI1867" s="121"/>
      <c r="MJ1867" s="121"/>
      <c r="MK1867" s="121"/>
      <c r="ML1867" s="121"/>
      <c r="MM1867" s="121"/>
      <c r="MN1867" s="121"/>
      <c r="MO1867" s="121"/>
      <c r="MP1867" s="121"/>
      <c r="MQ1867" s="121"/>
      <c r="MR1867" s="121"/>
      <c r="MS1867" s="121"/>
      <c r="MT1867" s="121"/>
      <c r="MU1867" s="121"/>
      <c r="MV1867" s="121"/>
      <c r="MW1867" s="121"/>
      <c r="MX1867" s="121"/>
      <c r="MY1867" s="121"/>
      <c r="MZ1867" s="121"/>
      <c r="NA1867" s="121"/>
      <c r="NB1867" s="121"/>
      <c r="NC1867" s="121"/>
      <c r="ND1867" s="121"/>
      <c r="NE1867" s="121"/>
      <c r="NF1867" s="121"/>
      <c r="NG1867" s="121"/>
      <c r="NH1867" s="121"/>
      <c r="NI1867" s="121"/>
      <c r="NJ1867" s="121"/>
      <c r="NK1867" s="121"/>
      <c r="NL1867" s="121"/>
      <c r="NM1867" s="121"/>
      <c r="NN1867" s="121"/>
      <c r="NO1867" s="121"/>
      <c r="NP1867" s="121"/>
      <c r="NQ1867" s="121"/>
      <c r="NR1867" s="121"/>
      <c r="NS1867" s="121"/>
      <c r="NT1867" s="121"/>
      <c r="NU1867" s="121"/>
      <c r="NV1867" s="121"/>
      <c r="NW1867" s="121"/>
      <c r="NX1867" s="121"/>
      <c r="NY1867" s="121"/>
      <c r="NZ1867" s="121"/>
      <c r="OA1867" s="121"/>
      <c r="OB1867" s="121"/>
      <c r="OC1867" s="121"/>
      <c r="OD1867" s="121"/>
      <c r="OE1867" s="121"/>
      <c r="OF1867" s="121"/>
      <c r="OG1867" s="121"/>
      <c r="OH1867" s="121"/>
      <c r="OI1867" s="121"/>
      <c r="OJ1867" s="121"/>
      <c r="OK1867" s="121"/>
      <c r="OL1867" s="121"/>
      <c r="OM1867" s="121"/>
      <c r="ON1867" s="121"/>
      <c r="OO1867" s="121"/>
      <c r="OP1867" s="121"/>
      <c r="OQ1867" s="121"/>
      <c r="OR1867" s="121"/>
      <c r="OS1867" s="121"/>
      <c r="OT1867" s="121"/>
      <c r="OU1867" s="121"/>
      <c r="OV1867" s="121"/>
      <c r="OW1867" s="121"/>
      <c r="OX1867" s="121"/>
      <c r="OY1867" s="121"/>
      <c r="OZ1867" s="121"/>
      <c r="PA1867" s="121"/>
      <c r="PB1867" s="121"/>
      <c r="PC1867" s="121"/>
      <c r="PD1867" s="121"/>
      <c r="PE1867" s="121"/>
      <c r="PF1867" s="121"/>
      <c r="PG1867" s="121"/>
      <c r="PH1867" s="121"/>
      <c r="PI1867" s="121"/>
      <c r="PJ1867" s="121"/>
      <c r="PK1867" s="121"/>
      <c r="PL1867" s="121"/>
      <c r="PM1867" s="121"/>
      <c r="PN1867" s="121"/>
      <c r="PO1867" s="121"/>
      <c r="PP1867" s="121"/>
      <c r="PQ1867" s="121"/>
      <c r="PR1867" s="121"/>
      <c r="PS1867" s="121"/>
      <c r="PT1867" s="121"/>
      <c r="PU1867" s="121"/>
      <c r="PV1867" s="121"/>
      <c r="PW1867" s="121"/>
      <c r="PX1867" s="121"/>
      <c r="PY1867" s="121"/>
      <c r="PZ1867" s="121"/>
      <c r="QA1867" s="121"/>
      <c r="QB1867" s="121"/>
      <c r="QC1867" s="121"/>
      <c r="QD1867" s="121"/>
      <c r="QE1867" s="121"/>
      <c r="QF1867" s="121"/>
      <c r="QG1867" s="121"/>
      <c r="QH1867" s="121"/>
      <c r="QI1867" s="121"/>
      <c r="QJ1867" s="121"/>
      <c r="QK1867" s="121"/>
      <c r="QL1867" s="121"/>
      <c r="QM1867" s="121"/>
      <c r="QN1867" s="121"/>
      <c r="QO1867" s="121"/>
      <c r="QP1867" s="121"/>
      <c r="QQ1867" s="121"/>
      <c r="QR1867" s="121"/>
      <c r="QS1867" s="121"/>
      <c r="QT1867" s="121"/>
      <c r="QU1867" s="121"/>
      <c r="QV1867" s="121"/>
      <c r="QW1867" s="121"/>
      <c r="QX1867" s="121"/>
      <c r="QY1867" s="121"/>
      <c r="QZ1867" s="121"/>
      <c r="RA1867" s="121"/>
      <c r="RB1867" s="121"/>
      <c r="RC1867" s="121"/>
      <c r="RD1867" s="121"/>
      <c r="RE1867" s="121"/>
      <c r="RF1867" s="121"/>
      <c r="RG1867" s="121"/>
      <c r="RH1867" s="121"/>
      <c r="RI1867" s="121"/>
      <c r="RJ1867" s="121"/>
      <c r="RK1867" s="121"/>
      <c r="RL1867" s="121"/>
      <c r="RM1867" s="121"/>
      <c r="RN1867" s="121"/>
      <c r="RO1867" s="121"/>
      <c r="RP1867" s="121"/>
      <c r="RQ1867" s="121"/>
      <c r="RR1867" s="121"/>
      <c r="RS1867" s="121"/>
      <c r="RT1867" s="121"/>
      <c r="RU1867" s="121"/>
      <c r="RV1867" s="121"/>
      <c r="RW1867" s="121"/>
      <c r="RX1867" s="121"/>
      <c r="RY1867" s="121"/>
      <c r="RZ1867" s="121"/>
      <c r="SA1867" s="121"/>
      <c r="SB1867" s="121"/>
      <c r="SC1867" s="121"/>
      <c r="SD1867" s="121"/>
      <c r="SE1867" s="121"/>
      <c r="SF1867" s="121"/>
      <c r="SG1867" s="121"/>
      <c r="SH1867" s="121"/>
      <c r="SI1867" s="121"/>
      <c r="SJ1867" s="121"/>
      <c r="SK1867" s="121"/>
      <c r="SL1867" s="121"/>
      <c r="SM1867" s="121"/>
      <c r="SN1867" s="121"/>
      <c r="SO1867" s="121"/>
      <c r="SP1867" s="121"/>
      <c r="SQ1867" s="121"/>
      <c r="SR1867" s="121"/>
      <c r="SS1867" s="121"/>
      <c r="ST1867" s="121"/>
      <c r="SU1867" s="121"/>
      <c r="SV1867" s="121"/>
      <c r="SW1867" s="121"/>
      <c r="SX1867" s="121"/>
      <c r="SY1867" s="121"/>
      <c r="SZ1867" s="121"/>
      <c r="TA1867" s="121"/>
      <c r="TB1867" s="121"/>
      <c r="TC1867" s="121"/>
      <c r="TD1867" s="121"/>
      <c r="TE1867" s="121"/>
      <c r="TF1867" s="121"/>
      <c r="TG1867" s="121"/>
      <c r="TH1867" s="121"/>
      <c r="TI1867" s="121"/>
      <c r="TJ1867" s="121"/>
      <c r="TK1867" s="121"/>
      <c r="TL1867" s="121"/>
      <c r="TM1867" s="121"/>
      <c r="TN1867" s="121"/>
      <c r="TO1867" s="121"/>
      <c r="TP1867" s="121"/>
      <c r="TQ1867" s="121"/>
      <c r="TR1867" s="121"/>
      <c r="TS1867" s="121"/>
      <c r="TT1867" s="121"/>
      <c r="TU1867" s="121"/>
      <c r="TV1867" s="121"/>
      <c r="TW1867" s="121"/>
      <c r="TX1867" s="121"/>
      <c r="TY1867" s="121"/>
      <c r="TZ1867" s="121"/>
      <c r="UA1867" s="121"/>
      <c r="UB1867" s="121"/>
      <c r="UC1867" s="121"/>
      <c r="UD1867" s="121"/>
      <c r="UE1867" s="121"/>
      <c r="UF1867" s="121"/>
      <c r="UG1867" s="121"/>
      <c r="UH1867" s="121"/>
      <c r="UI1867" s="121"/>
      <c r="UJ1867" s="121"/>
      <c r="UK1867" s="121"/>
      <c r="UL1867" s="121"/>
      <c r="UM1867" s="121"/>
      <c r="UN1867" s="121"/>
      <c r="UO1867" s="121"/>
      <c r="UP1867" s="121"/>
      <c r="UQ1867" s="121"/>
      <c r="UR1867" s="121"/>
      <c r="US1867" s="121"/>
      <c r="UT1867" s="121"/>
      <c r="UU1867" s="121"/>
      <c r="UV1867" s="121"/>
      <c r="UW1867" s="121"/>
      <c r="UX1867" s="121"/>
      <c r="UY1867" s="121"/>
      <c r="UZ1867" s="121"/>
      <c r="VA1867" s="121"/>
      <c r="VB1867" s="121"/>
      <c r="VC1867" s="121"/>
      <c r="VD1867" s="121"/>
      <c r="VE1867" s="121"/>
      <c r="VF1867" s="121"/>
      <c r="VG1867" s="121"/>
      <c r="VH1867" s="121"/>
      <c r="VI1867" s="121"/>
      <c r="VJ1867" s="121"/>
      <c r="VK1867" s="121"/>
      <c r="VL1867" s="121"/>
      <c r="VM1867" s="121"/>
      <c r="VN1867" s="121"/>
      <c r="VO1867" s="121"/>
      <c r="VP1867" s="121"/>
      <c r="VQ1867" s="121"/>
      <c r="VR1867" s="121"/>
      <c r="VS1867" s="121"/>
      <c r="VT1867" s="121"/>
      <c r="VU1867" s="121"/>
      <c r="VV1867" s="121"/>
      <c r="VW1867" s="121"/>
      <c r="VX1867" s="121"/>
      <c r="VY1867" s="121"/>
      <c r="VZ1867" s="121"/>
      <c r="WA1867" s="121"/>
      <c r="WB1867" s="121"/>
      <c r="WC1867" s="121"/>
      <c r="WD1867" s="121"/>
      <c r="WE1867" s="121"/>
      <c r="WF1867" s="121"/>
      <c r="WG1867" s="121"/>
      <c r="WH1867" s="121"/>
      <c r="WI1867" s="121"/>
      <c r="WJ1867" s="121"/>
      <c r="WK1867" s="121"/>
      <c r="WL1867" s="121"/>
      <c r="WM1867" s="121"/>
      <c r="WN1867" s="121"/>
      <c r="WO1867" s="121"/>
      <c r="WP1867" s="121"/>
      <c r="WQ1867" s="121"/>
      <c r="WR1867" s="121"/>
      <c r="WS1867" s="121"/>
      <c r="WT1867" s="121"/>
      <c r="WU1867" s="121"/>
      <c r="WV1867" s="121"/>
      <c r="WW1867" s="121"/>
      <c r="WX1867" s="121"/>
      <c r="WY1867" s="121"/>
      <c r="WZ1867" s="121"/>
      <c r="XA1867" s="121"/>
      <c r="XB1867" s="121"/>
      <c r="XC1867" s="121"/>
      <c r="XD1867" s="121"/>
      <c r="XE1867" s="121"/>
      <c r="XF1867" s="121"/>
      <c r="XG1867" s="121"/>
      <c r="XH1867" s="121"/>
      <c r="XI1867" s="121"/>
      <c r="XJ1867" s="121"/>
      <c r="XK1867" s="121"/>
      <c r="XL1867" s="121"/>
      <c r="XM1867" s="121"/>
      <c r="XN1867" s="121"/>
      <c r="XO1867" s="121"/>
      <c r="XP1867" s="121"/>
      <c r="XQ1867" s="121"/>
      <c r="XR1867" s="121"/>
      <c r="XS1867" s="121"/>
      <c r="XT1867" s="121"/>
      <c r="XU1867" s="121"/>
      <c r="XV1867" s="121"/>
      <c r="XW1867" s="121"/>
      <c r="XX1867" s="121"/>
      <c r="XY1867" s="121"/>
      <c r="XZ1867" s="121"/>
      <c r="YA1867" s="121"/>
      <c r="YB1867" s="121"/>
      <c r="YC1867" s="121"/>
      <c r="YD1867" s="121"/>
      <c r="YE1867" s="121"/>
      <c r="YF1867" s="121"/>
      <c r="YG1867" s="121"/>
      <c r="YH1867" s="121"/>
      <c r="YI1867" s="121"/>
      <c r="YJ1867" s="121"/>
      <c r="YK1867" s="121"/>
      <c r="YL1867" s="121"/>
      <c r="YM1867" s="121"/>
      <c r="YN1867" s="121"/>
      <c r="YO1867" s="121"/>
      <c r="YP1867" s="121"/>
      <c r="YQ1867" s="121"/>
      <c r="YR1867" s="121"/>
      <c r="YS1867" s="121"/>
      <c r="YT1867" s="121"/>
      <c r="YU1867" s="121"/>
      <c r="YV1867" s="121"/>
      <c r="YW1867" s="121"/>
      <c r="YX1867" s="121"/>
      <c r="YY1867" s="121"/>
      <c r="YZ1867" s="121"/>
      <c r="ZA1867" s="121"/>
      <c r="ZB1867" s="121"/>
      <c r="ZC1867" s="121"/>
      <c r="ZD1867" s="121"/>
      <c r="ZE1867" s="121"/>
      <c r="ZF1867" s="121"/>
      <c r="ZG1867" s="121"/>
      <c r="ZH1867" s="121"/>
      <c r="ZI1867" s="121"/>
      <c r="ZJ1867" s="121"/>
      <c r="ZK1867" s="121"/>
      <c r="ZL1867" s="121"/>
      <c r="ZM1867" s="121"/>
      <c r="ZN1867" s="121"/>
      <c r="ZO1867" s="121"/>
      <c r="ZP1867" s="121"/>
      <c r="ZQ1867" s="121"/>
      <c r="ZR1867" s="121"/>
      <c r="ZS1867" s="121"/>
      <c r="ZT1867" s="121"/>
      <c r="ZU1867" s="121"/>
      <c r="ZV1867" s="121"/>
      <c r="ZW1867" s="121"/>
      <c r="ZX1867" s="121"/>
      <c r="ZY1867" s="121"/>
      <c r="ZZ1867" s="121"/>
      <c r="AAA1867" s="121"/>
      <c r="AAB1867" s="121"/>
      <c r="AAC1867" s="121"/>
      <c r="AAD1867" s="121"/>
      <c r="AAE1867" s="121"/>
      <c r="AAF1867" s="121"/>
      <c r="AAG1867" s="121"/>
      <c r="AAH1867" s="121"/>
      <c r="AAI1867" s="121"/>
      <c r="AAJ1867" s="121"/>
      <c r="AAK1867" s="121"/>
      <c r="AAL1867" s="121"/>
      <c r="AAM1867" s="121"/>
      <c r="AAN1867" s="121"/>
      <c r="AAO1867" s="121"/>
      <c r="AAP1867" s="121"/>
      <c r="AAQ1867" s="121"/>
      <c r="AAR1867" s="121"/>
      <c r="AAS1867" s="121"/>
      <c r="AAT1867" s="121"/>
      <c r="AAU1867" s="121"/>
      <c r="AAV1867" s="121"/>
      <c r="AAW1867" s="121"/>
      <c r="AAX1867" s="121"/>
      <c r="AAY1867" s="121"/>
      <c r="AAZ1867" s="121"/>
      <c r="ABA1867" s="121"/>
      <c r="ABB1867" s="121"/>
      <c r="ABC1867" s="121"/>
      <c r="ABD1867" s="121"/>
      <c r="ABE1867" s="121"/>
      <c r="ABF1867" s="121"/>
      <c r="ABG1867" s="121"/>
      <c r="ABH1867" s="121"/>
      <c r="ABI1867" s="121"/>
      <c r="ABJ1867" s="121"/>
      <c r="ABK1867" s="121"/>
      <c r="ABL1867" s="121"/>
      <c r="ABM1867" s="121"/>
      <c r="ABN1867" s="121"/>
      <c r="ABO1867" s="121"/>
      <c r="ABP1867" s="121"/>
      <c r="ABQ1867" s="121"/>
      <c r="ABR1867" s="121"/>
      <c r="ABS1867" s="121"/>
      <c r="ABT1867" s="121"/>
      <c r="ABU1867" s="121"/>
      <c r="ABV1867" s="121"/>
      <c r="ABW1867" s="121"/>
      <c r="ABX1867" s="121"/>
      <c r="ABY1867" s="121"/>
      <c r="ABZ1867" s="121"/>
      <c r="ACA1867" s="121"/>
      <c r="ACB1867" s="121"/>
      <c r="ACC1867" s="121"/>
      <c r="ACD1867" s="121"/>
      <c r="ACE1867" s="121"/>
      <c r="ACF1867" s="121"/>
      <c r="ACG1867" s="121"/>
      <c r="ACH1867" s="121"/>
      <c r="ACI1867" s="121"/>
      <c r="ACJ1867" s="121"/>
      <c r="ACK1867" s="121"/>
      <c r="ACL1867" s="121"/>
      <c r="ACM1867" s="121"/>
      <c r="ACN1867" s="121"/>
      <c r="ACO1867" s="121"/>
      <c r="ACP1867" s="121"/>
      <c r="ACQ1867" s="121"/>
      <c r="ACR1867" s="121"/>
      <c r="ACS1867" s="121"/>
      <c r="ACT1867" s="121"/>
      <c r="ACU1867" s="121"/>
      <c r="ACV1867" s="121"/>
      <c r="ACW1867" s="121"/>
      <c r="ACX1867" s="121"/>
      <c r="ACY1867" s="121"/>
      <c r="ACZ1867" s="121"/>
      <c r="ADA1867" s="121"/>
      <c r="ADB1867" s="121"/>
      <c r="ADC1867" s="121"/>
      <c r="ADD1867" s="121"/>
      <c r="ADE1867" s="121"/>
      <c r="ADF1867" s="121"/>
      <c r="ADG1867" s="121"/>
      <c r="ADH1867" s="121"/>
      <c r="ADI1867" s="121"/>
      <c r="ADJ1867" s="121"/>
      <c r="ADK1867" s="121"/>
      <c r="ADL1867" s="121"/>
      <c r="ADM1867" s="121"/>
      <c r="ADN1867" s="121"/>
      <c r="ADO1867" s="121"/>
      <c r="ADP1867" s="121"/>
      <c r="ADQ1867" s="121"/>
      <c r="ADR1867" s="121"/>
      <c r="ADS1867" s="121"/>
      <c r="ADT1867" s="121"/>
      <c r="ADU1867" s="121"/>
      <c r="ADV1867" s="121"/>
      <c r="ADW1867" s="121"/>
      <c r="ADX1867" s="121"/>
      <c r="ADY1867" s="121"/>
      <c r="ADZ1867" s="121"/>
      <c r="AEA1867" s="121"/>
      <c r="AEB1867" s="121"/>
      <c r="AEC1867" s="121"/>
      <c r="AED1867" s="121"/>
      <c r="AEE1867" s="121"/>
      <c r="AEF1867" s="121"/>
      <c r="AEG1867" s="121"/>
      <c r="AEH1867" s="121"/>
      <c r="AEI1867" s="121"/>
      <c r="AEJ1867" s="121"/>
      <c r="AEK1867" s="121"/>
      <c r="AEL1867" s="121"/>
      <c r="AEM1867" s="121"/>
      <c r="AEN1867" s="121"/>
      <c r="AEO1867" s="121"/>
      <c r="AEP1867" s="121"/>
      <c r="AEQ1867" s="121"/>
      <c r="AER1867" s="121"/>
      <c r="AES1867" s="121"/>
      <c r="AET1867" s="121"/>
      <c r="AEU1867" s="121"/>
      <c r="AEV1867" s="121"/>
      <c r="AEW1867" s="121"/>
      <c r="AEX1867" s="121"/>
      <c r="AEY1867" s="121"/>
      <c r="AEZ1867" s="121"/>
      <c r="AFA1867" s="121"/>
      <c r="AFB1867" s="121"/>
      <c r="AFC1867" s="121"/>
      <c r="AFD1867" s="121"/>
      <c r="AFE1867" s="121"/>
      <c r="AFF1867" s="121"/>
      <c r="AFG1867" s="121"/>
      <c r="AFH1867" s="121"/>
      <c r="AFI1867" s="121"/>
      <c r="AFJ1867" s="121"/>
      <c r="AFK1867" s="121"/>
      <c r="AFL1867" s="121"/>
      <c r="AFM1867" s="121"/>
      <c r="AFN1867" s="121"/>
      <c r="AFO1867" s="121"/>
      <c r="AFP1867" s="121"/>
      <c r="AFQ1867" s="121"/>
      <c r="AFR1867" s="121"/>
      <c r="AFS1867" s="121"/>
      <c r="AFT1867" s="121"/>
      <c r="AFU1867" s="121"/>
      <c r="AFV1867" s="121"/>
      <c r="AFW1867" s="121"/>
      <c r="AFX1867" s="121"/>
      <c r="AFY1867" s="121"/>
      <c r="AFZ1867" s="121"/>
      <c r="AGA1867" s="121"/>
      <c r="AGB1867" s="121"/>
      <c r="AGC1867" s="121"/>
      <c r="AGD1867" s="121"/>
      <c r="AGE1867" s="121"/>
      <c r="AGF1867" s="121"/>
      <c r="AGG1867" s="121"/>
      <c r="AGH1867" s="121"/>
      <c r="AGI1867" s="121"/>
      <c r="AGJ1867" s="121"/>
      <c r="AGK1867" s="121"/>
      <c r="AGL1867" s="121"/>
      <c r="AGM1867" s="121"/>
      <c r="AGN1867" s="121"/>
      <c r="AGO1867" s="121"/>
      <c r="AGP1867" s="121"/>
      <c r="AGQ1867" s="121"/>
      <c r="AGR1867" s="121"/>
      <c r="AGS1867" s="121"/>
      <c r="AGT1867" s="121"/>
      <c r="AGU1867" s="121"/>
      <c r="AGV1867" s="121"/>
      <c r="AGW1867" s="121"/>
      <c r="AGX1867" s="121"/>
      <c r="AGY1867" s="121"/>
      <c r="AGZ1867" s="121"/>
      <c r="AHA1867" s="121"/>
      <c r="AHB1867" s="121"/>
      <c r="AHC1867" s="121"/>
      <c r="AHD1867" s="121"/>
      <c r="AHE1867" s="121"/>
      <c r="AHF1867" s="121"/>
      <c r="AHG1867" s="121"/>
      <c r="AHH1867" s="121"/>
      <c r="AHI1867" s="121"/>
      <c r="AHJ1867" s="121"/>
      <c r="AHK1867" s="121"/>
      <c r="AHL1867" s="121"/>
      <c r="AHM1867" s="121"/>
      <c r="AHN1867" s="121"/>
      <c r="AHO1867" s="121"/>
      <c r="AHP1867" s="121"/>
      <c r="AHQ1867" s="121"/>
      <c r="AHR1867" s="121"/>
      <c r="AHS1867" s="121"/>
      <c r="AHT1867" s="121"/>
      <c r="AHU1867" s="121"/>
      <c r="AHV1867" s="121"/>
      <c r="AHW1867" s="121"/>
      <c r="AHX1867" s="121"/>
      <c r="AHY1867" s="121"/>
      <c r="AHZ1867" s="121"/>
      <c r="AIA1867" s="121"/>
      <c r="AIB1867" s="121"/>
      <c r="AIC1867" s="121"/>
      <c r="AID1867" s="121"/>
      <c r="AIE1867" s="121"/>
      <c r="AIF1867" s="121"/>
      <c r="AIG1867" s="121"/>
      <c r="AIH1867" s="121"/>
      <c r="AII1867" s="121"/>
      <c r="AIJ1867" s="121"/>
      <c r="AIK1867" s="121"/>
      <c r="AIL1867" s="121"/>
      <c r="AIM1867" s="121"/>
      <c r="AIN1867" s="121"/>
      <c r="AIO1867" s="121"/>
      <c r="AIP1867" s="121"/>
      <c r="AIQ1867" s="121"/>
      <c r="AIR1867" s="121"/>
      <c r="AIS1867" s="121"/>
      <c r="AIT1867" s="121"/>
      <c r="AIU1867" s="121"/>
      <c r="AIV1867" s="121"/>
      <c r="AIW1867" s="121"/>
      <c r="AIX1867" s="121"/>
      <c r="AIY1867" s="121"/>
      <c r="AIZ1867" s="121"/>
      <c r="AJA1867" s="121"/>
      <c r="AJB1867" s="121"/>
      <c r="AJC1867" s="121"/>
      <c r="AJD1867" s="121"/>
      <c r="AJE1867" s="121"/>
      <c r="AJF1867" s="121"/>
      <c r="AJG1867" s="121"/>
      <c r="AJH1867" s="121"/>
      <c r="AJI1867" s="121"/>
      <c r="AJJ1867" s="121"/>
      <c r="AJK1867" s="121"/>
      <c r="AJL1867" s="121"/>
      <c r="AJM1867" s="121"/>
      <c r="AJN1867" s="121"/>
      <c r="AJO1867" s="121"/>
      <c r="AJP1867" s="121"/>
      <c r="AJQ1867" s="121"/>
      <c r="AJR1867" s="121"/>
      <c r="AJS1867" s="121"/>
      <c r="AJT1867" s="121"/>
      <c r="AJU1867" s="121"/>
      <c r="AJV1867" s="121"/>
      <c r="AJW1867" s="121"/>
      <c r="AJX1867" s="121"/>
      <c r="AJY1867" s="121"/>
      <c r="AJZ1867" s="121"/>
      <c r="AKA1867" s="121"/>
      <c r="AKB1867" s="121"/>
      <c r="AKC1867" s="121"/>
      <c r="AKD1867" s="121"/>
      <c r="AKE1867" s="121"/>
      <c r="AKF1867" s="121"/>
      <c r="AKG1867" s="121"/>
      <c r="AKH1867" s="121"/>
      <c r="AKI1867" s="121"/>
      <c r="AKJ1867" s="121"/>
      <c r="AKK1867" s="121"/>
      <c r="AKL1867" s="121"/>
      <c r="AKM1867" s="121"/>
      <c r="AKN1867" s="121"/>
      <c r="AKO1867" s="121"/>
      <c r="AKP1867" s="121"/>
      <c r="AKQ1867" s="121"/>
      <c r="AKR1867" s="121"/>
      <c r="AKS1867" s="121"/>
      <c r="AKT1867" s="121"/>
      <c r="AKU1867" s="121"/>
      <c r="AKV1867" s="121"/>
      <c r="AKW1867" s="121"/>
      <c r="AKX1867" s="121"/>
      <c r="AKY1867" s="121"/>
      <c r="AKZ1867" s="121"/>
      <c r="ALA1867" s="121"/>
      <c r="ALB1867" s="121"/>
      <c r="ALC1867" s="121"/>
      <c r="ALD1867" s="121"/>
      <c r="ALE1867" s="121"/>
      <c r="ALF1867" s="121"/>
      <c r="ALG1867" s="121"/>
      <c r="ALH1867" s="121"/>
      <c r="ALI1867" s="121"/>
      <c r="ALJ1867" s="121"/>
      <c r="ALK1867" s="121"/>
      <c r="ALL1867" s="121"/>
      <c r="ALM1867" s="121"/>
      <c r="ALN1867" s="121"/>
      <c r="ALO1867" s="121"/>
      <c r="ALP1867" s="121"/>
      <c r="ALQ1867" s="121"/>
      <c r="ALR1867" s="121"/>
      <c r="ALS1867" s="121"/>
      <c r="ALT1867" s="121"/>
      <c r="ALU1867" s="121"/>
      <c r="ALV1867" s="121"/>
      <c r="ALW1867" s="121"/>
      <c r="ALX1867" s="121"/>
      <c r="ALY1867" s="121"/>
      <c r="ALZ1867" s="121"/>
      <c r="AMA1867" s="121"/>
      <c r="AMB1867" s="121"/>
      <c r="AMC1867" s="121"/>
      <c r="AMD1867" s="121"/>
      <c r="AME1867" s="121"/>
      <c r="AMF1867" s="121"/>
      <c r="AMG1867" s="121"/>
      <c r="AMH1867" s="121"/>
      <c r="AMI1867" s="121"/>
      <c r="AMJ1867" s="121"/>
      <c r="AMK1867" s="121"/>
      <c r="AML1867" s="121"/>
      <c r="AMM1867" s="121"/>
      <c r="AMN1867" s="121"/>
      <c r="AMO1867" s="121"/>
      <c r="AMP1867" s="121"/>
      <c r="AMQ1867" s="121"/>
      <c r="AMR1867" s="121"/>
      <c r="AMS1867" s="121"/>
      <c r="AMT1867" s="121"/>
      <c r="AMU1867" s="121"/>
      <c r="AMV1867" s="121"/>
      <c r="AMW1867" s="121"/>
      <c r="AMX1867" s="121"/>
      <c r="AMY1867" s="121"/>
      <c r="AMZ1867" s="121"/>
      <c r="ANA1867" s="121"/>
      <c r="ANB1867" s="121"/>
      <c r="ANC1867" s="121"/>
      <c r="AND1867" s="121"/>
      <c r="ANE1867" s="121"/>
      <c r="ANF1867" s="121"/>
      <c r="ANG1867" s="121"/>
      <c r="ANH1867" s="121"/>
      <c r="ANI1867" s="121"/>
      <c r="ANJ1867" s="121"/>
      <c r="ANK1867" s="121"/>
      <c r="ANL1867" s="121"/>
      <c r="ANM1867" s="121"/>
      <c r="ANN1867" s="121"/>
      <c r="ANO1867" s="121"/>
      <c r="ANP1867" s="121"/>
      <c r="ANQ1867" s="121"/>
      <c r="ANR1867" s="121"/>
      <c r="ANS1867" s="121"/>
      <c r="ANT1867" s="121"/>
      <c r="ANU1867" s="121"/>
      <c r="ANV1867" s="121"/>
      <c r="ANW1867" s="121"/>
      <c r="ANX1867" s="121"/>
      <c r="ANY1867" s="121"/>
      <c r="ANZ1867" s="121"/>
      <c r="AOA1867" s="121"/>
      <c r="AOB1867" s="121"/>
      <c r="AOC1867" s="121"/>
      <c r="AOD1867" s="121"/>
      <c r="AOE1867" s="121"/>
      <c r="AOF1867" s="121"/>
      <c r="AOG1867" s="121"/>
      <c r="AOH1867" s="121"/>
      <c r="AOI1867" s="121"/>
      <c r="AOJ1867" s="121"/>
      <c r="AOK1867" s="121"/>
      <c r="AOL1867" s="121"/>
      <c r="AOM1867" s="121"/>
      <c r="AON1867" s="121"/>
      <c r="AOO1867" s="121"/>
      <c r="AOP1867" s="121"/>
      <c r="AOQ1867" s="121"/>
      <c r="AOR1867" s="121"/>
      <c r="AOS1867" s="121"/>
      <c r="AOT1867" s="121"/>
      <c r="AOU1867" s="121"/>
      <c r="AOV1867" s="121"/>
      <c r="AOW1867" s="121"/>
      <c r="AOX1867" s="121"/>
      <c r="AOY1867" s="121"/>
      <c r="AOZ1867" s="121"/>
      <c r="APA1867" s="121"/>
      <c r="APB1867" s="121"/>
      <c r="APC1867" s="121"/>
      <c r="APD1867" s="121"/>
      <c r="APE1867" s="121"/>
      <c r="APF1867" s="121"/>
      <c r="APG1867" s="121"/>
      <c r="APH1867" s="121"/>
      <c r="API1867" s="121"/>
      <c r="APJ1867" s="121"/>
      <c r="APK1867" s="121"/>
      <c r="APL1867" s="121"/>
      <c r="APM1867" s="121"/>
      <c r="APN1867" s="121"/>
      <c r="APO1867" s="121"/>
      <c r="APP1867" s="121"/>
      <c r="APQ1867" s="121"/>
      <c r="APR1867" s="121"/>
      <c r="APS1867" s="121"/>
      <c r="APT1867" s="121"/>
      <c r="APU1867" s="121"/>
      <c r="APV1867" s="121"/>
      <c r="APW1867" s="121"/>
      <c r="APX1867" s="121"/>
      <c r="APY1867" s="121"/>
      <c r="APZ1867" s="121"/>
      <c r="AQA1867" s="121"/>
      <c r="AQB1867" s="121"/>
      <c r="AQC1867" s="121"/>
      <c r="AQD1867" s="121"/>
      <c r="AQE1867" s="121"/>
      <c r="AQF1867" s="121"/>
      <c r="AQG1867" s="121"/>
      <c r="AQH1867" s="121"/>
      <c r="AQI1867" s="121"/>
      <c r="AQJ1867" s="121"/>
      <c r="AQK1867" s="121"/>
      <c r="AQL1867" s="121"/>
      <c r="AQM1867" s="121"/>
      <c r="AQN1867" s="121"/>
      <c r="AQO1867" s="121"/>
      <c r="AQP1867" s="121"/>
      <c r="AQQ1867" s="121"/>
      <c r="AQR1867" s="121"/>
      <c r="AQS1867" s="121"/>
      <c r="AQT1867" s="121"/>
      <c r="AQU1867" s="121"/>
      <c r="AQV1867" s="121"/>
      <c r="AQW1867" s="121"/>
      <c r="AQX1867" s="121"/>
      <c r="AQY1867" s="121"/>
      <c r="AQZ1867" s="121"/>
      <c r="ARA1867" s="121"/>
      <c r="ARB1867" s="121"/>
      <c r="ARC1867" s="121"/>
      <c r="ARD1867" s="121"/>
      <c r="ARE1867" s="121"/>
      <c r="ARF1867" s="121"/>
      <c r="ARG1867" s="121"/>
      <c r="ARH1867" s="121"/>
      <c r="ARI1867" s="121"/>
      <c r="ARJ1867" s="121"/>
      <c r="ARK1867" s="121"/>
      <c r="ARL1867" s="121"/>
      <c r="ARM1867" s="121"/>
      <c r="ARN1867" s="121"/>
      <c r="ARO1867" s="121"/>
      <c r="ARP1867" s="121"/>
      <c r="ARQ1867" s="121"/>
      <c r="ARR1867" s="121"/>
      <c r="ARS1867" s="121"/>
      <c r="ART1867" s="121"/>
      <c r="XES1867" s="121"/>
      <c r="XET1867" s="121"/>
    </row>
    <row r="1868" spans="1:1164 16373:16374" s="124" customFormat="1">
      <c r="A1868" s="134" t="s">
        <v>12111</v>
      </c>
      <c r="B1868" s="135" t="s">
        <v>12112</v>
      </c>
      <c r="C1868" s="135" t="s">
        <v>5766</v>
      </c>
      <c r="D1868" s="135" t="s">
        <v>9526</v>
      </c>
      <c r="E1868" s="135" t="s">
        <v>12113</v>
      </c>
      <c r="F1868" s="135" t="s">
        <v>9539</v>
      </c>
      <c r="G1868" s="135" t="s">
        <v>9540</v>
      </c>
      <c r="H1868" s="135">
        <v>150</v>
      </c>
      <c r="I1868" s="135"/>
      <c r="J1868" s="121"/>
      <c r="K1868" s="121"/>
      <c r="L1868" s="121"/>
      <c r="M1868" s="121"/>
      <c r="N1868" s="121"/>
      <c r="O1868" s="121"/>
      <c r="P1868" s="121"/>
      <c r="Q1868" s="121"/>
      <c r="R1868" s="121"/>
      <c r="S1868" s="121"/>
      <c r="T1868" s="121"/>
      <c r="U1868" s="121"/>
      <c r="V1868" s="121"/>
      <c r="W1868" s="121"/>
      <c r="X1868" s="121"/>
      <c r="Y1868" s="121"/>
      <c r="Z1868" s="121"/>
      <c r="AA1868" s="121"/>
      <c r="AB1868" s="121"/>
      <c r="AC1868" s="121"/>
      <c r="AD1868" s="121"/>
      <c r="AE1868" s="121"/>
      <c r="AF1868" s="121"/>
      <c r="AG1868" s="121"/>
      <c r="AH1868" s="121"/>
      <c r="AI1868" s="121"/>
      <c r="AJ1868" s="121"/>
      <c r="AK1868" s="121"/>
      <c r="AL1868" s="121"/>
      <c r="AM1868" s="121"/>
      <c r="AN1868" s="121"/>
      <c r="AO1868" s="121"/>
      <c r="AP1868" s="121"/>
      <c r="AQ1868" s="121"/>
      <c r="AR1868" s="121"/>
      <c r="AS1868" s="121"/>
      <c r="AT1868" s="121"/>
      <c r="AU1868" s="121"/>
      <c r="AV1868" s="121"/>
      <c r="AW1868" s="121"/>
      <c r="AX1868" s="121"/>
      <c r="AY1868" s="121"/>
      <c r="AZ1868" s="121"/>
      <c r="BA1868" s="121"/>
      <c r="BB1868" s="121"/>
      <c r="BC1868" s="121"/>
      <c r="BD1868" s="121"/>
      <c r="BE1868" s="121"/>
      <c r="BF1868" s="121"/>
      <c r="BG1868" s="121"/>
      <c r="BH1868" s="121"/>
      <c r="BI1868" s="121"/>
      <c r="BJ1868" s="121"/>
      <c r="BK1868" s="121"/>
      <c r="BL1868" s="121"/>
      <c r="BM1868" s="121"/>
      <c r="BN1868" s="121"/>
      <c r="BO1868" s="121"/>
      <c r="BP1868" s="121"/>
      <c r="BQ1868" s="121"/>
      <c r="BR1868" s="121"/>
      <c r="BS1868" s="121"/>
      <c r="BT1868" s="121"/>
      <c r="BU1868" s="121"/>
      <c r="BV1868" s="121"/>
      <c r="BW1868" s="121"/>
      <c r="BX1868" s="121"/>
      <c r="BY1868" s="121"/>
      <c r="BZ1868" s="121"/>
      <c r="CA1868" s="121"/>
      <c r="CB1868" s="121"/>
      <c r="CC1868" s="121"/>
      <c r="CD1868" s="121"/>
      <c r="CE1868" s="121"/>
      <c r="CF1868" s="121"/>
      <c r="CG1868" s="121"/>
      <c r="CH1868" s="121"/>
      <c r="CI1868" s="121"/>
      <c r="CJ1868" s="121"/>
      <c r="CK1868" s="121"/>
      <c r="CL1868" s="121"/>
      <c r="CM1868" s="121"/>
      <c r="CN1868" s="121"/>
      <c r="CO1868" s="121"/>
      <c r="CP1868" s="121"/>
      <c r="CQ1868" s="121"/>
      <c r="CR1868" s="121"/>
      <c r="CS1868" s="121"/>
      <c r="CT1868" s="121"/>
      <c r="CU1868" s="121"/>
      <c r="CV1868" s="121"/>
      <c r="CW1868" s="121"/>
      <c r="CX1868" s="121"/>
      <c r="CY1868" s="121"/>
      <c r="CZ1868" s="121"/>
      <c r="DA1868" s="121"/>
      <c r="DB1868" s="121"/>
      <c r="DC1868" s="121"/>
      <c r="DD1868" s="121"/>
      <c r="DE1868" s="121"/>
      <c r="DF1868" s="121"/>
      <c r="DG1868" s="121"/>
      <c r="DH1868" s="121"/>
      <c r="DI1868" s="121"/>
      <c r="DJ1868" s="121"/>
      <c r="DK1868" s="121"/>
      <c r="DL1868" s="121"/>
      <c r="DM1868" s="121"/>
      <c r="DN1868" s="121"/>
      <c r="DO1868" s="121"/>
      <c r="DP1868" s="121"/>
      <c r="DQ1868" s="121"/>
      <c r="DR1868" s="121"/>
      <c r="DS1868" s="121"/>
      <c r="DT1868" s="121"/>
      <c r="DU1868" s="121"/>
      <c r="DV1868" s="121"/>
      <c r="DW1868" s="121"/>
      <c r="DX1868" s="121"/>
      <c r="DY1868" s="121"/>
      <c r="DZ1868" s="121"/>
      <c r="EA1868" s="121"/>
      <c r="EB1868" s="121"/>
      <c r="EC1868" s="121"/>
      <c r="ED1868" s="121"/>
      <c r="EE1868" s="121"/>
      <c r="EF1868" s="121"/>
      <c r="EG1868" s="121"/>
      <c r="EH1868" s="121"/>
      <c r="EI1868" s="121"/>
      <c r="EJ1868" s="121"/>
      <c r="EK1868" s="121"/>
      <c r="EL1868" s="121"/>
      <c r="EM1868" s="121"/>
      <c r="EN1868" s="121"/>
      <c r="EO1868" s="121"/>
      <c r="EP1868" s="121"/>
      <c r="EQ1868" s="121"/>
      <c r="ER1868" s="121"/>
      <c r="ES1868" s="121"/>
      <c r="ET1868" s="121"/>
      <c r="EU1868" s="121"/>
      <c r="EV1868" s="121"/>
      <c r="EW1868" s="121"/>
      <c r="EX1868" s="121"/>
      <c r="EY1868" s="121"/>
      <c r="EZ1868" s="121"/>
      <c r="FA1868" s="121"/>
      <c r="FB1868" s="121"/>
      <c r="FC1868" s="121"/>
      <c r="FD1868" s="121"/>
      <c r="FE1868" s="121"/>
      <c r="FF1868" s="121"/>
      <c r="FG1868" s="121"/>
      <c r="FH1868" s="121"/>
      <c r="FI1868" s="121"/>
      <c r="FJ1868" s="121"/>
      <c r="FK1868" s="121"/>
      <c r="FL1868" s="121"/>
      <c r="FM1868" s="121"/>
      <c r="FN1868" s="121"/>
      <c r="FO1868" s="121"/>
      <c r="FP1868" s="121"/>
      <c r="FQ1868" s="121"/>
      <c r="FR1868" s="121"/>
      <c r="FS1868" s="121"/>
      <c r="FT1868" s="121"/>
      <c r="FU1868" s="121"/>
      <c r="FV1868" s="121"/>
      <c r="FW1868" s="121"/>
      <c r="FX1868" s="121"/>
      <c r="FY1868" s="121"/>
      <c r="FZ1868" s="121"/>
      <c r="GA1868" s="121"/>
      <c r="GB1868" s="121"/>
      <c r="GC1868" s="121"/>
      <c r="GD1868" s="121"/>
      <c r="GE1868" s="121"/>
      <c r="GF1868" s="121"/>
      <c r="GG1868" s="121"/>
      <c r="GH1868" s="121"/>
      <c r="GI1868" s="121"/>
      <c r="GJ1868" s="121"/>
      <c r="GK1868" s="121"/>
      <c r="GL1868" s="121"/>
      <c r="GM1868" s="121"/>
      <c r="GN1868" s="121"/>
      <c r="GO1868" s="121"/>
      <c r="GP1868" s="121"/>
      <c r="GQ1868" s="121"/>
      <c r="GR1868" s="121"/>
      <c r="GS1868" s="121"/>
      <c r="GT1868" s="121"/>
      <c r="GU1868" s="121"/>
      <c r="GV1868" s="121"/>
      <c r="GW1868" s="121"/>
      <c r="GX1868" s="121"/>
      <c r="GY1868" s="121"/>
      <c r="GZ1868" s="121"/>
      <c r="HA1868" s="121"/>
      <c r="HB1868" s="121"/>
      <c r="HC1868" s="121"/>
      <c r="HD1868" s="121"/>
      <c r="HE1868" s="121"/>
      <c r="HF1868" s="121"/>
      <c r="HG1868" s="121"/>
      <c r="HH1868" s="121"/>
      <c r="HI1868" s="121"/>
      <c r="HJ1868" s="121"/>
      <c r="HK1868" s="121"/>
      <c r="HL1868" s="121"/>
      <c r="HM1868" s="121"/>
      <c r="HN1868" s="121"/>
      <c r="HO1868" s="121"/>
      <c r="HP1868" s="121"/>
      <c r="HQ1868" s="121"/>
      <c r="HR1868" s="121"/>
      <c r="HS1868" s="121"/>
      <c r="HT1868" s="121"/>
      <c r="HU1868" s="121"/>
      <c r="HV1868" s="121"/>
      <c r="HW1868" s="121"/>
      <c r="HX1868" s="121"/>
      <c r="HY1868" s="121"/>
      <c r="HZ1868" s="121"/>
      <c r="IA1868" s="121"/>
      <c r="IB1868" s="121"/>
      <c r="IC1868" s="121"/>
      <c r="ID1868" s="121"/>
      <c r="IE1868" s="121"/>
      <c r="IF1868" s="121"/>
      <c r="IG1868" s="121"/>
      <c r="IH1868" s="121"/>
      <c r="II1868" s="121"/>
      <c r="IJ1868" s="121"/>
      <c r="IK1868" s="121"/>
      <c r="IL1868" s="121"/>
      <c r="IM1868" s="121"/>
      <c r="IN1868" s="121"/>
      <c r="IO1868" s="121"/>
      <c r="IP1868" s="121"/>
      <c r="IQ1868" s="121"/>
      <c r="IR1868" s="121"/>
      <c r="IS1868" s="121"/>
      <c r="IT1868" s="121"/>
      <c r="IU1868" s="121"/>
      <c r="IV1868" s="121"/>
      <c r="IW1868" s="121"/>
      <c r="IX1868" s="121"/>
      <c r="IY1868" s="121"/>
      <c r="IZ1868" s="121"/>
      <c r="JA1868" s="121"/>
      <c r="JB1868" s="121"/>
      <c r="JC1868" s="121"/>
      <c r="JD1868" s="121"/>
      <c r="JE1868" s="121"/>
      <c r="JF1868" s="121"/>
      <c r="JG1868" s="121"/>
      <c r="JH1868" s="121"/>
      <c r="JI1868" s="121"/>
      <c r="JJ1868" s="121"/>
      <c r="JK1868" s="121"/>
      <c r="JL1868" s="121"/>
      <c r="JM1868" s="121"/>
      <c r="JN1868" s="121"/>
      <c r="JO1868" s="121"/>
      <c r="JP1868" s="121"/>
      <c r="JQ1868" s="121"/>
      <c r="JR1868" s="121"/>
      <c r="JS1868" s="121"/>
      <c r="JT1868" s="121"/>
      <c r="JU1868" s="121"/>
      <c r="JV1868" s="121"/>
      <c r="JW1868" s="121"/>
      <c r="JX1868" s="121"/>
      <c r="JY1868" s="121"/>
      <c r="JZ1868" s="121"/>
      <c r="KA1868" s="121"/>
      <c r="KB1868" s="121"/>
      <c r="KC1868" s="121"/>
      <c r="KD1868" s="121"/>
      <c r="KE1868" s="121"/>
      <c r="KF1868" s="121"/>
      <c r="KG1868" s="121"/>
      <c r="KH1868" s="121"/>
      <c r="KI1868" s="121"/>
      <c r="KJ1868" s="121"/>
      <c r="KK1868" s="121"/>
      <c r="KL1868" s="121"/>
      <c r="KM1868" s="121"/>
      <c r="KN1868" s="121"/>
      <c r="KO1868" s="121"/>
      <c r="KP1868" s="121"/>
      <c r="KQ1868" s="121"/>
      <c r="KR1868" s="121"/>
      <c r="KS1868" s="121"/>
      <c r="KT1868" s="121"/>
      <c r="KU1868" s="121"/>
      <c r="KV1868" s="121"/>
      <c r="KW1868" s="121"/>
      <c r="KX1868" s="121"/>
      <c r="KY1868" s="121"/>
      <c r="KZ1868" s="121"/>
      <c r="LA1868" s="121"/>
      <c r="LB1868" s="121"/>
      <c r="LC1868" s="121"/>
      <c r="LD1868" s="121"/>
      <c r="LE1868" s="121"/>
      <c r="LF1868" s="121"/>
      <c r="LG1868" s="121"/>
      <c r="LH1868" s="121"/>
      <c r="LI1868" s="121"/>
      <c r="LJ1868" s="121"/>
      <c r="LK1868" s="121"/>
      <c r="LL1868" s="121"/>
      <c r="LM1868" s="121"/>
      <c r="LN1868" s="121"/>
      <c r="LO1868" s="121"/>
      <c r="LP1868" s="121"/>
      <c r="LQ1868" s="121"/>
      <c r="LR1868" s="121"/>
      <c r="LS1868" s="121"/>
      <c r="LT1868" s="121"/>
      <c r="LU1868" s="121"/>
      <c r="LV1868" s="121"/>
      <c r="LW1868" s="121"/>
      <c r="LX1868" s="121"/>
      <c r="LY1868" s="121"/>
      <c r="LZ1868" s="121"/>
      <c r="MA1868" s="121"/>
      <c r="MB1868" s="121"/>
      <c r="MC1868" s="121"/>
      <c r="MD1868" s="121"/>
      <c r="ME1868" s="121"/>
      <c r="MF1868" s="121"/>
      <c r="MG1868" s="121"/>
      <c r="MH1868" s="121"/>
      <c r="MI1868" s="121"/>
      <c r="MJ1868" s="121"/>
      <c r="MK1868" s="121"/>
      <c r="ML1868" s="121"/>
      <c r="MM1868" s="121"/>
      <c r="MN1868" s="121"/>
      <c r="MO1868" s="121"/>
      <c r="MP1868" s="121"/>
      <c r="MQ1868" s="121"/>
      <c r="MR1868" s="121"/>
      <c r="MS1868" s="121"/>
      <c r="MT1868" s="121"/>
      <c r="MU1868" s="121"/>
      <c r="MV1868" s="121"/>
      <c r="MW1868" s="121"/>
      <c r="MX1868" s="121"/>
      <c r="MY1868" s="121"/>
      <c r="MZ1868" s="121"/>
      <c r="NA1868" s="121"/>
      <c r="NB1868" s="121"/>
      <c r="NC1868" s="121"/>
      <c r="ND1868" s="121"/>
      <c r="NE1868" s="121"/>
      <c r="NF1868" s="121"/>
      <c r="NG1868" s="121"/>
      <c r="NH1868" s="121"/>
      <c r="NI1868" s="121"/>
      <c r="NJ1868" s="121"/>
      <c r="NK1868" s="121"/>
      <c r="NL1868" s="121"/>
      <c r="NM1868" s="121"/>
      <c r="NN1868" s="121"/>
      <c r="NO1868" s="121"/>
      <c r="NP1868" s="121"/>
      <c r="NQ1868" s="121"/>
      <c r="NR1868" s="121"/>
      <c r="NS1868" s="121"/>
      <c r="NT1868" s="121"/>
      <c r="NU1868" s="121"/>
      <c r="NV1868" s="121"/>
      <c r="NW1868" s="121"/>
      <c r="NX1868" s="121"/>
      <c r="NY1868" s="121"/>
      <c r="NZ1868" s="121"/>
      <c r="OA1868" s="121"/>
      <c r="OB1868" s="121"/>
      <c r="OC1868" s="121"/>
      <c r="OD1868" s="121"/>
      <c r="OE1868" s="121"/>
      <c r="OF1868" s="121"/>
      <c r="OG1868" s="121"/>
      <c r="OH1868" s="121"/>
      <c r="OI1868" s="121"/>
      <c r="OJ1868" s="121"/>
      <c r="OK1868" s="121"/>
      <c r="OL1868" s="121"/>
      <c r="OM1868" s="121"/>
      <c r="ON1868" s="121"/>
      <c r="OO1868" s="121"/>
      <c r="OP1868" s="121"/>
      <c r="OQ1868" s="121"/>
      <c r="OR1868" s="121"/>
      <c r="OS1868" s="121"/>
      <c r="OT1868" s="121"/>
      <c r="OU1868" s="121"/>
      <c r="OV1868" s="121"/>
      <c r="OW1868" s="121"/>
      <c r="OX1868" s="121"/>
      <c r="OY1868" s="121"/>
      <c r="OZ1868" s="121"/>
      <c r="PA1868" s="121"/>
      <c r="PB1868" s="121"/>
      <c r="PC1868" s="121"/>
      <c r="PD1868" s="121"/>
      <c r="PE1868" s="121"/>
      <c r="PF1868" s="121"/>
      <c r="PG1868" s="121"/>
      <c r="PH1868" s="121"/>
      <c r="PI1868" s="121"/>
      <c r="PJ1868" s="121"/>
      <c r="PK1868" s="121"/>
      <c r="PL1868" s="121"/>
      <c r="PM1868" s="121"/>
      <c r="PN1868" s="121"/>
      <c r="PO1868" s="121"/>
      <c r="PP1868" s="121"/>
      <c r="PQ1868" s="121"/>
      <c r="PR1868" s="121"/>
      <c r="PS1868" s="121"/>
      <c r="PT1868" s="121"/>
      <c r="PU1868" s="121"/>
      <c r="PV1868" s="121"/>
      <c r="PW1868" s="121"/>
      <c r="PX1868" s="121"/>
      <c r="PY1868" s="121"/>
      <c r="PZ1868" s="121"/>
      <c r="QA1868" s="121"/>
      <c r="QB1868" s="121"/>
      <c r="QC1868" s="121"/>
      <c r="QD1868" s="121"/>
      <c r="QE1868" s="121"/>
      <c r="QF1868" s="121"/>
      <c r="QG1868" s="121"/>
      <c r="QH1868" s="121"/>
      <c r="QI1868" s="121"/>
      <c r="QJ1868" s="121"/>
      <c r="QK1868" s="121"/>
      <c r="QL1868" s="121"/>
      <c r="QM1868" s="121"/>
      <c r="QN1868" s="121"/>
      <c r="QO1868" s="121"/>
      <c r="QP1868" s="121"/>
      <c r="QQ1868" s="121"/>
      <c r="QR1868" s="121"/>
      <c r="QS1868" s="121"/>
      <c r="QT1868" s="121"/>
      <c r="QU1868" s="121"/>
      <c r="QV1868" s="121"/>
      <c r="QW1868" s="121"/>
      <c r="QX1868" s="121"/>
      <c r="QY1868" s="121"/>
      <c r="QZ1868" s="121"/>
      <c r="RA1868" s="121"/>
      <c r="RB1868" s="121"/>
      <c r="RC1868" s="121"/>
      <c r="RD1868" s="121"/>
      <c r="RE1868" s="121"/>
      <c r="RF1868" s="121"/>
      <c r="RG1868" s="121"/>
      <c r="RH1868" s="121"/>
      <c r="RI1868" s="121"/>
      <c r="RJ1868" s="121"/>
      <c r="RK1868" s="121"/>
      <c r="RL1868" s="121"/>
      <c r="RM1868" s="121"/>
      <c r="RN1868" s="121"/>
      <c r="RO1868" s="121"/>
      <c r="RP1868" s="121"/>
      <c r="RQ1868" s="121"/>
      <c r="RR1868" s="121"/>
      <c r="RS1868" s="121"/>
      <c r="RT1868" s="121"/>
      <c r="RU1868" s="121"/>
      <c r="RV1868" s="121"/>
      <c r="RW1868" s="121"/>
      <c r="RX1868" s="121"/>
      <c r="RY1868" s="121"/>
      <c r="RZ1868" s="121"/>
      <c r="SA1868" s="121"/>
      <c r="SB1868" s="121"/>
      <c r="SC1868" s="121"/>
      <c r="SD1868" s="121"/>
      <c r="SE1868" s="121"/>
      <c r="SF1868" s="121"/>
      <c r="SG1868" s="121"/>
      <c r="SH1868" s="121"/>
      <c r="SI1868" s="121"/>
      <c r="SJ1868" s="121"/>
      <c r="SK1868" s="121"/>
      <c r="SL1868" s="121"/>
      <c r="SM1868" s="121"/>
      <c r="SN1868" s="121"/>
      <c r="SO1868" s="121"/>
      <c r="SP1868" s="121"/>
      <c r="SQ1868" s="121"/>
      <c r="SR1868" s="121"/>
      <c r="SS1868" s="121"/>
      <c r="ST1868" s="121"/>
      <c r="SU1868" s="121"/>
      <c r="SV1868" s="121"/>
      <c r="SW1868" s="121"/>
      <c r="SX1868" s="121"/>
      <c r="SY1868" s="121"/>
      <c r="SZ1868" s="121"/>
      <c r="TA1868" s="121"/>
      <c r="TB1868" s="121"/>
      <c r="TC1868" s="121"/>
      <c r="TD1868" s="121"/>
      <c r="TE1868" s="121"/>
      <c r="TF1868" s="121"/>
      <c r="TG1868" s="121"/>
      <c r="TH1868" s="121"/>
      <c r="TI1868" s="121"/>
      <c r="TJ1868" s="121"/>
      <c r="TK1868" s="121"/>
      <c r="TL1868" s="121"/>
      <c r="TM1868" s="121"/>
      <c r="TN1868" s="121"/>
      <c r="TO1868" s="121"/>
      <c r="TP1868" s="121"/>
      <c r="TQ1868" s="121"/>
      <c r="TR1868" s="121"/>
      <c r="TS1868" s="121"/>
      <c r="TT1868" s="121"/>
      <c r="TU1868" s="121"/>
      <c r="TV1868" s="121"/>
      <c r="TW1868" s="121"/>
      <c r="TX1868" s="121"/>
      <c r="TY1868" s="121"/>
      <c r="TZ1868" s="121"/>
      <c r="UA1868" s="121"/>
      <c r="UB1868" s="121"/>
      <c r="UC1868" s="121"/>
      <c r="UD1868" s="121"/>
      <c r="UE1868" s="121"/>
      <c r="UF1868" s="121"/>
      <c r="UG1868" s="121"/>
      <c r="UH1868" s="121"/>
      <c r="UI1868" s="121"/>
      <c r="UJ1868" s="121"/>
      <c r="UK1868" s="121"/>
      <c r="UL1868" s="121"/>
      <c r="UM1868" s="121"/>
      <c r="UN1868" s="121"/>
      <c r="UO1868" s="121"/>
      <c r="UP1868" s="121"/>
      <c r="UQ1868" s="121"/>
      <c r="UR1868" s="121"/>
      <c r="US1868" s="121"/>
      <c r="UT1868" s="121"/>
      <c r="UU1868" s="121"/>
      <c r="UV1868" s="121"/>
      <c r="UW1868" s="121"/>
      <c r="UX1868" s="121"/>
      <c r="UY1868" s="121"/>
      <c r="UZ1868" s="121"/>
      <c r="VA1868" s="121"/>
      <c r="VB1868" s="121"/>
      <c r="VC1868" s="121"/>
      <c r="VD1868" s="121"/>
      <c r="VE1868" s="121"/>
      <c r="VF1868" s="121"/>
      <c r="VG1868" s="121"/>
      <c r="VH1868" s="121"/>
      <c r="VI1868" s="121"/>
      <c r="VJ1868" s="121"/>
      <c r="VK1868" s="121"/>
      <c r="VL1868" s="121"/>
      <c r="VM1868" s="121"/>
      <c r="VN1868" s="121"/>
      <c r="VO1868" s="121"/>
      <c r="VP1868" s="121"/>
      <c r="VQ1868" s="121"/>
      <c r="VR1868" s="121"/>
      <c r="VS1868" s="121"/>
      <c r="VT1868" s="121"/>
      <c r="VU1868" s="121"/>
      <c r="VV1868" s="121"/>
      <c r="VW1868" s="121"/>
      <c r="VX1868" s="121"/>
      <c r="VY1868" s="121"/>
      <c r="VZ1868" s="121"/>
      <c r="WA1868" s="121"/>
      <c r="WB1868" s="121"/>
      <c r="WC1868" s="121"/>
      <c r="WD1868" s="121"/>
      <c r="WE1868" s="121"/>
      <c r="WF1868" s="121"/>
      <c r="WG1868" s="121"/>
      <c r="WH1868" s="121"/>
      <c r="WI1868" s="121"/>
      <c r="WJ1868" s="121"/>
      <c r="WK1868" s="121"/>
      <c r="WL1868" s="121"/>
      <c r="WM1868" s="121"/>
      <c r="WN1868" s="121"/>
      <c r="WO1868" s="121"/>
      <c r="WP1868" s="121"/>
      <c r="WQ1868" s="121"/>
      <c r="WR1868" s="121"/>
      <c r="WS1868" s="121"/>
      <c r="WT1868" s="121"/>
      <c r="WU1868" s="121"/>
      <c r="WV1868" s="121"/>
      <c r="WW1868" s="121"/>
      <c r="WX1868" s="121"/>
      <c r="WY1868" s="121"/>
      <c r="WZ1868" s="121"/>
      <c r="XA1868" s="121"/>
      <c r="XB1868" s="121"/>
      <c r="XC1868" s="121"/>
      <c r="XD1868" s="121"/>
      <c r="XE1868" s="121"/>
      <c r="XF1868" s="121"/>
      <c r="XG1868" s="121"/>
      <c r="XH1868" s="121"/>
      <c r="XI1868" s="121"/>
      <c r="XJ1868" s="121"/>
      <c r="XK1868" s="121"/>
      <c r="XL1868" s="121"/>
      <c r="XM1868" s="121"/>
      <c r="XN1868" s="121"/>
      <c r="XO1868" s="121"/>
      <c r="XP1868" s="121"/>
      <c r="XQ1868" s="121"/>
      <c r="XR1868" s="121"/>
      <c r="XS1868" s="121"/>
      <c r="XT1868" s="121"/>
      <c r="XU1868" s="121"/>
      <c r="XV1868" s="121"/>
      <c r="XW1868" s="121"/>
      <c r="XX1868" s="121"/>
      <c r="XY1868" s="121"/>
      <c r="XZ1868" s="121"/>
      <c r="YA1868" s="121"/>
      <c r="YB1868" s="121"/>
      <c r="YC1868" s="121"/>
      <c r="YD1868" s="121"/>
      <c r="YE1868" s="121"/>
      <c r="YF1868" s="121"/>
      <c r="YG1868" s="121"/>
      <c r="YH1868" s="121"/>
      <c r="YI1868" s="121"/>
      <c r="YJ1868" s="121"/>
      <c r="YK1868" s="121"/>
      <c r="YL1868" s="121"/>
      <c r="YM1868" s="121"/>
      <c r="YN1868" s="121"/>
      <c r="YO1868" s="121"/>
      <c r="YP1868" s="121"/>
      <c r="YQ1868" s="121"/>
      <c r="YR1868" s="121"/>
      <c r="YS1868" s="121"/>
      <c r="YT1868" s="121"/>
      <c r="YU1868" s="121"/>
      <c r="YV1868" s="121"/>
      <c r="YW1868" s="121"/>
      <c r="YX1868" s="121"/>
      <c r="YY1868" s="121"/>
      <c r="YZ1868" s="121"/>
      <c r="ZA1868" s="121"/>
      <c r="ZB1868" s="121"/>
      <c r="ZC1868" s="121"/>
      <c r="ZD1868" s="121"/>
      <c r="ZE1868" s="121"/>
      <c r="ZF1868" s="121"/>
      <c r="ZG1868" s="121"/>
      <c r="ZH1868" s="121"/>
      <c r="ZI1868" s="121"/>
      <c r="ZJ1868" s="121"/>
      <c r="ZK1868" s="121"/>
      <c r="ZL1868" s="121"/>
      <c r="ZM1868" s="121"/>
      <c r="ZN1868" s="121"/>
      <c r="ZO1868" s="121"/>
      <c r="ZP1868" s="121"/>
      <c r="ZQ1868" s="121"/>
      <c r="ZR1868" s="121"/>
      <c r="ZS1868" s="121"/>
      <c r="ZT1868" s="121"/>
      <c r="ZU1868" s="121"/>
      <c r="ZV1868" s="121"/>
      <c r="ZW1868" s="121"/>
      <c r="ZX1868" s="121"/>
      <c r="ZY1868" s="121"/>
      <c r="ZZ1868" s="121"/>
      <c r="AAA1868" s="121"/>
      <c r="AAB1868" s="121"/>
      <c r="AAC1868" s="121"/>
      <c r="AAD1868" s="121"/>
      <c r="AAE1868" s="121"/>
      <c r="AAF1868" s="121"/>
      <c r="AAG1868" s="121"/>
      <c r="AAH1868" s="121"/>
      <c r="AAI1868" s="121"/>
      <c r="AAJ1868" s="121"/>
      <c r="AAK1868" s="121"/>
      <c r="AAL1868" s="121"/>
      <c r="AAM1868" s="121"/>
      <c r="AAN1868" s="121"/>
      <c r="AAO1868" s="121"/>
      <c r="AAP1868" s="121"/>
      <c r="AAQ1868" s="121"/>
      <c r="AAR1868" s="121"/>
      <c r="AAS1868" s="121"/>
      <c r="AAT1868" s="121"/>
      <c r="AAU1868" s="121"/>
      <c r="AAV1868" s="121"/>
      <c r="AAW1868" s="121"/>
      <c r="AAX1868" s="121"/>
      <c r="AAY1868" s="121"/>
      <c r="AAZ1868" s="121"/>
      <c r="ABA1868" s="121"/>
      <c r="ABB1868" s="121"/>
      <c r="ABC1868" s="121"/>
      <c r="ABD1868" s="121"/>
      <c r="ABE1868" s="121"/>
      <c r="ABF1868" s="121"/>
      <c r="ABG1868" s="121"/>
      <c r="ABH1868" s="121"/>
      <c r="ABI1868" s="121"/>
      <c r="ABJ1868" s="121"/>
      <c r="ABK1868" s="121"/>
      <c r="ABL1868" s="121"/>
      <c r="ABM1868" s="121"/>
      <c r="ABN1868" s="121"/>
      <c r="ABO1868" s="121"/>
      <c r="ABP1868" s="121"/>
      <c r="ABQ1868" s="121"/>
      <c r="ABR1868" s="121"/>
      <c r="ABS1868" s="121"/>
      <c r="ABT1868" s="121"/>
      <c r="ABU1868" s="121"/>
      <c r="ABV1868" s="121"/>
      <c r="ABW1868" s="121"/>
      <c r="ABX1868" s="121"/>
      <c r="ABY1868" s="121"/>
      <c r="ABZ1868" s="121"/>
      <c r="ACA1868" s="121"/>
      <c r="ACB1868" s="121"/>
      <c r="ACC1868" s="121"/>
      <c r="ACD1868" s="121"/>
      <c r="ACE1868" s="121"/>
      <c r="ACF1868" s="121"/>
      <c r="ACG1868" s="121"/>
      <c r="ACH1868" s="121"/>
      <c r="ACI1868" s="121"/>
      <c r="ACJ1868" s="121"/>
      <c r="ACK1868" s="121"/>
      <c r="ACL1868" s="121"/>
      <c r="ACM1868" s="121"/>
      <c r="ACN1868" s="121"/>
      <c r="ACO1868" s="121"/>
      <c r="ACP1868" s="121"/>
      <c r="ACQ1868" s="121"/>
      <c r="ACR1868" s="121"/>
      <c r="ACS1868" s="121"/>
      <c r="ACT1868" s="121"/>
      <c r="ACU1868" s="121"/>
      <c r="ACV1868" s="121"/>
      <c r="ACW1868" s="121"/>
      <c r="ACX1868" s="121"/>
      <c r="ACY1868" s="121"/>
      <c r="ACZ1868" s="121"/>
      <c r="ADA1868" s="121"/>
      <c r="ADB1868" s="121"/>
      <c r="ADC1868" s="121"/>
      <c r="ADD1868" s="121"/>
      <c r="ADE1868" s="121"/>
      <c r="ADF1868" s="121"/>
      <c r="ADG1868" s="121"/>
      <c r="ADH1868" s="121"/>
      <c r="ADI1868" s="121"/>
      <c r="ADJ1868" s="121"/>
      <c r="ADK1868" s="121"/>
      <c r="ADL1868" s="121"/>
      <c r="ADM1868" s="121"/>
      <c r="ADN1868" s="121"/>
      <c r="ADO1868" s="121"/>
      <c r="ADP1868" s="121"/>
      <c r="ADQ1868" s="121"/>
      <c r="ADR1868" s="121"/>
      <c r="ADS1868" s="121"/>
      <c r="ADT1868" s="121"/>
      <c r="ADU1868" s="121"/>
      <c r="ADV1868" s="121"/>
      <c r="ADW1868" s="121"/>
      <c r="ADX1868" s="121"/>
      <c r="ADY1868" s="121"/>
      <c r="ADZ1868" s="121"/>
      <c r="AEA1868" s="121"/>
      <c r="AEB1868" s="121"/>
      <c r="AEC1868" s="121"/>
      <c r="AED1868" s="121"/>
      <c r="AEE1868" s="121"/>
      <c r="AEF1868" s="121"/>
      <c r="AEG1868" s="121"/>
      <c r="AEH1868" s="121"/>
      <c r="AEI1868" s="121"/>
      <c r="AEJ1868" s="121"/>
      <c r="AEK1868" s="121"/>
      <c r="AEL1868" s="121"/>
      <c r="AEM1868" s="121"/>
      <c r="AEN1868" s="121"/>
      <c r="AEO1868" s="121"/>
      <c r="AEP1868" s="121"/>
      <c r="AEQ1868" s="121"/>
      <c r="AER1868" s="121"/>
      <c r="AES1868" s="121"/>
      <c r="AET1868" s="121"/>
      <c r="AEU1868" s="121"/>
      <c r="AEV1868" s="121"/>
      <c r="AEW1868" s="121"/>
      <c r="AEX1868" s="121"/>
      <c r="AEY1868" s="121"/>
      <c r="AEZ1868" s="121"/>
      <c r="AFA1868" s="121"/>
      <c r="AFB1868" s="121"/>
      <c r="AFC1868" s="121"/>
      <c r="AFD1868" s="121"/>
      <c r="AFE1868" s="121"/>
      <c r="AFF1868" s="121"/>
      <c r="AFG1868" s="121"/>
      <c r="AFH1868" s="121"/>
      <c r="AFI1868" s="121"/>
      <c r="AFJ1868" s="121"/>
      <c r="AFK1868" s="121"/>
      <c r="AFL1868" s="121"/>
      <c r="AFM1868" s="121"/>
      <c r="AFN1868" s="121"/>
      <c r="AFO1868" s="121"/>
      <c r="AFP1868" s="121"/>
      <c r="AFQ1868" s="121"/>
      <c r="AFR1868" s="121"/>
      <c r="AFS1868" s="121"/>
      <c r="AFT1868" s="121"/>
      <c r="AFU1868" s="121"/>
      <c r="AFV1868" s="121"/>
      <c r="AFW1868" s="121"/>
      <c r="AFX1868" s="121"/>
      <c r="AFY1868" s="121"/>
      <c r="AFZ1868" s="121"/>
      <c r="AGA1868" s="121"/>
      <c r="AGB1868" s="121"/>
      <c r="AGC1868" s="121"/>
      <c r="AGD1868" s="121"/>
      <c r="AGE1868" s="121"/>
      <c r="AGF1868" s="121"/>
      <c r="AGG1868" s="121"/>
      <c r="AGH1868" s="121"/>
      <c r="AGI1868" s="121"/>
      <c r="AGJ1868" s="121"/>
      <c r="AGK1868" s="121"/>
      <c r="AGL1868" s="121"/>
      <c r="AGM1868" s="121"/>
      <c r="AGN1868" s="121"/>
      <c r="AGO1868" s="121"/>
      <c r="AGP1868" s="121"/>
      <c r="AGQ1868" s="121"/>
      <c r="AGR1868" s="121"/>
      <c r="AGS1868" s="121"/>
      <c r="AGT1868" s="121"/>
      <c r="AGU1868" s="121"/>
      <c r="AGV1868" s="121"/>
      <c r="AGW1868" s="121"/>
      <c r="AGX1868" s="121"/>
      <c r="AGY1868" s="121"/>
      <c r="AGZ1868" s="121"/>
      <c r="AHA1868" s="121"/>
      <c r="AHB1868" s="121"/>
      <c r="AHC1868" s="121"/>
      <c r="AHD1868" s="121"/>
      <c r="AHE1868" s="121"/>
      <c r="AHF1868" s="121"/>
      <c r="AHG1868" s="121"/>
      <c r="AHH1868" s="121"/>
      <c r="AHI1868" s="121"/>
      <c r="AHJ1868" s="121"/>
      <c r="AHK1868" s="121"/>
      <c r="AHL1868" s="121"/>
      <c r="AHM1868" s="121"/>
      <c r="AHN1868" s="121"/>
      <c r="AHO1868" s="121"/>
      <c r="AHP1868" s="121"/>
      <c r="AHQ1868" s="121"/>
      <c r="AHR1868" s="121"/>
      <c r="AHS1868" s="121"/>
      <c r="AHT1868" s="121"/>
      <c r="AHU1868" s="121"/>
      <c r="AHV1868" s="121"/>
      <c r="AHW1868" s="121"/>
      <c r="AHX1868" s="121"/>
      <c r="AHY1868" s="121"/>
      <c r="AHZ1868" s="121"/>
      <c r="AIA1868" s="121"/>
      <c r="AIB1868" s="121"/>
      <c r="AIC1868" s="121"/>
      <c r="AID1868" s="121"/>
      <c r="AIE1868" s="121"/>
      <c r="AIF1868" s="121"/>
      <c r="AIG1868" s="121"/>
      <c r="AIH1868" s="121"/>
      <c r="AII1868" s="121"/>
      <c r="AIJ1868" s="121"/>
      <c r="AIK1868" s="121"/>
      <c r="AIL1868" s="121"/>
      <c r="AIM1868" s="121"/>
      <c r="AIN1868" s="121"/>
      <c r="AIO1868" s="121"/>
      <c r="AIP1868" s="121"/>
      <c r="AIQ1868" s="121"/>
      <c r="AIR1868" s="121"/>
      <c r="AIS1868" s="121"/>
      <c r="AIT1868" s="121"/>
      <c r="AIU1868" s="121"/>
      <c r="AIV1868" s="121"/>
      <c r="AIW1868" s="121"/>
      <c r="AIX1868" s="121"/>
      <c r="AIY1868" s="121"/>
      <c r="AIZ1868" s="121"/>
      <c r="AJA1868" s="121"/>
      <c r="AJB1868" s="121"/>
      <c r="AJC1868" s="121"/>
      <c r="AJD1868" s="121"/>
      <c r="AJE1868" s="121"/>
      <c r="AJF1868" s="121"/>
      <c r="AJG1868" s="121"/>
      <c r="AJH1868" s="121"/>
      <c r="AJI1868" s="121"/>
      <c r="AJJ1868" s="121"/>
      <c r="AJK1868" s="121"/>
      <c r="AJL1868" s="121"/>
      <c r="AJM1868" s="121"/>
      <c r="AJN1868" s="121"/>
      <c r="AJO1868" s="121"/>
      <c r="AJP1868" s="121"/>
      <c r="AJQ1868" s="121"/>
      <c r="AJR1868" s="121"/>
      <c r="AJS1868" s="121"/>
      <c r="AJT1868" s="121"/>
      <c r="AJU1868" s="121"/>
      <c r="AJV1868" s="121"/>
      <c r="AJW1868" s="121"/>
      <c r="AJX1868" s="121"/>
      <c r="AJY1868" s="121"/>
      <c r="AJZ1868" s="121"/>
      <c r="AKA1868" s="121"/>
      <c r="AKB1868" s="121"/>
      <c r="AKC1868" s="121"/>
      <c r="AKD1868" s="121"/>
      <c r="AKE1868" s="121"/>
      <c r="AKF1868" s="121"/>
      <c r="AKG1868" s="121"/>
      <c r="AKH1868" s="121"/>
      <c r="AKI1868" s="121"/>
      <c r="AKJ1868" s="121"/>
      <c r="AKK1868" s="121"/>
      <c r="AKL1868" s="121"/>
      <c r="AKM1868" s="121"/>
      <c r="AKN1868" s="121"/>
      <c r="AKO1868" s="121"/>
      <c r="AKP1868" s="121"/>
      <c r="AKQ1868" s="121"/>
      <c r="AKR1868" s="121"/>
      <c r="AKS1868" s="121"/>
      <c r="AKT1868" s="121"/>
      <c r="AKU1868" s="121"/>
      <c r="AKV1868" s="121"/>
      <c r="AKW1868" s="121"/>
      <c r="AKX1868" s="121"/>
      <c r="AKY1868" s="121"/>
      <c r="AKZ1868" s="121"/>
      <c r="ALA1868" s="121"/>
      <c r="ALB1868" s="121"/>
      <c r="ALC1868" s="121"/>
      <c r="ALD1868" s="121"/>
      <c r="ALE1868" s="121"/>
      <c r="ALF1868" s="121"/>
      <c r="ALG1868" s="121"/>
      <c r="ALH1868" s="121"/>
      <c r="ALI1868" s="121"/>
      <c r="ALJ1868" s="121"/>
      <c r="ALK1868" s="121"/>
      <c r="ALL1868" s="121"/>
      <c r="ALM1868" s="121"/>
      <c r="ALN1868" s="121"/>
      <c r="ALO1868" s="121"/>
      <c r="ALP1868" s="121"/>
      <c r="ALQ1868" s="121"/>
      <c r="ALR1868" s="121"/>
      <c r="ALS1868" s="121"/>
      <c r="ALT1868" s="121"/>
      <c r="ALU1868" s="121"/>
      <c r="ALV1868" s="121"/>
      <c r="ALW1868" s="121"/>
      <c r="ALX1868" s="121"/>
      <c r="ALY1868" s="121"/>
      <c r="ALZ1868" s="121"/>
      <c r="AMA1868" s="121"/>
      <c r="AMB1868" s="121"/>
      <c r="AMC1868" s="121"/>
      <c r="AMD1868" s="121"/>
      <c r="AME1868" s="121"/>
      <c r="AMF1868" s="121"/>
      <c r="AMG1868" s="121"/>
      <c r="AMH1868" s="121"/>
      <c r="AMI1868" s="121"/>
      <c r="AMJ1868" s="121"/>
      <c r="AMK1868" s="121"/>
      <c r="AML1868" s="121"/>
      <c r="AMM1868" s="121"/>
      <c r="AMN1868" s="121"/>
      <c r="AMO1868" s="121"/>
      <c r="AMP1868" s="121"/>
      <c r="AMQ1868" s="121"/>
      <c r="AMR1868" s="121"/>
      <c r="AMS1868" s="121"/>
      <c r="AMT1868" s="121"/>
      <c r="AMU1868" s="121"/>
      <c r="AMV1868" s="121"/>
      <c r="AMW1868" s="121"/>
      <c r="AMX1868" s="121"/>
      <c r="AMY1868" s="121"/>
      <c r="AMZ1868" s="121"/>
      <c r="ANA1868" s="121"/>
      <c r="ANB1868" s="121"/>
      <c r="ANC1868" s="121"/>
      <c r="AND1868" s="121"/>
      <c r="ANE1868" s="121"/>
      <c r="ANF1868" s="121"/>
      <c r="ANG1868" s="121"/>
      <c r="ANH1868" s="121"/>
      <c r="ANI1868" s="121"/>
      <c r="ANJ1868" s="121"/>
      <c r="ANK1868" s="121"/>
      <c r="ANL1868" s="121"/>
      <c r="ANM1868" s="121"/>
      <c r="ANN1868" s="121"/>
      <c r="ANO1868" s="121"/>
      <c r="ANP1868" s="121"/>
      <c r="ANQ1868" s="121"/>
      <c r="ANR1868" s="121"/>
      <c r="ANS1868" s="121"/>
      <c r="ANT1868" s="121"/>
      <c r="ANU1868" s="121"/>
      <c r="ANV1868" s="121"/>
      <c r="ANW1868" s="121"/>
      <c r="ANX1868" s="121"/>
      <c r="ANY1868" s="121"/>
      <c r="ANZ1868" s="121"/>
      <c r="AOA1868" s="121"/>
      <c r="AOB1868" s="121"/>
      <c r="AOC1868" s="121"/>
      <c r="AOD1868" s="121"/>
      <c r="AOE1868" s="121"/>
      <c r="AOF1868" s="121"/>
      <c r="AOG1868" s="121"/>
      <c r="AOH1868" s="121"/>
      <c r="AOI1868" s="121"/>
      <c r="AOJ1868" s="121"/>
      <c r="AOK1868" s="121"/>
      <c r="AOL1868" s="121"/>
      <c r="AOM1868" s="121"/>
      <c r="AON1868" s="121"/>
      <c r="AOO1868" s="121"/>
      <c r="AOP1868" s="121"/>
      <c r="AOQ1868" s="121"/>
      <c r="AOR1868" s="121"/>
      <c r="AOS1868" s="121"/>
      <c r="AOT1868" s="121"/>
      <c r="AOU1868" s="121"/>
      <c r="AOV1868" s="121"/>
      <c r="AOW1868" s="121"/>
      <c r="AOX1868" s="121"/>
      <c r="AOY1868" s="121"/>
      <c r="AOZ1868" s="121"/>
      <c r="APA1868" s="121"/>
      <c r="APB1868" s="121"/>
      <c r="APC1868" s="121"/>
      <c r="APD1868" s="121"/>
      <c r="APE1868" s="121"/>
      <c r="APF1868" s="121"/>
      <c r="APG1868" s="121"/>
      <c r="APH1868" s="121"/>
      <c r="API1868" s="121"/>
      <c r="APJ1868" s="121"/>
      <c r="APK1868" s="121"/>
      <c r="APL1868" s="121"/>
      <c r="APM1868" s="121"/>
      <c r="APN1868" s="121"/>
      <c r="APO1868" s="121"/>
      <c r="APP1868" s="121"/>
      <c r="APQ1868" s="121"/>
      <c r="APR1868" s="121"/>
      <c r="APS1868" s="121"/>
      <c r="APT1868" s="121"/>
      <c r="APU1868" s="121"/>
      <c r="APV1868" s="121"/>
      <c r="APW1868" s="121"/>
      <c r="APX1868" s="121"/>
      <c r="APY1868" s="121"/>
      <c r="APZ1868" s="121"/>
      <c r="AQA1868" s="121"/>
      <c r="AQB1868" s="121"/>
      <c r="AQC1868" s="121"/>
      <c r="AQD1868" s="121"/>
      <c r="AQE1868" s="121"/>
      <c r="AQF1868" s="121"/>
      <c r="AQG1868" s="121"/>
      <c r="AQH1868" s="121"/>
      <c r="AQI1868" s="121"/>
      <c r="AQJ1868" s="121"/>
      <c r="AQK1868" s="121"/>
      <c r="AQL1868" s="121"/>
      <c r="AQM1868" s="121"/>
      <c r="AQN1868" s="121"/>
      <c r="AQO1868" s="121"/>
      <c r="AQP1868" s="121"/>
      <c r="AQQ1868" s="121"/>
      <c r="AQR1868" s="121"/>
      <c r="AQS1868" s="121"/>
      <c r="AQT1868" s="121"/>
      <c r="AQU1868" s="121"/>
      <c r="AQV1868" s="121"/>
      <c r="AQW1868" s="121"/>
      <c r="AQX1868" s="121"/>
      <c r="AQY1868" s="121"/>
      <c r="AQZ1868" s="121"/>
      <c r="ARA1868" s="121"/>
      <c r="ARB1868" s="121"/>
      <c r="ARC1868" s="121"/>
      <c r="ARD1868" s="121"/>
      <c r="ARE1868" s="121"/>
      <c r="ARF1868" s="121"/>
      <c r="ARG1868" s="121"/>
      <c r="ARH1868" s="121"/>
      <c r="ARI1868" s="121"/>
      <c r="ARJ1868" s="121"/>
      <c r="ARK1868" s="121"/>
      <c r="ARL1868" s="121"/>
      <c r="ARM1868" s="121"/>
      <c r="ARN1868" s="121"/>
      <c r="ARO1868" s="121"/>
      <c r="ARP1868" s="121"/>
      <c r="ARQ1868" s="121"/>
      <c r="ARR1868" s="121"/>
      <c r="ARS1868" s="121"/>
      <c r="ART1868" s="121"/>
      <c r="XES1868" s="121"/>
      <c r="XET1868" s="121"/>
    </row>
    <row r="1869" spans="1:1164 16373:16374" s="121" customFormat="1">
      <c r="A1869" s="134" t="s">
        <v>12114</v>
      </c>
      <c r="B1869" s="135" t="s">
        <v>12115</v>
      </c>
      <c r="C1869" s="135" t="s">
        <v>5766</v>
      </c>
      <c r="D1869" s="135" t="s">
        <v>9526</v>
      </c>
      <c r="E1869" s="135" t="s">
        <v>12116</v>
      </c>
      <c r="F1869" s="135" t="s">
        <v>12117</v>
      </c>
      <c r="G1869" s="135" t="s">
        <v>9529</v>
      </c>
      <c r="H1869" s="135">
        <v>4</v>
      </c>
      <c r="I1869" s="135"/>
    </row>
    <row r="1870" spans="1:1164 16373:16374" s="121" customFormat="1">
      <c r="A1870" s="134" t="s">
        <v>12118</v>
      </c>
      <c r="B1870" s="135" t="s">
        <v>12115</v>
      </c>
      <c r="C1870" s="135" t="s">
        <v>5766</v>
      </c>
      <c r="D1870" s="135" t="s">
        <v>9526</v>
      </c>
      <c r="E1870" s="135" t="s">
        <v>12116</v>
      </c>
      <c r="F1870" s="135" t="s">
        <v>12117</v>
      </c>
      <c r="G1870" s="135" t="s">
        <v>9529</v>
      </c>
      <c r="H1870" s="135">
        <v>4</v>
      </c>
      <c r="I1870" s="135"/>
    </row>
    <row r="1871" spans="1:1164 16373:16374" s="121" customFormat="1">
      <c r="A1871" s="134" t="s">
        <v>12119</v>
      </c>
      <c r="B1871" s="135" t="s">
        <v>12120</v>
      </c>
      <c r="C1871" s="135" t="s">
        <v>5766</v>
      </c>
      <c r="D1871" s="135" t="s">
        <v>9526</v>
      </c>
      <c r="E1871" s="135" t="s">
        <v>12121</v>
      </c>
      <c r="F1871" s="135" t="s">
        <v>12117</v>
      </c>
      <c r="G1871" s="135" t="s">
        <v>9529</v>
      </c>
      <c r="H1871" s="135">
        <v>4</v>
      </c>
      <c r="I1871" s="135"/>
    </row>
    <row r="1872" spans="1:1164 16373:16374" s="121" customFormat="1">
      <c r="A1872" s="134" t="s">
        <v>12122</v>
      </c>
      <c r="B1872" s="135" t="s">
        <v>12120</v>
      </c>
      <c r="C1872" s="135" t="s">
        <v>5766</v>
      </c>
      <c r="D1872" s="135" t="s">
        <v>9526</v>
      </c>
      <c r="E1872" s="135" t="s">
        <v>12121</v>
      </c>
      <c r="F1872" s="135" t="s">
        <v>12117</v>
      </c>
      <c r="G1872" s="135" t="s">
        <v>9529</v>
      </c>
      <c r="H1872" s="135">
        <v>4</v>
      </c>
      <c r="I1872" s="135"/>
    </row>
    <row r="1873" spans="1:9" s="121" customFormat="1">
      <c r="A1873" s="134" t="s">
        <v>12123</v>
      </c>
      <c r="B1873" s="135" t="s">
        <v>12124</v>
      </c>
      <c r="C1873" s="135" t="s">
        <v>5766</v>
      </c>
      <c r="D1873" s="135" t="s">
        <v>9526</v>
      </c>
      <c r="E1873" s="135" t="s">
        <v>12125</v>
      </c>
      <c r="F1873" s="135" t="s">
        <v>12117</v>
      </c>
      <c r="G1873" s="135" t="s">
        <v>9529</v>
      </c>
      <c r="H1873" s="135">
        <v>10</v>
      </c>
      <c r="I1873" s="135"/>
    </row>
    <row r="1874" spans="1:9" s="121" customFormat="1">
      <c r="A1874" s="134" t="s">
        <v>12126</v>
      </c>
      <c r="B1874" s="135" t="s">
        <v>12124</v>
      </c>
      <c r="C1874" s="135" t="s">
        <v>5766</v>
      </c>
      <c r="D1874" s="135" t="s">
        <v>9526</v>
      </c>
      <c r="E1874" s="135" t="s">
        <v>12125</v>
      </c>
      <c r="F1874" s="135" t="s">
        <v>12117</v>
      </c>
      <c r="G1874" s="135" t="s">
        <v>9529</v>
      </c>
      <c r="H1874" s="135">
        <v>10</v>
      </c>
      <c r="I1874" s="135"/>
    </row>
    <row r="1875" spans="1:9" s="121" customFormat="1">
      <c r="A1875" s="134" t="s">
        <v>12127</v>
      </c>
      <c r="B1875" s="135" t="s">
        <v>12128</v>
      </c>
      <c r="C1875" s="135" t="s">
        <v>5766</v>
      </c>
      <c r="D1875" s="135" t="s">
        <v>9526</v>
      </c>
      <c r="E1875" s="135" t="s">
        <v>12129</v>
      </c>
      <c r="F1875" s="135" t="s">
        <v>12117</v>
      </c>
      <c r="G1875" s="135" t="s">
        <v>9529</v>
      </c>
      <c r="H1875" s="135">
        <v>4</v>
      </c>
      <c r="I1875" s="135"/>
    </row>
    <row r="1876" spans="1:9" s="121" customFormat="1">
      <c r="A1876" s="134" t="s">
        <v>12130</v>
      </c>
      <c r="B1876" s="135" t="s">
        <v>12128</v>
      </c>
      <c r="C1876" s="135" t="s">
        <v>5766</v>
      </c>
      <c r="D1876" s="135" t="s">
        <v>9526</v>
      </c>
      <c r="E1876" s="135" t="s">
        <v>12129</v>
      </c>
      <c r="F1876" s="135" t="s">
        <v>12117</v>
      </c>
      <c r="G1876" s="135" t="s">
        <v>9529</v>
      </c>
      <c r="H1876" s="135">
        <v>4</v>
      </c>
      <c r="I1876" s="135"/>
    </row>
    <row r="1877" spans="1:9" s="121" customFormat="1">
      <c r="A1877" s="134" t="s">
        <v>12131</v>
      </c>
      <c r="B1877" s="135" t="s">
        <v>12132</v>
      </c>
      <c r="C1877" s="135" t="s">
        <v>5766</v>
      </c>
      <c r="D1877" s="135" t="s">
        <v>9526</v>
      </c>
      <c r="E1877" s="135" t="s">
        <v>12133</v>
      </c>
      <c r="F1877" s="135" t="s">
        <v>12117</v>
      </c>
      <c r="G1877" s="135" t="s">
        <v>9529</v>
      </c>
      <c r="H1877" s="135">
        <v>0</v>
      </c>
      <c r="I1877" s="135"/>
    </row>
    <row r="1878" spans="1:9" s="121" customFormat="1">
      <c r="A1878" s="134" t="s">
        <v>12134</v>
      </c>
      <c r="B1878" s="135" t="s">
        <v>12132</v>
      </c>
      <c r="C1878" s="135" t="s">
        <v>5766</v>
      </c>
      <c r="D1878" s="135" t="s">
        <v>9526</v>
      </c>
      <c r="E1878" s="135" t="s">
        <v>12133</v>
      </c>
      <c r="F1878" s="135" t="s">
        <v>12117</v>
      </c>
      <c r="G1878" s="135" t="s">
        <v>9529</v>
      </c>
      <c r="H1878" s="135">
        <v>0</v>
      </c>
      <c r="I1878" s="135"/>
    </row>
    <row r="1879" spans="1:9" s="121" customFormat="1">
      <c r="A1879" s="134" t="s">
        <v>12135</v>
      </c>
      <c r="B1879" s="135" t="s">
        <v>12136</v>
      </c>
      <c r="C1879" s="135" t="s">
        <v>5766</v>
      </c>
      <c r="D1879" s="135" t="s">
        <v>9526</v>
      </c>
      <c r="E1879" s="135" t="s">
        <v>12137</v>
      </c>
      <c r="F1879" s="135" t="s">
        <v>12117</v>
      </c>
      <c r="G1879" s="135" t="s">
        <v>9529</v>
      </c>
      <c r="H1879" s="135">
        <v>0</v>
      </c>
      <c r="I1879" s="135"/>
    </row>
    <row r="1880" spans="1:9" s="121" customFormat="1">
      <c r="A1880" s="134" t="s">
        <v>12138</v>
      </c>
      <c r="B1880" s="135" t="s">
        <v>12136</v>
      </c>
      <c r="C1880" s="135" t="s">
        <v>5766</v>
      </c>
      <c r="D1880" s="135" t="s">
        <v>9526</v>
      </c>
      <c r="E1880" s="135" t="s">
        <v>12137</v>
      </c>
      <c r="F1880" s="135" t="s">
        <v>12117</v>
      </c>
      <c r="G1880" s="135" t="s">
        <v>9529</v>
      </c>
      <c r="H1880" s="135">
        <v>0</v>
      </c>
      <c r="I1880" s="135"/>
    </row>
    <row r="1881" spans="1:9" s="121" customFormat="1">
      <c r="A1881" s="134" t="s">
        <v>12139</v>
      </c>
      <c r="B1881" s="135" t="s">
        <v>12140</v>
      </c>
      <c r="C1881" s="135" t="s">
        <v>5766</v>
      </c>
      <c r="D1881" s="135" t="s">
        <v>9526</v>
      </c>
      <c r="E1881" s="135" t="s">
        <v>12141</v>
      </c>
      <c r="F1881" s="135" t="s">
        <v>12117</v>
      </c>
      <c r="G1881" s="135" t="s">
        <v>9529</v>
      </c>
      <c r="H1881" s="135">
        <v>10</v>
      </c>
      <c r="I1881" s="135"/>
    </row>
    <row r="1882" spans="1:9" s="121" customFormat="1">
      <c r="A1882" s="134" t="s">
        <v>12142</v>
      </c>
      <c r="B1882" s="135" t="s">
        <v>12140</v>
      </c>
      <c r="C1882" s="135" t="s">
        <v>5766</v>
      </c>
      <c r="D1882" s="135" t="s">
        <v>9526</v>
      </c>
      <c r="E1882" s="135" t="s">
        <v>12141</v>
      </c>
      <c r="F1882" s="135" t="s">
        <v>12117</v>
      </c>
      <c r="G1882" s="135" t="s">
        <v>9529</v>
      </c>
      <c r="H1882" s="135">
        <v>10</v>
      </c>
      <c r="I1882" s="135"/>
    </row>
    <row r="1883" spans="1:9" s="121" customFormat="1">
      <c r="A1883" s="134" t="s">
        <v>12143</v>
      </c>
      <c r="B1883" s="135" t="s">
        <v>12144</v>
      </c>
      <c r="C1883" s="135" t="s">
        <v>5766</v>
      </c>
      <c r="D1883" s="135" t="s">
        <v>9526</v>
      </c>
      <c r="E1883" s="135" t="s">
        <v>12145</v>
      </c>
      <c r="F1883" s="135" t="s">
        <v>12117</v>
      </c>
      <c r="G1883" s="135" t="s">
        <v>9529</v>
      </c>
      <c r="H1883" s="135">
        <v>0</v>
      </c>
      <c r="I1883" s="135"/>
    </row>
    <row r="1884" spans="1:9" s="121" customFormat="1">
      <c r="A1884" s="134" t="s">
        <v>12146</v>
      </c>
      <c r="B1884" s="135" t="s">
        <v>12144</v>
      </c>
      <c r="C1884" s="135" t="s">
        <v>5766</v>
      </c>
      <c r="D1884" s="135" t="s">
        <v>9526</v>
      </c>
      <c r="E1884" s="135" t="s">
        <v>12145</v>
      </c>
      <c r="F1884" s="135" t="s">
        <v>12117</v>
      </c>
      <c r="G1884" s="135" t="s">
        <v>9529</v>
      </c>
      <c r="H1884" s="135">
        <v>0</v>
      </c>
      <c r="I1884" s="135"/>
    </row>
    <row r="1885" spans="1:9" s="121" customFormat="1">
      <c r="A1885" s="134" t="s">
        <v>12147</v>
      </c>
      <c r="B1885" s="135" t="s">
        <v>11105</v>
      </c>
      <c r="C1885" s="135" t="s">
        <v>5766</v>
      </c>
      <c r="D1885" s="135" t="s">
        <v>9526</v>
      </c>
      <c r="E1885" s="135" t="s">
        <v>9932</v>
      </c>
      <c r="F1885" s="135" t="s">
        <v>11106</v>
      </c>
      <c r="G1885" s="135" t="s">
        <v>11107</v>
      </c>
      <c r="H1885" s="135">
        <v>0</v>
      </c>
      <c r="I1885" s="135"/>
    </row>
    <row r="1886" spans="1:9" s="121" customFormat="1">
      <c r="A1886" s="134" t="s">
        <v>12148</v>
      </c>
      <c r="B1886" s="135" t="s">
        <v>11105</v>
      </c>
      <c r="C1886" s="135" t="s">
        <v>5766</v>
      </c>
      <c r="D1886" s="135" t="s">
        <v>9526</v>
      </c>
      <c r="E1886" s="135" t="s">
        <v>9932</v>
      </c>
      <c r="F1886" s="135" t="s">
        <v>11106</v>
      </c>
      <c r="G1886" s="135" t="s">
        <v>11107</v>
      </c>
      <c r="H1886" s="135">
        <v>0</v>
      </c>
      <c r="I1886" s="135"/>
    </row>
    <row r="1887" spans="1:9" s="121" customFormat="1">
      <c r="A1887" s="134" t="s">
        <v>12149</v>
      </c>
      <c r="B1887" s="135" t="s">
        <v>11105</v>
      </c>
      <c r="C1887" s="135" t="s">
        <v>5766</v>
      </c>
      <c r="D1887" s="135" t="s">
        <v>9526</v>
      </c>
      <c r="E1887" s="135" t="s">
        <v>9932</v>
      </c>
      <c r="F1887" s="135" t="s">
        <v>11106</v>
      </c>
      <c r="G1887" s="135" t="s">
        <v>11107</v>
      </c>
      <c r="H1887" s="135">
        <v>0</v>
      </c>
      <c r="I1887" s="135"/>
    </row>
    <row r="1888" spans="1:9" s="121" customFormat="1">
      <c r="A1888" s="134" t="s">
        <v>12150</v>
      </c>
      <c r="B1888" s="135" t="s">
        <v>11105</v>
      </c>
      <c r="C1888" s="135" t="s">
        <v>5766</v>
      </c>
      <c r="D1888" s="135" t="s">
        <v>9526</v>
      </c>
      <c r="E1888" s="135" t="s">
        <v>9932</v>
      </c>
      <c r="F1888" s="135" t="s">
        <v>11106</v>
      </c>
      <c r="G1888" s="135" t="s">
        <v>11107</v>
      </c>
      <c r="H1888" s="135">
        <v>0</v>
      </c>
      <c r="I1888" s="135"/>
    </row>
    <row r="1889" spans="1:9" s="121" customFormat="1">
      <c r="A1889" s="134" t="s">
        <v>12151</v>
      </c>
      <c r="B1889" s="135" t="s">
        <v>12152</v>
      </c>
      <c r="C1889" s="135" t="s">
        <v>5766</v>
      </c>
      <c r="D1889" s="135" t="s">
        <v>9526</v>
      </c>
      <c r="E1889" s="135" t="s">
        <v>12153</v>
      </c>
      <c r="F1889" s="135" t="s">
        <v>9544</v>
      </c>
      <c r="G1889" s="135" t="s">
        <v>9540</v>
      </c>
      <c r="H1889" s="135">
        <v>3.5</v>
      </c>
      <c r="I1889" s="135"/>
    </row>
    <row r="1890" spans="1:9" s="121" customFormat="1">
      <c r="A1890" s="134" t="s">
        <v>12154</v>
      </c>
      <c r="B1890" s="135" t="s">
        <v>12155</v>
      </c>
      <c r="C1890" s="135" t="s">
        <v>5766</v>
      </c>
      <c r="D1890" s="135" t="s">
        <v>9526</v>
      </c>
      <c r="E1890" s="135" t="s">
        <v>12156</v>
      </c>
      <c r="F1890" s="135" t="s">
        <v>9572</v>
      </c>
      <c r="G1890" s="135" t="s">
        <v>9529</v>
      </c>
      <c r="H1890" s="135">
        <v>2.2999999999999998</v>
      </c>
      <c r="I1890" s="135"/>
    </row>
    <row r="1891" spans="1:9" s="121" customFormat="1">
      <c r="A1891" s="134" t="s">
        <v>12157</v>
      </c>
      <c r="B1891" s="135" t="s">
        <v>12155</v>
      </c>
      <c r="C1891" s="135" t="s">
        <v>5766</v>
      </c>
      <c r="D1891" s="135" t="s">
        <v>9526</v>
      </c>
      <c r="E1891" s="135" t="s">
        <v>12156</v>
      </c>
      <c r="F1891" s="135" t="s">
        <v>9572</v>
      </c>
      <c r="G1891" s="135" t="s">
        <v>9529</v>
      </c>
      <c r="H1891" s="135">
        <v>2.2999999999999998</v>
      </c>
      <c r="I1891" s="135"/>
    </row>
    <row r="1892" spans="1:9" s="121" customFormat="1">
      <c r="A1892" s="134" t="s">
        <v>12158</v>
      </c>
      <c r="B1892" s="135" t="s">
        <v>12159</v>
      </c>
      <c r="C1892" s="135" t="s">
        <v>5766</v>
      </c>
      <c r="D1892" s="135" t="s">
        <v>9526</v>
      </c>
      <c r="E1892" s="135" t="s">
        <v>12156</v>
      </c>
      <c r="F1892" s="135" t="s">
        <v>9572</v>
      </c>
      <c r="G1892" s="135" t="s">
        <v>9529</v>
      </c>
      <c r="H1892" s="135">
        <v>3</v>
      </c>
      <c r="I1892" s="135"/>
    </row>
    <row r="1893" spans="1:9" s="121" customFormat="1">
      <c r="A1893" s="134" t="s">
        <v>12160</v>
      </c>
      <c r="B1893" s="135" t="s">
        <v>12159</v>
      </c>
      <c r="C1893" s="135" t="s">
        <v>5766</v>
      </c>
      <c r="D1893" s="135" t="s">
        <v>9526</v>
      </c>
      <c r="E1893" s="135" t="s">
        <v>12156</v>
      </c>
      <c r="F1893" s="135" t="s">
        <v>9572</v>
      </c>
      <c r="G1893" s="135" t="s">
        <v>9529</v>
      </c>
      <c r="H1893" s="135">
        <v>3</v>
      </c>
      <c r="I1893" s="135"/>
    </row>
    <row r="1894" spans="1:9" s="121" customFormat="1">
      <c r="A1894" s="134" t="s">
        <v>12161</v>
      </c>
      <c r="B1894" s="135" t="s">
        <v>12162</v>
      </c>
      <c r="C1894" s="135" t="s">
        <v>5766</v>
      </c>
      <c r="D1894" s="135" t="s">
        <v>9526</v>
      </c>
      <c r="E1894" s="135" t="s">
        <v>12156</v>
      </c>
      <c r="F1894" s="135" t="s">
        <v>9572</v>
      </c>
      <c r="G1894" s="135" t="s">
        <v>9529</v>
      </c>
      <c r="H1894" s="135">
        <v>4</v>
      </c>
      <c r="I1894" s="135"/>
    </row>
    <row r="1895" spans="1:9" s="121" customFormat="1">
      <c r="A1895" s="134" t="s">
        <v>12163</v>
      </c>
      <c r="B1895" s="135" t="s">
        <v>12162</v>
      </c>
      <c r="C1895" s="135" t="s">
        <v>5766</v>
      </c>
      <c r="D1895" s="135" t="s">
        <v>9526</v>
      </c>
      <c r="E1895" s="135" t="s">
        <v>12156</v>
      </c>
      <c r="F1895" s="135" t="s">
        <v>9572</v>
      </c>
      <c r="G1895" s="135" t="s">
        <v>9529</v>
      </c>
      <c r="H1895" s="135">
        <v>4</v>
      </c>
      <c r="I1895" s="135"/>
    </row>
    <row r="1896" spans="1:9" s="121" customFormat="1">
      <c r="A1896" s="134" t="s">
        <v>12164</v>
      </c>
      <c r="B1896" s="135" t="s">
        <v>12165</v>
      </c>
      <c r="C1896" s="135" t="s">
        <v>5766</v>
      </c>
      <c r="D1896" s="135" t="s">
        <v>9526</v>
      </c>
      <c r="E1896" s="135" t="s">
        <v>12166</v>
      </c>
      <c r="F1896" s="135" t="s">
        <v>9528</v>
      </c>
      <c r="G1896" s="135" t="s">
        <v>9529</v>
      </c>
      <c r="H1896" s="135">
        <v>90</v>
      </c>
      <c r="I1896" s="135"/>
    </row>
    <row r="1897" spans="1:9" s="121" customFormat="1">
      <c r="A1897" s="134" t="s">
        <v>12167</v>
      </c>
      <c r="B1897" s="135" t="s">
        <v>12165</v>
      </c>
      <c r="C1897" s="135" t="s">
        <v>5766</v>
      </c>
      <c r="D1897" s="135" t="s">
        <v>9526</v>
      </c>
      <c r="E1897" s="135" t="s">
        <v>12166</v>
      </c>
      <c r="F1897" s="135" t="s">
        <v>9528</v>
      </c>
      <c r="G1897" s="135" t="s">
        <v>9529</v>
      </c>
      <c r="H1897" s="135">
        <v>90</v>
      </c>
      <c r="I1897" s="135"/>
    </row>
    <row r="1898" spans="1:9" s="121" customFormat="1">
      <c r="A1898" s="134" t="s">
        <v>12168</v>
      </c>
      <c r="B1898" s="135" t="s">
        <v>12169</v>
      </c>
      <c r="C1898" s="135" t="s">
        <v>5766</v>
      </c>
      <c r="D1898" s="135" t="s">
        <v>9526</v>
      </c>
      <c r="E1898" s="135" t="s">
        <v>12166</v>
      </c>
      <c r="F1898" s="135" t="s">
        <v>9528</v>
      </c>
      <c r="G1898" s="135" t="s">
        <v>9529</v>
      </c>
      <c r="H1898" s="135">
        <v>30</v>
      </c>
      <c r="I1898" s="135"/>
    </row>
    <row r="1899" spans="1:9" s="121" customFormat="1">
      <c r="A1899" s="134" t="s">
        <v>12170</v>
      </c>
      <c r="B1899" s="135" t="s">
        <v>12171</v>
      </c>
      <c r="C1899" s="135" t="s">
        <v>5766</v>
      </c>
      <c r="D1899" s="135" t="s">
        <v>9526</v>
      </c>
      <c r="E1899" s="135" t="s">
        <v>12166</v>
      </c>
      <c r="F1899" s="135" t="s">
        <v>9528</v>
      </c>
      <c r="G1899" s="135" t="s">
        <v>9529</v>
      </c>
      <c r="H1899" s="135">
        <v>180</v>
      </c>
      <c r="I1899" s="135"/>
    </row>
    <row r="1900" spans="1:9" s="121" customFormat="1">
      <c r="A1900" s="134" t="s">
        <v>12172</v>
      </c>
      <c r="B1900" s="135" t="s">
        <v>12173</v>
      </c>
      <c r="C1900" s="135" t="s">
        <v>5766</v>
      </c>
      <c r="D1900" s="135" t="s">
        <v>9526</v>
      </c>
      <c r="E1900" s="135" t="s">
        <v>12166</v>
      </c>
      <c r="F1900" s="135" t="s">
        <v>10121</v>
      </c>
      <c r="G1900" s="135" t="s">
        <v>9529</v>
      </c>
      <c r="H1900" s="135">
        <v>0</v>
      </c>
      <c r="I1900" s="135"/>
    </row>
    <row r="1901" spans="1:9" s="121" customFormat="1">
      <c r="A1901" s="134" t="s">
        <v>12174</v>
      </c>
      <c r="B1901" s="135" t="s">
        <v>12175</v>
      </c>
      <c r="C1901" s="135" t="s">
        <v>5766</v>
      </c>
      <c r="D1901" s="135" t="s">
        <v>9526</v>
      </c>
      <c r="E1901" s="135" t="s">
        <v>12176</v>
      </c>
      <c r="F1901" s="135" t="s">
        <v>9528</v>
      </c>
      <c r="G1901" s="135" t="s">
        <v>9529</v>
      </c>
      <c r="H1901" s="135">
        <v>45</v>
      </c>
      <c r="I1901" s="135"/>
    </row>
    <row r="1902" spans="1:9" s="121" customFormat="1">
      <c r="A1902" s="134" t="s">
        <v>12177</v>
      </c>
      <c r="B1902" s="135" t="s">
        <v>12178</v>
      </c>
      <c r="C1902" s="135" t="s">
        <v>5766</v>
      </c>
      <c r="D1902" s="135" t="s">
        <v>9526</v>
      </c>
      <c r="E1902" s="135" t="s">
        <v>12176</v>
      </c>
      <c r="F1902" s="135" t="s">
        <v>9528</v>
      </c>
      <c r="G1902" s="135" t="s">
        <v>9529</v>
      </c>
      <c r="H1902" s="135">
        <v>15</v>
      </c>
      <c r="I1902" s="135"/>
    </row>
    <row r="1903" spans="1:9" s="121" customFormat="1">
      <c r="A1903" s="134" t="s">
        <v>12179</v>
      </c>
      <c r="B1903" s="135" t="s">
        <v>9712</v>
      </c>
      <c r="C1903" s="135" t="s">
        <v>5766</v>
      </c>
      <c r="D1903" s="135" t="s">
        <v>9526</v>
      </c>
      <c r="E1903" s="135" t="s">
        <v>10003</v>
      </c>
      <c r="F1903" s="135" t="s">
        <v>9539</v>
      </c>
      <c r="G1903" s="135" t="s">
        <v>9540</v>
      </c>
      <c r="H1903" s="135">
        <v>2</v>
      </c>
      <c r="I1903" s="135"/>
    </row>
    <row r="1904" spans="1:9" s="121" customFormat="1">
      <c r="A1904" s="134" t="s">
        <v>12180</v>
      </c>
      <c r="B1904" s="135" t="s">
        <v>9542</v>
      </c>
      <c r="C1904" s="135" t="s">
        <v>5766</v>
      </c>
      <c r="D1904" s="135" t="s">
        <v>9526</v>
      </c>
      <c r="E1904" s="135" t="s">
        <v>10072</v>
      </c>
      <c r="F1904" s="135" t="s">
        <v>9544</v>
      </c>
      <c r="G1904" s="135" t="s">
        <v>9540</v>
      </c>
      <c r="H1904" s="135">
        <v>200</v>
      </c>
      <c r="I1904" s="135"/>
    </row>
    <row r="1905" spans="1:9" s="121" customFormat="1">
      <c r="A1905" s="134" t="s">
        <v>12181</v>
      </c>
      <c r="B1905" s="135" t="s">
        <v>9542</v>
      </c>
      <c r="C1905" s="135" t="s">
        <v>5766</v>
      </c>
      <c r="D1905" s="135" t="s">
        <v>9526</v>
      </c>
      <c r="E1905" s="135" t="s">
        <v>10072</v>
      </c>
      <c r="F1905" s="135" t="s">
        <v>9544</v>
      </c>
      <c r="G1905" s="135" t="s">
        <v>9540</v>
      </c>
      <c r="H1905" s="135">
        <v>200</v>
      </c>
      <c r="I1905" s="135"/>
    </row>
    <row r="1906" spans="1:9" s="121" customFormat="1">
      <c r="A1906" s="134" t="s">
        <v>12182</v>
      </c>
      <c r="B1906" s="135" t="s">
        <v>9542</v>
      </c>
      <c r="C1906" s="135" t="s">
        <v>5766</v>
      </c>
      <c r="D1906" s="135" t="s">
        <v>9526</v>
      </c>
      <c r="E1906" s="135" t="s">
        <v>10072</v>
      </c>
      <c r="F1906" s="135" t="s">
        <v>9544</v>
      </c>
      <c r="G1906" s="135" t="s">
        <v>9540</v>
      </c>
      <c r="H1906" s="135">
        <v>200</v>
      </c>
      <c r="I1906" s="135"/>
    </row>
    <row r="1907" spans="1:9" s="121" customFormat="1">
      <c r="A1907" s="134" t="s">
        <v>12183</v>
      </c>
      <c r="B1907" s="135" t="s">
        <v>9838</v>
      </c>
      <c r="C1907" s="135" t="s">
        <v>5766</v>
      </c>
      <c r="D1907" s="135" t="s">
        <v>9526</v>
      </c>
      <c r="E1907" s="135" t="s">
        <v>9959</v>
      </c>
      <c r="F1907" s="135" t="s">
        <v>9539</v>
      </c>
      <c r="G1907" s="135" t="s">
        <v>9540</v>
      </c>
      <c r="H1907" s="135">
        <v>1</v>
      </c>
      <c r="I1907" s="135"/>
    </row>
    <row r="1908" spans="1:9" s="121" customFormat="1">
      <c r="A1908" s="134" t="s">
        <v>12184</v>
      </c>
      <c r="B1908" s="135" t="s">
        <v>9838</v>
      </c>
      <c r="C1908" s="135" t="s">
        <v>5766</v>
      </c>
      <c r="D1908" s="135" t="s">
        <v>9526</v>
      </c>
      <c r="E1908" s="135" t="s">
        <v>9959</v>
      </c>
      <c r="F1908" s="135" t="s">
        <v>9539</v>
      </c>
      <c r="G1908" s="135" t="s">
        <v>9540</v>
      </c>
      <c r="H1908" s="135">
        <v>1</v>
      </c>
      <c r="I1908" s="135"/>
    </row>
    <row r="1909" spans="1:9" s="121" customFormat="1">
      <c r="A1909" s="134" t="s">
        <v>12185</v>
      </c>
      <c r="B1909" s="135" t="s">
        <v>9838</v>
      </c>
      <c r="C1909" s="135" t="s">
        <v>5766</v>
      </c>
      <c r="D1909" s="135" t="s">
        <v>9526</v>
      </c>
      <c r="E1909" s="135" t="s">
        <v>9959</v>
      </c>
      <c r="F1909" s="135" t="s">
        <v>9539</v>
      </c>
      <c r="G1909" s="135" t="s">
        <v>9540</v>
      </c>
      <c r="H1909" s="135">
        <v>1</v>
      </c>
      <c r="I1909" s="135"/>
    </row>
    <row r="1910" spans="1:9" s="121" customFormat="1">
      <c r="A1910" s="134" t="s">
        <v>12186</v>
      </c>
      <c r="B1910" s="135" t="s">
        <v>9838</v>
      </c>
      <c r="C1910" s="135" t="s">
        <v>5766</v>
      </c>
      <c r="D1910" s="135" t="s">
        <v>9526</v>
      </c>
      <c r="E1910" s="135" t="s">
        <v>9959</v>
      </c>
      <c r="F1910" s="135" t="s">
        <v>9539</v>
      </c>
      <c r="G1910" s="135" t="s">
        <v>9540</v>
      </c>
      <c r="H1910" s="135">
        <v>1</v>
      </c>
      <c r="I1910" s="135"/>
    </row>
    <row r="1911" spans="1:9" s="121" customFormat="1">
      <c r="A1911" s="134" t="s">
        <v>12187</v>
      </c>
      <c r="B1911" s="135" t="s">
        <v>9838</v>
      </c>
      <c r="C1911" s="135" t="s">
        <v>5766</v>
      </c>
      <c r="D1911" s="135" t="s">
        <v>9526</v>
      </c>
      <c r="E1911" s="135" t="s">
        <v>9959</v>
      </c>
      <c r="F1911" s="135" t="s">
        <v>9539</v>
      </c>
      <c r="G1911" s="135" t="s">
        <v>9540</v>
      </c>
      <c r="H1911" s="135">
        <v>1</v>
      </c>
      <c r="I1911" s="135"/>
    </row>
    <row r="1912" spans="1:9" s="121" customFormat="1">
      <c r="A1912" s="134" t="s">
        <v>12188</v>
      </c>
      <c r="B1912" s="135" t="s">
        <v>9747</v>
      </c>
      <c r="C1912" s="135" t="s">
        <v>5766</v>
      </c>
      <c r="D1912" s="135" t="s">
        <v>9526</v>
      </c>
      <c r="E1912" s="135" t="s">
        <v>10123</v>
      </c>
      <c r="F1912" s="135" t="s">
        <v>9539</v>
      </c>
      <c r="G1912" s="135" t="s">
        <v>9540</v>
      </c>
      <c r="H1912" s="135">
        <v>20</v>
      </c>
      <c r="I1912" s="135"/>
    </row>
    <row r="1913" spans="1:9" s="121" customFormat="1">
      <c r="A1913" s="134" t="s">
        <v>12189</v>
      </c>
      <c r="B1913" s="135" t="s">
        <v>9747</v>
      </c>
      <c r="C1913" s="135" t="s">
        <v>5766</v>
      </c>
      <c r="D1913" s="135" t="s">
        <v>9526</v>
      </c>
      <c r="E1913" s="135" t="s">
        <v>10123</v>
      </c>
      <c r="F1913" s="135" t="s">
        <v>9539</v>
      </c>
      <c r="G1913" s="135" t="s">
        <v>9540</v>
      </c>
      <c r="H1913" s="135">
        <v>20</v>
      </c>
      <c r="I1913" s="135"/>
    </row>
    <row r="1914" spans="1:9" s="121" customFormat="1">
      <c r="A1914" s="134" t="s">
        <v>12190</v>
      </c>
      <c r="B1914" s="135" t="s">
        <v>9747</v>
      </c>
      <c r="C1914" s="135" t="s">
        <v>5766</v>
      </c>
      <c r="D1914" s="135" t="s">
        <v>9526</v>
      </c>
      <c r="E1914" s="135" t="s">
        <v>10123</v>
      </c>
      <c r="F1914" s="135" t="s">
        <v>9539</v>
      </c>
      <c r="G1914" s="135" t="s">
        <v>9540</v>
      </c>
      <c r="H1914" s="135">
        <v>20</v>
      </c>
      <c r="I1914" s="135"/>
    </row>
    <row r="1915" spans="1:9" s="121" customFormat="1">
      <c r="A1915" s="134" t="s">
        <v>12191</v>
      </c>
      <c r="B1915" s="135" t="s">
        <v>9747</v>
      </c>
      <c r="C1915" s="135" t="s">
        <v>5766</v>
      </c>
      <c r="D1915" s="135" t="s">
        <v>9526</v>
      </c>
      <c r="E1915" s="135" t="s">
        <v>10123</v>
      </c>
      <c r="F1915" s="135" t="s">
        <v>9539</v>
      </c>
      <c r="G1915" s="135" t="s">
        <v>9540</v>
      </c>
      <c r="H1915" s="135">
        <v>20</v>
      </c>
      <c r="I1915" s="135"/>
    </row>
    <row r="1916" spans="1:9" s="121" customFormat="1">
      <c r="A1916" s="134" t="s">
        <v>12192</v>
      </c>
      <c r="B1916" s="135" t="s">
        <v>9694</v>
      </c>
      <c r="C1916" s="135" t="s">
        <v>5766</v>
      </c>
      <c r="D1916" s="135" t="s">
        <v>9526</v>
      </c>
      <c r="E1916" s="135" t="s">
        <v>10000</v>
      </c>
      <c r="F1916" s="135" t="s">
        <v>9539</v>
      </c>
      <c r="G1916" s="135" t="s">
        <v>9540</v>
      </c>
      <c r="H1916" s="135">
        <v>50</v>
      </c>
      <c r="I1916" s="135"/>
    </row>
    <row r="1917" spans="1:9" s="121" customFormat="1">
      <c r="A1917" s="134" t="s">
        <v>12193</v>
      </c>
      <c r="B1917" s="135" t="s">
        <v>9999</v>
      </c>
      <c r="C1917" s="135" t="s">
        <v>5766</v>
      </c>
      <c r="D1917" s="135" t="s">
        <v>9526</v>
      </c>
      <c r="E1917" s="135" t="s">
        <v>10000</v>
      </c>
      <c r="F1917" s="135" t="s">
        <v>9539</v>
      </c>
      <c r="G1917" s="135" t="s">
        <v>9540</v>
      </c>
      <c r="H1917" s="135">
        <v>500</v>
      </c>
      <c r="I1917" s="135"/>
    </row>
    <row r="1918" spans="1:9" s="121" customFormat="1">
      <c r="A1918" s="134" t="s">
        <v>12194</v>
      </c>
      <c r="B1918" s="135" t="s">
        <v>9999</v>
      </c>
      <c r="C1918" s="135" t="s">
        <v>5766</v>
      </c>
      <c r="D1918" s="135" t="s">
        <v>9526</v>
      </c>
      <c r="E1918" s="135" t="s">
        <v>10000</v>
      </c>
      <c r="F1918" s="135" t="s">
        <v>9539</v>
      </c>
      <c r="G1918" s="135" t="s">
        <v>9540</v>
      </c>
      <c r="H1918" s="135">
        <v>500</v>
      </c>
      <c r="I1918" s="135"/>
    </row>
    <row r="1919" spans="1:9" s="121" customFormat="1">
      <c r="A1919" s="134" t="s">
        <v>12195</v>
      </c>
      <c r="B1919" s="135" t="s">
        <v>9694</v>
      </c>
      <c r="C1919" s="135" t="s">
        <v>5766</v>
      </c>
      <c r="D1919" s="135" t="s">
        <v>9526</v>
      </c>
      <c r="E1919" s="135" t="s">
        <v>10000</v>
      </c>
      <c r="F1919" s="135" t="s">
        <v>9539</v>
      </c>
      <c r="G1919" s="135" t="s">
        <v>9540</v>
      </c>
      <c r="H1919" s="135">
        <v>50</v>
      </c>
      <c r="I1919" s="135"/>
    </row>
    <row r="1920" spans="1:9" s="121" customFormat="1">
      <c r="A1920" s="134" t="s">
        <v>12196</v>
      </c>
      <c r="B1920" s="135" t="s">
        <v>10006</v>
      </c>
      <c r="C1920" s="135" t="s">
        <v>5766</v>
      </c>
      <c r="D1920" s="135" t="s">
        <v>9526</v>
      </c>
      <c r="E1920" s="135" t="s">
        <v>10000</v>
      </c>
      <c r="F1920" s="135" t="s">
        <v>9539</v>
      </c>
      <c r="G1920" s="135" t="s">
        <v>9540</v>
      </c>
      <c r="H1920" s="135">
        <v>1</v>
      </c>
      <c r="I1920" s="135"/>
    </row>
    <row r="1921" spans="1:9" s="121" customFormat="1">
      <c r="A1921" s="134" t="s">
        <v>12197</v>
      </c>
      <c r="B1921" s="135" t="s">
        <v>9694</v>
      </c>
      <c r="C1921" s="135" t="s">
        <v>5766</v>
      </c>
      <c r="D1921" s="135" t="s">
        <v>9526</v>
      </c>
      <c r="E1921" s="135" t="s">
        <v>10000</v>
      </c>
      <c r="F1921" s="135" t="s">
        <v>9539</v>
      </c>
      <c r="G1921" s="135" t="s">
        <v>9540</v>
      </c>
      <c r="H1921" s="135">
        <v>50</v>
      </c>
      <c r="I1921" s="135"/>
    </row>
    <row r="1922" spans="1:9" s="121" customFormat="1">
      <c r="A1922" s="134" t="s">
        <v>12198</v>
      </c>
      <c r="B1922" s="135" t="s">
        <v>10009</v>
      </c>
      <c r="C1922" s="135" t="s">
        <v>5766</v>
      </c>
      <c r="D1922" s="135" t="s">
        <v>9526</v>
      </c>
      <c r="E1922" s="135" t="s">
        <v>10000</v>
      </c>
      <c r="F1922" s="135" t="s">
        <v>9539</v>
      </c>
      <c r="G1922" s="135" t="s">
        <v>9540</v>
      </c>
      <c r="H1922" s="135">
        <v>2.5</v>
      </c>
      <c r="I1922" s="135"/>
    </row>
    <row r="1923" spans="1:9" s="121" customFormat="1">
      <c r="A1923" s="134" t="s">
        <v>12199</v>
      </c>
      <c r="B1923" s="135" t="s">
        <v>10009</v>
      </c>
      <c r="C1923" s="135" t="s">
        <v>5766</v>
      </c>
      <c r="D1923" s="135" t="s">
        <v>9526</v>
      </c>
      <c r="E1923" s="135" t="s">
        <v>10000</v>
      </c>
      <c r="F1923" s="135" t="s">
        <v>9539</v>
      </c>
      <c r="G1923" s="135" t="s">
        <v>9540</v>
      </c>
      <c r="H1923" s="135">
        <v>2.5</v>
      </c>
      <c r="I1923" s="135"/>
    </row>
    <row r="1924" spans="1:9" s="121" customFormat="1">
      <c r="A1924" s="134" t="s">
        <v>12200</v>
      </c>
      <c r="B1924" s="135" t="s">
        <v>9694</v>
      </c>
      <c r="C1924" s="135" t="s">
        <v>5766</v>
      </c>
      <c r="D1924" s="135" t="s">
        <v>9526</v>
      </c>
      <c r="E1924" s="135" t="s">
        <v>10000</v>
      </c>
      <c r="F1924" s="135" t="s">
        <v>9539</v>
      </c>
      <c r="G1924" s="135" t="s">
        <v>9540</v>
      </c>
      <c r="H1924" s="135">
        <v>50</v>
      </c>
      <c r="I1924" s="135"/>
    </row>
    <row r="1925" spans="1:9" s="121" customFormat="1">
      <c r="A1925" s="134" t="s">
        <v>12201</v>
      </c>
      <c r="B1925" s="135" t="s">
        <v>10011</v>
      </c>
      <c r="C1925" s="135" t="s">
        <v>5766</v>
      </c>
      <c r="D1925" s="135" t="s">
        <v>9526</v>
      </c>
      <c r="E1925" s="135" t="s">
        <v>10000</v>
      </c>
      <c r="F1925" s="135" t="s">
        <v>9539</v>
      </c>
      <c r="G1925" s="135" t="s">
        <v>9540</v>
      </c>
      <c r="H1925" s="135">
        <v>5</v>
      </c>
      <c r="I1925" s="135"/>
    </row>
    <row r="1926" spans="1:9" s="121" customFormat="1">
      <c r="A1926" s="134" t="s">
        <v>12202</v>
      </c>
      <c r="B1926" s="135" t="s">
        <v>10011</v>
      </c>
      <c r="C1926" s="135" t="s">
        <v>5766</v>
      </c>
      <c r="D1926" s="135" t="s">
        <v>9526</v>
      </c>
      <c r="E1926" s="135" t="s">
        <v>10000</v>
      </c>
      <c r="F1926" s="135" t="s">
        <v>9539</v>
      </c>
      <c r="G1926" s="135" t="s">
        <v>9540</v>
      </c>
      <c r="H1926" s="135">
        <v>5</v>
      </c>
      <c r="I1926" s="135"/>
    </row>
    <row r="1927" spans="1:9" s="121" customFormat="1">
      <c r="A1927" s="134" t="s">
        <v>12203</v>
      </c>
      <c r="B1927" s="135" t="s">
        <v>10752</v>
      </c>
      <c r="C1927" s="135" t="s">
        <v>5766</v>
      </c>
      <c r="D1927" s="135" t="s">
        <v>9526</v>
      </c>
      <c r="E1927" s="135" t="s">
        <v>10750</v>
      </c>
      <c r="F1927" s="135" t="s">
        <v>9544</v>
      </c>
      <c r="G1927" s="135" t="s">
        <v>9540</v>
      </c>
      <c r="H1927" s="135">
        <v>20</v>
      </c>
      <c r="I1927" s="135"/>
    </row>
    <row r="1928" spans="1:9" s="121" customFormat="1">
      <c r="A1928" s="134" t="s">
        <v>12204</v>
      </c>
      <c r="B1928" s="135" t="s">
        <v>9997</v>
      </c>
      <c r="C1928" s="135" t="s">
        <v>5766</v>
      </c>
      <c r="D1928" s="135" t="s">
        <v>9526</v>
      </c>
      <c r="E1928" s="135" t="s">
        <v>9990</v>
      </c>
      <c r="F1928" s="135" t="s">
        <v>9539</v>
      </c>
      <c r="G1928" s="135" t="s">
        <v>9607</v>
      </c>
      <c r="H1928" s="135">
        <v>100</v>
      </c>
      <c r="I1928" s="135"/>
    </row>
    <row r="1929" spans="1:9" s="121" customFormat="1">
      <c r="A1929" s="134" t="s">
        <v>12205</v>
      </c>
      <c r="B1929" s="135" t="s">
        <v>10883</v>
      </c>
      <c r="C1929" s="135" t="s">
        <v>5766</v>
      </c>
      <c r="D1929" s="135" t="s">
        <v>9526</v>
      </c>
      <c r="E1929" s="135" t="s">
        <v>9980</v>
      </c>
      <c r="F1929" s="135" t="s">
        <v>9539</v>
      </c>
      <c r="G1929" s="135" t="s">
        <v>9607</v>
      </c>
      <c r="H1929" s="135">
        <v>25</v>
      </c>
      <c r="I1929" s="135"/>
    </row>
    <row r="1930" spans="1:9" s="121" customFormat="1">
      <c r="A1930" s="134" t="s">
        <v>12206</v>
      </c>
      <c r="B1930" s="135" t="s">
        <v>10883</v>
      </c>
      <c r="C1930" s="135" t="s">
        <v>5766</v>
      </c>
      <c r="D1930" s="135" t="s">
        <v>9526</v>
      </c>
      <c r="E1930" s="135" t="s">
        <v>9980</v>
      </c>
      <c r="F1930" s="135" t="s">
        <v>9539</v>
      </c>
      <c r="G1930" s="135" t="s">
        <v>9607</v>
      </c>
      <c r="H1930" s="135">
        <v>25</v>
      </c>
      <c r="I1930" s="135"/>
    </row>
    <row r="1931" spans="1:9" s="121" customFormat="1">
      <c r="A1931" s="134" t="s">
        <v>12207</v>
      </c>
      <c r="B1931" s="135" t="s">
        <v>10883</v>
      </c>
      <c r="C1931" s="135" t="s">
        <v>5766</v>
      </c>
      <c r="D1931" s="135" t="s">
        <v>9526</v>
      </c>
      <c r="E1931" s="135" t="s">
        <v>9980</v>
      </c>
      <c r="F1931" s="135" t="s">
        <v>9539</v>
      </c>
      <c r="G1931" s="135" t="s">
        <v>9607</v>
      </c>
      <c r="H1931" s="135">
        <v>25</v>
      </c>
      <c r="I1931" s="135"/>
    </row>
    <row r="1932" spans="1:9" s="121" customFormat="1">
      <c r="A1932" s="134" t="s">
        <v>12208</v>
      </c>
      <c r="B1932" s="135" t="s">
        <v>10883</v>
      </c>
      <c r="C1932" s="135" t="s">
        <v>5766</v>
      </c>
      <c r="D1932" s="135" t="s">
        <v>9526</v>
      </c>
      <c r="E1932" s="135" t="s">
        <v>9980</v>
      </c>
      <c r="F1932" s="135" t="s">
        <v>9539</v>
      </c>
      <c r="G1932" s="135" t="s">
        <v>9607</v>
      </c>
      <c r="H1932" s="135">
        <v>25</v>
      </c>
      <c r="I1932" s="135"/>
    </row>
    <row r="1933" spans="1:9" s="121" customFormat="1">
      <c r="A1933" s="134" t="s">
        <v>12209</v>
      </c>
      <c r="B1933" s="135" t="s">
        <v>10883</v>
      </c>
      <c r="C1933" s="135" t="s">
        <v>5766</v>
      </c>
      <c r="D1933" s="135" t="s">
        <v>9526</v>
      </c>
      <c r="E1933" s="135" t="s">
        <v>9980</v>
      </c>
      <c r="F1933" s="135" t="s">
        <v>9539</v>
      </c>
      <c r="G1933" s="135" t="s">
        <v>9607</v>
      </c>
      <c r="H1933" s="135">
        <v>25</v>
      </c>
      <c r="I1933" s="135"/>
    </row>
    <row r="1934" spans="1:9" s="121" customFormat="1">
      <c r="A1934" s="134" t="s">
        <v>12210</v>
      </c>
      <c r="B1934" s="135" t="s">
        <v>10444</v>
      </c>
      <c r="C1934" s="135" t="s">
        <v>5766</v>
      </c>
      <c r="D1934" s="135" t="s">
        <v>9526</v>
      </c>
      <c r="E1934" s="135" t="s">
        <v>9980</v>
      </c>
      <c r="F1934" s="135" t="s">
        <v>9544</v>
      </c>
      <c r="G1934" s="135" t="s">
        <v>9607</v>
      </c>
      <c r="H1934" s="135">
        <v>1</v>
      </c>
      <c r="I1934" s="135"/>
    </row>
    <row r="1935" spans="1:9" s="121" customFormat="1">
      <c r="A1935" s="134" t="s">
        <v>12211</v>
      </c>
      <c r="B1935" s="135" t="s">
        <v>10444</v>
      </c>
      <c r="C1935" s="135" t="s">
        <v>5766</v>
      </c>
      <c r="D1935" s="135" t="s">
        <v>9526</v>
      </c>
      <c r="E1935" s="135" t="s">
        <v>9980</v>
      </c>
      <c r="F1935" s="135" t="s">
        <v>9544</v>
      </c>
      <c r="G1935" s="135" t="s">
        <v>9607</v>
      </c>
      <c r="H1935" s="135">
        <v>1</v>
      </c>
      <c r="I1935" s="135"/>
    </row>
    <row r="1936" spans="1:9" s="121" customFormat="1">
      <c r="A1936" s="134" t="s">
        <v>12212</v>
      </c>
      <c r="B1936" s="135" t="s">
        <v>10883</v>
      </c>
      <c r="C1936" s="135" t="s">
        <v>5766</v>
      </c>
      <c r="D1936" s="135" t="s">
        <v>9526</v>
      </c>
      <c r="E1936" s="135" t="s">
        <v>9980</v>
      </c>
      <c r="F1936" s="135" t="s">
        <v>9539</v>
      </c>
      <c r="G1936" s="135" t="s">
        <v>9607</v>
      </c>
      <c r="H1936" s="135">
        <v>25</v>
      </c>
      <c r="I1936" s="135"/>
    </row>
    <row r="1937" spans="1:9" s="121" customFormat="1">
      <c r="A1937" s="134" t="s">
        <v>12213</v>
      </c>
      <c r="B1937" s="135" t="s">
        <v>10883</v>
      </c>
      <c r="C1937" s="135" t="s">
        <v>5766</v>
      </c>
      <c r="D1937" s="135" t="s">
        <v>9526</v>
      </c>
      <c r="E1937" s="135" t="s">
        <v>9980</v>
      </c>
      <c r="F1937" s="135" t="s">
        <v>9539</v>
      </c>
      <c r="G1937" s="135" t="s">
        <v>9607</v>
      </c>
      <c r="H1937" s="135">
        <v>25</v>
      </c>
      <c r="I1937" s="135"/>
    </row>
    <row r="1938" spans="1:9" s="121" customFormat="1">
      <c r="A1938" s="134" t="s">
        <v>12214</v>
      </c>
      <c r="B1938" s="135" t="s">
        <v>10760</v>
      </c>
      <c r="C1938" s="135" t="s">
        <v>5766</v>
      </c>
      <c r="D1938" s="135" t="s">
        <v>9526</v>
      </c>
      <c r="E1938" s="135" t="s">
        <v>10750</v>
      </c>
      <c r="F1938" s="135" t="s">
        <v>10761</v>
      </c>
      <c r="G1938" s="135" t="s">
        <v>9540</v>
      </c>
      <c r="H1938" s="135">
        <v>5</v>
      </c>
      <c r="I1938" s="135"/>
    </row>
    <row r="1939" spans="1:9" s="121" customFormat="1">
      <c r="A1939" s="134" t="s">
        <v>12215</v>
      </c>
      <c r="B1939" s="135" t="s">
        <v>9546</v>
      </c>
      <c r="C1939" s="135" t="s">
        <v>5766</v>
      </c>
      <c r="D1939" s="135" t="s">
        <v>9526</v>
      </c>
      <c r="E1939" s="135" t="s">
        <v>10072</v>
      </c>
      <c r="F1939" s="135" t="s">
        <v>9544</v>
      </c>
      <c r="G1939" s="135" t="s">
        <v>9540</v>
      </c>
      <c r="H1939" s="135">
        <v>1</v>
      </c>
      <c r="I1939" s="135"/>
    </row>
    <row r="1940" spans="1:9" s="121" customFormat="1">
      <c r="A1940" s="134" t="s">
        <v>12216</v>
      </c>
      <c r="B1940" s="135" t="s">
        <v>9546</v>
      </c>
      <c r="C1940" s="135" t="s">
        <v>5766</v>
      </c>
      <c r="D1940" s="135" t="s">
        <v>9526</v>
      </c>
      <c r="E1940" s="135" t="s">
        <v>10072</v>
      </c>
      <c r="F1940" s="135" t="s">
        <v>9544</v>
      </c>
      <c r="G1940" s="135" t="s">
        <v>9540</v>
      </c>
      <c r="H1940" s="135">
        <v>1</v>
      </c>
      <c r="I1940" s="135"/>
    </row>
    <row r="1941" spans="1:9" s="121" customFormat="1">
      <c r="A1941" s="134" t="s">
        <v>12217</v>
      </c>
      <c r="B1941" s="135" t="s">
        <v>9546</v>
      </c>
      <c r="C1941" s="135" t="s">
        <v>5766</v>
      </c>
      <c r="D1941" s="135" t="s">
        <v>9526</v>
      </c>
      <c r="E1941" s="135" t="s">
        <v>10072</v>
      </c>
      <c r="F1941" s="135" t="s">
        <v>9544</v>
      </c>
      <c r="G1941" s="135" t="s">
        <v>9540</v>
      </c>
      <c r="H1941" s="135">
        <v>1</v>
      </c>
      <c r="I1941" s="135"/>
    </row>
    <row r="1942" spans="1:9" s="121" customFormat="1">
      <c r="A1942" s="134" t="s">
        <v>12218</v>
      </c>
      <c r="B1942" s="135" t="s">
        <v>10075</v>
      </c>
      <c r="C1942" s="135" t="s">
        <v>5766</v>
      </c>
      <c r="D1942" s="135" t="s">
        <v>9526</v>
      </c>
      <c r="E1942" s="135" t="s">
        <v>10072</v>
      </c>
      <c r="F1942" s="135" t="s">
        <v>9544</v>
      </c>
      <c r="G1942" s="135" t="s">
        <v>9540</v>
      </c>
      <c r="H1942" s="135">
        <v>2</v>
      </c>
      <c r="I1942" s="135"/>
    </row>
    <row r="1943" spans="1:9" s="121" customFormat="1">
      <c r="A1943" s="134" t="s">
        <v>12219</v>
      </c>
      <c r="B1943" s="135" t="s">
        <v>12220</v>
      </c>
      <c r="C1943" s="135" t="s">
        <v>5766</v>
      </c>
      <c r="D1943" s="135" t="s">
        <v>9526</v>
      </c>
      <c r="E1943" s="135" t="s">
        <v>10132</v>
      </c>
      <c r="F1943" s="135" t="s">
        <v>9544</v>
      </c>
      <c r="G1943" s="135" t="s">
        <v>9540</v>
      </c>
      <c r="H1943" s="135">
        <v>100</v>
      </c>
      <c r="I1943" s="135"/>
    </row>
    <row r="1944" spans="1:9" s="121" customFormat="1">
      <c r="A1944" s="134" t="s">
        <v>12221</v>
      </c>
      <c r="B1944" s="135" t="s">
        <v>9887</v>
      </c>
      <c r="C1944" s="135" t="s">
        <v>5766</v>
      </c>
      <c r="D1944" s="135" t="s">
        <v>9526</v>
      </c>
      <c r="E1944" s="135" t="s">
        <v>10132</v>
      </c>
      <c r="F1944" s="135" t="s">
        <v>9544</v>
      </c>
      <c r="G1944" s="135" t="s">
        <v>9540</v>
      </c>
      <c r="H1944" s="135">
        <v>200</v>
      </c>
      <c r="I1944" s="135"/>
    </row>
    <row r="1945" spans="1:9" s="121" customFormat="1">
      <c r="A1945" s="134" t="s">
        <v>12222</v>
      </c>
      <c r="B1945" s="135" t="s">
        <v>9887</v>
      </c>
      <c r="C1945" s="135" t="s">
        <v>5766</v>
      </c>
      <c r="D1945" s="135" t="s">
        <v>9526</v>
      </c>
      <c r="E1945" s="135" t="s">
        <v>10132</v>
      </c>
      <c r="F1945" s="135" t="s">
        <v>9544</v>
      </c>
      <c r="G1945" s="135" t="s">
        <v>9540</v>
      </c>
      <c r="H1945" s="135">
        <v>200</v>
      </c>
      <c r="I1945" s="135"/>
    </row>
    <row r="1946" spans="1:9" s="121" customFormat="1">
      <c r="A1946" s="134" t="s">
        <v>12223</v>
      </c>
      <c r="B1946" s="135" t="s">
        <v>10729</v>
      </c>
      <c r="C1946" s="135" t="s">
        <v>5766</v>
      </c>
      <c r="D1946" s="135" t="s">
        <v>9526</v>
      </c>
      <c r="E1946" s="135" t="s">
        <v>10730</v>
      </c>
      <c r="F1946" s="135" t="s">
        <v>9643</v>
      </c>
      <c r="G1946" s="135" t="s">
        <v>9540</v>
      </c>
      <c r="H1946" s="135">
        <v>2</v>
      </c>
      <c r="I1946" s="135"/>
    </row>
    <row r="1947" spans="1:9" s="121" customFormat="1">
      <c r="A1947" s="134" t="s">
        <v>12224</v>
      </c>
      <c r="B1947" s="135" t="s">
        <v>10729</v>
      </c>
      <c r="C1947" s="135" t="s">
        <v>5766</v>
      </c>
      <c r="D1947" s="135" t="s">
        <v>9526</v>
      </c>
      <c r="E1947" s="135" t="s">
        <v>10730</v>
      </c>
      <c r="F1947" s="135" t="s">
        <v>9643</v>
      </c>
      <c r="G1947" s="135" t="s">
        <v>9540</v>
      </c>
      <c r="H1947" s="135">
        <v>2</v>
      </c>
      <c r="I1947" s="135"/>
    </row>
    <row r="1948" spans="1:9" s="121" customFormat="1">
      <c r="A1948" s="134" t="s">
        <v>12225</v>
      </c>
      <c r="B1948" s="135" t="s">
        <v>10729</v>
      </c>
      <c r="C1948" s="135" t="s">
        <v>5766</v>
      </c>
      <c r="D1948" s="135" t="s">
        <v>9526</v>
      </c>
      <c r="E1948" s="135" t="s">
        <v>10730</v>
      </c>
      <c r="F1948" s="135" t="s">
        <v>9643</v>
      </c>
      <c r="G1948" s="135" t="s">
        <v>9540</v>
      </c>
      <c r="H1948" s="135">
        <v>2</v>
      </c>
      <c r="I1948" s="135"/>
    </row>
    <row r="1949" spans="1:9" s="121" customFormat="1">
      <c r="A1949" s="134" t="s">
        <v>12226</v>
      </c>
      <c r="B1949" s="135" t="s">
        <v>9791</v>
      </c>
      <c r="C1949" s="135" t="s">
        <v>5766</v>
      </c>
      <c r="D1949" s="135" t="s">
        <v>9526</v>
      </c>
      <c r="E1949" s="135" t="s">
        <v>10127</v>
      </c>
      <c r="F1949" s="135" t="s">
        <v>9544</v>
      </c>
      <c r="G1949" s="135" t="s">
        <v>9607</v>
      </c>
      <c r="H1949" s="135">
        <v>15</v>
      </c>
      <c r="I1949" s="135"/>
    </row>
    <row r="1950" spans="1:9" s="121" customFormat="1">
      <c r="A1950" s="134" t="s">
        <v>12227</v>
      </c>
      <c r="B1950" s="135" t="s">
        <v>9813</v>
      </c>
      <c r="C1950" s="135" t="s">
        <v>5766</v>
      </c>
      <c r="D1950" s="135" t="s">
        <v>9526</v>
      </c>
      <c r="E1950" s="135" t="s">
        <v>10127</v>
      </c>
      <c r="F1950" s="135" t="s">
        <v>9544</v>
      </c>
      <c r="G1950" s="135" t="s">
        <v>9607</v>
      </c>
      <c r="H1950" s="135">
        <v>30</v>
      </c>
      <c r="I1950" s="135"/>
    </row>
    <row r="1951" spans="1:9" s="121" customFormat="1">
      <c r="A1951" s="134" t="s">
        <v>12228</v>
      </c>
      <c r="B1951" s="135" t="s">
        <v>9963</v>
      </c>
      <c r="C1951" s="135" t="s">
        <v>5766</v>
      </c>
      <c r="D1951" s="135" t="s">
        <v>9526</v>
      </c>
      <c r="E1951" s="135" t="s">
        <v>9964</v>
      </c>
      <c r="F1951" s="135" t="s">
        <v>9539</v>
      </c>
      <c r="G1951" s="135" t="s">
        <v>9540</v>
      </c>
      <c r="H1951" s="135">
        <v>1</v>
      </c>
      <c r="I1951" s="135"/>
    </row>
    <row r="1952" spans="1:9" s="121" customFormat="1">
      <c r="A1952" s="134" t="s">
        <v>12229</v>
      </c>
      <c r="B1952" s="135" t="s">
        <v>9776</v>
      </c>
      <c r="C1952" s="135" t="s">
        <v>5766</v>
      </c>
      <c r="D1952" s="135" t="s">
        <v>9526</v>
      </c>
      <c r="E1952" s="135" t="s">
        <v>10087</v>
      </c>
      <c r="F1952" s="135" t="s">
        <v>9544</v>
      </c>
      <c r="G1952" s="135" t="s">
        <v>9540</v>
      </c>
      <c r="H1952" s="135">
        <v>1</v>
      </c>
      <c r="I1952" s="135"/>
    </row>
    <row r="1953" spans="1:9" s="121" customFormat="1">
      <c r="A1953" s="134" t="s">
        <v>12230</v>
      </c>
      <c r="B1953" s="135" t="s">
        <v>9776</v>
      </c>
      <c r="C1953" s="135" t="s">
        <v>5766</v>
      </c>
      <c r="D1953" s="135" t="s">
        <v>9526</v>
      </c>
      <c r="E1953" s="135" t="s">
        <v>10087</v>
      </c>
      <c r="F1953" s="135" t="s">
        <v>9544</v>
      </c>
      <c r="G1953" s="135" t="s">
        <v>9540</v>
      </c>
      <c r="H1953" s="135">
        <v>1</v>
      </c>
      <c r="I1953" s="135"/>
    </row>
    <row r="1954" spans="1:9" s="121" customFormat="1">
      <c r="A1954" s="134" t="s">
        <v>12231</v>
      </c>
      <c r="B1954" s="135" t="s">
        <v>10395</v>
      </c>
      <c r="C1954" s="135" t="s">
        <v>5766</v>
      </c>
      <c r="D1954" s="135" t="s">
        <v>9526</v>
      </c>
      <c r="E1954" s="135" t="s">
        <v>10396</v>
      </c>
      <c r="F1954" s="135" t="s">
        <v>9544</v>
      </c>
      <c r="G1954" s="135" t="s">
        <v>9607</v>
      </c>
      <c r="H1954" s="135">
        <v>0.5</v>
      </c>
      <c r="I1954" s="135"/>
    </row>
    <row r="1955" spans="1:9" s="121" customFormat="1">
      <c r="A1955" s="134" t="s">
        <v>12232</v>
      </c>
      <c r="B1955" s="135" t="s">
        <v>9966</v>
      </c>
      <c r="C1955" s="135" t="s">
        <v>5766</v>
      </c>
      <c r="D1955" s="135" t="s">
        <v>9526</v>
      </c>
      <c r="E1955" s="135" t="s">
        <v>9967</v>
      </c>
      <c r="F1955" s="135" t="s">
        <v>9539</v>
      </c>
      <c r="G1955" s="135" t="s">
        <v>9540</v>
      </c>
      <c r="H1955" s="135">
        <v>10</v>
      </c>
      <c r="I1955" s="135"/>
    </row>
    <row r="1956" spans="1:9" s="121" customFormat="1">
      <c r="A1956" s="134" t="s">
        <v>12233</v>
      </c>
      <c r="B1956" s="135" t="s">
        <v>9966</v>
      </c>
      <c r="C1956" s="135" t="s">
        <v>5766</v>
      </c>
      <c r="D1956" s="135" t="s">
        <v>9526</v>
      </c>
      <c r="E1956" s="135" t="s">
        <v>9967</v>
      </c>
      <c r="F1956" s="135" t="s">
        <v>9539</v>
      </c>
      <c r="G1956" s="135" t="s">
        <v>9540</v>
      </c>
      <c r="H1956" s="135">
        <v>50</v>
      </c>
      <c r="I1956" s="135"/>
    </row>
    <row r="1957" spans="1:9" s="121" customFormat="1">
      <c r="A1957" s="134" t="s">
        <v>12234</v>
      </c>
      <c r="B1957" s="135" t="s">
        <v>9684</v>
      </c>
      <c r="C1957" s="135" t="s">
        <v>5766</v>
      </c>
      <c r="D1957" s="135" t="s">
        <v>9526</v>
      </c>
      <c r="E1957" s="135" t="s">
        <v>10379</v>
      </c>
      <c r="F1957" s="135" t="s">
        <v>9539</v>
      </c>
      <c r="G1957" s="135" t="s">
        <v>9540</v>
      </c>
      <c r="H1957" s="135">
        <v>200</v>
      </c>
      <c r="I1957" s="135"/>
    </row>
    <row r="1958" spans="1:9" s="121" customFormat="1">
      <c r="A1958" s="134" t="s">
        <v>12235</v>
      </c>
      <c r="B1958" s="135" t="s">
        <v>9684</v>
      </c>
      <c r="C1958" s="135" t="s">
        <v>5766</v>
      </c>
      <c r="D1958" s="135" t="s">
        <v>9526</v>
      </c>
      <c r="E1958" s="135" t="s">
        <v>10379</v>
      </c>
      <c r="F1958" s="135" t="s">
        <v>9539</v>
      </c>
      <c r="G1958" s="135" t="s">
        <v>9540</v>
      </c>
      <c r="H1958" s="135">
        <v>200</v>
      </c>
      <c r="I1958" s="135"/>
    </row>
    <row r="1959" spans="1:9" s="121" customFormat="1">
      <c r="A1959" s="134" t="s">
        <v>12236</v>
      </c>
      <c r="B1959" s="135" t="s">
        <v>9684</v>
      </c>
      <c r="C1959" s="135" t="s">
        <v>5766</v>
      </c>
      <c r="D1959" s="135" t="s">
        <v>9526</v>
      </c>
      <c r="E1959" s="135" t="s">
        <v>10379</v>
      </c>
      <c r="F1959" s="135" t="s">
        <v>9539</v>
      </c>
      <c r="G1959" s="135" t="s">
        <v>9540</v>
      </c>
      <c r="H1959" s="135">
        <v>200</v>
      </c>
      <c r="I1959" s="135"/>
    </row>
    <row r="1960" spans="1:9" s="121" customFormat="1">
      <c r="A1960" s="134" t="s">
        <v>12237</v>
      </c>
      <c r="B1960" s="135" t="s">
        <v>9684</v>
      </c>
      <c r="C1960" s="135" t="s">
        <v>5766</v>
      </c>
      <c r="D1960" s="135" t="s">
        <v>9526</v>
      </c>
      <c r="E1960" s="135" t="s">
        <v>10379</v>
      </c>
      <c r="F1960" s="135" t="s">
        <v>9539</v>
      </c>
      <c r="G1960" s="135" t="s">
        <v>9540</v>
      </c>
      <c r="H1960" s="135">
        <v>200</v>
      </c>
      <c r="I1960" s="135"/>
    </row>
    <row r="1961" spans="1:9" s="121" customFormat="1">
      <c r="A1961" s="134" t="s">
        <v>12238</v>
      </c>
      <c r="B1961" s="135" t="s">
        <v>9831</v>
      </c>
      <c r="C1961" s="135" t="s">
        <v>5766</v>
      </c>
      <c r="D1961" s="135" t="s">
        <v>9526</v>
      </c>
      <c r="E1961" s="135" t="s">
        <v>9842</v>
      </c>
      <c r="F1961" s="135" t="s">
        <v>9544</v>
      </c>
      <c r="G1961" s="135" t="s">
        <v>9540</v>
      </c>
      <c r="H1961" s="135">
        <v>50</v>
      </c>
      <c r="I1961" s="135"/>
    </row>
    <row r="1962" spans="1:9" s="121" customFormat="1">
      <c r="A1962" s="134" t="s">
        <v>12239</v>
      </c>
      <c r="B1962" s="135" t="s">
        <v>9833</v>
      </c>
      <c r="C1962" s="135" t="s">
        <v>5766</v>
      </c>
      <c r="D1962" s="135" t="s">
        <v>9526</v>
      </c>
      <c r="E1962" s="135" t="s">
        <v>9842</v>
      </c>
      <c r="F1962" s="135" t="s">
        <v>9544</v>
      </c>
      <c r="G1962" s="135" t="s">
        <v>9540</v>
      </c>
      <c r="H1962" s="135">
        <v>150</v>
      </c>
      <c r="I1962" s="135"/>
    </row>
    <row r="1963" spans="1:9" s="121" customFormat="1">
      <c r="A1963" s="134" t="s">
        <v>12240</v>
      </c>
      <c r="B1963" s="135" t="s">
        <v>9833</v>
      </c>
      <c r="C1963" s="135" t="s">
        <v>5766</v>
      </c>
      <c r="D1963" s="135" t="s">
        <v>9526</v>
      </c>
      <c r="E1963" s="135" t="s">
        <v>9842</v>
      </c>
      <c r="F1963" s="135" t="s">
        <v>9544</v>
      </c>
      <c r="G1963" s="135" t="s">
        <v>9540</v>
      </c>
      <c r="H1963" s="135">
        <v>150</v>
      </c>
      <c r="I1963" s="135"/>
    </row>
    <row r="1964" spans="1:9" s="121" customFormat="1">
      <c r="A1964" s="134" t="s">
        <v>12241</v>
      </c>
      <c r="B1964" s="135" t="s">
        <v>9835</v>
      </c>
      <c r="C1964" s="135" t="s">
        <v>5766</v>
      </c>
      <c r="D1964" s="135" t="s">
        <v>9526</v>
      </c>
      <c r="E1964" s="135" t="s">
        <v>9842</v>
      </c>
      <c r="F1964" s="135" t="s">
        <v>9544</v>
      </c>
      <c r="G1964" s="135" t="s">
        <v>9540</v>
      </c>
      <c r="H1964" s="135">
        <v>450</v>
      </c>
      <c r="I1964" s="135"/>
    </row>
    <row r="1965" spans="1:9" s="121" customFormat="1">
      <c r="A1965" s="134" t="s">
        <v>12242</v>
      </c>
      <c r="B1965" s="135" t="s">
        <v>9823</v>
      </c>
      <c r="C1965" s="135" t="s">
        <v>5766</v>
      </c>
      <c r="D1965" s="135" t="s">
        <v>9526</v>
      </c>
      <c r="E1965" s="135" t="s">
        <v>9842</v>
      </c>
      <c r="F1965" s="135" t="s">
        <v>9539</v>
      </c>
      <c r="G1965" s="135" t="s">
        <v>9540</v>
      </c>
      <c r="H1965" s="135">
        <v>50</v>
      </c>
      <c r="I1965" s="135"/>
    </row>
    <row r="1966" spans="1:9" s="121" customFormat="1">
      <c r="A1966" s="134" t="s">
        <v>12243</v>
      </c>
      <c r="B1966" s="135" t="s">
        <v>9823</v>
      </c>
      <c r="C1966" s="135" t="s">
        <v>5766</v>
      </c>
      <c r="D1966" s="135" t="s">
        <v>9526</v>
      </c>
      <c r="E1966" s="135" t="s">
        <v>9842</v>
      </c>
      <c r="F1966" s="135" t="s">
        <v>9539</v>
      </c>
      <c r="G1966" s="135" t="s">
        <v>9540</v>
      </c>
      <c r="H1966" s="135">
        <v>150</v>
      </c>
      <c r="I1966" s="135"/>
    </row>
    <row r="1967" spans="1:9" s="121" customFormat="1">
      <c r="A1967" s="134" t="s">
        <v>12244</v>
      </c>
      <c r="B1967" s="135" t="s">
        <v>9823</v>
      </c>
      <c r="C1967" s="135" t="s">
        <v>5766</v>
      </c>
      <c r="D1967" s="135" t="s">
        <v>9526</v>
      </c>
      <c r="E1967" s="135" t="s">
        <v>9842</v>
      </c>
      <c r="F1967" s="135" t="s">
        <v>9539</v>
      </c>
      <c r="G1967" s="135" t="s">
        <v>9540</v>
      </c>
      <c r="H1967" s="135">
        <v>450</v>
      </c>
      <c r="I1967" s="135"/>
    </row>
    <row r="1968" spans="1:9" s="121" customFormat="1">
      <c r="A1968" s="134" t="s">
        <v>12245</v>
      </c>
      <c r="B1968" s="135" t="s">
        <v>9823</v>
      </c>
      <c r="C1968" s="135" t="s">
        <v>5766</v>
      </c>
      <c r="D1968" s="135" t="s">
        <v>9526</v>
      </c>
      <c r="E1968" s="135" t="s">
        <v>9842</v>
      </c>
      <c r="F1968" s="135" t="s">
        <v>9539</v>
      </c>
      <c r="G1968" s="135" t="s">
        <v>9540</v>
      </c>
      <c r="H1968" s="135">
        <v>50</v>
      </c>
      <c r="I1968" s="135"/>
    </row>
    <row r="1969" spans="1:9" s="121" customFormat="1">
      <c r="A1969" s="134" t="s">
        <v>12246</v>
      </c>
      <c r="B1969" s="135" t="s">
        <v>9823</v>
      </c>
      <c r="C1969" s="135" t="s">
        <v>5766</v>
      </c>
      <c r="D1969" s="135" t="s">
        <v>9526</v>
      </c>
      <c r="E1969" s="135" t="s">
        <v>9842</v>
      </c>
      <c r="F1969" s="135" t="s">
        <v>9539</v>
      </c>
      <c r="G1969" s="135" t="s">
        <v>9540</v>
      </c>
      <c r="H1969" s="135">
        <v>150</v>
      </c>
      <c r="I1969" s="135"/>
    </row>
    <row r="1970" spans="1:9" s="121" customFormat="1">
      <c r="A1970" s="134" t="s">
        <v>12247</v>
      </c>
      <c r="B1970" s="135" t="s">
        <v>9823</v>
      </c>
      <c r="C1970" s="135" t="s">
        <v>5766</v>
      </c>
      <c r="D1970" s="135" t="s">
        <v>9526</v>
      </c>
      <c r="E1970" s="135" t="s">
        <v>9842</v>
      </c>
      <c r="F1970" s="135" t="s">
        <v>9539</v>
      </c>
      <c r="G1970" s="135" t="s">
        <v>9540</v>
      </c>
      <c r="H1970" s="135">
        <v>600</v>
      </c>
      <c r="I1970" s="135"/>
    </row>
    <row r="1971" spans="1:9" s="121" customFormat="1">
      <c r="A1971" s="134" t="s">
        <v>12248</v>
      </c>
      <c r="B1971" s="135" t="s">
        <v>9823</v>
      </c>
      <c r="C1971" s="135" t="s">
        <v>5766</v>
      </c>
      <c r="D1971" s="135" t="s">
        <v>9526</v>
      </c>
      <c r="E1971" s="135" t="s">
        <v>9842</v>
      </c>
      <c r="F1971" s="135" t="s">
        <v>9539</v>
      </c>
      <c r="G1971" s="135" t="s">
        <v>9540</v>
      </c>
      <c r="H1971" s="135">
        <v>600</v>
      </c>
      <c r="I1971" s="135"/>
    </row>
    <row r="1972" spans="1:9" s="121" customFormat="1">
      <c r="A1972" s="134" t="s">
        <v>12249</v>
      </c>
      <c r="B1972" s="135" t="s">
        <v>10668</v>
      </c>
      <c r="C1972" s="135" t="s">
        <v>5766</v>
      </c>
      <c r="D1972" s="135" t="s">
        <v>9526</v>
      </c>
      <c r="E1972" s="135" t="s">
        <v>10087</v>
      </c>
      <c r="F1972" s="135" t="s">
        <v>9539</v>
      </c>
      <c r="G1972" s="135" t="s">
        <v>9540</v>
      </c>
      <c r="H1972" s="135">
        <v>1</v>
      </c>
      <c r="I1972" s="135"/>
    </row>
    <row r="1973" spans="1:9" s="121" customFormat="1">
      <c r="A1973" s="134" t="s">
        <v>12250</v>
      </c>
      <c r="B1973" s="135" t="s">
        <v>10668</v>
      </c>
      <c r="C1973" s="135" t="s">
        <v>5766</v>
      </c>
      <c r="D1973" s="135" t="s">
        <v>9526</v>
      </c>
      <c r="E1973" s="135" t="s">
        <v>10087</v>
      </c>
      <c r="F1973" s="135" t="s">
        <v>9539</v>
      </c>
      <c r="G1973" s="135" t="s">
        <v>9540</v>
      </c>
      <c r="H1973" s="135">
        <v>3</v>
      </c>
      <c r="I1973" s="135"/>
    </row>
    <row r="1974" spans="1:9" s="121" customFormat="1">
      <c r="A1974" s="134" t="s">
        <v>12251</v>
      </c>
      <c r="B1974" s="135" t="s">
        <v>9868</v>
      </c>
      <c r="C1974" s="135" t="s">
        <v>5766</v>
      </c>
      <c r="D1974" s="135" t="s">
        <v>9526</v>
      </c>
      <c r="E1974" s="135" t="s">
        <v>9943</v>
      </c>
      <c r="F1974" s="135" t="s">
        <v>9544</v>
      </c>
      <c r="G1974" s="135" t="s">
        <v>9540</v>
      </c>
      <c r="H1974" s="135">
        <v>50</v>
      </c>
      <c r="I1974" s="135"/>
    </row>
    <row r="1975" spans="1:9" s="121" customFormat="1">
      <c r="A1975" s="134" t="s">
        <v>12252</v>
      </c>
      <c r="B1975" s="135" t="s">
        <v>9870</v>
      </c>
      <c r="C1975" s="135" t="s">
        <v>5766</v>
      </c>
      <c r="D1975" s="135" t="s">
        <v>9526</v>
      </c>
      <c r="E1975" s="135" t="s">
        <v>9943</v>
      </c>
      <c r="F1975" s="135" t="s">
        <v>9544</v>
      </c>
      <c r="G1975" s="135" t="s">
        <v>9540</v>
      </c>
      <c r="H1975" s="135">
        <v>100</v>
      </c>
      <c r="I1975" s="135"/>
    </row>
    <row r="1976" spans="1:9" s="121" customFormat="1">
      <c r="A1976" s="134" t="s">
        <v>12253</v>
      </c>
      <c r="B1976" s="135" t="s">
        <v>9786</v>
      </c>
      <c r="C1976" s="135" t="s">
        <v>5766</v>
      </c>
      <c r="D1976" s="135" t="s">
        <v>9526</v>
      </c>
      <c r="E1976" s="135" t="s">
        <v>10402</v>
      </c>
      <c r="F1976" s="135" t="s">
        <v>9544</v>
      </c>
      <c r="G1976" s="135" t="s">
        <v>9540</v>
      </c>
      <c r="H1976" s="135">
        <v>5</v>
      </c>
      <c r="I1976" s="135"/>
    </row>
    <row r="1977" spans="1:9" s="121" customFormat="1">
      <c r="A1977" s="134" t="s">
        <v>12254</v>
      </c>
      <c r="B1977" s="135" t="s">
        <v>9786</v>
      </c>
      <c r="C1977" s="135" t="s">
        <v>5766</v>
      </c>
      <c r="D1977" s="135" t="s">
        <v>9526</v>
      </c>
      <c r="E1977" s="135" t="s">
        <v>10402</v>
      </c>
      <c r="F1977" s="135" t="s">
        <v>9544</v>
      </c>
      <c r="G1977" s="135" t="s">
        <v>9540</v>
      </c>
      <c r="H1977" s="135">
        <v>5</v>
      </c>
      <c r="I1977" s="135"/>
    </row>
    <row r="1978" spans="1:9" s="121" customFormat="1">
      <c r="A1978" s="134" t="s">
        <v>12255</v>
      </c>
      <c r="B1978" s="135" t="s">
        <v>9789</v>
      </c>
      <c r="C1978" s="135" t="s">
        <v>5766</v>
      </c>
      <c r="D1978" s="135" t="s">
        <v>9526</v>
      </c>
      <c r="E1978" s="135" t="s">
        <v>10402</v>
      </c>
      <c r="F1978" s="135" t="s">
        <v>9544</v>
      </c>
      <c r="G1978" s="135" t="s">
        <v>9540</v>
      </c>
      <c r="H1978" s="135">
        <v>20</v>
      </c>
      <c r="I1978" s="135"/>
    </row>
    <row r="1979" spans="1:9" s="121" customFormat="1">
      <c r="A1979" s="134" t="s">
        <v>12256</v>
      </c>
      <c r="B1979" s="135" t="s">
        <v>10105</v>
      </c>
      <c r="C1979" s="135" t="s">
        <v>5766</v>
      </c>
      <c r="D1979" s="135" t="s">
        <v>9526</v>
      </c>
      <c r="E1979" s="135" t="s">
        <v>10106</v>
      </c>
      <c r="F1979" s="135" t="s">
        <v>9539</v>
      </c>
      <c r="G1979" s="135" t="s">
        <v>9540</v>
      </c>
      <c r="H1979" s="135">
        <v>50</v>
      </c>
      <c r="I1979" s="135"/>
    </row>
    <row r="1980" spans="1:9" s="121" customFormat="1">
      <c r="A1980" s="134" t="s">
        <v>12257</v>
      </c>
      <c r="B1980" s="135" t="s">
        <v>9688</v>
      </c>
      <c r="C1980" s="135" t="s">
        <v>5766</v>
      </c>
      <c r="D1980" s="135" t="s">
        <v>9526</v>
      </c>
      <c r="E1980" s="135" t="s">
        <v>10441</v>
      </c>
      <c r="F1980" s="135" t="s">
        <v>9539</v>
      </c>
      <c r="G1980" s="135" t="s">
        <v>9540</v>
      </c>
      <c r="H1980" s="135">
        <v>20</v>
      </c>
      <c r="I1980" s="135"/>
    </row>
    <row r="1981" spans="1:9" s="121" customFormat="1">
      <c r="A1981" s="134" t="s">
        <v>12258</v>
      </c>
      <c r="B1981" s="135" t="s">
        <v>9688</v>
      </c>
      <c r="C1981" s="135" t="s">
        <v>5766</v>
      </c>
      <c r="D1981" s="135" t="s">
        <v>9526</v>
      </c>
      <c r="E1981" s="135" t="s">
        <v>10441</v>
      </c>
      <c r="F1981" s="135" t="s">
        <v>9539</v>
      </c>
      <c r="G1981" s="135" t="s">
        <v>9540</v>
      </c>
      <c r="H1981" s="135">
        <v>20</v>
      </c>
      <c r="I1981" s="135"/>
    </row>
    <row r="1982" spans="1:9" s="121" customFormat="1">
      <c r="A1982" s="134" t="s">
        <v>12259</v>
      </c>
      <c r="B1982" s="135" t="s">
        <v>9675</v>
      </c>
      <c r="C1982" s="135" t="s">
        <v>5766</v>
      </c>
      <c r="D1982" s="135" t="s">
        <v>9526</v>
      </c>
      <c r="E1982" s="135" t="s">
        <v>10441</v>
      </c>
      <c r="F1982" s="135" t="s">
        <v>9539</v>
      </c>
      <c r="G1982" s="135" t="s">
        <v>9540</v>
      </c>
      <c r="H1982" s="135">
        <v>40</v>
      </c>
      <c r="I1982" s="135"/>
    </row>
    <row r="1983" spans="1:9" s="121" customFormat="1">
      <c r="A1983" s="134" t="s">
        <v>12260</v>
      </c>
      <c r="B1983" s="135" t="s">
        <v>9678</v>
      </c>
      <c r="C1983" s="135" t="s">
        <v>5766</v>
      </c>
      <c r="D1983" s="135" t="s">
        <v>9526</v>
      </c>
      <c r="E1983" s="135" t="s">
        <v>10441</v>
      </c>
      <c r="F1983" s="135" t="s">
        <v>9539</v>
      </c>
      <c r="G1983" s="135" t="s">
        <v>9540</v>
      </c>
      <c r="H1983" s="135">
        <v>100</v>
      </c>
      <c r="I1983" s="135"/>
    </row>
    <row r="1984" spans="1:9" s="121" customFormat="1">
      <c r="A1984" s="134" t="s">
        <v>12261</v>
      </c>
      <c r="B1984" s="135" t="s">
        <v>9723</v>
      </c>
      <c r="C1984" s="135" t="s">
        <v>5766</v>
      </c>
      <c r="D1984" s="135" t="s">
        <v>9526</v>
      </c>
      <c r="E1984" s="135" t="s">
        <v>10386</v>
      </c>
      <c r="F1984" s="135" t="s">
        <v>9539</v>
      </c>
      <c r="G1984" s="135" t="s">
        <v>9540</v>
      </c>
      <c r="H1984" s="135">
        <v>5</v>
      </c>
      <c r="I1984" s="135"/>
    </row>
    <row r="1985" spans="1:9" s="121" customFormat="1">
      <c r="A1985" s="134" t="s">
        <v>12262</v>
      </c>
      <c r="B1985" s="135" t="s">
        <v>9723</v>
      </c>
      <c r="C1985" s="135" t="s">
        <v>5766</v>
      </c>
      <c r="D1985" s="135" t="s">
        <v>9526</v>
      </c>
      <c r="E1985" s="135" t="s">
        <v>10386</v>
      </c>
      <c r="F1985" s="135" t="s">
        <v>9539</v>
      </c>
      <c r="G1985" s="135" t="s">
        <v>9540</v>
      </c>
      <c r="H1985" s="135">
        <v>10</v>
      </c>
      <c r="I1985" s="135"/>
    </row>
    <row r="1986" spans="1:9" s="121" customFormat="1">
      <c r="A1986" s="134" t="s">
        <v>12263</v>
      </c>
      <c r="B1986" s="135" t="s">
        <v>9723</v>
      </c>
      <c r="C1986" s="135" t="s">
        <v>5766</v>
      </c>
      <c r="D1986" s="135" t="s">
        <v>9526</v>
      </c>
      <c r="E1986" s="135" t="s">
        <v>10386</v>
      </c>
      <c r="F1986" s="135" t="s">
        <v>9539</v>
      </c>
      <c r="G1986" s="135" t="s">
        <v>9540</v>
      </c>
      <c r="H1986" s="135">
        <v>20</v>
      </c>
      <c r="I1986" s="135"/>
    </row>
    <row r="1987" spans="1:9" s="121" customFormat="1">
      <c r="A1987" s="134" t="s">
        <v>12264</v>
      </c>
      <c r="B1987" s="135" t="s">
        <v>10779</v>
      </c>
      <c r="C1987" s="135" t="s">
        <v>5766</v>
      </c>
      <c r="D1987" s="135" t="s">
        <v>9526</v>
      </c>
      <c r="E1987" s="135" t="s">
        <v>10106</v>
      </c>
      <c r="F1987" s="135" t="s">
        <v>9544</v>
      </c>
      <c r="G1987" s="135" t="s">
        <v>9540</v>
      </c>
      <c r="H1987" s="135">
        <v>50</v>
      </c>
      <c r="I1987" s="135"/>
    </row>
    <row r="1988" spans="1:9" s="121" customFormat="1">
      <c r="A1988" s="134" t="s">
        <v>12265</v>
      </c>
      <c r="B1988" s="135" t="s">
        <v>9947</v>
      </c>
      <c r="C1988" s="135" t="s">
        <v>5766</v>
      </c>
      <c r="D1988" s="135" t="s">
        <v>9526</v>
      </c>
      <c r="E1988" s="135" t="s">
        <v>9943</v>
      </c>
      <c r="F1988" s="135" t="s">
        <v>9539</v>
      </c>
      <c r="G1988" s="135" t="s">
        <v>9540</v>
      </c>
      <c r="H1988" s="135">
        <v>50</v>
      </c>
      <c r="I1988" s="135"/>
    </row>
    <row r="1989" spans="1:9" s="121" customFormat="1">
      <c r="A1989" s="134" t="s">
        <v>12266</v>
      </c>
      <c r="B1989" s="135" t="s">
        <v>9945</v>
      </c>
      <c r="C1989" s="135" t="s">
        <v>5766</v>
      </c>
      <c r="D1989" s="135" t="s">
        <v>9526</v>
      </c>
      <c r="E1989" s="135" t="s">
        <v>9943</v>
      </c>
      <c r="F1989" s="135" t="s">
        <v>9539</v>
      </c>
      <c r="G1989" s="135" t="s">
        <v>9540</v>
      </c>
      <c r="H1989" s="135">
        <v>100</v>
      </c>
      <c r="I1989" s="135"/>
    </row>
    <row r="1990" spans="1:9" s="121" customFormat="1">
      <c r="A1990" s="134" t="s">
        <v>12267</v>
      </c>
      <c r="B1990" s="135" t="s">
        <v>12268</v>
      </c>
      <c r="C1990" s="135" t="s">
        <v>5766</v>
      </c>
      <c r="D1990" s="135" t="s">
        <v>9526</v>
      </c>
      <c r="E1990" s="135" t="s">
        <v>11708</v>
      </c>
      <c r="F1990" s="135" t="s">
        <v>9539</v>
      </c>
      <c r="G1990" s="135" t="s">
        <v>9540</v>
      </c>
      <c r="H1990" s="135">
        <v>1</v>
      </c>
      <c r="I1990" s="135"/>
    </row>
    <row r="1991" spans="1:9" s="121" customFormat="1">
      <c r="A1991" s="134" t="s">
        <v>12269</v>
      </c>
      <c r="B1991" s="135" t="s">
        <v>9883</v>
      </c>
      <c r="C1991" s="135" t="s">
        <v>5766</v>
      </c>
      <c r="D1991" s="135" t="s">
        <v>9526</v>
      </c>
      <c r="E1991" s="135" t="s">
        <v>10826</v>
      </c>
      <c r="F1991" s="135" t="s">
        <v>9539</v>
      </c>
      <c r="G1991" s="135" t="s">
        <v>9540</v>
      </c>
      <c r="H1991" s="135">
        <v>1</v>
      </c>
      <c r="I1991" s="135"/>
    </row>
    <row r="1992" spans="1:9" s="121" customFormat="1">
      <c r="A1992" s="134" t="s">
        <v>12270</v>
      </c>
      <c r="B1992" s="135" t="s">
        <v>10907</v>
      </c>
      <c r="C1992" s="135" t="s">
        <v>5766</v>
      </c>
      <c r="D1992" s="135" t="s">
        <v>9526</v>
      </c>
      <c r="E1992" s="135" t="s">
        <v>10908</v>
      </c>
      <c r="F1992" s="135" t="s">
        <v>9539</v>
      </c>
      <c r="G1992" s="135" t="s">
        <v>9540</v>
      </c>
      <c r="H1992" s="135">
        <v>10</v>
      </c>
      <c r="I1992" s="135"/>
    </row>
    <row r="1993" spans="1:9" s="121" customFormat="1">
      <c r="A1993" s="134" t="s">
        <v>12271</v>
      </c>
      <c r="B1993" s="135" t="s">
        <v>10907</v>
      </c>
      <c r="C1993" s="135" t="s">
        <v>5766</v>
      </c>
      <c r="D1993" s="135" t="s">
        <v>9526</v>
      </c>
      <c r="E1993" s="135" t="s">
        <v>10908</v>
      </c>
      <c r="F1993" s="135" t="s">
        <v>9539</v>
      </c>
      <c r="G1993" s="135" t="s">
        <v>9540</v>
      </c>
      <c r="H1993" s="135">
        <v>10</v>
      </c>
      <c r="I1993" s="135"/>
    </row>
    <row r="1994" spans="1:9" s="121" customFormat="1">
      <c r="A1994" s="134" t="s">
        <v>12272</v>
      </c>
      <c r="B1994" s="135" t="s">
        <v>9863</v>
      </c>
      <c r="C1994" s="135" t="s">
        <v>5766</v>
      </c>
      <c r="D1994" s="135" t="s">
        <v>9526</v>
      </c>
      <c r="E1994" s="135" t="s">
        <v>9943</v>
      </c>
      <c r="F1994" s="135" t="s">
        <v>9539</v>
      </c>
      <c r="G1994" s="135" t="s">
        <v>9540</v>
      </c>
      <c r="H1994" s="135">
        <v>50</v>
      </c>
      <c r="I1994" s="135"/>
    </row>
    <row r="1995" spans="1:9" s="121" customFormat="1">
      <c r="A1995" s="134" t="s">
        <v>12273</v>
      </c>
      <c r="B1995" s="135" t="s">
        <v>9947</v>
      </c>
      <c r="C1995" s="135" t="s">
        <v>5766</v>
      </c>
      <c r="D1995" s="135" t="s">
        <v>9526</v>
      </c>
      <c r="E1995" s="135" t="s">
        <v>9943</v>
      </c>
      <c r="F1995" s="135" t="s">
        <v>9539</v>
      </c>
      <c r="G1995" s="135" t="s">
        <v>9540</v>
      </c>
      <c r="H1995" s="135">
        <v>50</v>
      </c>
      <c r="I1995" s="135"/>
    </row>
    <row r="1996" spans="1:9" s="121" customFormat="1">
      <c r="A1996" s="134" t="s">
        <v>12274</v>
      </c>
      <c r="B1996" s="135" t="s">
        <v>9863</v>
      </c>
      <c r="C1996" s="135" t="s">
        <v>5766</v>
      </c>
      <c r="D1996" s="135" t="s">
        <v>9526</v>
      </c>
      <c r="E1996" s="135" t="s">
        <v>9943</v>
      </c>
      <c r="F1996" s="135" t="s">
        <v>9539</v>
      </c>
      <c r="G1996" s="135" t="s">
        <v>9540</v>
      </c>
      <c r="H1996" s="135">
        <v>100</v>
      </c>
      <c r="I1996" s="135"/>
    </row>
    <row r="1997" spans="1:9" s="121" customFormat="1">
      <c r="A1997" s="134" t="s">
        <v>12275</v>
      </c>
      <c r="B1997" s="135" t="s">
        <v>9945</v>
      </c>
      <c r="C1997" s="135" t="s">
        <v>5766</v>
      </c>
      <c r="D1997" s="135" t="s">
        <v>9526</v>
      </c>
      <c r="E1997" s="135" t="s">
        <v>9943</v>
      </c>
      <c r="F1997" s="135" t="s">
        <v>9539</v>
      </c>
      <c r="G1997" s="135" t="s">
        <v>9540</v>
      </c>
      <c r="H1997" s="135">
        <v>100</v>
      </c>
      <c r="I1997" s="135"/>
    </row>
    <row r="1998" spans="1:9" s="121" customFormat="1">
      <c r="A1998" s="134" t="s">
        <v>12276</v>
      </c>
      <c r="B1998" s="135" t="s">
        <v>12277</v>
      </c>
      <c r="C1998" s="135" t="s">
        <v>5766</v>
      </c>
      <c r="D1998" s="135" t="s">
        <v>9526</v>
      </c>
      <c r="E1998" s="135" t="s">
        <v>12278</v>
      </c>
      <c r="F1998" s="135" t="s">
        <v>9544</v>
      </c>
      <c r="G1998" s="135" t="s">
        <v>9540</v>
      </c>
      <c r="H1998" s="135">
        <v>3.5</v>
      </c>
      <c r="I1998" s="135"/>
    </row>
    <row r="1999" spans="1:9" s="121" customFormat="1">
      <c r="A1999" s="134" t="s">
        <v>12279</v>
      </c>
      <c r="B1999" s="135" t="s">
        <v>9947</v>
      </c>
      <c r="C1999" s="135" t="s">
        <v>5766</v>
      </c>
      <c r="D1999" s="135" t="s">
        <v>9526</v>
      </c>
      <c r="E1999" s="135" t="s">
        <v>9943</v>
      </c>
      <c r="F1999" s="135" t="s">
        <v>9539</v>
      </c>
      <c r="G1999" s="135" t="s">
        <v>9540</v>
      </c>
      <c r="H1999" s="135">
        <v>50</v>
      </c>
      <c r="I1999" s="135"/>
    </row>
    <row r="2000" spans="1:9" s="121" customFormat="1">
      <c r="A2000" s="134" t="s">
        <v>12280</v>
      </c>
      <c r="B2000" s="135" t="s">
        <v>10808</v>
      </c>
      <c r="C2000" s="135" t="s">
        <v>5766</v>
      </c>
      <c r="D2000" s="135" t="s">
        <v>9526</v>
      </c>
      <c r="E2000" s="135" t="s">
        <v>9943</v>
      </c>
      <c r="F2000" s="135" t="s">
        <v>9539</v>
      </c>
      <c r="G2000" s="135" t="s">
        <v>9540</v>
      </c>
      <c r="H2000" s="135">
        <v>100</v>
      </c>
      <c r="I2000" s="135"/>
    </row>
    <row r="2001" spans="1:1164 16373:16374" s="121" customFormat="1">
      <c r="A2001" s="134" t="s">
        <v>12281</v>
      </c>
      <c r="B2001" s="135" t="s">
        <v>10457</v>
      </c>
      <c r="C2001" s="135" t="s">
        <v>5766</v>
      </c>
      <c r="D2001" s="135" t="s">
        <v>9526</v>
      </c>
      <c r="E2001" s="135" t="s">
        <v>11074</v>
      </c>
      <c r="F2001" s="135" t="s">
        <v>9544</v>
      </c>
      <c r="G2001" s="135" t="s">
        <v>9540</v>
      </c>
      <c r="H2001" s="135">
        <v>50</v>
      </c>
      <c r="I2001" s="135"/>
    </row>
    <row r="2002" spans="1:1164 16373:16374" s="121" customFormat="1">
      <c r="A2002" s="134" t="s">
        <v>12282</v>
      </c>
      <c r="B2002" s="135" t="s">
        <v>9646</v>
      </c>
      <c r="C2002" s="135" t="s">
        <v>5766</v>
      </c>
      <c r="D2002" s="135" t="s">
        <v>9526</v>
      </c>
      <c r="E2002" s="135" t="s">
        <v>9949</v>
      </c>
      <c r="F2002" s="135" t="s">
        <v>9544</v>
      </c>
      <c r="G2002" s="135" t="s">
        <v>9540</v>
      </c>
      <c r="H2002" s="135">
        <v>4</v>
      </c>
      <c r="I2002" s="135"/>
    </row>
    <row r="2003" spans="1:1164 16373:16374" s="121" customFormat="1">
      <c r="A2003" s="134" t="s">
        <v>12283</v>
      </c>
      <c r="B2003" s="135" t="s">
        <v>9646</v>
      </c>
      <c r="C2003" s="135" t="s">
        <v>5766</v>
      </c>
      <c r="D2003" s="135" t="s">
        <v>9526</v>
      </c>
      <c r="E2003" s="135" t="s">
        <v>9949</v>
      </c>
      <c r="F2003" s="135" t="s">
        <v>9544</v>
      </c>
      <c r="G2003" s="135" t="s">
        <v>9540</v>
      </c>
      <c r="H2003" s="135">
        <v>4</v>
      </c>
      <c r="I2003" s="135"/>
    </row>
    <row r="2004" spans="1:1164 16373:16374" s="121" customFormat="1">
      <c r="A2004" s="134" t="s">
        <v>12284</v>
      </c>
      <c r="B2004" s="135" t="s">
        <v>9646</v>
      </c>
      <c r="C2004" s="135" t="s">
        <v>5766</v>
      </c>
      <c r="D2004" s="135" t="s">
        <v>9526</v>
      </c>
      <c r="E2004" s="135" t="s">
        <v>9949</v>
      </c>
      <c r="F2004" s="135" t="s">
        <v>9544</v>
      </c>
      <c r="G2004" s="135" t="s">
        <v>9540</v>
      </c>
      <c r="H2004" s="135">
        <v>4</v>
      </c>
      <c r="I2004" s="135"/>
    </row>
    <row r="2005" spans="1:1164 16373:16374" s="121" customFormat="1">
      <c r="A2005" s="134" t="s">
        <v>12285</v>
      </c>
      <c r="B2005" s="135" t="s">
        <v>9852</v>
      </c>
      <c r="C2005" s="135" t="s">
        <v>5766</v>
      </c>
      <c r="D2005" s="135" t="s">
        <v>9526</v>
      </c>
      <c r="E2005" s="135" t="s">
        <v>9952</v>
      </c>
      <c r="F2005" s="135" t="s">
        <v>9643</v>
      </c>
      <c r="G2005" s="135" t="s">
        <v>9540</v>
      </c>
      <c r="H2005" s="135">
        <v>30</v>
      </c>
      <c r="I2005" s="135"/>
    </row>
    <row r="2006" spans="1:1164 16373:16374" s="121" customFormat="1">
      <c r="A2006" s="134" t="s">
        <v>12286</v>
      </c>
      <c r="B2006" s="135" t="s">
        <v>9956</v>
      </c>
      <c r="C2006" s="135" t="s">
        <v>5766</v>
      </c>
      <c r="D2006" s="135" t="s">
        <v>9526</v>
      </c>
      <c r="E2006" s="135" t="s">
        <v>9952</v>
      </c>
      <c r="F2006" s="135" t="s">
        <v>9643</v>
      </c>
      <c r="G2006" s="135" t="s">
        <v>9540</v>
      </c>
      <c r="H2006" s="135">
        <v>30</v>
      </c>
      <c r="I2006" s="135"/>
    </row>
    <row r="2007" spans="1:1164 16373:16374" s="121" customFormat="1">
      <c r="A2007" s="134" t="s">
        <v>12287</v>
      </c>
      <c r="B2007" s="135" t="s">
        <v>9852</v>
      </c>
      <c r="C2007" s="135" t="s">
        <v>5766</v>
      </c>
      <c r="D2007" s="135" t="s">
        <v>9526</v>
      </c>
      <c r="E2007" s="135" t="s">
        <v>9952</v>
      </c>
      <c r="F2007" s="135" t="s">
        <v>9643</v>
      </c>
      <c r="G2007" s="135" t="s">
        <v>9540</v>
      </c>
      <c r="H2007" s="135">
        <v>100</v>
      </c>
      <c r="I2007" s="135"/>
    </row>
    <row r="2008" spans="1:1164 16373:16374" s="121" customFormat="1">
      <c r="A2008" s="134" t="s">
        <v>12288</v>
      </c>
      <c r="B2008" s="135" t="s">
        <v>9951</v>
      </c>
      <c r="C2008" s="135" t="s">
        <v>5766</v>
      </c>
      <c r="D2008" s="135" t="s">
        <v>9526</v>
      </c>
      <c r="E2008" s="135" t="s">
        <v>9952</v>
      </c>
      <c r="F2008" s="135" t="s">
        <v>9643</v>
      </c>
      <c r="G2008" s="135" t="s">
        <v>9540</v>
      </c>
      <c r="H2008" s="135">
        <v>100</v>
      </c>
      <c r="I2008" s="135"/>
    </row>
    <row r="2009" spans="1:1164 16373:16374" s="121" customFormat="1">
      <c r="A2009" s="134" t="s">
        <v>12289</v>
      </c>
      <c r="B2009" s="135" t="s">
        <v>9852</v>
      </c>
      <c r="C2009" s="135" t="s">
        <v>5766</v>
      </c>
      <c r="D2009" s="135" t="s">
        <v>9526</v>
      </c>
      <c r="E2009" s="135" t="s">
        <v>9952</v>
      </c>
      <c r="F2009" s="135" t="s">
        <v>9643</v>
      </c>
      <c r="G2009" s="135" t="s">
        <v>9540</v>
      </c>
      <c r="H2009" s="135">
        <v>300</v>
      </c>
      <c r="I2009" s="135"/>
    </row>
    <row r="2010" spans="1:1164 16373:16374" s="121" customFormat="1">
      <c r="A2010" s="134" t="s">
        <v>12290</v>
      </c>
      <c r="B2010" s="135" t="s">
        <v>9954</v>
      </c>
      <c r="C2010" s="135" t="s">
        <v>5766</v>
      </c>
      <c r="D2010" s="135" t="s">
        <v>9526</v>
      </c>
      <c r="E2010" s="135" t="s">
        <v>9952</v>
      </c>
      <c r="F2010" s="135" t="s">
        <v>9643</v>
      </c>
      <c r="G2010" s="135" t="s">
        <v>9540</v>
      </c>
      <c r="H2010" s="135">
        <v>300</v>
      </c>
      <c r="I2010" s="135"/>
    </row>
    <row r="2011" spans="1:1164 16373:16374" s="123" customFormat="1">
      <c r="A2011" s="134" t="s">
        <v>12291</v>
      </c>
      <c r="B2011" s="135" t="s">
        <v>10622</v>
      </c>
      <c r="C2011" s="135" t="s">
        <v>5766</v>
      </c>
      <c r="D2011" s="135" t="s">
        <v>9526</v>
      </c>
      <c r="E2011" s="135" t="s">
        <v>10623</v>
      </c>
      <c r="F2011" s="135" t="s">
        <v>10624</v>
      </c>
      <c r="G2011" s="135" t="s">
        <v>9607</v>
      </c>
      <c r="H2011" s="135">
        <v>100</v>
      </c>
      <c r="I2011" s="135"/>
      <c r="J2011" s="121"/>
      <c r="K2011" s="121"/>
      <c r="L2011" s="121"/>
      <c r="M2011" s="121"/>
      <c r="N2011" s="121"/>
      <c r="O2011" s="121"/>
      <c r="P2011" s="121"/>
      <c r="Q2011" s="121"/>
      <c r="R2011" s="121"/>
      <c r="S2011" s="121"/>
      <c r="T2011" s="121"/>
      <c r="U2011" s="121"/>
      <c r="V2011" s="121"/>
      <c r="W2011" s="121"/>
      <c r="X2011" s="121"/>
      <c r="Y2011" s="121"/>
      <c r="Z2011" s="121"/>
      <c r="AA2011" s="121"/>
      <c r="AB2011" s="121"/>
      <c r="AC2011" s="121"/>
      <c r="AD2011" s="121"/>
      <c r="AE2011" s="121"/>
      <c r="AF2011" s="121"/>
      <c r="AG2011" s="121"/>
      <c r="AH2011" s="121"/>
      <c r="AI2011" s="121"/>
      <c r="AJ2011" s="121"/>
      <c r="AK2011" s="121"/>
      <c r="AL2011" s="121"/>
      <c r="AM2011" s="121"/>
      <c r="AN2011" s="121"/>
      <c r="AO2011" s="121"/>
      <c r="AP2011" s="121"/>
      <c r="AQ2011" s="121"/>
      <c r="AR2011" s="121"/>
      <c r="AS2011" s="121"/>
      <c r="AT2011" s="121"/>
      <c r="AU2011" s="121"/>
      <c r="AV2011" s="121"/>
      <c r="AW2011" s="121"/>
      <c r="AX2011" s="121"/>
      <c r="AY2011" s="121"/>
      <c r="AZ2011" s="121"/>
      <c r="BA2011" s="121"/>
      <c r="BB2011" s="121"/>
      <c r="BC2011" s="121"/>
      <c r="BD2011" s="121"/>
      <c r="BE2011" s="121"/>
      <c r="BF2011" s="121"/>
      <c r="BG2011" s="121"/>
      <c r="BH2011" s="121"/>
      <c r="BI2011" s="121"/>
      <c r="BJ2011" s="121"/>
      <c r="BK2011" s="121"/>
      <c r="BL2011" s="121"/>
      <c r="BM2011" s="121"/>
      <c r="BN2011" s="121"/>
      <c r="BO2011" s="121"/>
      <c r="BP2011" s="121"/>
      <c r="BQ2011" s="121"/>
      <c r="BR2011" s="121"/>
      <c r="BS2011" s="121"/>
      <c r="BT2011" s="121"/>
      <c r="BU2011" s="121"/>
      <c r="BV2011" s="121"/>
      <c r="BW2011" s="121"/>
      <c r="BX2011" s="121"/>
      <c r="BY2011" s="121"/>
      <c r="BZ2011" s="121"/>
      <c r="CA2011" s="121"/>
      <c r="CB2011" s="121"/>
      <c r="CC2011" s="121"/>
      <c r="CD2011" s="121"/>
      <c r="CE2011" s="121"/>
      <c r="CF2011" s="121"/>
      <c r="CG2011" s="121"/>
      <c r="CH2011" s="121"/>
      <c r="CI2011" s="121"/>
      <c r="CJ2011" s="121"/>
      <c r="CK2011" s="121"/>
      <c r="CL2011" s="121"/>
      <c r="CM2011" s="121"/>
      <c r="CN2011" s="121"/>
      <c r="CO2011" s="121"/>
      <c r="CP2011" s="121"/>
      <c r="CQ2011" s="121"/>
      <c r="CR2011" s="121"/>
      <c r="CS2011" s="121"/>
      <c r="CT2011" s="121"/>
      <c r="CU2011" s="121"/>
      <c r="CV2011" s="121"/>
      <c r="CW2011" s="121"/>
      <c r="CX2011" s="121"/>
      <c r="CY2011" s="121"/>
      <c r="CZ2011" s="121"/>
      <c r="DA2011" s="121"/>
      <c r="DB2011" s="121"/>
      <c r="DC2011" s="121"/>
      <c r="DD2011" s="121"/>
      <c r="DE2011" s="121"/>
      <c r="DF2011" s="121"/>
      <c r="DG2011" s="121"/>
      <c r="DH2011" s="121"/>
      <c r="DI2011" s="121"/>
      <c r="DJ2011" s="121"/>
      <c r="DK2011" s="121"/>
      <c r="DL2011" s="121"/>
      <c r="DM2011" s="121"/>
      <c r="DN2011" s="121"/>
      <c r="DO2011" s="121"/>
      <c r="DP2011" s="121"/>
      <c r="DQ2011" s="121"/>
      <c r="DR2011" s="121"/>
      <c r="DS2011" s="121"/>
      <c r="DT2011" s="121"/>
      <c r="DU2011" s="121"/>
      <c r="DV2011" s="121"/>
      <c r="DW2011" s="121"/>
      <c r="DX2011" s="121"/>
      <c r="DY2011" s="121"/>
      <c r="DZ2011" s="121"/>
      <c r="EA2011" s="121"/>
      <c r="EB2011" s="121"/>
      <c r="EC2011" s="121"/>
      <c r="ED2011" s="121"/>
      <c r="EE2011" s="121"/>
      <c r="EF2011" s="121"/>
      <c r="EG2011" s="121"/>
      <c r="EH2011" s="121"/>
      <c r="EI2011" s="121"/>
      <c r="EJ2011" s="121"/>
      <c r="EK2011" s="121"/>
      <c r="EL2011" s="121"/>
      <c r="EM2011" s="121"/>
      <c r="EN2011" s="121"/>
      <c r="EO2011" s="121"/>
      <c r="EP2011" s="121"/>
      <c r="EQ2011" s="121"/>
      <c r="ER2011" s="121"/>
      <c r="ES2011" s="121"/>
      <c r="ET2011" s="121"/>
      <c r="EU2011" s="121"/>
      <c r="EV2011" s="121"/>
      <c r="EW2011" s="121"/>
      <c r="EX2011" s="121"/>
      <c r="EY2011" s="121"/>
      <c r="EZ2011" s="121"/>
      <c r="FA2011" s="121"/>
      <c r="FB2011" s="121"/>
      <c r="FC2011" s="121"/>
      <c r="FD2011" s="121"/>
      <c r="FE2011" s="121"/>
      <c r="FF2011" s="121"/>
      <c r="FG2011" s="121"/>
      <c r="FH2011" s="121"/>
      <c r="FI2011" s="121"/>
      <c r="FJ2011" s="121"/>
      <c r="FK2011" s="121"/>
      <c r="FL2011" s="121"/>
      <c r="FM2011" s="121"/>
      <c r="FN2011" s="121"/>
      <c r="FO2011" s="121"/>
      <c r="FP2011" s="121"/>
      <c r="FQ2011" s="121"/>
      <c r="FR2011" s="121"/>
      <c r="FS2011" s="121"/>
      <c r="FT2011" s="121"/>
      <c r="FU2011" s="121"/>
      <c r="FV2011" s="121"/>
      <c r="FW2011" s="121"/>
      <c r="FX2011" s="121"/>
      <c r="FY2011" s="121"/>
      <c r="FZ2011" s="121"/>
      <c r="GA2011" s="121"/>
      <c r="GB2011" s="121"/>
      <c r="GC2011" s="121"/>
      <c r="GD2011" s="121"/>
      <c r="GE2011" s="121"/>
      <c r="GF2011" s="121"/>
      <c r="GG2011" s="121"/>
      <c r="GH2011" s="121"/>
      <c r="GI2011" s="121"/>
      <c r="GJ2011" s="121"/>
      <c r="GK2011" s="121"/>
      <c r="GL2011" s="121"/>
      <c r="GM2011" s="121"/>
      <c r="GN2011" s="121"/>
      <c r="GO2011" s="121"/>
      <c r="GP2011" s="121"/>
      <c r="GQ2011" s="121"/>
      <c r="GR2011" s="121"/>
      <c r="GS2011" s="121"/>
      <c r="GT2011" s="121"/>
      <c r="GU2011" s="121"/>
      <c r="GV2011" s="121"/>
      <c r="GW2011" s="121"/>
      <c r="GX2011" s="121"/>
      <c r="GY2011" s="121"/>
      <c r="GZ2011" s="121"/>
      <c r="HA2011" s="121"/>
      <c r="HB2011" s="121"/>
      <c r="HC2011" s="121"/>
      <c r="HD2011" s="121"/>
      <c r="HE2011" s="121"/>
      <c r="HF2011" s="121"/>
      <c r="HG2011" s="121"/>
      <c r="HH2011" s="121"/>
      <c r="HI2011" s="121"/>
      <c r="HJ2011" s="121"/>
      <c r="HK2011" s="121"/>
      <c r="HL2011" s="121"/>
      <c r="HM2011" s="121"/>
      <c r="HN2011" s="121"/>
      <c r="HO2011" s="121"/>
      <c r="HP2011" s="121"/>
      <c r="HQ2011" s="121"/>
      <c r="HR2011" s="121"/>
      <c r="HS2011" s="121"/>
      <c r="HT2011" s="121"/>
      <c r="HU2011" s="121"/>
      <c r="HV2011" s="121"/>
      <c r="HW2011" s="121"/>
      <c r="HX2011" s="121"/>
      <c r="HY2011" s="121"/>
      <c r="HZ2011" s="121"/>
      <c r="IA2011" s="121"/>
      <c r="IB2011" s="121"/>
      <c r="IC2011" s="121"/>
      <c r="ID2011" s="121"/>
      <c r="IE2011" s="121"/>
      <c r="IF2011" s="121"/>
      <c r="IG2011" s="121"/>
      <c r="IH2011" s="121"/>
      <c r="II2011" s="121"/>
      <c r="IJ2011" s="121"/>
      <c r="IK2011" s="121"/>
      <c r="IL2011" s="121"/>
      <c r="IM2011" s="121"/>
      <c r="IN2011" s="121"/>
      <c r="IO2011" s="121"/>
      <c r="IP2011" s="121"/>
      <c r="IQ2011" s="121"/>
      <c r="IR2011" s="121"/>
      <c r="IS2011" s="121"/>
      <c r="IT2011" s="121"/>
      <c r="IU2011" s="121"/>
      <c r="IV2011" s="121"/>
      <c r="IW2011" s="121"/>
      <c r="IX2011" s="121"/>
      <c r="IY2011" s="121"/>
      <c r="IZ2011" s="121"/>
      <c r="JA2011" s="121"/>
      <c r="JB2011" s="121"/>
      <c r="JC2011" s="121"/>
      <c r="JD2011" s="121"/>
      <c r="JE2011" s="121"/>
      <c r="JF2011" s="121"/>
      <c r="JG2011" s="121"/>
      <c r="JH2011" s="121"/>
      <c r="JI2011" s="121"/>
      <c r="JJ2011" s="121"/>
      <c r="JK2011" s="121"/>
      <c r="JL2011" s="121"/>
      <c r="JM2011" s="121"/>
      <c r="JN2011" s="121"/>
      <c r="JO2011" s="121"/>
      <c r="JP2011" s="121"/>
      <c r="JQ2011" s="121"/>
      <c r="JR2011" s="121"/>
      <c r="JS2011" s="121"/>
      <c r="JT2011" s="121"/>
      <c r="JU2011" s="121"/>
      <c r="JV2011" s="121"/>
      <c r="JW2011" s="121"/>
      <c r="JX2011" s="121"/>
      <c r="JY2011" s="121"/>
      <c r="JZ2011" s="121"/>
      <c r="KA2011" s="121"/>
      <c r="KB2011" s="121"/>
      <c r="KC2011" s="121"/>
      <c r="KD2011" s="121"/>
      <c r="KE2011" s="121"/>
      <c r="KF2011" s="121"/>
      <c r="KG2011" s="121"/>
      <c r="KH2011" s="121"/>
      <c r="KI2011" s="121"/>
      <c r="KJ2011" s="121"/>
      <c r="KK2011" s="121"/>
      <c r="KL2011" s="121"/>
      <c r="KM2011" s="121"/>
      <c r="KN2011" s="121"/>
      <c r="KO2011" s="121"/>
      <c r="KP2011" s="121"/>
      <c r="KQ2011" s="121"/>
      <c r="KR2011" s="121"/>
      <c r="KS2011" s="121"/>
      <c r="KT2011" s="121"/>
      <c r="KU2011" s="121"/>
      <c r="KV2011" s="121"/>
      <c r="KW2011" s="121"/>
      <c r="KX2011" s="121"/>
      <c r="KY2011" s="121"/>
      <c r="KZ2011" s="121"/>
      <c r="LA2011" s="121"/>
      <c r="LB2011" s="121"/>
      <c r="LC2011" s="121"/>
      <c r="LD2011" s="121"/>
      <c r="LE2011" s="121"/>
      <c r="LF2011" s="121"/>
      <c r="LG2011" s="121"/>
      <c r="LH2011" s="121"/>
      <c r="LI2011" s="121"/>
      <c r="LJ2011" s="121"/>
      <c r="LK2011" s="121"/>
      <c r="LL2011" s="121"/>
      <c r="LM2011" s="121"/>
      <c r="LN2011" s="121"/>
      <c r="LO2011" s="121"/>
      <c r="LP2011" s="121"/>
      <c r="LQ2011" s="121"/>
      <c r="LR2011" s="121"/>
      <c r="LS2011" s="121"/>
      <c r="LT2011" s="121"/>
      <c r="LU2011" s="121"/>
      <c r="LV2011" s="121"/>
      <c r="LW2011" s="121"/>
      <c r="LX2011" s="121"/>
      <c r="LY2011" s="121"/>
      <c r="LZ2011" s="121"/>
      <c r="MA2011" s="121"/>
      <c r="MB2011" s="121"/>
      <c r="MC2011" s="121"/>
      <c r="MD2011" s="121"/>
      <c r="ME2011" s="121"/>
      <c r="MF2011" s="121"/>
      <c r="MG2011" s="121"/>
      <c r="MH2011" s="121"/>
      <c r="MI2011" s="121"/>
      <c r="MJ2011" s="121"/>
      <c r="MK2011" s="121"/>
      <c r="ML2011" s="121"/>
      <c r="MM2011" s="121"/>
      <c r="MN2011" s="121"/>
      <c r="MO2011" s="121"/>
      <c r="MP2011" s="121"/>
      <c r="MQ2011" s="121"/>
      <c r="MR2011" s="121"/>
      <c r="MS2011" s="121"/>
      <c r="MT2011" s="121"/>
      <c r="MU2011" s="121"/>
      <c r="MV2011" s="121"/>
      <c r="MW2011" s="121"/>
      <c r="MX2011" s="121"/>
      <c r="MY2011" s="121"/>
      <c r="MZ2011" s="121"/>
      <c r="NA2011" s="121"/>
      <c r="NB2011" s="121"/>
      <c r="NC2011" s="121"/>
      <c r="ND2011" s="121"/>
      <c r="NE2011" s="121"/>
      <c r="NF2011" s="121"/>
      <c r="NG2011" s="121"/>
      <c r="NH2011" s="121"/>
      <c r="NI2011" s="121"/>
      <c r="NJ2011" s="121"/>
      <c r="NK2011" s="121"/>
      <c r="NL2011" s="121"/>
      <c r="NM2011" s="121"/>
      <c r="NN2011" s="121"/>
      <c r="NO2011" s="121"/>
      <c r="NP2011" s="121"/>
      <c r="NQ2011" s="121"/>
      <c r="NR2011" s="121"/>
      <c r="NS2011" s="121"/>
      <c r="NT2011" s="121"/>
      <c r="NU2011" s="121"/>
      <c r="NV2011" s="121"/>
      <c r="NW2011" s="121"/>
      <c r="NX2011" s="121"/>
      <c r="NY2011" s="121"/>
      <c r="NZ2011" s="121"/>
      <c r="OA2011" s="121"/>
      <c r="OB2011" s="121"/>
      <c r="OC2011" s="121"/>
      <c r="OD2011" s="121"/>
      <c r="OE2011" s="121"/>
      <c r="OF2011" s="121"/>
      <c r="OG2011" s="121"/>
      <c r="OH2011" s="121"/>
      <c r="OI2011" s="121"/>
      <c r="OJ2011" s="121"/>
      <c r="OK2011" s="121"/>
      <c r="OL2011" s="121"/>
      <c r="OM2011" s="121"/>
      <c r="ON2011" s="121"/>
      <c r="OO2011" s="121"/>
      <c r="OP2011" s="121"/>
      <c r="OQ2011" s="121"/>
      <c r="OR2011" s="121"/>
      <c r="OS2011" s="121"/>
      <c r="OT2011" s="121"/>
      <c r="OU2011" s="121"/>
      <c r="OV2011" s="121"/>
      <c r="OW2011" s="121"/>
      <c r="OX2011" s="121"/>
      <c r="OY2011" s="121"/>
      <c r="OZ2011" s="121"/>
      <c r="PA2011" s="121"/>
      <c r="PB2011" s="121"/>
      <c r="PC2011" s="121"/>
      <c r="PD2011" s="121"/>
      <c r="PE2011" s="121"/>
      <c r="PF2011" s="121"/>
      <c r="PG2011" s="121"/>
      <c r="PH2011" s="121"/>
      <c r="PI2011" s="121"/>
      <c r="PJ2011" s="121"/>
      <c r="PK2011" s="121"/>
      <c r="PL2011" s="121"/>
      <c r="PM2011" s="121"/>
      <c r="PN2011" s="121"/>
      <c r="PO2011" s="121"/>
      <c r="PP2011" s="121"/>
      <c r="PQ2011" s="121"/>
      <c r="PR2011" s="121"/>
      <c r="PS2011" s="121"/>
      <c r="PT2011" s="121"/>
      <c r="PU2011" s="121"/>
      <c r="PV2011" s="121"/>
      <c r="PW2011" s="121"/>
      <c r="PX2011" s="121"/>
      <c r="PY2011" s="121"/>
      <c r="PZ2011" s="121"/>
      <c r="QA2011" s="121"/>
      <c r="QB2011" s="121"/>
      <c r="QC2011" s="121"/>
      <c r="QD2011" s="121"/>
      <c r="QE2011" s="121"/>
      <c r="QF2011" s="121"/>
      <c r="QG2011" s="121"/>
      <c r="QH2011" s="121"/>
      <c r="QI2011" s="121"/>
      <c r="QJ2011" s="121"/>
      <c r="QK2011" s="121"/>
      <c r="QL2011" s="121"/>
      <c r="QM2011" s="121"/>
      <c r="QN2011" s="121"/>
      <c r="QO2011" s="121"/>
      <c r="QP2011" s="121"/>
      <c r="QQ2011" s="121"/>
      <c r="QR2011" s="121"/>
      <c r="QS2011" s="121"/>
      <c r="QT2011" s="121"/>
      <c r="QU2011" s="121"/>
      <c r="QV2011" s="121"/>
      <c r="QW2011" s="121"/>
      <c r="QX2011" s="121"/>
      <c r="QY2011" s="121"/>
      <c r="QZ2011" s="121"/>
      <c r="RA2011" s="121"/>
      <c r="RB2011" s="121"/>
      <c r="RC2011" s="121"/>
      <c r="RD2011" s="121"/>
      <c r="RE2011" s="121"/>
      <c r="RF2011" s="121"/>
      <c r="RG2011" s="121"/>
      <c r="RH2011" s="121"/>
      <c r="RI2011" s="121"/>
      <c r="RJ2011" s="121"/>
      <c r="RK2011" s="121"/>
      <c r="RL2011" s="121"/>
      <c r="RM2011" s="121"/>
      <c r="RN2011" s="121"/>
      <c r="RO2011" s="121"/>
      <c r="RP2011" s="121"/>
      <c r="RQ2011" s="121"/>
      <c r="RR2011" s="121"/>
      <c r="RS2011" s="121"/>
      <c r="RT2011" s="121"/>
      <c r="RU2011" s="121"/>
      <c r="RV2011" s="121"/>
      <c r="RW2011" s="121"/>
      <c r="RX2011" s="121"/>
      <c r="RY2011" s="121"/>
      <c r="RZ2011" s="121"/>
      <c r="SA2011" s="121"/>
      <c r="SB2011" s="121"/>
      <c r="SC2011" s="121"/>
      <c r="SD2011" s="121"/>
      <c r="SE2011" s="121"/>
      <c r="SF2011" s="121"/>
      <c r="SG2011" s="121"/>
      <c r="SH2011" s="121"/>
      <c r="SI2011" s="121"/>
      <c r="SJ2011" s="121"/>
      <c r="SK2011" s="121"/>
      <c r="SL2011" s="121"/>
      <c r="SM2011" s="121"/>
      <c r="SN2011" s="121"/>
      <c r="SO2011" s="121"/>
      <c r="SP2011" s="121"/>
      <c r="SQ2011" s="121"/>
      <c r="SR2011" s="121"/>
      <c r="SS2011" s="121"/>
      <c r="ST2011" s="121"/>
      <c r="SU2011" s="121"/>
      <c r="SV2011" s="121"/>
      <c r="SW2011" s="121"/>
      <c r="SX2011" s="121"/>
      <c r="SY2011" s="121"/>
      <c r="SZ2011" s="121"/>
      <c r="TA2011" s="121"/>
      <c r="TB2011" s="121"/>
      <c r="TC2011" s="121"/>
      <c r="TD2011" s="121"/>
      <c r="TE2011" s="121"/>
      <c r="TF2011" s="121"/>
      <c r="TG2011" s="121"/>
      <c r="TH2011" s="121"/>
      <c r="TI2011" s="121"/>
      <c r="TJ2011" s="121"/>
      <c r="TK2011" s="121"/>
      <c r="TL2011" s="121"/>
      <c r="TM2011" s="121"/>
      <c r="TN2011" s="121"/>
      <c r="TO2011" s="121"/>
      <c r="TP2011" s="121"/>
      <c r="TQ2011" s="121"/>
      <c r="TR2011" s="121"/>
      <c r="TS2011" s="121"/>
      <c r="TT2011" s="121"/>
      <c r="TU2011" s="121"/>
      <c r="TV2011" s="121"/>
      <c r="TW2011" s="121"/>
      <c r="TX2011" s="121"/>
      <c r="TY2011" s="121"/>
      <c r="TZ2011" s="121"/>
      <c r="UA2011" s="121"/>
      <c r="UB2011" s="121"/>
      <c r="UC2011" s="121"/>
      <c r="UD2011" s="121"/>
      <c r="UE2011" s="121"/>
      <c r="UF2011" s="121"/>
      <c r="UG2011" s="121"/>
      <c r="UH2011" s="121"/>
      <c r="UI2011" s="121"/>
      <c r="UJ2011" s="121"/>
      <c r="UK2011" s="121"/>
      <c r="UL2011" s="121"/>
      <c r="UM2011" s="121"/>
      <c r="UN2011" s="121"/>
      <c r="UO2011" s="121"/>
      <c r="UP2011" s="121"/>
      <c r="UQ2011" s="121"/>
      <c r="UR2011" s="121"/>
      <c r="US2011" s="121"/>
      <c r="UT2011" s="121"/>
      <c r="UU2011" s="121"/>
      <c r="UV2011" s="121"/>
      <c r="UW2011" s="121"/>
      <c r="UX2011" s="121"/>
      <c r="UY2011" s="121"/>
      <c r="UZ2011" s="121"/>
      <c r="VA2011" s="121"/>
      <c r="VB2011" s="121"/>
      <c r="VC2011" s="121"/>
      <c r="VD2011" s="121"/>
      <c r="VE2011" s="121"/>
      <c r="VF2011" s="121"/>
      <c r="VG2011" s="121"/>
      <c r="VH2011" s="121"/>
      <c r="VI2011" s="121"/>
      <c r="VJ2011" s="121"/>
      <c r="VK2011" s="121"/>
      <c r="VL2011" s="121"/>
      <c r="VM2011" s="121"/>
      <c r="VN2011" s="121"/>
      <c r="VO2011" s="121"/>
      <c r="VP2011" s="121"/>
      <c r="VQ2011" s="121"/>
      <c r="VR2011" s="121"/>
      <c r="VS2011" s="121"/>
      <c r="VT2011" s="121"/>
      <c r="VU2011" s="121"/>
      <c r="VV2011" s="121"/>
      <c r="VW2011" s="121"/>
      <c r="VX2011" s="121"/>
      <c r="VY2011" s="121"/>
      <c r="VZ2011" s="121"/>
      <c r="WA2011" s="121"/>
      <c r="WB2011" s="121"/>
      <c r="WC2011" s="121"/>
      <c r="WD2011" s="121"/>
      <c r="WE2011" s="121"/>
      <c r="WF2011" s="121"/>
      <c r="WG2011" s="121"/>
      <c r="WH2011" s="121"/>
      <c r="WI2011" s="121"/>
      <c r="WJ2011" s="121"/>
      <c r="WK2011" s="121"/>
      <c r="WL2011" s="121"/>
      <c r="WM2011" s="121"/>
      <c r="WN2011" s="121"/>
      <c r="WO2011" s="121"/>
      <c r="WP2011" s="121"/>
      <c r="WQ2011" s="121"/>
      <c r="WR2011" s="121"/>
      <c r="WS2011" s="121"/>
      <c r="WT2011" s="121"/>
      <c r="WU2011" s="121"/>
      <c r="WV2011" s="121"/>
      <c r="WW2011" s="121"/>
      <c r="WX2011" s="121"/>
      <c r="WY2011" s="121"/>
      <c r="WZ2011" s="121"/>
      <c r="XA2011" s="121"/>
      <c r="XB2011" s="121"/>
      <c r="XC2011" s="121"/>
      <c r="XD2011" s="121"/>
      <c r="XE2011" s="121"/>
      <c r="XF2011" s="121"/>
      <c r="XG2011" s="121"/>
      <c r="XH2011" s="121"/>
      <c r="XI2011" s="121"/>
      <c r="XJ2011" s="121"/>
      <c r="XK2011" s="121"/>
      <c r="XL2011" s="121"/>
      <c r="XM2011" s="121"/>
      <c r="XN2011" s="121"/>
      <c r="XO2011" s="121"/>
      <c r="XP2011" s="121"/>
      <c r="XQ2011" s="121"/>
      <c r="XR2011" s="121"/>
      <c r="XS2011" s="121"/>
      <c r="XT2011" s="121"/>
      <c r="XU2011" s="121"/>
      <c r="XV2011" s="121"/>
      <c r="XW2011" s="121"/>
      <c r="XX2011" s="121"/>
      <c r="XY2011" s="121"/>
      <c r="XZ2011" s="121"/>
      <c r="YA2011" s="121"/>
      <c r="YB2011" s="121"/>
      <c r="YC2011" s="121"/>
      <c r="YD2011" s="121"/>
      <c r="YE2011" s="121"/>
      <c r="YF2011" s="121"/>
      <c r="YG2011" s="121"/>
      <c r="YH2011" s="121"/>
      <c r="YI2011" s="121"/>
      <c r="YJ2011" s="121"/>
      <c r="YK2011" s="121"/>
      <c r="YL2011" s="121"/>
      <c r="YM2011" s="121"/>
      <c r="YN2011" s="121"/>
      <c r="YO2011" s="121"/>
      <c r="YP2011" s="121"/>
      <c r="YQ2011" s="121"/>
      <c r="YR2011" s="121"/>
      <c r="YS2011" s="121"/>
      <c r="YT2011" s="121"/>
      <c r="YU2011" s="121"/>
      <c r="YV2011" s="121"/>
      <c r="YW2011" s="121"/>
      <c r="YX2011" s="121"/>
      <c r="YY2011" s="121"/>
      <c r="YZ2011" s="121"/>
      <c r="ZA2011" s="121"/>
      <c r="ZB2011" s="121"/>
      <c r="ZC2011" s="121"/>
      <c r="ZD2011" s="121"/>
      <c r="ZE2011" s="121"/>
      <c r="ZF2011" s="121"/>
      <c r="ZG2011" s="121"/>
      <c r="ZH2011" s="121"/>
      <c r="ZI2011" s="121"/>
      <c r="ZJ2011" s="121"/>
      <c r="ZK2011" s="121"/>
      <c r="ZL2011" s="121"/>
      <c r="ZM2011" s="121"/>
      <c r="ZN2011" s="121"/>
      <c r="ZO2011" s="121"/>
      <c r="ZP2011" s="121"/>
      <c r="ZQ2011" s="121"/>
      <c r="ZR2011" s="121"/>
      <c r="ZS2011" s="121"/>
      <c r="ZT2011" s="121"/>
      <c r="ZU2011" s="121"/>
      <c r="ZV2011" s="121"/>
      <c r="ZW2011" s="121"/>
      <c r="ZX2011" s="121"/>
      <c r="ZY2011" s="121"/>
      <c r="ZZ2011" s="121"/>
      <c r="AAA2011" s="121"/>
      <c r="AAB2011" s="121"/>
      <c r="AAC2011" s="121"/>
      <c r="AAD2011" s="121"/>
      <c r="AAE2011" s="121"/>
      <c r="AAF2011" s="121"/>
      <c r="AAG2011" s="121"/>
      <c r="AAH2011" s="121"/>
      <c r="AAI2011" s="121"/>
      <c r="AAJ2011" s="121"/>
      <c r="AAK2011" s="121"/>
      <c r="AAL2011" s="121"/>
      <c r="AAM2011" s="121"/>
      <c r="AAN2011" s="121"/>
      <c r="AAO2011" s="121"/>
      <c r="AAP2011" s="121"/>
      <c r="AAQ2011" s="121"/>
      <c r="AAR2011" s="121"/>
      <c r="AAS2011" s="121"/>
      <c r="AAT2011" s="121"/>
      <c r="AAU2011" s="121"/>
      <c r="AAV2011" s="121"/>
      <c r="AAW2011" s="121"/>
      <c r="AAX2011" s="121"/>
      <c r="AAY2011" s="121"/>
      <c r="AAZ2011" s="121"/>
      <c r="ABA2011" s="121"/>
      <c r="ABB2011" s="121"/>
      <c r="ABC2011" s="121"/>
      <c r="ABD2011" s="121"/>
      <c r="ABE2011" s="121"/>
      <c r="ABF2011" s="121"/>
      <c r="ABG2011" s="121"/>
      <c r="ABH2011" s="121"/>
      <c r="ABI2011" s="121"/>
      <c r="ABJ2011" s="121"/>
      <c r="ABK2011" s="121"/>
      <c r="ABL2011" s="121"/>
      <c r="ABM2011" s="121"/>
      <c r="ABN2011" s="121"/>
      <c r="ABO2011" s="121"/>
      <c r="ABP2011" s="121"/>
      <c r="ABQ2011" s="121"/>
      <c r="ABR2011" s="121"/>
      <c r="ABS2011" s="121"/>
      <c r="ABT2011" s="121"/>
      <c r="ABU2011" s="121"/>
      <c r="ABV2011" s="121"/>
      <c r="ABW2011" s="121"/>
      <c r="ABX2011" s="121"/>
      <c r="ABY2011" s="121"/>
      <c r="ABZ2011" s="121"/>
      <c r="ACA2011" s="121"/>
      <c r="ACB2011" s="121"/>
      <c r="ACC2011" s="121"/>
      <c r="ACD2011" s="121"/>
      <c r="ACE2011" s="121"/>
      <c r="ACF2011" s="121"/>
      <c r="ACG2011" s="121"/>
      <c r="ACH2011" s="121"/>
      <c r="ACI2011" s="121"/>
      <c r="ACJ2011" s="121"/>
      <c r="ACK2011" s="121"/>
      <c r="ACL2011" s="121"/>
      <c r="ACM2011" s="121"/>
      <c r="ACN2011" s="121"/>
      <c r="ACO2011" s="121"/>
      <c r="ACP2011" s="121"/>
      <c r="ACQ2011" s="121"/>
      <c r="ACR2011" s="121"/>
      <c r="ACS2011" s="121"/>
      <c r="ACT2011" s="121"/>
      <c r="ACU2011" s="121"/>
      <c r="ACV2011" s="121"/>
      <c r="ACW2011" s="121"/>
      <c r="ACX2011" s="121"/>
      <c r="ACY2011" s="121"/>
      <c r="ACZ2011" s="121"/>
      <c r="ADA2011" s="121"/>
      <c r="ADB2011" s="121"/>
      <c r="ADC2011" s="121"/>
      <c r="ADD2011" s="121"/>
      <c r="ADE2011" s="121"/>
      <c r="ADF2011" s="121"/>
      <c r="ADG2011" s="121"/>
      <c r="ADH2011" s="121"/>
      <c r="ADI2011" s="121"/>
      <c r="ADJ2011" s="121"/>
      <c r="ADK2011" s="121"/>
      <c r="ADL2011" s="121"/>
      <c r="ADM2011" s="121"/>
      <c r="ADN2011" s="121"/>
      <c r="ADO2011" s="121"/>
      <c r="ADP2011" s="121"/>
      <c r="ADQ2011" s="121"/>
      <c r="ADR2011" s="121"/>
      <c r="ADS2011" s="121"/>
      <c r="ADT2011" s="121"/>
      <c r="ADU2011" s="121"/>
      <c r="ADV2011" s="121"/>
      <c r="ADW2011" s="121"/>
      <c r="ADX2011" s="121"/>
      <c r="ADY2011" s="121"/>
      <c r="ADZ2011" s="121"/>
      <c r="AEA2011" s="121"/>
      <c r="AEB2011" s="121"/>
      <c r="AEC2011" s="121"/>
      <c r="AED2011" s="121"/>
      <c r="AEE2011" s="121"/>
      <c r="AEF2011" s="121"/>
      <c r="AEG2011" s="121"/>
      <c r="AEH2011" s="121"/>
      <c r="AEI2011" s="121"/>
      <c r="AEJ2011" s="121"/>
      <c r="AEK2011" s="121"/>
      <c r="AEL2011" s="121"/>
      <c r="AEM2011" s="121"/>
      <c r="AEN2011" s="121"/>
      <c r="AEO2011" s="121"/>
      <c r="AEP2011" s="121"/>
      <c r="AEQ2011" s="121"/>
      <c r="AER2011" s="121"/>
      <c r="AES2011" s="121"/>
      <c r="AET2011" s="121"/>
      <c r="AEU2011" s="121"/>
      <c r="AEV2011" s="121"/>
      <c r="AEW2011" s="121"/>
      <c r="AEX2011" s="121"/>
      <c r="AEY2011" s="121"/>
      <c r="AEZ2011" s="121"/>
      <c r="AFA2011" s="121"/>
      <c r="AFB2011" s="121"/>
      <c r="AFC2011" s="121"/>
      <c r="AFD2011" s="121"/>
      <c r="AFE2011" s="121"/>
      <c r="AFF2011" s="121"/>
      <c r="AFG2011" s="121"/>
      <c r="AFH2011" s="121"/>
      <c r="AFI2011" s="121"/>
      <c r="AFJ2011" s="121"/>
      <c r="AFK2011" s="121"/>
      <c r="AFL2011" s="121"/>
      <c r="AFM2011" s="121"/>
      <c r="AFN2011" s="121"/>
      <c r="AFO2011" s="121"/>
      <c r="AFP2011" s="121"/>
      <c r="AFQ2011" s="121"/>
      <c r="AFR2011" s="121"/>
      <c r="AFS2011" s="121"/>
      <c r="AFT2011" s="121"/>
      <c r="AFU2011" s="121"/>
      <c r="AFV2011" s="121"/>
      <c r="AFW2011" s="121"/>
      <c r="AFX2011" s="121"/>
      <c r="AFY2011" s="121"/>
      <c r="AFZ2011" s="121"/>
      <c r="AGA2011" s="121"/>
      <c r="AGB2011" s="121"/>
      <c r="AGC2011" s="121"/>
      <c r="AGD2011" s="121"/>
      <c r="AGE2011" s="121"/>
      <c r="AGF2011" s="121"/>
      <c r="AGG2011" s="121"/>
      <c r="AGH2011" s="121"/>
      <c r="AGI2011" s="121"/>
      <c r="AGJ2011" s="121"/>
      <c r="AGK2011" s="121"/>
      <c r="AGL2011" s="121"/>
      <c r="AGM2011" s="121"/>
      <c r="AGN2011" s="121"/>
      <c r="AGO2011" s="121"/>
      <c r="AGP2011" s="121"/>
      <c r="AGQ2011" s="121"/>
      <c r="AGR2011" s="121"/>
      <c r="AGS2011" s="121"/>
      <c r="AGT2011" s="121"/>
      <c r="AGU2011" s="121"/>
      <c r="AGV2011" s="121"/>
      <c r="AGW2011" s="121"/>
      <c r="AGX2011" s="121"/>
      <c r="AGY2011" s="121"/>
      <c r="AGZ2011" s="121"/>
      <c r="AHA2011" s="121"/>
      <c r="AHB2011" s="121"/>
      <c r="AHC2011" s="121"/>
      <c r="AHD2011" s="121"/>
      <c r="AHE2011" s="121"/>
      <c r="AHF2011" s="121"/>
      <c r="AHG2011" s="121"/>
      <c r="AHH2011" s="121"/>
      <c r="AHI2011" s="121"/>
      <c r="AHJ2011" s="121"/>
      <c r="AHK2011" s="121"/>
      <c r="AHL2011" s="121"/>
      <c r="AHM2011" s="121"/>
      <c r="AHN2011" s="121"/>
      <c r="AHO2011" s="121"/>
      <c r="AHP2011" s="121"/>
      <c r="AHQ2011" s="121"/>
      <c r="AHR2011" s="121"/>
      <c r="AHS2011" s="121"/>
      <c r="AHT2011" s="121"/>
      <c r="AHU2011" s="121"/>
      <c r="AHV2011" s="121"/>
      <c r="AHW2011" s="121"/>
      <c r="AHX2011" s="121"/>
      <c r="AHY2011" s="121"/>
      <c r="AHZ2011" s="121"/>
      <c r="AIA2011" s="121"/>
      <c r="AIB2011" s="121"/>
      <c r="AIC2011" s="121"/>
      <c r="AID2011" s="121"/>
      <c r="AIE2011" s="121"/>
      <c r="AIF2011" s="121"/>
      <c r="AIG2011" s="121"/>
      <c r="AIH2011" s="121"/>
      <c r="AII2011" s="121"/>
      <c r="AIJ2011" s="121"/>
      <c r="AIK2011" s="121"/>
      <c r="AIL2011" s="121"/>
      <c r="AIM2011" s="121"/>
      <c r="AIN2011" s="121"/>
      <c r="AIO2011" s="121"/>
      <c r="AIP2011" s="121"/>
      <c r="AIQ2011" s="121"/>
      <c r="AIR2011" s="121"/>
      <c r="AIS2011" s="121"/>
      <c r="AIT2011" s="121"/>
      <c r="AIU2011" s="121"/>
      <c r="AIV2011" s="121"/>
      <c r="AIW2011" s="121"/>
      <c r="AIX2011" s="121"/>
      <c r="AIY2011" s="121"/>
      <c r="AIZ2011" s="121"/>
      <c r="AJA2011" s="121"/>
      <c r="AJB2011" s="121"/>
      <c r="AJC2011" s="121"/>
      <c r="AJD2011" s="121"/>
      <c r="AJE2011" s="121"/>
      <c r="AJF2011" s="121"/>
      <c r="AJG2011" s="121"/>
      <c r="AJH2011" s="121"/>
      <c r="AJI2011" s="121"/>
      <c r="AJJ2011" s="121"/>
      <c r="AJK2011" s="121"/>
      <c r="AJL2011" s="121"/>
      <c r="AJM2011" s="121"/>
      <c r="AJN2011" s="121"/>
      <c r="AJO2011" s="121"/>
      <c r="AJP2011" s="121"/>
      <c r="AJQ2011" s="121"/>
      <c r="AJR2011" s="121"/>
      <c r="AJS2011" s="121"/>
      <c r="AJT2011" s="121"/>
      <c r="AJU2011" s="121"/>
      <c r="AJV2011" s="121"/>
      <c r="AJW2011" s="121"/>
      <c r="AJX2011" s="121"/>
      <c r="AJY2011" s="121"/>
      <c r="AJZ2011" s="121"/>
      <c r="AKA2011" s="121"/>
      <c r="AKB2011" s="121"/>
      <c r="AKC2011" s="121"/>
      <c r="AKD2011" s="121"/>
      <c r="AKE2011" s="121"/>
      <c r="AKF2011" s="121"/>
      <c r="AKG2011" s="121"/>
      <c r="AKH2011" s="121"/>
      <c r="AKI2011" s="121"/>
      <c r="AKJ2011" s="121"/>
      <c r="AKK2011" s="121"/>
      <c r="AKL2011" s="121"/>
      <c r="AKM2011" s="121"/>
      <c r="AKN2011" s="121"/>
      <c r="AKO2011" s="121"/>
      <c r="AKP2011" s="121"/>
      <c r="AKQ2011" s="121"/>
      <c r="AKR2011" s="121"/>
      <c r="AKS2011" s="121"/>
      <c r="AKT2011" s="121"/>
      <c r="AKU2011" s="121"/>
      <c r="AKV2011" s="121"/>
      <c r="AKW2011" s="121"/>
      <c r="AKX2011" s="121"/>
      <c r="AKY2011" s="121"/>
      <c r="AKZ2011" s="121"/>
      <c r="ALA2011" s="121"/>
      <c r="ALB2011" s="121"/>
      <c r="ALC2011" s="121"/>
      <c r="ALD2011" s="121"/>
      <c r="ALE2011" s="121"/>
      <c r="ALF2011" s="121"/>
      <c r="ALG2011" s="121"/>
      <c r="ALH2011" s="121"/>
      <c r="ALI2011" s="121"/>
      <c r="ALJ2011" s="121"/>
      <c r="ALK2011" s="121"/>
      <c r="ALL2011" s="121"/>
      <c r="ALM2011" s="121"/>
      <c r="ALN2011" s="121"/>
      <c r="ALO2011" s="121"/>
      <c r="ALP2011" s="121"/>
      <c r="ALQ2011" s="121"/>
      <c r="ALR2011" s="121"/>
      <c r="ALS2011" s="121"/>
      <c r="ALT2011" s="121"/>
      <c r="ALU2011" s="121"/>
      <c r="ALV2011" s="121"/>
      <c r="ALW2011" s="121"/>
      <c r="ALX2011" s="121"/>
      <c r="ALY2011" s="121"/>
      <c r="ALZ2011" s="121"/>
      <c r="AMA2011" s="121"/>
      <c r="AMB2011" s="121"/>
      <c r="AMC2011" s="121"/>
      <c r="AMD2011" s="121"/>
      <c r="AME2011" s="121"/>
      <c r="AMF2011" s="121"/>
      <c r="AMG2011" s="121"/>
      <c r="AMH2011" s="121"/>
      <c r="AMI2011" s="121"/>
      <c r="AMJ2011" s="121"/>
      <c r="AMK2011" s="121"/>
      <c r="AML2011" s="121"/>
      <c r="AMM2011" s="121"/>
      <c r="AMN2011" s="121"/>
      <c r="AMO2011" s="121"/>
      <c r="AMP2011" s="121"/>
      <c r="AMQ2011" s="121"/>
      <c r="AMR2011" s="121"/>
      <c r="AMS2011" s="121"/>
      <c r="AMT2011" s="121"/>
      <c r="AMU2011" s="121"/>
      <c r="AMV2011" s="121"/>
      <c r="AMW2011" s="121"/>
      <c r="AMX2011" s="121"/>
      <c r="AMY2011" s="121"/>
      <c r="AMZ2011" s="121"/>
      <c r="ANA2011" s="121"/>
      <c r="ANB2011" s="121"/>
      <c r="ANC2011" s="121"/>
      <c r="AND2011" s="121"/>
      <c r="ANE2011" s="121"/>
      <c r="ANF2011" s="121"/>
      <c r="ANG2011" s="121"/>
      <c r="ANH2011" s="121"/>
      <c r="ANI2011" s="121"/>
      <c r="ANJ2011" s="121"/>
      <c r="ANK2011" s="121"/>
      <c r="ANL2011" s="121"/>
      <c r="ANM2011" s="121"/>
      <c r="ANN2011" s="121"/>
      <c r="ANO2011" s="121"/>
      <c r="ANP2011" s="121"/>
      <c r="ANQ2011" s="121"/>
      <c r="ANR2011" s="121"/>
      <c r="ANS2011" s="121"/>
      <c r="ANT2011" s="121"/>
      <c r="ANU2011" s="121"/>
      <c r="ANV2011" s="121"/>
      <c r="ANW2011" s="121"/>
      <c r="ANX2011" s="121"/>
      <c r="ANY2011" s="121"/>
      <c r="ANZ2011" s="121"/>
      <c r="AOA2011" s="121"/>
      <c r="AOB2011" s="121"/>
      <c r="AOC2011" s="121"/>
      <c r="AOD2011" s="121"/>
      <c r="AOE2011" s="121"/>
      <c r="AOF2011" s="121"/>
      <c r="AOG2011" s="121"/>
      <c r="AOH2011" s="121"/>
      <c r="AOI2011" s="121"/>
      <c r="AOJ2011" s="121"/>
      <c r="AOK2011" s="121"/>
      <c r="AOL2011" s="121"/>
      <c r="AOM2011" s="121"/>
      <c r="AON2011" s="121"/>
      <c r="AOO2011" s="121"/>
      <c r="AOP2011" s="121"/>
      <c r="AOQ2011" s="121"/>
      <c r="AOR2011" s="121"/>
      <c r="AOS2011" s="121"/>
      <c r="AOT2011" s="121"/>
      <c r="AOU2011" s="121"/>
      <c r="AOV2011" s="121"/>
      <c r="AOW2011" s="121"/>
      <c r="AOX2011" s="121"/>
      <c r="AOY2011" s="121"/>
      <c r="AOZ2011" s="121"/>
      <c r="APA2011" s="121"/>
      <c r="APB2011" s="121"/>
      <c r="APC2011" s="121"/>
      <c r="APD2011" s="121"/>
      <c r="APE2011" s="121"/>
      <c r="APF2011" s="121"/>
      <c r="APG2011" s="121"/>
      <c r="APH2011" s="121"/>
      <c r="API2011" s="121"/>
      <c r="APJ2011" s="121"/>
      <c r="APK2011" s="121"/>
      <c r="APL2011" s="121"/>
      <c r="APM2011" s="121"/>
      <c r="APN2011" s="121"/>
      <c r="APO2011" s="121"/>
      <c r="APP2011" s="121"/>
      <c r="APQ2011" s="121"/>
      <c r="APR2011" s="121"/>
      <c r="APS2011" s="121"/>
      <c r="APT2011" s="121"/>
      <c r="APU2011" s="121"/>
      <c r="APV2011" s="121"/>
      <c r="APW2011" s="121"/>
      <c r="APX2011" s="121"/>
      <c r="APY2011" s="121"/>
      <c r="APZ2011" s="121"/>
      <c r="AQA2011" s="121"/>
      <c r="AQB2011" s="121"/>
      <c r="AQC2011" s="121"/>
      <c r="AQD2011" s="121"/>
      <c r="AQE2011" s="121"/>
      <c r="AQF2011" s="121"/>
      <c r="AQG2011" s="121"/>
      <c r="AQH2011" s="121"/>
      <c r="AQI2011" s="121"/>
      <c r="AQJ2011" s="121"/>
      <c r="AQK2011" s="121"/>
      <c r="AQL2011" s="121"/>
      <c r="AQM2011" s="121"/>
      <c r="AQN2011" s="121"/>
      <c r="AQO2011" s="121"/>
      <c r="AQP2011" s="121"/>
      <c r="AQQ2011" s="121"/>
      <c r="AQR2011" s="121"/>
      <c r="AQS2011" s="121"/>
      <c r="AQT2011" s="121"/>
      <c r="AQU2011" s="121"/>
      <c r="AQV2011" s="121"/>
      <c r="AQW2011" s="121"/>
      <c r="AQX2011" s="121"/>
      <c r="AQY2011" s="121"/>
      <c r="AQZ2011" s="121"/>
      <c r="ARA2011" s="121"/>
      <c r="ARB2011" s="121"/>
      <c r="ARC2011" s="121"/>
      <c r="ARD2011" s="121"/>
      <c r="ARE2011" s="121"/>
      <c r="ARF2011" s="121"/>
      <c r="ARG2011" s="121"/>
      <c r="ARH2011" s="121"/>
      <c r="ARI2011" s="121"/>
      <c r="ARJ2011" s="121"/>
      <c r="ARK2011" s="121"/>
      <c r="ARL2011" s="121"/>
      <c r="ARM2011" s="121"/>
      <c r="ARN2011" s="121"/>
      <c r="ARO2011" s="121"/>
      <c r="ARP2011" s="121"/>
      <c r="ARQ2011" s="121"/>
      <c r="ARR2011" s="121"/>
      <c r="ARS2011" s="121"/>
      <c r="ART2011" s="121"/>
      <c r="XES2011" s="121"/>
      <c r="XET2011" s="121"/>
    </row>
    <row r="2012" spans="1:1164 16373:16374" s="121" customFormat="1">
      <c r="A2012" s="134" t="s">
        <v>12292</v>
      </c>
      <c r="B2012" s="135" t="s">
        <v>9712</v>
      </c>
      <c r="C2012" s="135" t="s">
        <v>5766</v>
      </c>
      <c r="D2012" s="135" t="s">
        <v>9526</v>
      </c>
      <c r="E2012" s="135" t="s">
        <v>10003</v>
      </c>
      <c r="F2012" s="135" t="s">
        <v>9539</v>
      </c>
      <c r="G2012" s="135" t="s">
        <v>9540</v>
      </c>
      <c r="H2012" s="135">
        <v>2</v>
      </c>
      <c r="I2012" s="135"/>
    </row>
    <row r="2013" spans="1:1164 16373:16374" s="121" customFormat="1">
      <c r="A2013" s="134" t="s">
        <v>12293</v>
      </c>
      <c r="B2013" s="135" t="s">
        <v>9712</v>
      </c>
      <c r="C2013" s="135" t="s">
        <v>5766</v>
      </c>
      <c r="D2013" s="135" t="s">
        <v>9526</v>
      </c>
      <c r="E2013" s="135" t="s">
        <v>10003</v>
      </c>
      <c r="F2013" s="135" t="s">
        <v>9539</v>
      </c>
      <c r="G2013" s="135" t="s">
        <v>9540</v>
      </c>
      <c r="H2013" s="135">
        <v>2</v>
      </c>
      <c r="I2013" s="135"/>
    </row>
    <row r="2014" spans="1:1164 16373:16374" s="121" customFormat="1">
      <c r="A2014" s="134" t="s">
        <v>12294</v>
      </c>
      <c r="B2014" s="135" t="s">
        <v>9712</v>
      </c>
      <c r="C2014" s="135" t="s">
        <v>5766</v>
      </c>
      <c r="D2014" s="135" t="s">
        <v>9526</v>
      </c>
      <c r="E2014" s="135" t="s">
        <v>10003</v>
      </c>
      <c r="F2014" s="135" t="s">
        <v>9539</v>
      </c>
      <c r="G2014" s="135" t="s">
        <v>9540</v>
      </c>
      <c r="H2014" s="135">
        <v>2</v>
      </c>
      <c r="I2014" s="135"/>
    </row>
    <row r="2015" spans="1:1164 16373:16374" s="121" customFormat="1">
      <c r="A2015" s="134" t="s">
        <v>12295</v>
      </c>
      <c r="B2015" s="135" t="s">
        <v>11105</v>
      </c>
      <c r="C2015" s="135" t="s">
        <v>5766</v>
      </c>
      <c r="D2015" s="135" t="s">
        <v>9526</v>
      </c>
      <c r="E2015" s="135" t="s">
        <v>9932</v>
      </c>
      <c r="F2015" s="135" t="s">
        <v>11106</v>
      </c>
      <c r="G2015" s="135" t="s">
        <v>11107</v>
      </c>
      <c r="H2015" s="135">
        <v>0</v>
      </c>
      <c r="I2015" s="135"/>
    </row>
    <row r="2016" spans="1:1164 16373:16374" s="121" customFormat="1">
      <c r="A2016" s="134" t="s">
        <v>12296</v>
      </c>
      <c r="B2016" s="135" t="s">
        <v>11105</v>
      </c>
      <c r="C2016" s="135" t="s">
        <v>5766</v>
      </c>
      <c r="D2016" s="135" t="s">
        <v>9526</v>
      </c>
      <c r="E2016" s="135" t="s">
        <v>9932</v>
      </c>
      <c r="F2016" s="135" t="s">
        <v>11106</v>
      </c>
      <c r="G2016" s="135" t="s">
        <v>11107</v>
      </c>
      <c r="H2016" s="135">
        <v>0</v>
      </c>
      <c r="I2016" s="135"/>
    </row>
    <row r="2017" spans="1:9" s="121" customFormat="1">
      <c r="A2017" s="134" t="s">
        <v>12297</v>
      </c>
      <c r="B2017" s="135" t="s">
        <v>11105</v>
      </c>
      <c r="C2017" s="135" t="s">
        <v>5766</v>
      </c>
      <c r="D2017" s="135" t="s">
        <v>9526</v>
      </c>
      <c r="E2017" s="135" t="s">
        <v>9932</v>
      </c>
      <c r="F2017" s="135" t="s">
        <v>11106</v>
      </c>
      <c r="G2017" s="135" t="s">
        <v>11107</v>
      </c>
      <c r="H2017" s="135">
        <v>0</v>
      </c>
      <c r="I2017" s="135"/>
    </row>
    <row r="2018" spans="1:9" s="121" customFormat="1">
      <c r="A2018" s="134" t="s">
        <v>12298</v>
      </c>
      <c r="B2018" s="135" t="s">
        <v>12299</v>
      </c>
      <c r="C2018" s="135" t="s">
        <v>5766</v>
      </c>
      <c r="D2018" s="135" t="s">
        <v>9526</v>
      </c>
      <c r="E2018" s="135" t="s">
        <v>12300</v>
      </c>
      <c r="F2018" s="135" t="s">
        <v>9544</v>
      </c>
      <c r="G2018" s="135" t="s">
        <v>9613</v>
      </c>
      <c r="H2018" s="135">
        <v>3.5</v>
      </c>
      <c r="I2018" s="135"/>
    </row>
    <row r="2019" spans="1:9" s="121" customFormat="1">
      <c r="A2019" s="134" t="s">
        <v>12301</v>
      </c>
      <c r="B2019" s="135" t="s">
        <v>11154</v>
      </c>
      <c r="C2019" s="135" t="s">
        <v>5766</v>
      </c>
      <c r="D2019" s="135" t="s">
        <v>9526</v>
      </c>
      <c r="E2019" s="135" t="s">
        <v>12302</v>
      </c>
      <c r="F2019" s="135" t="s">
        <v>9539</v>
      </c>
      <c r="G2019" s="135" t="s">
        <v>9540</v>
      </c>
      <c r="H2019" s="135">
        <v>100</v>
      </c>
      <c r="I2019" s="135"/>
    </row>
    <row r="2020" spans="1:9" s="121" customFormat="1">
      <c r="A2020" s="134" t="s">
        <v>12303</v>
      </c>
      <c r="B2020" s="135" t="s">
        <v>12304</v>
      </c>
      <c r="C2020" s="135" t="s">
        <v>5766</v>
      </c>
      <c r="D2020" s="135" t="s">
        <v>9526</v>
      </c>
      <c r="E2020" s="135" t="s">
        <v>12305</v>
      </c>
      <c r="F2020" s="135" t="s">
        <v>9544</v>
      </c>
      <c r="G2020" s="135" t="s">
        <v>9540</v>
      </c>
      <c r="H2020" s="135">
        <v>25</v>
      </c>
      <c r="I2020" s="135"/>
    </row>
    <row r="2021" spans="1:9" s="121" customFormat="1">
      <c r="A2021" s="134" t="s">
        <v>12306</v>
      </c>
      <c r="B2021" s="135" t="s">
        <v>12307</v>
      </c>
      <c r="C2021" s="135" t="s">
        <v>5766</v>
      </c>
      <c r="D2021" s="135" t="s">
        <v>9526</v>
      </c>
      <c r="E2021" s="135" t="s">
        <v>12305</v>
      </c>
      <c r="F2021" s="135" t="s">
        <v>9544</v>
      </c>
      <c r="G2021" s="135" t="s">
        <v>9540</v>
      </c>
      <c r="H2021" s="135">
        <v>100</v>
      </c>
      <c r="I2021" s="135"/>
    </row>
    <row r="2022" spans="1:9" s="121" customFormat="1">
      <c r="A2022" s="134" t="s">
        <v>12308</v>
      </c>
      <c r="B2022" s="135" t="s">
        <v>12309</v>
      </c>
      <c r="C2022" s="135" t="s">
        <v>5766</v>
      </c>
      <c r="D2022" s="135" t="s">
        <v>9526</v>
      </c>
      <c r="E2022" s="135" t="s">
        <v>12305</v>
      </c>
      <c r="F2022" s="135" t="s">
        <v>9539</v>
      </c>
      <c r="G2022" s="135" t="s">
        <v>9540</v>
      </c>
      <c r="H2022" s="135">
        <v>45</v>
      </c>
      <c r="I2022" s="135"/>
    </row>
    <row r="2023" spans="1:9" s="121" customFormat="1">
      <c r="A2023" s="134" t="s">
        <v>12310</v>
      </c>
      <c r="B2023" s="135" t="s">
        <v>12311</v>
      </c>
      <c r="C2023" s="135" t="s">
        <v>5766</v>
      </c>
      <c r="D2023" s="135" t="s">
        <v>9526</v>
      </c>
      <c r="E2023" s="135" t="s">
        <v>12305</v>
      </c>
      <c r="F2023" s="135" t="s">
        <v>9539</v>
      </c>
      <c r="G2023" s="135" t="s">
        <v>9540</v>
      </c>
      <c r="H2023" s="135">
        <v>180</v>
      </c>
      <c r="I2023" s="135"/>
    </row>
    <row r="2024" spans="1:9" s="121" customFormat="1">
      <c r="A2024" s="134" t="s">
        <v>12312</v>
      </c>
      <c r="B2024" s="135" t="s">
        <v>10907</v>
      </c>
      <c r="C2024" s="135" t="s">
        <v>5766</v>
      </c>
      <c r="D2024" s="135" t="s">
        <v>9526</v>
      </c>
      <c r="E2024" s="135" t="s">
        <v>11982</v>
      </c>
      <c r="F2024" s="135" t="s">
        <v>9539</v>
      </c>
      <c r="G2024" s="135" t="s">
        <v>9540</v>
      </c>
      <c r="H2024" s="135">
        <v>10</v>
      </c>
      <c r="I2024" s="135"/>
    </row>
    <row r="2025" spans="1:9" s="121" customFormat="1">
      <c r="A2025" s="134" t="s">
        <v>12313</v>
      </c>
      <c r="B2025" s="135" t="s">
        <v>12314</v>
      </c>
      <c r="C2025" s="135" t="s">
        <v>5766</v>
      </c>
      <c r="D2025" s="135" t="s">
        <v>9526</v>
      </c>
      <c r="E2025" s="135" t="s">
        <v>11982</v>
      </c>
      <c r="F2025" s="135" t="s">
        <v>9539</v>
      </c>
      <c r="G2025" s="135" t="s">
        <v>9540</v>
      </c>
      <c r="H2025" s="135">
        <v>12</v>
      </c>
      <c r="I2025" s="135"/>
    </row>
    <row r="2026" spans="1:9" s="121" customFormat="1">
      <c r="A2026" s="134" t="s">
        <v>12315</v>
      </c>
      <c r="B2026" s="135" t="s">
        <v>12314</v>
      </c>
      <c r="C2026" s="135" t="s">
        <v>5766</v>
      </c>
      <c r="D2026" s="135" t="s">
        <v>9526</v>
      </c>
      <c r="E2026" s="135" t="s">
        <v>11982</v>
      </c>
      <c r="F2026" s="135" t="s">
        <v>9539</v>
      </c>
      <c r="G2026" s="135" t="s">
        <v>9540</v>
      </c>
      <c r="H2026" s="135">
        <v>12</v>
      </c>
      <c r="I2026" s="135"/>
    </row>
    <row r="2027" spans="1:9" s="121" customFormat="1">
      <c r="A2027" s="134" t="s">
        <v>12316</v>
      </c>
      <c r="B2027" s="135" t="s">
        <v>9931</v>
      </c>
      <c r="C2027" s="135" t="s">
        <v>5766</v>
      </c>
      <c r="D2027" s="135" t="s">
        <v>9526</v>
      </c>
      <c r="E2027" s="135" t="s">
        <v>9932</v>
      </c>
      <c r="F2027" s="135" t="s">
        <v>9528</v>
      </c>
      <c r="G2027" s="135" t="s">
        <v>9529</v>
      </c>
      <c r="H2027" s="135">
        <v>2.5</v>
      </c>
      <c r="I2027" s="135"/>
    </row>
    <row r="2028" spans="1:9" s="121" customFormat="1">
      <c r="A2028" s="134" t="s">
        <v>12317</v>
      </c>
      <c r="B2028" s="135" t="s">
        <v>9931</v>
      </c>
      <c r="C2028" s="135" t="s">
        <v>5766</v>
      </c>
      <c r="D2028" s="135" t="s">
        <v>9526</v>
      </c>
      <c r="E2028" s="135" t="s">
        <v>9932</v>
      </c>
      <c r="F2028" s="135" t="s">
        <v>9528</v>
      </c>
      <c r="G2028" s="135" t="s">
        <v>9529</v>
      </c>
      <c r="H2028" s="135">
        <v>2.5</v>
      </c>
      <c r="I2028" s="135"/>
    </row>
    <row r="2029" spans="1:9" s="121" customFormat="1">
      <c r="A2029" s="134" t="s">
        <v>12318</v>
      </c>
      <c r="B2029" s="135" t="s">
        <v>10139</v>
      </c>
      <c r="C2029" s="135" t="s">
        <v>5766</v>
      </c>
      <c r="D2029" s="135" t="s">
        <v>9526</v>
      </c>
      <c r="E2029" s="135" t="s">
        <v>10097</v>
      </c>
      <c r="F2029" s="135" t="s">
        <v>9643</v>
      </c>
      <c r="G2029" s="135" t="s">
        <v>9540</v>
      </c>
      <c r="H2029" s="135">
        <v>20</v>
      </c>
      <c r="I2029" s="135"/>
    </row>
    <row r="2030" spans="1:9" s="121" customFormat="1">
      <c r="A2030" s="134" t="s">
        <v>12319</v>
      </c>
      <c r="B2030" s="135" t="s">
        <v>10582</v>
      </c>
      <c r="C2030" s="135" t="s">
        <v>5766</v>
      </c>
      <c r="D2030" s="135" t="s">
        <v>9526</v>
      </c>
      <c r="E2030" s="135" t="s">
        <v>10097</v>
      </c>
      <c r="F2030" s="135" t="s">
        <v>9643</v>
      </c>
      <c r="G2030" s="135" t="s">
        <v>9540</v>
      </c>
      <c r="H2030" s="135">
        <v>80</v>
      </c>
      <c r="I2030" s="135"/>
    </row>
    <row r="2031" spans="1:9" s="121" customFormat="1">
      <c r="A2031" s="134" t="s">
        <v>12320</v>
      </c>
      <c r="B2031" s="135" t="s">
        <v>12321</v>
      </c>
      <c r="C2031" s="135" t="s">
        <v>5766</v>
      </c>
      <c r="D2031" s="135" t="s">
        <v>9526</v>
      </c>
      <c r="E2031" s="135" t="s">
        <v>11122</v>
      </c>
      <c r="F2031" s="135" t="s">
        <v>9539</v>
      </c>
      <c r="G2031" s="135" t="s">
        <v>9613</v>
      </c>
      <c r="H2031" s="135">
        <v>2000000</v>
      </c>
      <c r="I2031" s="135"/>
    </row>
    <row r="2032" spans="1:9" s="121" customFormat="1">
      <c r="A2032" s="134" t="s">
        <v>12322</v>
      </c>
      <c r="B2032" s="135" t="s">
        <v>12321</v>
      </c>
      <c r="C2032" s="135" t="s">
        <v>5766</v>
      </c>
      <c r="D2032" s="135" t="s">
        <v>9526</v>
      </c>
      <c r="E2032" s="135" t="s">
        <v>11122</v>
      </c>
      <c r="F2032" s="135" t="s">
        <v>9539</v>
      </c>
      <c r="G2032" s="135" t="s">
        <v>9613</v>
      </c>
      <c r="H2032" s="135">
        <v>2000000</v>
      </c>
      <c r="I2032" s="135"/>
    </row>
    <row r="2033" spans="1:9" s="121" customFormat="1">
      <c r="A2033" s="134" t="s">
        <v>12323</v>
      </c>
      <c r="B2033" s="135" t="s">
        <v>10486</v>
      </c>
      <c r="C2033" s="135" t="s">
        <v>5766</v>
      </c>
      <c r="D2033" s="135" t="s">
        <v>9526</v>
      </c>
      <c r="E2033" s="135" t="s">
        <v>10487</v>
      </c>
      <c r="F2033" s="135" t="s">
        <v>9572</v>
      </c>
      <c r="G2033" s="135" t="s">
        <v>9529</v>
      </c>
      <c r="H2033" s="135">
        <v>75</v>
      </c>
      <c r="I2033" s="135"/>
    </row>
    <row r="2034" spans="1:9" s="121" customFormat="1">
      <c r="A2034" s="134" t="s">
        <v>12324</v>
      </c>
      <c r="B2034" s="135" t="s">
        <v>12112</v>
      </c>
      <c r="C2034" s="135" t="s">
        <v>5766</v>
      </c>
      <c r="D2034" s="135" t="s">
        <v>9526</v>
      </c>
      <c r="E2034" s="135" t="s">
        <v>12113</v>
      </c>
      <c r="F2034" s="135" t="s">
        <v>9539</v>
      </c>
      <c r="G2034" s="135" t="s">
        <v>9540</v>
      </c>
      <c r="H2034" s="135">
        <v>150</v>
      </c>
      <c r="I2034" s="135"/>
    </row>
    <row r="2035" spans="1:9" s="121" customFormat="1">
      <c r="A2035" s="134" t="s">
        <v>12325</v>
      </c>
      <c r="B2035" s="135" t="s">
        <v>9966</v>
      </c>
      <c r="C2035" s="135" t="s">
        <v>5766</v>
      </c>
      <c r="D2035" s="135" t="s">
        <v>9526</v>
      </c>
      <c r="E2035" s="135" t="s">
        <v>9967</v>
      </c>
      <c r="F2035" s="135" t="s">
        <v>9539</v>
      </c>
      <c r="G2035" s="135" t="s">
        <v>9540</v>
      </c>
      <c r="H2035" s="135">
        <v>10</v>
      </c>
      <c r="I2035" s="135"/>
    </row>
    <row r="2036" spans="1:9" s="121" customFormat="1">
      <c r="A2036" s="134" t="s">
        <v>12326</v>
      </c>
      <c r="B2036" s="135" t="s">
        <v>9966</v>
      </c>
      <c r="C2036" s="135" t="s">
        <v>5766</v>
      </c>
      <c r="D2036" s="135" t="s">
        <v>9526</v>
      </c>
      <c r="E2036" s="135" t="s">
        <v>9967</v>
      </c>
      <c r="F2036" s="135" t="s">
        <v>9539</v>
      </c>
      <c r="G2036" s="135" t="s">
        <v>9540</v>
      </c>
      <c r="H2036" s="135">
        <v>50</v>
      </c>
      <c r="I2036" s="135"/>
    </row>
    <row r="2037" spans="1:9" s="121" customFormat="1">
      <c r="A2037" s="134" t="s">
        <v>12327</v>
      </c>
      <c r="B2037" s="135" t="s">
        <v>9966</v>
      </c>
      <c r="C2037" s="135" t="s">
        <v>5766</v>
      </c>
      <c r="D2037" s="135" t="s">
        <v>9526</v>
      </c>
      <c r="E2037" s="135" t="s">
        <v>10462</v>
      </c>
      <c r="F2037" s="135" t="s">
        <v>9539</v>
      </c>
      <c r="G2037" s="135" t="s">
        <v>9540</v>
      </c>
      <c r="H2037" s="135">
        <v>10</v>
      </c>
      <c r="I2037" s="135"/>
    </row>
    <row r="2038" spans="1:9" s="121" customFormat="1">
      <c r="A2038" s="134" t="s">
        <v>12328</v>
      </c>
      <c r="B2038" s="135" t="s">
        <v>9966</v>
      </c>
      <c r="C2038" s="135" t="s">
        <v>5766</v>
      </c>
      <c r="D2038" s="135" t="s">
        <v>9526</v>
      </c>
      <c r="E2038" s="135" t="s">
        <v>10462</v>
      </c>
      <c r="F2038" s="135" t="s">
        <v>9539</v>
      </c>
      <c r="G2038" s="135" t="s">
        <v>9540</v>
      </c>
      <c r="H2038" s="135">
        <v>50</v>
      </c>
      <c r="I2038" s="135"/>
    </row>
    <row r="2039" spans="1:9" s="121" customFormat="1">
      <c r="A2039" s="134" t="s">
        <v>12329</v>
      </c>
      <c r="B2039" s="135" t="s">
        <v>12330</v>
      </c>
      <c r="C2039" s="135" t="s">
        <v>5766</v>
      </c>
      <c r="D2039" s="135" t="s">
        <v>9526</v>
      </c>
      <c r="E2039" s="135" t="s">
        <v>12331</v>
      </c>
      <c r="F2039" s="135" t="s">
        <v>9612</v>
      </c>
      <c r="G2039" s="135" t="s">
        <v>9540</v>
      </c>
      <c r="H2039" s="135">
        <v>3.2</v>
      </c>
      <c r="I2039" s="135"/>
    </row>
    <row r="2040" spans="1:9" s="121" customFormat="1">
      <c r="A2040" s="134" t="s">
        <v>12332</v>
      </c>
      <c r="B2040" s="135" t="s">
        <v>12333</v>
      </c>
      <c r="C2040" s="135" t="s">
        <v>5766</v>
      </c>
      <c r="D2040" s="135" t="s">
        <v>9526</v>
      </c>
      <c r="E2040" s="135" t="s">
        <v>12334</v>
      </c>
      <c r="F2040" s="135" t="s">
        <v>9612</v>
      </c>
      <c r="G2040" s="135" t="s">
        <v>9540</v>
      </c>
      <c r="H2040" s="135">
        <v>3.2</v>
      </c>
      <c r="I2040" s="135"/>
    </row>
    <row r="2041" spans="1:9" s="121" customFormat="1">
      <c r="A2041" s="134" t="s">
        <v>12335</v>
      </c>
      <c r="B2041" s="135" t="s">
        <v>10622</v>
      </c>
      <c r="C2041" s="135" t="s">
        <v>5766</v>
      </c>
      <c r="D2041" s="135" t="s">
        <v>9526</v>
      </c>
      <c r="E2041" s="135" t="s">
        <v>10623</v>
      </c>
      <c r="F2041" s="135" t="s">
        <v>10624</v>
      </c>
      <c r="G2041" s="135" t="s">
        <v>9607</v>
      </c>
      <c r="H2041" s="135">
        <v>100</v>
      </c>
      <c r="I2041" s="135"/>
    </row>
    <row r="2042" spans="1:9" s="121" customFormat="1">
      <c r="A2042" s="134" t="s">
        <v>12336</v>
      </c>
      <c r="B2042" s="135" t="s">
        <v>10622</v>
      </c>
      <c r="C2042" s="135" t="s">
        <v>5766</v>
      </c>
      <c r="D2042" s="135" t="s">
        <v>9526</v>
      </c>
      <c r="E2042" s="135" t="s">
        <v>10623</v>
      </c>
      <c r="F2042" s="135" t="s">
        <v>10624</v>
      </c>
      <c r="G2042" s="135" t="s">
        <v>9607</v>
      </c>
      <c r="H2042" s="135">
        <v>100</v>
      </c>
      <c r="I2042" s="135"/>
    </row>
    <row r="2043" spans="1:9" s="121" customFormat="1">
      <c r="A2043" s="134" t="s">
        <v>12337</v>
      </c>
      <c r="B2043" s="135" t="s">
        <v>12338</v>
      </c>
      <c r="C2043" s="135" t="s">
        <v>5766</v>
      </c>
      <c r="D2043" s="135" t="s">
        <v>9526</v>
      </c>
      <c r="E2043" s="135" t="s">
        <v>12339</v>
      </c>
      <c r="F2043" s="135" t="s">
        <v>9528</v>
      </c>
      <c r="G2043" s="135" t="s">
        <v>9529</v>
      </c>
      <c r="H2043" s="135">
        <v>0</v>
      </c>
      <c r="I2043" s="135"/>
    </row>
    <row r="2044" spans="1:9" s="121" customFormat="1">
      <c r="A2044" s="134" t="s">
        <v>12340</v>
      </c>
      <c r="B2044" s="135" t="s">
        <v>12338</v>
      </c>
      <c r="C2044" s="135" t="s">
        <v>5766</v>
      </c>
      <c r="D2044" s="135" t="s">
        <v>9526</v>
      </c>
      <c r="E2044" s="135" t="s">
        <v>12339</v>
      </c>
      <c r="F2044" s="135" t="s">
        <v>9528</v>
      </c>
      <c r="G2044" s="135" t="s">
        <v>9529</v>
      </c>
      <c r="H2044" s="135">
        <v>0</v>
      </c>
      <c r="I2044" s="135"/>
    </row>
    <row r="2045" spans="1:9" s="121" customFormat="1">
      <c r="A2045" s="134" t="s">
        <v>12341</v>
      </c>
      <c r="B2045" s="135" t="s">
        <v>12338</v>
      </c>
      <c r="C2045" s="135" t="s">
        <v>5766</v>
      </c>
      <c r="D2045" s="135" t="s">
        <v>9526</v>
      </c>
      <c r="E2045" s="135" t="s">
        <v>12339</v>
      </c>
      <c r="F2045" s="135" t="s">
        <v>9528</v>
      </c>
      <c r="G2045" s="135" t="s">
        <v>9529</v>
      </c>
      <c r="H2045" s="135">
        <v>0</v>
      </c>
      <c r="I2045" s="135"/>
    </row>
    <row r="2046" spans="1:9" s="121" customFormat="1">
      <c r="A2046" s="134" t="s">
        <v>12342</v>
      </c>
      <c r="B2046" s="135" t="s">
        <v>12343</v>
      </c>
      <c r="C2046" s="135" t="s">
        <v>5766</v>
      </c>
      <c r="D2046" s="135" t="s">
        <v>9526</v>
      </c>
      <c r="E2046" s="135" t="s">
        <v>12339</v>
      </c>
      <c r="F2046" s="135" t="s">
        <v>9528</v>
      </c>
      <c r="G2046" s="135" t="s">
        <v>9529</v>
      </c>
      <c r="H2046" s="135">
        <v>0</v>
      </c>
      <c r="I2046" s="135"/>
    </row>
    <row r="2047" spans="1:9" s="121" customFormat="1">
      <c r="A2047" s="134" t="s">
        <v>12344</v>
      </c>
      <c r="B2047" s="135" t="s">
        <v>12343</v>
      </c>
      <c r="C2047" s="135" t="s">
        <v>5766</v>
      </c>
      <c r="D2047" s="135" t="s">
        <v>9526</v>
      </c>
      <c r="E2047" s="135" t="s">
        <v>12339</v>
      </c>
      <c r="F2047" s="135" t="s">
        <v>9528</v>
      </c>
      <c r="G2047" s="135" t="s">
        <v>9529</v>
      </c>
      <c r="H2047" s="135">
        <v>0</v>
      </c>
      <c r="I2047" s="135"/>
    </row>
    <row r="2048" spans="1:9" s="121" customFormat="1">
      <c r="A2048" s="134" t="s">
        <v>12345</v>
      </c>
      <c r="B2048" s="135" t="s">
        <v>12343</v>
      </c>
      <c r="C2048" s="135" t="s">
        <v>5766</v>
      </c>
      <c r="D2048" s="135" t="s">
        <v>9526</v>
      </c>
      <c r="E2048" s="135" t="s">
        <v>12339</v>
      </c>
      <c r="F2048" s="135" t="s">
        <v>9528</v>
      </c>
      <c r="G2048" s="135" t="s">
        <v>9529</v>
      </c>
      <c r="H2048" s="135">
        <v>0</v>
      </c>
      <c r="I2048" s="135"/>
    </row>
    <row r="2049" spans="1:1164 16373:16374" s="121" customFormat="1">
      <c r="A2049" s="134" t="s">
        <v>12346</v>
      </c>
      <c r="B2049" s="135" t="s">
        <v>9597</v>
      </c>
      <c r="C2049" s="135" t="s">
        <v>5766</v>
      </c>
      <c r="D2049" s="135" t="s">
        <v>9526</v>
      </c>
      <c r="E2049" s="135" t="s">
        <v>9901</v>
      </c>
      <c r="F2049" s="135" t="s">
        <v>9528</v>
      </c>
      <c r="G2049" s="135" t="s">
        <v>9529</v>
      </c>
      <c r="H2049" s="135">
        <v>150</v>
      </c>
      <c r="I2049" s="135"/>
    </row>
    <row r="2050" spans="1:1164 16373:16374" s="121" customFormat="1">
      <c r="A2050" s="134" t="s">
        <v>12347</v>
      </c>
      <c r="B2050" s="135" t="s">
        <v>9601</v>
      </c>
      <c r="C2050" s="135" t="s">
        <v>5766</v>
      </c>
      <c r="D2050" s="135" t="s">
        <v>9526</v>
      </c>
      <c r="E2050" s="135" t="s">
        <v>9901</v>
      </c>
      <c r="F2050" s="135" t="s">
        <v>9528</v>
      </c>
      <c r="G2050" s="135" t="s">
        <v>9529</v>
      </c>
      <c r="H2050" s="135">
        <v>500</v>
      </c>
      <c r="I2050" s="135"/>
    </row>
    <row r="2051" spans="1:1164 16373:16374" s="121" customFormat="1">
      <c r="A2051" s="134" t="s">
        <v>12348</v>
      </c>
      <c r="B2051" s="135" t="s">
        <v>9904</v>
      </c>
      <c r="C2051" s="135" t="s">
        <v>5766</v>
      </c>
      <c r="D2051" s="135" t="s">
        <v>9526</v>
      </c>
      <c r="E2051" s="135" t="s">
        <v>9905</v>
      </c>
      <c r="F2051" s="135" t="s">
        <v>9572</v>
      </c>
      <c r="G2051" s="135" t="s">
        <v>9529</v>
      </c>
      <c r="H2051" s="135">
        <v>5</v>
      </c>
      <c r="I2051" s="135"/>
    </row>
    <row r="2052" spans="1:1164 16373:16374" s="121" customFormat="1">
      <c r="A2052" s="134" t="s">
        <v>12349</v>
      </c>
      <c r="B2052" s="135" t="s">
        <v>9904</v>
      </c>
      <c r="C2052" s="135" t="s">
        <v>5766</v>
      </c>
      <c r="D2052" s="135" t="s">
        <v>9526</v>
      </c>
      <c r="E2052" s="135" t="s">
        <v>9905</v>
      </c>
      <c r="F2052" s="135" t="s">
        <v>9572</v>
      </c>
      <c r="G2052" s="135" t="s">
        <v>9529</v>
      </c>
      <c r="H2052" s="135">
        <v>5</v>
      </c>
      <c r="I2052" s="135"/>
    </row>
    <row r="2053" spans="1:1164 16373:16374" s="121" customFormat="1">
      <c r="A2053" s="134" t="s">
        <v>12350</v>
      </c>
      <c r="B2053" s="135" t="s">
        <v>9908</v>
      </c>
      <c r="C2053" s="135" t="s">
        <v>5766</v>
      </c>
      <c r="D2053" s="135" t="s">
        <v>9526</v>
      </c>
      <c r="E2053" s="135" t="s">
        <v>9905</v>
      </c>
      <c r="F2053" s="135" t="s">
        <v>9572</v>
      </c>
      <c r="G2053" s="135" t="s">
        <v>9529</v>
      </c>
      <c r="H2053" s="135">
        <v>20</v>
      </c>
      <c r="I2053" s="135"/>
    </row>
    <row r="2054" spans="1:1164 16373:16374" s="121" customFormat="1">
      <c r="A2054" s="134" t="s">
        <v>12351</v>
      </c>
      <c r="B2054" s="135" t="s">
        <v>9908</v>
      </c>
      <c r="C2054" s="135" t="s">
        <v>5766</v>
      </c>
      <c r="D2054" s="135" t="s">
        <v>9526</v>
      </c>
      <c r="E2054" s="135" t="s">
        <v>9905</v>
      </c>
      <c r="F2054" s="135" t="s">
        <v>9572</v>
      </c>
      <c r="G2054" s="135" t="s">
        <v>9529</v>
      </c>
      <c r="H2054" s="135">
        <v>20</v>
      </c>
      <c r="I2054" s="135"/>
    </row>
    <row r="2055" spans="1:1164 16373:16374" s="121" customFormat="1">
      <c r="A2055" s="134" t="s">
        <v>12352</v>
      </c>
      <c r="B2055" s="135" t="s">
        <v>9911</v>
      </c>
      <c r="C2055" s="135" t="s">
        <v>5766</v>
      </c>
      <c r="D2055" s="135" t="s">
        <v>9526</v>
      </c>
      <c r="E2055" s="135" t="s">
        <v>9905</v>
      </c>
      <c r="F2055" s="135" t="s">
        <v>9572</v>
      </c>
      <c r="G2055" s="135" t="s">
        <v>9529</v>
      </c>
      <c r="H2055" s="135">
        <v>100</v>
      </c>
      <c r="I2055" s="135"/>
    </row>
    <row r="2056" spans="1:1164 16373:16374" s="121" customFormat="1">
      <c r="A2056" s="134" t="s">
        <v>12353</v>
      </c>
      <c r="B2056" s="135" t="s">
        <v>9911</v>
      </c>
      <c r="C2056" s="135" t="s">
        <v>5766</v>
      </c>
      <c r="D2056" s="135" t="s">
        <v>9526</v>
      </c>
      <c r="E2056" s="135" t="s">
        <v>9905</v>
      </c>
      <c r="F2056" s="135" t="s">
        <v>9572</v>
      </c>
      <c r="G2056" s="135" t="s">
        <v>9529</v>
      </c>
      <c r="H2056" s="135">
        <v>100</v>
      </c>
      <c r="I2056" s="135"/>
    </row>
    <row r="2057" spans="1:1164 16373:16374" s="123" customFormat="1">
      <c r="A2057" s="134" t="s">
        <v>12354</v>
      </c>
      <c r="B2057" s="135" t="s">
        <v>9914</v>
      </c>
      <c r="C2057" s="135" t="s">
        <v>5766</v>
      </c>
      <c r="D2057" s="135" t="s">
        <v>9526</v>
      </c>
      <c r="E2057" s="135" t="s">
        <v>9905</v>
      </c>
      <c r="F2057" s="135" t="s">
        <v>9572</v>
      </c>
      <c r="G2057" s="135" t="s">
        <v>9529</v>
      </c>
      <c r="H2057" s="135">
        <v>140</v>
      </c>
      <c r="I2057" s="135"/>
      <c r="J2057" s="121"/>
      <c r="K2057" s="121"/>
      <c r="L2057" s="121"/>
      <c r="M2057" s="121"/>
      <c r="N2057" s="121"/>
      <c r="O2057" s="121"/>
      <c r="P2057" s="121"/>
      <c r="Q2057" s="121"/>
      <c r="R2057" s="121"/>
      <c r="S2057" s="121"/>
      <c r="T2057" s="121"/>
      <c r="U2057" s="121"/>
      <c r="V2057" s="121"/>
      <c r="W2057" s="121"/>
      <c r="X2057" s="121"/>
      <c r="Y2057" s="121"/>
      <c r="Z2057" s="121"/>
      <c r="AA2057" s="121"/>
      <c r="AB2057" s="121"/>
      <c r="AC2057" s="121"/>
      <c r="AD2057" s="121"/>
      <c r="AE2057" s="121"/>
      <c r="AF2057" s="121"/>
      <c r="AG2057" s="121"/>
      <c r="AH2057" s="121"/>
      <c r="AI2057" s="121"/>
      <c r="AJ2057" s="121"/>
      <c r="AK2057" s="121"/>
      <c r="AL2057" s="121"/>
      <c r="AM2057" s="121"/>
      <c r="AN2057" s="121"/>
      <c r="AO2057" s="121"/>
      <c r="AP2057" s="121"/>
      <c r="AQ2057" s="121"/>
      <c r="AR2057" s="121"/>
      <c r="AS2057" s="121"/>
      <c r="AT2057" s="121"/>
      <c r="AU2057" s="121"/>
      <c r="AV2057" s="121"/>
      <c r="AW2057" s="121"/>
      <c r="AX2057" s="121"/>
      <c r="AY2057" s="121"/>
      <c r="AZ2057" s="121"/>
      <c r="BA2057" s="121"/>
      <c r="BB2057" s="121"/>
      <c r="BC2057" s="121"/>
      <c r="BD2057" s="121"/>
      <c r="BE2057" s="121"/>
      <c r="BF2057" s="121"/>
      <c r="BG2057" s="121"/>
      <c r="BH2057" s="121"/>
      <c r="BI2057" s="121"/>
      <c r="BJ2057" s="121"/>
      <c r="BK2057" s="121"/>
      <c r="BL2057" s="121"/>
      <c r="BM2057" s="121"/>
      <c r="BN2057" s="121"/>
      <c r="BO2057" s="121"/>
      <c r="BP2057" s="121"/>
      <c r="BQ2057" s="121"/>
      <c r="BR2057" s="121"/>
      <c r="BS2057" s="121"/>
      <c r="BT2057" s="121"/>
      <c r="BU2057" s="121"/>
      <c r="BV2057" s="121"/>
      <c r="BW2057" s="121"/>
      <c r="BX2057" s="121"/>
      <c r="BY2057" s="121"/>
      <c r="BZ2057" s="121"/>
      <c r="CA2057" s="121"/>
      <c r="CB2057" s="121"/>
      <c r="CC2057" s="121"/>
      <c r="CD2057" s="121"/>
      <c r="CE2057" s="121"/>
      <c r="CF2057" s="121"/>
      <c r="CG2057" s="121"/>
      <c r="CH2057" s="121"/>
      <c r="CI2057" s="121"/>
      <c r="CJ2057" s="121"/>
      <c r="CK2057" s="121"/>
      <c r="CL2057" s="121"/>
      <c r="CM2057" s="121"/>
      <c r="CN2057" s="121"/>
      <c r="CO2057" s="121"/>
      <c r="CP2057" s="121"/>
      <c r="CQ2057" s="121"/>
      <c r="CR2057" s="121"/>
      <c r="CS2057" s="121"/>
      <c r="CT2057" s="121"/>
      <c r="CU2057" s="121"/>
      <c r="CV2057" s="121"/>
      <c r="CW2057" s="121"/>
      <c r="CX2057" s="121"/>
      <c r="CY2057" s="121"/>
      <c r="CZ2057" s="121"/>
      <c r="DA2057" s="121"/>
      <c r="DB2057" s="121"/>
      <c r="DC2057" s="121"/>
      <c r="DD2057" s="121"/>
      <c r="DE2057" s="121"/>
      <c r="DF2057" s="121"/>
      <c r="DG2057" s="121"/>
      <c r="DH2057" s="121"/>
      <c r="DI2057" s="121"/>
      <c r="DJ2057" s="121"/>
      <c r="DK2057" s="121"/>
      <c r="DL2057" s="121"/>
      <c r="DM2057" s="121"/>
      <c r="DN2057" s="121"/>
      <c r="DO2057" s="121"/>
      <c r="DP2057" s="121"/>
      <c r="DQ2057" s="121"/>
      <c r="DR2057" s="121"/>
      <c r="DS2057" s="121"/>
      <c r="DT2057" s="121"/>
      <c r="DU2057" s="121"/>
      <c r="DV2057" s="121"/>
      <c r="DW2057" s="121"/>
      <c r="DX2057" s="121"/>
      <c r="DY2057" s="121"/>
      <c r="DZ2057" s="121"/>
      <c r="EA2057" s="121"/>
      <c r="EB2057" s="121"/>
      <c r="EC2057" s="121"/>
      <c r="ED2057" s="121"/>
      <c r="EE2057" s="121"/>
      <c r="EF2057" s="121"/>
      <c r="EG2057" s="121"/>
      <c r="EH2057" s="121"/>
      <c r="EI2057" s="121"/>
      <c r="EJ2057" s="121"/>
      <c r="EK2057" s="121"/>
      <c r="EL2057" s="121"/>
      <c r="EM2057" s="121"/>
      <c r="EN2057" s="121"/>
      <c r="EO2057" s="121"/>
      <c r="EP2057" s="121"/>
      <c r="EQ2057" s="121"/>
      <c r="ER2057" s="121"/>
      <c r="ES2057" s="121"/>
      <c r="ET2057" s="121"/>
      <c r="EU2057" s="121"/>
      <c r="EV2057" s="121"/>
      <c r="EW2057" s="121"/>
      <c r="EX2057" s="121"/>
      <c r="EY2057" s="121"/>
      <c r="EZ2057" s="121"/>
      <c r="FA2057" s="121"/>
      <c r="FB2057" s="121"/>
      <c r="FC2057" s="121"/>
      <c r="FD2057" s="121"/>
      <c r="FE2057" s="121"/>
      <c r="FF2057" s="121"/>
      <c r="FG2057" s="121"/>
      <c r="FH2057" s="121"/>
      <c r="FI2057" s="121"/>
      <c r="FJ2057" s="121"/>
      <c r="FK2057" s="121"/>
      <c r="FL2057" s="121"/>
      <c r="FM2057" s="121"/>
      <c r="FN2057" s="121"/>
      <c r="FO2057" s="121"/>
      <c r="FP2057" s="121"/>
      <c r="FQ2057" s="121"/>
      <c r="FR2057" s="121"/>
      <c r="FS2057" s="121"/>
      <c r="FT2057" s="121"/>
      <c r="FU2057" s="121"/>
      <c r="FV2057" s="121"/>
      <c r="FW2057" s="121"/>
      <c r="FX2057" s="121"/>
      <c r="FY2057" s="121"/>
      <c r="FZ2057" s="121"/>
      <c r="GA2057" s="121"/>
      <c r="GB2057" s="121"/>
      <c r="GC2057" s="121"/>
      <c r="GD2057" s="121"/>
      <c r="GE2057" s="121"/>
      <c r="GF2057" s="121"/>
      <c r="GG2057" s="121"/>
      <c r="GH2057" s="121"/>
      <c r="GI2057" s="121"/>
      <c r="GJ2057" s="121"/>
      <c r="GK2057" s="121"/>
      <c r="GL2057" s="121"/>
      <c r="GM2057" s="121"/>
      <c r="GN2057" s="121"/>
      <c r="GO2057" s="121"/>
      <c r="GP2057" s="121"/>
      <c r="GQ2057" s="121"/>
      <c r="GR2057" s="121"/>
      <c r="GS2057" s="121"/>
      <c r="GT2057" s="121"/>
      <c r="GU2057" s="121"/>
      <c r="GV2057" s="121"/>
      <c r="GW2057" s="121"/>
      <c r="GX2057" s="121"/>
      <c r="GY2057" s="121"/>
      <c r="GZ2057" s="121"/>
      <c r="HA2057" s="121"/>
      <c r="HB2057" s="121"/>
      <c r="HC2057" s="121"/>
      <c r="HD2057" s="121"/>
      <c r="HE2057" s="121"/>
      <c r="HF2057" s="121"/>
      <c r="HG2057" s="121"/>
      <c r="HH2057" s="121"/>
      <c r="HI2057" s="121"/>
      <c r="HJ2057" s="121"/>
      <c r="HK2057" s="121"/>
      <c r="HL2057" s="121"/>
      <c r="HM2057" s="121"/>
      <c r="HN2057" s="121"/>
      <c r="HO2057" s="121"/>
      <c r="HP2057" s="121"/>
      <c r="HQ2057" s="121"/>
      <c r="HR2057" s="121"/>
      <c r="HS2057" s="121"/>
      <c r="HT2057" s="121"/>
      <c r="HU2057" s="121"/>
      <c r="HV2057" s="121"/>
      <c r="HW2057" s="121"/>
      <c r="HX2057" s="121"/>
      <c r="HY2057" s="121"/>
      <c r="HZ2057" s="121"/>
      <c r="IA2057" s="121"/>
      <c r="IB2057" s="121"/>
      <c r="IC2057" s="121"/>
      <c r="ID2057" s="121"/>
      <c r="IE2057" s="121"/>
      <c r="IF2057" s="121"/>
      <c r="IG2057" s="121"/>
      <c r="IH2057" s="121"/>
      <c r="II2057" s="121"/>
      <c r="IJ2057" s="121"/>
      <c r="IK2057" s="121"/>
      <c r="IL2057" s="121"/>
      <c r="IM2057" s="121"/>
      <c r="IN2057" s="121"/>
      <c r="IO2057" s="121"/>
      <c r="IP2057" s="121"/>
      <c r="IQ2057" s="121"/>
      <c r="IR2057" s="121"/>
      <c r="IS2057" s="121"/>
      <c r="IT2057" s="121"/>
      <c r="IU2057" s="121"/>
      <c r="IV2057" s="121"/>
      <c r="IW2057" s="121"/>
      <c r="IX2057" s="121"/>
      <c r="IY2057" s="121"/>
      <c r="IZ2057" s="121"/>
      <c r="JA2057" s="121"/>
      <c r="JB2057" s="121"/>
      <c r="JC2057" s="121"/>
      <c r="JD2057" s="121"/>
      <c r="JE2057" s="121"/>
      <c r="JF2057" s="121"/>
      <c r="JG2057" s="121"/>
      <c r="JH2057" s="121"/>
      <c r="JI2057" s="121"/>
      <c r="JJ2057" s="121"/>
      <c r="JK2057" s="121"/>
      <c r="JL2057" s="121"/>
      <c r="JM2057" s="121"/>
      <c r="JN2057" s="121"/>
      <c r="JO2057" s="121"/>
      <c r="JP2057" s="121"/>
      <c r="JQ2057" s="121"/>
      <c r="JR2057" s="121"/>
      <c r="JS2057" s="121"/>
      <c r="JT2057" s="121"/>
      <c r="JU2057" s="121"/>
      <c r="JV2057" s="121"/>
      <c r="JW2057" s="121"/>
      <c r="JX2057" s="121"/>
      <c r="JY2057" s="121"/>
      <c r="JZ2057" s="121"/>
      <c r="KA2057" s="121"/>
      <c r="KB2057" s="121"/>
      <c r="KC2057" s="121"/>
      <c r="KD2057" s="121"/>
      <c r="KE2057" s="121"/>
      <c r="KF2057" s="121"/>
      <c r="KG2057" s="121"/>
      <c r="KH2057" s="121"/>
      <c r="KI2057" s="121"/>
      <c r="KJ2057" s="121"/>
      <c r="KK2057" s="121"/>
      <c r="KL2057" s="121"/>
      <c r="KM2057" s="121"/>
      <c r="KN2057" s="121"/>
      <c r="KO2057" s="121"/>
      <c r="KP2057" s="121"/>
      <c r="KQ2057" s="121"/>
      <c r="KR2057" s="121"/>
      <c r="KS2057" s="121"/>
      <c r="KT2057" s="121"/>
      <c r="KU2057" s="121"/>
      <c r="KV2057" s="121"/>
      <c r="KW2057" s="121"/>
      <c r="KX2057" s="121"/>
      <c r="KY2057" s="121"/>
      <c r="KZ2057" s="121"/>
      <c r="LA2057" s="121"/>
      <c r="LB2057" s="121"/>
      <c r="LC2057" s="121"/>
      <c r="LD2057" s="121"/>
      <c r="LE2057" s="121"/>
      <c r="LF2057" s="121"/>
      <c r="LG2057" s="121"/>
      <c r="LH2057" s="121"/>
      <c r="LI2057" s="121"/>
      <c r="LJ2057" s="121"/>
      <c r="LK2057" s="121"/>
      <c r="LL2057" s="121"/>
      <c r="LM2057" s="121"/>
      <c r="LN2057" s="121"/>
      <c r="LO2057" s="121"/>
      <c r="LP2057" s="121"/>
      <c r="LQ2057" s="121"/>
      <c r="LR2057" s="121"/>
      <c r="LS2057" s="121"/>
      <c r="LT2057" s="121"/>
      <c r="LU2057" s="121"/>
      <c r="LV2057" s="121"/>
      <c r="LW2057" s="121"/>
      <c r="LX2057" s="121"/>
      <c r="LY2057" s="121"/>
      <c r="LZ2057" s="121"/>
      <c r="MA2057" s="121"/>
      <c r="MB2057" s="121"/>
      <c r="MC2057" s="121"/>
      <c r="MD2057" s="121"/>
      <c r="ME2057" s="121"/>
      <c r="MF2057" s="121"/>
      <c r="MG2057" s="121"/>
      <c r="MH2057" s="121"/>
      <c r="MI2057" s="121"/>
      <c r="MJ2057" s="121"/>
      <c r="MK2057" s="121"/>
      <c r="ML2057" s="121"/>
      <c r="MM2057" s="121"/>
      <c r="MN2057" s="121"/>
      <c r="MO2057" s="121"/>
      <c r="MP2057" s="121"/>
      <c r="MQ2057" s="121"/>
      <c r="MR2057" s="121"/>
      <c r="MS2057" s="121"/>
      <c r="MT2057" s="121"/>
      <c r="MU2057" s="121"/>
      <c r="MV2057" s="121"/>
      <c r="MW2057" s="121"/>
      <c r="MX2057" s="121"/>
      <c r="MY2057" s="121"/>
      <c r="MZ2057" s="121"/>
      <c r="NA2057" s="121"/>
      <c r="NB2057" s="121"/>
      <c r="NC2057" s="121"/>
      <c r="ND2057" s="121"/>
      <c r="NE2057" s="121"/>
      <c r="NF2057" s="121"/>
      <c r="NG2057" s="121"/>
      <c r="NH2057" s="121"/>
      <c r="NI2057" s="121"/>
      <c r="NJ2057" s="121"/>
      <c r="NK2057" s="121"/>
      <c r="NL2057" s="121"/>
      <c r="NM2057" s="121"/>
      <c r="NN2057" s="121"/>
      <c r="NO2057" s="121"/>
      <c r="NP2057" s="121"/>
      <c r="NQ2057" s="121"/>
      <c r="NR2057" s="121"/>
      <c r="NS2057" s="121"/>
      <c r="NT2057" s="121"/>
      <c r="NU2057" s="121"/>
      <c r="NV2057" s="121"/>
      <c r="NW2057" s="121"/>
      <c r="NX2057" s="121"/>
      <c r="NY2057" s="121"/>
      <c r="NZ2057" s="121"/>
      <c r="OA2057" s="121"/>
      <c r="OB2057" s="121"/>
      <c r="OC2057" s="121"/>
      <c r="OD2057" s="121"/>
      <c r="OE2057" s="121"/>
      <c r="OF2057" s="121"/>
      <c r="OG2057" s="121"/>
      <c r="OH2057" s="121"/>
      <c r="OI2057" s="121"/>
      <c r="OJ2057" s="121"/>
      <c r="OK2057" s="121"/>
      <c r="OL2057" s="121"/>
      <c r="OM2057" s="121"/>
      <c r="ON2057" s="121"/>
      <c r="OO2057" s="121"/>
      <c r="OP2057" s="121"/>
      <c r="OQ2057" s="121"/>
      <c r="OR2057" s="121"/>
      <c r="OS2057" s="121"/>
      <c r="OT2057" s="121"/>
      <c r="OU2057" s="121"/>
      <c r="OV2057" s="121"/>
      <c r="OW2057" s="121"/>
      <c r="OX2057" s="121"/>
      <c r="OY2057" s="121"/>
      <c r="OZ2057" s="121"/>
      <c r="PA2057" s="121"/>
      <c r="PB2057" s="121"/>
      <c r="PC2057" s="121"/>
      <c r="PD2057" s="121"/>
      <c r="PE2057" s="121"/>
      <c r="PF2057" s="121"/>
      <c r="PG2057" s="121"/>
      <c r="PH2057" s="121"/>
      <c r="PI2057" s="121"/>
      <c r="PJ2057" s="121"/>
      <c r="PK2057" s="121"/>
      <c r="PL2057" s="121"/>
      <c r="PM2057" s="121"/>
      <c r="PN2057" s="121"/>
      <c r="PO2057" s="121"/>
      <c r="PP2057" s="121"/>
      <c r="PQ2057" s="121"/>
      <c r="PR2057" s="121"/>
      <c r="PS2057" s="121"/>
      <c r="PT2057" s="121"/>
      <c r="PU2057" s="121"/>
      <c r="PV2057" s="121"/>
      <c r="PW2057" s="121"/>
      <c r="PX2057" s="121"/>
      <c r="PY2057" s="121"/>
      <c r="PZ2057" s="121"/>
      <c r="QA2057" s="121"/>
      <c r="QB2057" s="121"/>
      <c r="QC2057" s="121"/>
      <c r="QD2057" s="121"/>
      <c r="QE2057" s="121"/>
      <c r="QF2057" s="121"/>
      <c r="QG2057" s="121"/>
      <c r="QH2057" s="121"/>
      <c r="QI2057" s="121"/>
      <c r="QJ2057" s="121"/>
      <c r="QK2057" s="121"/>
      <c r="QL2057" s="121"/>
      <c r="QM2057" s="121"/>
      <c r="QN2057" s="121"/>
      <c r="QO2057" s="121"/>
      <c r="QP2057" s="121"/>
      <c r="QQ2057" s="121"/>
      <c r="QR2057" s="121"/>
      <c r="QS2057" s="121"/>
      <c r="QT2057" s="121"/>
      <c r="QU2057" s="121"/>
      <c r="QV2057" s="121"/>
      <c r="QW2057" s="121"/>
      <c r="QX2057" s="121"/>
      <c r="QY2057" s="121"/>
      <c r="QZ2057" s="121"/>
      <c r="RA2057" s="121"/>
      <c r="RB2057" s="121"/>
      <c r="RC2057" s="121"/>
      <c r="RD2057" s="121"/>
      <c r="RE2057" s="121"/>
      <c r="RF2057" s="121"/>
      <c r="RG2057" s="121"/>
      <c r="RH2057" s="121"/>
      <c r="RI2057" s="121"/>
      <c r="RJ2057" s="121"/>
      <c r="RK2057" s="121"/>
      <c r="RL2057" s="121"/>
      <c r="RM2057" s="121"/>
      <c r="RN2057" s="121"/>
      <c r="RO2057" s="121"/>
      <c r="RP2057" s="121"/>
      <c r="RQ2057" s="121"/>
      <c r="RR2057" s="121"/>
      <c r="RS2057" s="121"/>
      <c r="RT2057" s="121"/>
      <c r="RU2057" s="121"/>
      <c r="RV2057" s="121"/>
      <c r="RW2057" s="121"/>
      <c r="RX2057" s="121"/>
      <c r="RY2057" s="121"/>
      <c r="RZ2057" s="121"/>
      <c r="SA2057" s="121"/>
      <c r="SB2057" s="121"/>
      <c r="SC2057" s="121"/>
      <c r="SD2057" s="121"/>
      <c r="SE2057" s="121"/>
      <c r="SF2057" s="121"/>
      <c r="SG2057" s="121"/>
      <c r="SH2057" s="121"/>
      <c r="SI2057" s="121"/>
      <c r="SJ2057" s="121"/>
      <c r="SK2057" s="121"/>
      <c r="SL2057" s="121"/>
      <c r="SM2057" s="121"/>
      <c r="SN2057" s="121"/>
      <c r="SO2057" s="121"/>
      <c r="SP2057" s="121"/>
      <c r="SQ2057" s="121"/>
      <c r="SR2057" s="121"/>
      <c r="SS2057" s="121"/>
      <c r="ST2057" s="121"/>
      <c r="SU2057" s="121"/>
      <c r="SV2057" s="121"/>
      <c r="SW2057" s="121"/>
      <c r="SX2057" s="121"/>
      <c r="SY2057" s="121"/>
      <c r="SZ2057" s="121"/>
      <c r="TA2057" s="121"/>
      <c r="TB2057" s="121"/>
      <c r="TC2057" s="121"/>
      <c r="TD2057" s="121"/>
      <c r="TE2057" s="121"/>
      <c r="TF2057" s="121"/>
      <c r="TG2057" s="121"/>
      <c r="TH2057" s="121"/>
      <c r="TI2057" s="121"/>
      <c r="TJ2057" s="121"/>
      <c r="TK2057" s="121"/>
      <c r="TL2057" s="121"/>
      <c r="TM2057" s="121"/>
      <c r="TN2057" s="121"/>
      <c r="TO2057" s="121"/>
      <c r="TP2057" s="121"/>
      <c r="TQ2057" s="121"/>
      <c r="TR2057" s="121"/>
      <c r="TS2057" s="121"/>
      <c r="TT2057" s="121"/>
      <c r="TU2057" s="121"/>
      <c r="TV2057" s="121"/>
      <c r="TW2057" s="121"/>
      <c r="TX2057" s="121"/>
      <c r="TY2057" s="121"/>
      <c r="TZ2057" s="121"/>
      <c r="UA2057" s="121"/>
      <c r="UB2057" s="121"/>
      <c r="UC2057" s="121"/>
      <c r="UD2057" s="121"/>
      <c r="UE2057" s="121"/>
      <c r="UF2057" s="121"/>
      <c r="UG2057" s="121"/>
      <c r="UH2057" s="121"/>
      <c r="UI2057" s="121"/>
      <c r="UJ2057" s="121"/>
      <c r="UK2057" s="121"/>
      <c r="UL2057" s="121"/>
      <c r="UM2057" s="121"/>
      <c r="UN2057" s="121"/>
      <c r="UO2057" s="121"/>
      <c r="UP2057" s="121"/>
      <c r="UQ2057" s="121"/>
      <c r="UR2057" s="121"/>
      <c r="US2057" s="121"/>
      <c r="UT2057" s="121"/>
      <c r="UU2057" s="121"/>
      <c r="UV2057" s="121"/>
      <c r="UW2057" s="121"/>
      <c r="UX2057" s="121"/>
      <c r="UY2057" s="121"/>
      <c r="UZ2057" s="121"/>
      <c r="VA2057" s="121"/>
      <c r="VB2057" s="121"/>
      <c r="VC2057" s="121"/>
      <c r="VD2057" s="121"/>
      <c r="VE2057" s="121"/>
      <c r="VF2057" s="121"/>
      <c r="VG2057" s="121"/>
      <c r="VH2057" s="121"/>
      <c r="VI2057" s="121"/>
      <c r="VJ2057" s="121"/>
      <c r="VK2057" s="121"/>
      <c r="VL2057" s="121"/>
      <c r="VM2057" s="121"/>
      <c r="VN2057" s="121"/>
      <c r="VO2057" s="121"/>
      <c r="VP2057" s="121"/>
      <c r="VQ2057" s="121"/>
      <c r="VR2057" s="121"/>
      <c r="VS2057" s="121"/>
      <c r="VT2057" s="121"/>
      <c r="VU2057" s="121"/>
      <c r="VV2057" s="121"/>
      <c r="VW2057" s="121"/>
      <c r="VX2057" s="121"/>
      <c r="VY2057" s="121"/>
      <c r="VZ2057" s="121"/>
      <c r="WA2057" s="121"/>
      <c r="WB2057" s="121"/>
      <c r="WC2057" s="121"/>
      <c r="WD2057" s="121"/>
      <c r="WE2057" s="121"/>
      <c r="WF2057" s="121"/>
      <c r="WG2057" s="121"/>
      <c r="WH2057" s="121"/>
      <c r="WI2057" s="121"/>
      <c r="WJ2057" s="121"/>
      <c r="WK2057" s="121"/>
      <c r="WL2057" s="121"/>
      <c r="WM2057" s="121"/>
      <c r="WN2057" s="121"/>
      <c r="WO2057" s="121"/>
      <c r="WP2057" s="121"/>
      <c r="WQ2057" s="121"/>
      <c r="WR2057" s="121"/>
      <c r="WS2057" s="121"/>
      <c r="WT2057" s="121"/>
      <c r="WU2057" s="121"/>
      <c r="WV2057" s="121"/>
      <c r="WW2057" s="121"/>
      <c r="WX2057" s="121"/>
      <c r="WY2057" s="121"/>
      <c r="WZ2057" s="121"/>
      <c r="XA2057" s="121"/>
      <c r="XB2057" s="121"/>
      <c r="XC2057" s="121"/>
      <c r="XD2057" s="121"/>
      <c r="XE2057" s="121"/>
      <c r="XF2057" s="121"/>
      <c r="XG2057" s="121"/>
      <c r="XH2057" s="121"/>
      <c r="XI2057" s="121"/>
      <c r="XJ2057" s="121"/>
      <c r="XK2057" s="121"/>
      <c r="XL2057" s="121"/>
      <c r="XM2057" s="121"/>
      <c r="XN2057" s="121"/>
      <c r="XO2057" s="121"/>
      <c r="XP2057" s="121"/>
      <c r="XQ2057" s="121"/>
      <c r="XR2057" s="121"/>
      <c r="XS2057" s="121"/>
      <c r="XT2057" s="121"/>
      <c r="XU2057" s="121"/>
      <c r="XV2057" s="121"/>
      <c r="XW2057" s="121"/>
      <c r="XX2057" s="121"/>
      <c r="XY2057" s="121"/>
      <c r="XZ2057" s="121"/>
      <c r="YA2057" s="121"/>
      <c r="YB2057" s="121"/>
      <c r="YC2057" s="121"/>
      <c r="YD2057" s="121"/>
      <c r="YE2057" s="121"/>
      <c r="YF2057" s="121"/>
      <c r="YG2057" s="121"/>
      <c r="YH2057" s="121"/>
      <c r="YI2057" s="121"/>
      <c r="YJ2057" s="121"/>
      <c r="YK2057" s="121"/>
      <c r="YL2057" s="121"/>
      <c r="YM2057" s="121"/>
      <c r="YN2057" s="121"/>
      <c r="YO2057" s="121"/>
      <c r="YP2057" s="121"/>
      <c r="YQ2057" s="121"/>
      <c r="YR2057" s="121"/>
      <c r="YS2057" s="121"/>
      <c r="YT2057" s="121"/>
      <c r="YU2057" s="121"/>
      <c r="YV2057" s="121"/>
      <c r="YW2057" s="121"/>
      <c r="YX2057" s="121"/>
      <c r="YY2057" s="121"/>
      <c r="YZ2057" s="121"/>
      <c r="ZA2057" s="121"/>
      <c r="ZB2057" s="121"/>
      <c r="ZC2057" s="121"/>
      <c r="ZD2057" s="121"/>
      <c r="ZE2057" s="121"/>
      <c r="ZF2057" s="121"/>
      <c r="ZG2057" s="121"/>
      <c r="ZH2057" s="121"/>
      <c r="ZI2057" s="121"/>
      <c r="ZJ2057" s="121"/>
      <c r="ZK2057" s="121"/>
      <c r="ZL2057" s="121"/>
      <c r="ZM2057" s="121"/>
      <c r="ZN2057" s="121"/>
      <c r="ZO2057" s="121"/>
      <c r="ZP2057" s="121"/>
      <c r="ZQ2057" s="121"/>
      <c r="ZR2057" s="121"/>
      <c r="ZS2057" s="121"/>
      <c r="ZT2057" s="121"/>
      <c r="ZU2057" s="121"/>
      <c r="ZV2057" s="121"/>
      <c r="ZW2057" s="121"/>
      <c r="ZX2057" s="121"/>
      <c r="ZY2057" s="121"/>
      <c r="ZZ2057" s="121"/>
      <c r="AAA2057" s="121"/>
      <c r="AAB2057" s="121"/>
      <c r="AAC2057" s="121"/>
      <c r="AAD2057" s="121"/>
      <c r="AAE2057" s="121"/>
      <c r="AAF2057" s="121"/>
      <c r="AAG2057" s="121"/>
      <c r="AAH2057" s="121"/>
      <c r="AAI2057" s="121"/>
      <c r="AAJ2057" s="121"/>
      <c r="AAK2057" s="121"/>
      <c r="AAL2057" s="121"/>
      <c r="AAM2057" s="121"/>
      <c r="AAN2057" s="121"/>
      <c r="AAO2057" s="121"/>
      <c r="AAP2057" s="121"/>
      <c r="AAQ2057" s="121"/>
      <c r="AAR2057" s="121"/>
      <c r="AAS2057" s="121"/>
      <c r="AAT2057" s="121"/>
      <c r="AAU2057" s="121"/>
      <c r="AAV2057" s="121"/>
      <c r="AAW2057" s="121"/>
      <c r="AAX2057" s="121"/>
      <c r="AAY2057" s="121"/>
      <c r="AAZ2057" s="121"/>
      <c r="ABA2057" s="121"/>
      <c r="ABB2057" s="121"/>
      <c r="ABC2057" s="121"/>
      <c r="ABD2057" s="121"/>
      <c r="ABE2057" s="121"/>
      <c r="ABF2057" s="121"/>
      <c r="ABG2057" s="121"/>
      <c r="ABH2057" s="121"/>
      <c r="ABI2057" s="121"/>
      <c r="ABJ2057" s="121"/>
      <c r="ABK2057" s="121"/>
      <c r="ABL2057" s="121"/>
      <c r="ABM2057" s="121"/>
      <c r="ABN2057" s="121"/>
      <c r="ABO2057" s="121"/>
      <c r="ABP2057" s="121"/>
      <c r="ABQ2057" s="121"/>
      <c r="ABR2057" s="121"/>
      <c r="ABS2057" s="121"/>
      <c r="ABT2057" s="121"/>
      <c r="ABU2057" s="121"/>
      <c r="ABV2057" s="121"/>
      <c r="ABW2057" s="121"/>
      <c r="ABX2057" s="121"/>
      <c r="ABY2057" s="121"/>
      <c r="ABZ2057" s="121"/>
      <c r="ACA2057" s="121"/>
      <c r="ACB2057" s="121"/>
      <c r="ACC2057" s="121"/>
      <c r="ACD2057" s="121"/>
      <c r="ACE2057" s="121"/>
      <c r="ACF2057" s="121"/>
      <c r="ACG2057" s="121"/>
      <c r="ACH2057" s="121"/>
      <c r="ACI2057" s="121"/>
      <c r="ACJ2057" s="121"/>
      <c r="ACK2057" s="121"/>
      <c r="ACL2057" s="121"/>
      <c r="ACM2057" s="121"/>
      <c r="ACN2057" s="121"/>
      <c r="ACO2057" s="121"/>
      <c r="ACP2057" s="121"/>
      <c r="ACQ2057" s="121"/>
      <c r="ACR2057" s="121"/>
      <c r="ACS2057" s="121"/>
      <c r="ACT2057" s="121"/>
      <c r="ACU2057" s="121"/>
      <c r="ACV2057" s="121"/>
      <c r="ACW2057" s="121"/>
      <c r="ACX2057" s="121"/>
      <c r="ACY2057" s="121"/>
      <c r="ACZ2057" s="121"/>
      <c r="ADA2057" s="121"/>
      <c r="ADB2057" s="121"/>
      <c r="ADC2057" s="121"/>
      <c r="ADD2057" s="121"/>
      <c r="ADE2057" s="121"/>
      <c r="ADF2057" s="121"/>
      <c r="ADG2057" s="121"/>
      <c r="ADH2057" s="121"/>
      <c r="ADI2057" s="121"/>
      <c r="ADJ2057" s="121"/>
      <c r="ADK2057" s="121"/>
      <c r="ADL2057" s="121"/>
      <c r="ADM2057" s="121"/>
      <c r="ADN2057" s="121"/>
      <c r="ADO2057" s="121"/>
      <c r="ADP2057" s="121"/>
      <c r="ADQ2057" s="121"/>
      <c r="ADR2057" s="121"/>
      <c r="ADS2057" s="121"/>
      <c r="ADT2057" s="121"/>
      <c r="ADU2057" s="121"/>
      <c r="ADV2057" s="121"/>
      <c r="ADW2057" s="121"/>
      <c r="ADX2057" s="121"/>
      <c r="ADY2057" s="121"/>
      <c r="ADZ2057" s="121"/>
      <c r="AEA2057" s="121"/>
      <c r="AEB2057" s="121"/>
      <c r="AEC2057" s="121"/>
      <c r="AED2057" s="121"/>
      <c r="AEE2057" s="121"/>
      <c r="AEF2057" s="121"/>
      <c r="AEG2057" s="121"/>
      <c r="AEH2057" s="121"/>
      <c r="AEI2057" s="121"/>
      <c r="AEJ2057" s="121"/>
      <c r="AEK2057" s="121"/>
      <c r="AEL2057" s="121"/>
      <c r="AEM2057" s="121"/>
      <c r="AEN2057" s="121"/>
      <c r="AEO2057" s="121"/>
      <c r="AEP2057" s="121"/>
      <c r="AEQ2057" s="121"/>
      <c r="AER2057" s="121"/>
      <c r="AES2057" s="121"/>
      <c r="AET2057" s="121"/>
      <c r="AEU2057" s="121"/>
      <c r="AEV2057" s="121"/>
      <c r="AEW2057" s="121"/>
      <c r="AEX2057" s="121"/>
      <c r="AEY2057" s="121"/>
      <c r="AEZ2057" s="121"/>
      <c r="AFA2057" s="121"/>
      <c r="AFB2057" s="121"/>
      <c r="AFC2057" s="121"/>
      <c r="AFD2057" s="121"/>
      <c r="AFE2057" s="121"/>
      <c r="AFF2057" s="121"/>
      <c r="AFG2057" s="121"/>
      <c r="AFH2057" s="121"/>
      <c r="AFI2057" s="121"/>
      <c r="AFJ2057" s="121"/>
      <c r="AFK2057" s="121"/>
      <c r="AFL2057" s="121"/>
      <c r="AFM2057" s="121"/>
      <c r="AFN2057" s="121"/>
      <c r="AFO2057" s="121"/>
      <c r="AFP2057" s="121"/>
      <c r="AFQ2057" s="121"/>
      <c r="AFR2057" s="121"/>
      <c r="AFS2057" s="121"/>
      <c r="AFT2057" s="121"/>
      <c r="AFU2057" s="121"/>
      <c r="AFV2057" s="121"/>
      <c r="AFW2057" s="121"/>
      <c r="AFX2057" s="121"/>
      <c r="AFY2057" s="121"/>
      <c r="AFZ2057" s="121"/>
      <c r="AGA2057" s="121"/>
      <c r="AGB2057" s="121"/>
      <c r="AGC2057" s="121"/>
      <c r="AGD2057" s="121"/>
      <c r="AGE2057" s="121"/>
      <c r="AGF2057" s="121"/>
      <c r="AGG2057" s="121"/>
      <c r="AGH2057" s="121"/>
      <c r="AGI2057" s="121"/>
      <c r="AGJ2057" s="121"/>
      <c r="AGK2057" s="121"/>
      <c r="AGL2057" s="121"/>
      <c r="AGM2057" s="121"/>
      <c r="AGN2057" s="121"/>
      <c r="AGO2057" s="121"/>
      <c r="AGP2057" s="121"/>
      <c r="AGQ2057" s="121"/>
      <c r="AGR2057" s="121"/>
      <c r="AGS2057" s="121"/>
      <c r="AGT2057" s="121"/>
      <c r="AGU2057" s="121"/>
      <c r="AGV2057" s="121"/>
      <c r="AGW2057" s="121"/>
      <c r="AGX2057" s="121"/>
      <c r="AGY2057" s="121"/>
      <c r="AGZ2057" s="121"/>
      <c r="AHA2057" s="121"/>
      <c r="AHB2057" s="121"/>
      <c r="AHC2057" s="121"/>
      <c r="AHD2057" s="121"/>
      <c r="AHE2057" s="121"/>
      <c r="AHF2057" s="121"/>
      <c r="AHG2057" s="121"/>
      <c r="AHH2057" s="121"/>
      <c r="AHI2057" s="121"/>
      <c r="AHJ2057" s="121"/>
      <c r="AHK2057" s="121"/>
      <c r="AHL2057" s="121"/>
      <c r="AHM2057" s="121"/>
      <c r="AHN2057" s="121"/>
      <c r="AHO2057" s="121"/>
      <c r="AHP2057" s="121"/>
      <c r="AHQ2057" s="121"/>
      <c r="AHR2057" s="121"/>
      <c r="AHS2057" s="121"/>
      <c r="AHT2057" s="121"/>
      <c r="AHU2057" s="121"/>
      <c r="AHV2057" s="121"/>
      <c r="AHW2057" s="121"/>
      <c r="AHX2057" s="121"/>
      <c r="AHY2057" s="121"/>
      <c r="AHZ2057" s="121"/>
      <c r="AIA2057" s="121"/>
      <c r="AIB2057" s="121"/>
      <c r="AIC2057" s="121"/>
      <c r="AID2057" s="121"/>
      <c r="AIE2057" s="121"/>
      <c r="AIF2057" s="121"/>
      <c r="AIG2057" s="121"/>
      <c r="AIH2057" s="121"/>
      <c r="AII2057" s="121"/>
      <c r="AIJ2057" s="121"/>
      <c r="AIK2057" s="121"/>
      <c r="AIL2057" s="121"/>
      <c r="AIM2057" s="121"/>
      <c r="AIN2057" s="121"/>
      <c r="AIO2057" s="121"/>
      <c r="AIP2057" s="121"/>
      <c r="AIQ2057" s="121"/>
      <c r="AIR2057" s="121"/>
      <c r="AIS2057" s="121"/>
      <c r="AIT2057" s="121"/>
      <c r="AIU2057" s="121"/>
      <c r="AIV2057" s="121"/>
      <c r="AIW2057" s="121"/>
      <c r="AIX2057" s="121"/>
      <c r="AIY2057" s="121"/>
      <c r="AIZ2057" s="121"/>
      <c r="AJA2057" s="121"/>
      <c r="AJB2057" s="121"/>
      <c r="AJC2057" s="121"/>
      <c r="AJD2057" s="121"/>
      <c r="AJE2057" s="121"/>
      <c r="AJF2057" s="121"/>
      <c r="AJG2057" s="121"/>
      <c r="AJH2057" s="121"/>
      <c r="AJI2057" s="121"/>
      <c r="AJJ2057" s="121"/>
      <c r="AJK2057" s="121"/>
      <c r="AJL2057" s="121"/>
      <c r="AJM2057" s="121"/>
      <c r="AJN2057" s="121"/>
      <c r="AJO2057" s="121"/>
      <c r="AJP2057" s="121"/>
      <c r="AJQ2057" s="121"/>
      <c r="AJR2057" s="121"/>
      <c r="AJS2057" s="121"/>
      <c r="AJT2057" s="121"/>
      <c r="AJU2057" s="121"/>
      <c r="AJV2057" s="121"/>
      <c r="AJW2057" s="121"/>
      <c r="AJX2057" s="121"/>
      <c r="AJY2057" s="121"/>
      <c r="AJZ2057" s="121"/>
      <c r="AKA2057" s="121"/>
      <c r="AKB2057" s="121"/>
      <c r="AKC2057" s="121"/>
      <c r="AKD2057" s="121"/>
      <c r="AKE2057" s="121"/>
      <c r="AKF2057" s="121"/>
      <c r="AKG2057" s="121"/>
      <c r="AKH2057" s="121"/>
      <c r="AKI2057" s="121"/>
      <c r="AKJ2057" s="121"/>
      <c r="AKK2057" s="121"/>
      <c r="AKL2057" s="121"/>
      <c r="AKM2057" s="121"/>
      <c r="AKN2057" s="121"/>
      <c r="AKO2057" s="121"/>
      <c r="AKP2057" s="121"/>
      <c r="AKQ2057" s="121"/>
      <c r="AKR2057" s="121"/>
      <c r="AKS2057" s="121"/>
      <c r="AKT2057" s="121"/>
      <c r="AKU2057" s="121"/>
      <c r="AKV2057" s="121"/>
      <c r="AKW2057" s="121"/>
      <c r="AKX2057" s="121"/>
      <c r="AKY2057" s="121"/>
      <c r="AKZ2057" s="121"/>
      <c r="ALA2057" s="121"/>
      <c r="ALB2057" s="121"/>
      <c r="ALC2057" s="121"/>
      <c r="ALD2057" s="121"/>
      <c r="ALE2057" s="121"/>
      <c r="ALF2057" s="121"/>
      <c r="ALG2057" s="121"/>
      <c r="ALH2057" s="121"/>
      <c r="ALI2057" s="121"/>
      <c r="ALJ2057" s="121"/>
      <c r="ALK2057" s="121"/>
      <c r="ALL2057" s="121"/>
      <c r="ALM2057" s="121"/>
      <c r="ALN2057" s="121"/>
      <c r="ALO2057" s="121"/>
      <c r="ALP2057" s="121"/>
      <c r="ALQ2057" s="121"/>
      <c r="ALR2057" s="121"/>
      <c r="ALS2057" s="121"/>
      <c r="ALT2057" s="121"/>
      <c r="ALU2057" s="121"/>
      <c r="ALV2057" s="121"/>
      <c r="ALW2057" s="121"/>
      <c r="ALX2057" s="121"/>
      <c r="ALY2057" s="121"/>
      <c r="ALZ2057" s="121"/>
      <c r="AMA2057" s="121"/>
      <c r="AMB2057" s="121"/>
      <c r="AMC2057" s="121"/>
      <c r="AMD2057" s="121"/>
      <c r="AME2057" s="121"/>
      <c r="AMF2057" s="121"/>
      <c r="AMG2057" s="121"/>
      <c r="AMH2057" s="121"/>
      <c r="AMI2057" s="121"/>
      <c r="AMJ2057" s="121"/>
      <c r="AMK2057" s="121"/>
      <c r="AML2057" s="121"/>
      <c r="AMM2057" s="121"/>
      <c r="AMN2057" s="121"/>
      <c r="AMO2057" s="121"/>
      <c r="AMP2057" s="121"/>
      <c r="AMQ2057" s="121"/>
      <c r="AMR2057" s="121"/>
      <c r="AMS2057" s="121"/>
      <c r="AMT2057" s="121"/>
      <c r="AMU2057" s="121"/>
      <c r="AMV2057" s="121"/>
      <c r="AMW2057" s="121"/>
      <c r="AMX2057" s="121"/>
      <c r="AMY2057" s="121"/>
      <c r="AMZ2057" s="121"/>
      <c r="ANA2057" s="121"/>
      <c r="ANB2057" s="121"/>
      <c r="ANC2057" s="121"/>
      <c r="AND2057" s="121"/>
      <c r="ANE2057" s="121"/>
      <c r="ANF2057" s="121"/>
      <c r="ANG2057" s="121"/>
      <c r="ANH2057" s="121"/>
      <c r="ANI2057" s="121"/>
      <c r="ANJ2057" s="121"/>
      <c r="ANK2057" s="121"/>
      <c r="ANL2057" s="121"/>
      <c r="ANM2057" s="121"/>
      <c r="ANN2057" s="121"/>
      <c r="ANO2057" s="121"/>
      <c r="ANP2057" s="121"/>
      <c r="ANQ2057" s="121"/>
      <c r="ANR2057" s="121"/>
      <c r="ANS2057" s="121"/>
      <c r="ANT2057" s="121"/>
      <c r="ANU2057" s="121"/>
      <c r="ANV2057" s="121"/>
      <c r="ANW2057" s="121"/>
      <c r="ANX2057" s="121"/>
      <c r="ANY2057" s="121"/>
      <c r="ANZ2057" s="121"/>
      <c r="AOA2057" s="121"/>
      <c r="AOB2057" s="121"/>
      <c r="AOC2057" s="121"/>
      <c r="AOD2057" s="121"/>
      <c r="AOE2057" s="121"/>
      <c r="AOF2057" s="121"/>
      <c r="AOG2057" s="121"/>
      <c r="AOH2057" s="121"/>
      <c r="AOI2057" s="121"/>
      <c r="AOJ2057" s="121"/>
      <c r="AOK2057" s="121"/>
      <c r="AOL2057" s="121"/>
      <c r="AOM2057" s="121"/>
      <c r="AON2057" s="121"/>
      <c r="AOO2057" s="121"/>
      <c r="AOP2057" s="121"/>
      <c r="AOQ2057" s="121"/>
      <c r="AOR2057" s="121"/>
      <c r="AOS2057" s="121"/>
      <c r="AOT2057" s="121"/>
      <c r="AOU2057" s="121"/>
      <c r="AOV2057" s="121"/>
      <c r="AOW2057" s="121"/>
      <c r="AOX2057" s="121"/>
      <c r="AOY2057" s="121"/>
      <c r="AOZ2057" s="121"/>
      <c r="APA2057" s="121"/>
      <c r="APB2057" s="121"/>
      <c r="APC2057" s="121"/>
      <c r="APD2057" s="121"/>
      <c r="APE2057" s="121"/>
      <c r="APF2057" s="121"/>
      <c r="APG2057" s="121"/>
      <c r="APH2057" s="121"/>
      <c r="API2057" s="121"/>
      <c r="APJ2057" s="121"/>
      <c r="APK2057" s="121"/>
      <c r="APL2057" s="121"/>
      <c r="APM2057" s="121"/>
      <c r="APN2057" s="121"/>
      <c r="APO2057" s="121"/>
      <c r="APP2057" s="121"/>
      <c r="APQ2057" s="121"/>
      <c r="APR2057" s="121"/>
      <c r="APS2057" s="121"/>
      <c r="APT2057" s="121"/>
      <c r="APU2057" s="121"/>
      <c r="APV2057" s="121"/>
      <c r="APW2057" s="121"/>
      <c r="APX2057" s="121"/>
      <c r="APY2057" s="121"/>
      <c r="APZ2057" s="121"/>
      <c r="AQA2057" s="121"/>
      <c r="AQB2057" s="121"/>
      <c r="AQC2057" s="121"/>
      <c r="AQD2057" s="121"/>
      <c r="AQE2057" s="121"/>
      <c r="AQF2057" s="121"/>
      <c r="AQG2057" s="121"/>
      <c r="AQH2057" s="121"/>
      <c r="AQI2057" s="121"/>
      <c r="AQJ2057" s="121"/>
      <c r="AQK2057" s="121"/>
      <c r="AQL2057" s="121"/>
      <c r="AQM2057" s="121"/>
      <c r="AQN2057" s="121"/>
      <c r="AQO2057" s="121"/>
      <c r="AQP2057" s="121"/>
      <c r="AQQ2057" s="121"/>
      <c r="AQR2057" s="121"/>
      <c r="AQS2057" s="121"/>
      <c r="AQT2057" s="121"/>
      <c r="AQU2057" s="121"/>
      <c r="AQV2057" s="121"/>
      <c r="AQW2057" s="121"/>
      <c r="AQX2057" s="121"/>
      <c r="AQY2057" s="121"/>
      <c r="AQZ2057" s="121"/>
      <c r="ARA2057" s="121"/>
      <c r="ARB2057" s="121"/>
      <c r="ARC2057" s="121"/>
      <c r="ARD2057" s="121"/>
      <c r="ARE2057" s="121"/>
      <c r="ARF2057" s="121"/>
      <c r="ARG2057" s="121"/>
      <c r="ARH2057" s="121"/>
      <c r="ARI2057" s="121"/>
      <c r="ARJ2057" s="121"/>
      <c r="ARK2057" s="121"/>
      <c r="ARL2057" s="121"/>
      <c r="ARM2057" s="121"/>
      <c r="ARN2057" s="121"/>
      <c r="ARO2057" s="121"/>
      <c r="ARP2057" s="121"/>
      <c r="ARQ2057" s="121"/>
      <c r="ARR2057" s="121"/>
      <c r="ARS2057" s="121"/>
      <c r="ART2057" s="121"/>
      <c r="XES2057" s="121"/>
      <c r="XET2057" s="121"/>
    </row>
    <row r="2058" spans="1:1164 16373:16374" s="123" customFormat="1">
      <c r="A2058" s="134" t="s">
        <v>12355</v>
      </c>
      <c r="B2058" s="135" t="s">
        <v>9914</v>
      </c>
      <c r="C2058" s="135" t="s">
        <v>5766</v>
      </c>
      <c r="D2058" s="135" t="s">
        <v>9526</v>
      </c>
      <c r="E2058" s="135" t="s">
        <v>9905</v>
      </c>
      <c r="F2058" s="135" t="s">
        <v>9572</v>
      </c>
      <c r="G2058" s="135" t="s">
        <v>9529</v>
      </c>
      <c r="H2058" s="135">
        <v>140</v>
      </c>
      <c r="I2058" s="135"/>
      <c r="J2058" s="121"/>
      <c r="K2058" s="121"/>
      <c r="L2058" s="121"/>
      <c r="M2058" s="121"/>
      <c r="N2058" s="121"/>
      <c r="O2058" s="121"/>
      <c r="P2058" s="121"/>
      <c r="Q2058" s="121"/>
      <c r="R2058" s="121"/>
      <c r="S2058" s="121"/>
      <c r="T2058" s="121"/>
      <c r="U2058" s="121"/>
      <c r="V2058" s="121"/>
      <c r="W2058" s="121"/>
      <c r="X2058" s="121"/>
      <c r="Y2058" s="121"/>
      <c r="Z2058" s="121"/>
      <c r="AA2058" s="121"/>
      <c r="AB2058" s="121"/>
      <c r="AC2058" s="121"/>
      <c r="AD2058" s="121"/>
      <c r="AE2058" s="121"/>
      <c r="AF2058" s="121"/>
      <c r="AG2058" s="121"/>
      <c r="AH2058" s="121"/>
      <c r="AI2058" s="121"/>
      <c r="AJ2058" s="121"/>
      <c r="AK2058" s="121"/>
      <c r="AL2058" s="121"/>
      <c r="AM2058" s="121"/>
      <c r="AN2058" s="121"/>
      <c r="AO2058" s="121"/>
      <c r="AP2058" s="121"/>
      <c r="AQ2058" s="121"/>
      <c r="AR2058" s="121"/>
      <c r="AS2058" s="121"/>
      <c r="AT2058" s="121"/>
      <c r="AU2058" s="121"/>
      <c r="AV2058" s="121"/>
      <c r="AW2058" s="121"/>
      <c r="AX2058" s="121"/>
      <c r="AY2058" s="121"/>
      <c r="AZ2058" s="121"/>
      <c r="BA2058" s="121"/>
      <c r="BB2058" s="121"/>
      <c r="BC2058" s="121"/>
      <c r="BD2058" s="121"/>
      <c r="BE2058" s="121"/>
      <c r="BF2058" s="121"/>
      <c r="BG2058" s="121"/>
      <c r="BH2058" s="121"/>
      <c r="BI2058" s="121"/>
      <c r="BJ2058" s="121"/>
      <c r="BK2058" s="121"/>
      <c r="BL2058" s="121"/>
      <c r="BM2058" s="121"/>
      <c r="BN2058" s="121"/>
      <c r="BO2058" s="121"/>
      <c r="BP2058" s="121"/>
      <c r="BQ2058" s="121"/>
      <c r="BR2058" s="121"/>
      <c r="BS2058" s="121"/>
      <c r="BT2058" s="121"/>
      <c r="BU2058" s="121"/>
      <c r="BV2058" s="121"/>
      <c r="BW2058" s="121"/>
      <c r="BX2058" s="121"/>
      <c r="BY2058" s="121"/>
      <c r="BZ2058" s="121"/>
      <c r="CA2058" s="121"/>
      <c r="CB2058" s="121"/>
      <c r="CC2058" s="121"/>
      <c r="CD2058" s="121"/>
      <c r="CE2058" s="121"/>
      <c r="CF2058" s="121"/>
      <c r="CG2058" s="121"/>
      <c r="CH2058" s="121"/>
      <c r="CI2058" s="121"/>
      <c r="CJ2058" s="121"/>
      <c r="CK2058" s="121"/>
      <c r="CL2058" s="121"/>
      <c r="CM2058" s="121"/>
      <c r="CN2058" s="121"/>
      <c r="CO2058" s="121"/>
      <c r="CP2058" s="121"/>
      <c r="CQ2058" s="121"/>
      <c r="CR2058" s="121"/>
      <c r="CS2058" s="121"/>
      <c r="CT2058" s="121"/>
      <c r="CU2058" s="121"/>
      <c r="CV2058" s="121"/>
      <c r="CW2058" s="121"/>
      <c r="CX2058" s="121"/>
      <c r="CY2058" s="121"/>
      <c r="CZ2058" s="121"/>
      <c r="DA2058" s="121"/>
      <c r="DB2058" s="121"/>
      <c r="DC2058" s="121"/>
      <c r="DD2058" s="121"/>
      <c r="DE2058" s="121"/>
      <c r="DF2058" s="121"/>
      <c r="DG2058" s="121"/>
      <c r="DH2058" s="121"/>
      <c r="DI2058" s="121"/>
      <c r="DJ2058" s="121"/>
      <c r="DK2058" s="121"/>
      <c r="DL2058" s="121"/>
      <c r="DM2058" s="121"/>
      <c r="DN2058" s="121"/>
      <c r="DO2058" s="121"/>
      <c r="DP2058" s="121"/>
      <c r="DQ2058" s="121"/>
      <c r="DR2058" s="121"/>
      <c r="DS2058" s="121"/>
      <c r="DT2058" s="121"/>
      <c r="DU2058" s="121"/>
      <c r="DV2058" s="121"/>
      <c r="DW2058" s="121"/>
      <c r="DX2058" s="121"/>
      <c r="DY2058" s="121"/>
      <c r="DZ2058" s="121"/>
      <c r="EA2058" s="121"/>
      <c r="EB2058" s="121"/>
      <c r="EC2058" s="121"/>
      <c r="ED2058" s="121"/>
      <c r="EE2058" s="121"/>
      <c r="EF2058" s="121"/>
      <c r="EG2058" s="121"/>
      <c r="EH2058" s="121"/>
      <c r="EI2058" s="121"/>
      <c r="EJ2058" s="121"/>
      <c r="EK2058" s="121"/>
      <c r="EL2058" s="121"/>
      <c r="EM2058" s="121"/>
      <c r="EN2058" s="121"/>
      <c r="EO2058" s="121"/>
      <c r="EP2058" s="121"/>
      <c r="EQ2058" s="121"/>
      <c r="ER2058" s="121"/>
      <c r="ES2058" s="121"/>
      <c r="ET2058" s="121"/>
      <c r="EU2058" s="121"/>
      <c r="EV2058" s="121"/>
      <c r="EW2058" s="121"/>
      <c r="EX2058" s="121"/>
      <c r="EY2058" s="121"/>
      <c r="EZ2058" s="121"/>
      <c r="FA2058" s="121"/>
      <c r="FB2058" s="121"/>
      <c r="FC2058" s="121"/>
      <c r="FD2058" s="121"/>
      <c r="FE2058" s="121"/>
      <c r="FF2058" s="121"/>
      <c r="FG2058" s="121"/>
      <c r="FH2058" s="121"/>
      <c r="FI2058" s="121"/>
      <c r="FJ2058" s="121"/>
      <c r="FK2058" s="121"/>
      <c r="FL2058" s="121"/>
      <c r="FM2058" s="121"/>
      <c r="FN2058" s="121"/>
      <c r="FO2058" s="121"/>
      <c r="FP2058" s="121"/>
      <c r="FQ2058" s="121"/>
      <c r="FR2058" s="121"/>
      <c r="FS2058" s="121"/>
      <c r="FT2058" s="121"/>
      <c r="FU2058" s="121"/>
      <c r="FV2058" s="121"/>
      <c r="FW2058" s="121"/>
      <c r="FX2058" s="121"/>
      <c r="FY2058" s="121"/>
      <c r="FZ2058" s="121"/>
      <c r="GA2058" s="121"/>
      <c r="GB2058" s="121"/>
      <c r="GC2058" s="121"/>
      <c r="GD2058" s="121"/>
      <c r="GE2058" s="121"/>
      <c r="GF2058" s="121"/>
      <c r="GG2058" s="121"/>
      <c r="GH2058" s="121"/>
      <c r="GI2058" s="121"/>
      <c r="GJ2058" s="121"/>
      <c r="GK2058" s="121"/>
      <c r="GL2058" s="121"/>
      <c r="GM2058" s="121"/>
      <c r="GN2058" s="121"/>
      <c r="GO2058" s="121"/>
      <c r="GP2058" s="121"/>
      <c r="GQ2058" s="121"/>
      <c r="GR2058" s="121"/>
      <c r="GS2058" s="121"/>
      <c r="GT2058" s="121"/>
      <c r="GU2058" s="121"/>
      <c r="GV2058" s="121"/>
      <c r="GW2058" s="121"/>
      <c r="GX2058" s="121"/>
      <c r="GY2058" s="121"/>
      <c r="GZ2058" s="121"/>
      <c r="HA2058" s="121"/>
      <c r="HB2058" s="121"/>
      <c r="HC2058" s="121"/>
      <c r="HD2058" s="121"/>
      <c r="HE2058" s="121"/>
      <c r="HF2058" s="121"/>
      <c r="HG2058" s="121"/>
      <c r="HH2058" s="121"/>
      <c r="HI2058" s="121"/>
      <c r="HJ2058" s="121"/>
      <c r="HK2058" s="121"/>
      <c r="HL2058" s="121"/>
      <c r="HM2058" s="121"/>
      <c r="HN2058" s="121"/>
      <c r="HO2058" s="121"/>
      <c r="HP2058" s="121"/>
      <c r="HQ2058" s="121"/>
      <c r="HR2058" s="121"/>
      <c r="HS2058" s="121"/>
      <c r="HT2058" s="121"/>
      <c r="HU2058" s="121"/>
      <c r="HV2058" s="121"/>
      <c r="HW2058" s="121"/>
      <c r="HX2058" s="121"/>
      <c r="HY2058" s="121"/>
      <c r="HZ2058" s="121"/>
      <c r="IA2058" s="121"/>
      <c r="IB2058" s="121"/>
      <c r="IC2058" s="121"/>
      <c r="ID2058" s="121"/>
      <c r="IE2058" s="121"/>
      <c r="IF2058" s="121"/>
      <c r="IG2058" s="121"/>
      <c r="IH2058" s="121"/>
      <c r="II2058" s="121"/>
      <c r="IJ2058" s="121"/>
      <c r="IK2058" s="121"/>
      <c r="IL2058" s="121"/>
      <c r="IM2058" s="121"/>
      <c r="IN2058" s="121"/>
      <c r="IO2058" s="121"/>
      <c r="IP2058" s="121"/>
      <c r="IQ2058" s="121"/>
      <c r="IR2058" s="121"/>
      <c r="IS2058" s="121"/>
      <c r="IT2058" s="121"/>
      <c r="IU2058" s="121"/>
      <c r="IV2058" s="121"/>
      <c r="IW2058" s="121"/>
      <c r="IX2058" s="121"/>
      <c r="IY2058" s="121"/>
      <c r="IZ2058" s="121"/>
      <c r="JA2058" s="121"/>
      <c r="JB2058" s="121"/>
      <c r="JC2058" s="121"/>
      <c r="JD2058" s="121"/>
      <c r="JE2058" s="121"/>
      <c r="JF2058" s="121"/>
      <c r="JG2058" s="121"/>
      <c r="JH2058" s="121"/>
      <c r="JI2058" s="121"/>
      <c r="JJ2058" s="121"/>
      <c r="JK2058" s="121"/>
      <c r="JL2058" s="121"/>
      <c r="JM2058" s="121"/>
      <c r="JN2058" s="121"/>
      <c r="JO2058" s="121"/>
      <c r="JP2058" s="121"/>
      <c r="JQ2058" s="121"/>
      <c r="JR2058" s="121"/>
      <c r="JS2058" s="121"/>
      <c r="JT2058" s="121"/>
      <c r="JU2058" s="121"/>
      <c r="JV2058" s="121"/>
      <c r="JW2058" s="121"/>
      <c r="JX2058" s="121"/>
      <c r="JY2058" s="121"/>
      <c r="JZ2058" s="121"/>
      <c r="KA2058" s="121"/>
      <c r="KB2058" s="121"/>
      <c r="KC2058" s="121"/>
      <c r="KD2058" s="121"/>
      <c r="KE2058" s="121"/>
      <c r="KF2058" s="121"/>
      <c r="KG2058" s="121"/>
      <c r="KH2058" s="121"/>
      <c r="KI2058" s="121"/>
      <c r="KJ2058" s="121"/>
      <c r="KK2058" s="121"/>
      <c r="KL2058" s="121"/>
      <c r="KM2058" s="121"/>
      <c r="KN2058" s="121"/>
      <c r="KO2058" s="121"/>
      <c r="KP2058" s="121"/>
      <c r="KQ2058" s="121"/>
      <c r="KR2058" s="121"/>
      <c r="KS2058" s="121"/>
      <c r="KT2058" s="121"/>
      <c r="KU2058" s="121"/>
      <c r="KV2058" s="121"/>
      <c r="KW2058" s="121"/>
      <c r="KX2058" s="121"/>
      <c r="KY2058" s="121"/>
      <c r="KZ2058" s="121"/>
      <c r="LA2058" s="121"/>
      <c r="LB2058" s="121"/>
      <c r="LC2058" s="121"/>
      <c r="LD2058" s="121"/>
      <c r="LE2058" s="121"/>
      <c r="LF2058" s="121"/>
      <c r="LG2058" s="121"/>
      <c r="LH2058" s="121"/>
      <c r="LI2058" s="121"/>
      <c r="LJ2058" s="121"/>
      <c r="LK2058" s="121"/>
      <c r="LL2058" s="121"/>
      <c r="LM2058" s="121"/>
      <c r="LN2058" s="121"/>
      <c r="LO2058" s="121"/>
      <c r="LP2058" s="121"/>
      <c r="LQ2058" s="121"/>
      <c r="LR2058" s="121"/>
      <c r="LS2058" s="121"/>
      <c r="LT2058" s="121"/>
      <c r="LU2058" s="121"/>
      <c r="LV2058" s="121"/>
      <c r="LW2058" s="121"/>
      <c r="LX2058" s="121"/>
      <c r="LY2058" s="121"/>
      <c r="LZ2058" s="121"/>
      <c r="MA2058" s="121"/>
      <c r="MB2058" s="121"/>
      <c r="MC2058" s="121"/>
      <c r="MD2058" s="121"/>
      <c r="ME2058" s="121"/>
      <c r="MF2058" s="121"/>
      <c r="MG2058" s="121"/>
      <c r="MH2058" s="121"/>
      <c r="MI2058" s="121"/>
      <c r="MJ2058" s="121"/>
      <c r="MK2058" s="121"/>
      <c r="ML2058" s="121"/>
      <c r="MM2058" s="121"/>
      <c r="MN2058" s="121"/>
      <c r="MO2058" s="121"/>
      <c r="MP2058" s="121"/>
      <c r="MQ2058" s="121"/>
      <c r="MR2058" s="121"/>
      <c r="MS2058" s="121"/>
      <c r="MT2058" s="121"/>
      <c r="MU2058" s="121"/>
      <c r="MV2058" s="121"/>
      <c r="MW2058" s="121"/>
      <c r="MX2058" s="121"/>
      <c r="MY2058" s="121"/>
      <c r="MZ2058" s="121"/>
      <c r="NA2058" s="121"/>
      <c r="NB2058" s="121"/>
      <c r="NC2058" s="121"/>
      <c r="ND2058" s="121"/>
      <c r="NE2058" s="121"/>
      <c r="NF2058" s="121"/>
      <c r="NG2058" s="121"/>
      <c r="NH2058" s="121"/>
      <c r="NI2058" s="121"/>
      <c r="NJ2058" s="121"/>
      <c r="NK2058" s="121"/>
      <c r="NL2058" s="121"/>
      <c r="NM2058" s="121"/>
      <c r="NN2058" s="121"/>
      <c r="NO2058" s="121"/>
      <c r="NP2058" s="121"/>
      <c r="NQ2058" s="121"/>
      <c r="NR2058" s="121"/>
      <c r="NS2058" s="121"/>
      <c r="NT2058" s="121"/>
      <c r="NU2058" s="121"/>
      <c r="NV2058" s="121"/>
      <c r="NW2058" s="121"/>
      <c r="NX2058" s="121"/>
      <c r="NY2058" s="121"/>
      <c r="NZ2058" s="121"/>
      <c r="OA2058" s="121"/>
      <c r="OB2058" s="121"/>
      <c r="OC2058" s="121"/>
      <c r="OD2058" s="121"/>
      <c r="OE2058" s="121"/>
      <c r="OF2058" s="121"/>
      <c r="OG2058" s="121"/>
      <c r="OH2058" s="121"/>
      <c r="OI2058" s="121"/>
      <c r="OJ2058" s="121"/>
      <c r="OK2058" s="121"/>
      <c r="OL2058" s="121"/>
      <c r="OM2058" s="121"/>
      <c r="ON2058" s="121"/>
      <c r="OO2058" s="121"/>
      <c r="OP2058" s="121"/>
      <c r="OQ2058" s="121"/>
      <c r="OR2058" s="121"/>
      <c r="OS2058" s="121"/>
      <c r="OT2058" s="121"/>
      <c r="OU2058" s="121"/>
      <c r="OV2058" s="121"/>
      <c r="OW2058" s="121"/>
      <c r="OX2058" s="121"/>
      <c r="OY2058" s="121"/>
      <c r="OZ2058" s="121"/>
      <c r="PA2058" s="121"/>
      <c r="PB2058" s="121"/>
      <c r="PC2058" s="121"/>
      <c r="PD2058" s="121"/>
      <c r="PE2058" s="121"/>
      <c r="PF2058" s="121"/>
      <c r="PG2058" s="121"/>
      <c r="PH2058" s="121"/>
      <c r="PI2058" s="121"/>
      <c r="PJ2058" s="121"/>
      <c r="PK2058" s="121"/>
      <c r="PL2058" s="121"/>
      <c r="PM2058" s="121"/>
      <c r="PN2058" s="121"/>
      <c r="PO2058" s="121"/>
      <c r="PP2058" s="121"/>
      <c r="PQ2058" s="121"/>
      <c r="PR2058" s="121"/>
      <c r="PS2058" s="121"/>
      <c r="PT2058" s="121"/>
      <c r="PU2058" s="121"/>
      <c r="PV2058" s="121"/>
      <c r="PW2058" s="121"/>
      <c r="PX2058" s="121"/>
      <c r="PY2058" s="121"/>
      <c r="PZ2058" s="121"/>
      <c r="QA2058" s="121"/>
      <c r="QB2058" s="121"/>
      <c r="QC2058" s="121"/>
      <c r="QD2058" s="121"/>
      <c r="QE2058" s="121"/>
      <c r="QF2058" s="121"/>
      <c r="QG2058" s="121"/>
      <c r="QH2058" s="121"/>
      <c r="QI2058" s="121"/>
      <c r="QJ2058" s="121"/>
      <c r="QK2058" s="121"/>
      <c r="QL2058" s="121"/>
      <c r="QM2058" s="121"/>
      <c r="QN2058" s="121"/>
      <c r="QO2058" s="121"/>
      <c r="QP2058" s="121"/>
      <c r="QQ2058" s="121"/>
      <c r="QR2058" s="121"/>
      <c r="QS2058" s="121"/>
      <c r="QT2058" s="121"/>
      <c r="QU2058" s="121"/>
      <c r="QV2058" s="121"/>
      <c r="QW2058" s="121"/>
      <c r="QX2058" s="121"/>
      <c r="QY2058" s="121"/>
      <c r="QZ2058" s="121"/>
      <c r="RA2058" s="121"/>
      <c r="RB2058" s="121"/>
      <c r="RC2058" s="121"/>
      <c r="RD2058" s="121"/>
      <c r="RE2058" s="121"/>
      <c r="RF2058" s="121"/>
      <c r="RG2058" s="121"/>
      <c r="RH2058" s="121"/>
      <c r="RI2058" s="121"/>
      <c r="RJ2058" s="121"/>
      <c r="RK2058" s="121"/>
      <c r="RL2058" s="121"/>
      <c r="RM2058" s="121"/>
      <c r="RN2058" s="121"/>
      <c r="RO2058" s="121"/>
      <c r="RP2058" s="121"/>
      <c r="RQ2058" s="121"/>
      <c r="RR2058" s="121"/>
      <c r="RS2058" s="121"/>
      <c r="RT2058" s="121"/>
      <c r="RU2058" s="121"/>
      <c r="RV2058" s="121"/>
      <c r="RW2058" s="121"/>
      <c r="RX2058" s="121"/>
      <c r="RY2058" s="121"/>
      <c r="RZ2058" s="121"/>
      <c r="SA2058" s="121"/>
      <c r="SB2058" s="121"/>
      <c r="SC2058" s="121"/>
      <c r="SD2058" s="121"/>
      <c r="SE2058" s="121"/>
      <c r="SF2058" s="121"/>
      <c r="SG2058" s="121"/>
      <c r="SH2058" s="121"/>
      <c r="SI2058" s="121"/>
      <c r="SJ2058" s="121"/>
      <c r="SK2058" s="121"/>
      <c r="SL2058" s="121"/>
      <c r="SM2058" s="121"/>
      <c r="SN2058" s="121"/>
      <c r="SO2058" s="121"/>
      <c r="SP2058" s="121"/>
      <c r="SQ2058" s="121"/>
      <c r="SR2058" s="121"/>
      <c r="SS2058" s="121"/>
      <c r="ST2058" s="121"/>
      <c r="SU2058" s="121"/>
      <c r="SV2058" s="121"/>
      <c r="SW2058" s="121"/>
      <c r="SX2058" s="121"/>
      <c r="SY2058" s="121"/>
      <c r="SZ2058" s="121"/>
      <c r="TA2058" s="121"/>
      <c r="TB2058" s="121"/>
      <c r="TC2058" s="121"/>
      <c r="TD2058" s="121"/>
      <c r="TE2058" s="121"/>
      <c r="TF2058" s="121"/>
      <c r="TG2058" s="121"/>
      <c r="TH2058" s="121"/>
      <c r="TI2058" s="121"/>
      <c r="TJ2058" s="121"/>
      <c r="TK2058" s="121"/>
      <c r="TL2058" s="121"/>
      <c r="TM2058" s="121"/>
      <c r="TN2058" s="121"/>
      <c r="TO2058" s="121"/>
      <c r="TP2058" s="121"/>
      <c r="TQ2058" s="121"/>
      <c r="TR2058" s="121"/>
      <c r="TS2058" s="121"/>
      <c r="TT2058" s="121"/>
      <c r="TU2058" s="121"/>
      <c r="TV2058" s="121"/>
      <c r="TW2058" s="121"/>
      <c r="TX2058" s="121"/>
      <c r="TY2058" s="121"/>
      <c r="TZ2058" s="121"/>
      <c r="UA2058" s="121"/>
      <c r="UB2058" s="121"/>
      <c r="UC2058" s="121"/>
      <c r="UD2058" s="121"/>
      <c r="UE2058" s="121"/>
      <c r="UF2058" s="121"/>
      <c r="UG2058" s="121"/>
      <c r="UH2058" s="121"/>
      <c r="UI2058" s="121"/>
      <c r="UJ2058" s="121"/>
      <c r="UK2058" s="121"/>
      <c r="UL2058" s="121"/>
      <c r="UM2058" s="121"/>
      <c r="UN2058" s="121"/>
      <c r="UO2058" s="121"/>
      <c r="UP2058" s="121"/>
      <c r="UQ2058" s="121"/>
      <c r="UR2058" s="121"/>
      <c r="US2058" s="121"/>
      <c r="UT2058" s="121"/>
      <c r="UU2058" s="121"/>
      <c r="UV2058" s="121"/>
      <c r="UW2058" s="121"/>
      <c r="UX2058" s="121"/>
      <c r="UY2058" s="121"/>
      <c r="UZ2058" s="121"/>
      <c r="VA2058" s="121"/>
      <c r="VB2058" s="121"/>
      <c r="VC2058" s="121"/>
      <c r="VD2058" s="121"/>
      <c r="VE2058" s="121"/>
      <c r="VF2058" s="121"/>
      <c r="VG2058" s="121"/>
      <c r="VH2058" s="121"/>
      <c r="VI2058" s="121"/>
      <c r="VJ2058" s="121"/>
      <c r="VK2058" s="121"/>
      <c r="VL2058" s="121"/>
      <c r="VM2058" s="121"/>
      <c r="VN2058" s="121"/>
      <c r="VO2058" s="121"/>
      <c r="VP2058" s="121"/>
      <c r="VQ2058" s="121"/>
      <c r="VR2058" s="121"/>
      <c r="VS2058" s="121"/>
      <c r="VT2058" s="121"/>
      <c r="VU2058" s="121"/>
      <c r="VV2058" s="121"/>
      <c r="VW2058" s="121"/>
      <c r="VX2058" s="121"/>
      <c r="VY2058" s="121"/>
      <c r="VZ2058" s="121"/>
      <c r="WA2058" s="121"/>
      <c r="WB2058" s="121"/>
      <c r="WC2058" s="121"/>
      <c r="WD2058" s="121"/>
      <c r="WE2058" s="121"/>
      <c r="WF2058" s="121"/>
      <c r="WG2058" s="121"/>
      <c r="WH2058" s="121"/>
      <c r="WI2058" s="121"/>
      <c r="WJ2058" s="121"/>
      <c r="WK2058" s="121"/>
      <c r="WL2058" s="121"/>
      <c r="WM2058" s="121"/>
      <c r="WN2058" s="121"/>
      <c r="WO2058" s="121"/>
      <c r="WP2058" s="121"/>
      <c r="WQ2058" s="121"/>
      <c r="WR2058" s="121"/>
      <c r="WS2058" s="121"/>
      <c r="WT2058" s="121"/>
      <c r="WU2058" s="121"/>
      <c r="WV2058" s="121"/>
      <c r="WW2058" s="121"/>
      <c r="WX2058" s="121"/>
      <c r="WY2058" s="121"/>
      <c r="WZ2058" s="121"/>
      <c r="XA2058" s="121"/>
      <c r="XB2058" s="121"/>
      <c r="XC2058" s="121"/>
      <c r="XD2058" s="121"/>
      <c r="XE2058" s="121"/>
      <c r="XF2058" s="121"/>
      <c r="XG2058" s="121"/>
      <c r="XH2058" s="121"/>
      <c r="XI2058" s="121"/>
      <c r="XJ2058" s="121"/>
      <c r="XK2058" s="121"/>
      <c r="XL2058" s="121"/>
      <c r="XM2058" s="121"/>
      <c r="XN2058" s="121"/>
      <c r="XO2058" s="121"/>
      <c r="XP2058" s="121"/>
      <c r="XQ2058" s="121"/>
      <c r="XR2058" s="121"/>
      <c r="XS2058" s="121"/>
      <c r="XT2058" s="121"/>
      <c r="XU2058" s="121"/>
      <c r="XV2058" s="121"/>
      <c r="XW2058" s="121"/>
      <c r="XX2058" s="121"/>
      <c r="XY2058" s="121"/>
      <c r="XZ2058" s="121"/>
      <c r="YA2058" s="121"/>
      <c r="YB2058" s="121"/>
      <c r="YC2058" s="121"/>
      <c r="YD2058" s="121"/>
      <c r="YE2058" s="121"/>
      <c r="YF2058" s="121"/>
      <c r="YG2058" s="121"/>
      <c r="YH2058" s="121"/>
      <c r="YI2058" s="121"/>
      <c r="YJ2058" s="121"/>
      <c r="YK2058" s="121"/>
      <c r="YL2058" s="121"/>
      <c r="YM2058" s="121"/>
      <c r="YN2058" s="121"/>
      <c r="YO2058" s="121"/>
      <c r="YP2058" s="121"/>
      <c r="YQ2058" s="121"/>
      <c r="YR2058" s="121"/>
      <c r="YS2058" s="121"/>
      <c r="YT2058" s="121"/>
      <c r="YU2058" s="121"/>
      <c r="YV2058" s="121"/>
      <c r="YW2058" s="121"/>
      <c r="YX2058" s="121"/>
      <c r="YY2058" s="121"/>
      <c r="YZ2058" s="121"/>
      <c r="ZA2058" s="121"/>
      <c r="ZB2058" s="121"/>
      <c r="ZC2058" s="121"/>
      <c r="ZD2058" s="121"/>
      <c r="ZE2058" s="121"/>
      <c r="ZF2058" s="121"/>
      <c r="ZG2058" s="121"/>
      <c r="ZH2058" s="121"/>
      <c r="ZI2058" s="121"/>
      <c r="ZJ2058" s="121"/>
      <c r="ZK2058" s="121"/>
      <c r="ZL2058" s="121"/>
      <c r="ZM2058" s="121"/>
      <c r="ZN2058" s="121"/>
      <c r="ZO2058" s="121"/>
      <c r="ZP2058" s="121"/>
      <c r="ZQ2058" s="121"/>
      <c r="ZR2058" s="121"/>
      <c r="ZS2058" s="121"/>
      <c r="ZT2058" s="121"/>
      <c r="ZU2058" s="121"/>
      <c r="ZV2058" s="121"/>
      <c r="ZW2058" s="121"/>
      <c r="ZX2058" s="121"/>
      <c r="ZY2058" s="121"/>
      <c r="ZZ2058" s="121"/>
      <c r="AAA2058" s="121"/>
      <c r="AAB2058" s="121"/>
      <c r="AAC2058" s="121"/>
      <c r="AAD2058" s="121"/>
      <c r="AAE2058" s="121"/>
      <c r="AAF2058" s="121"/>
      <c r="AAG2058" s="121"/>
      <c r="AAH2058" s="121"/>
      <c r="AAI2058" s="121"/>
      <c r="AAJ2058" s="121"/>
      <c r="AAK2058" s="121"/>
      <c r="AAL2058" s="121"/>
      <c r="AAM2058" s="121"/>
      <c r="AAN2058" s="121"/>
      <c r="AAO2058" s="121"/>
      <c r="AAP2058" s="121"/>
      <c r="AAQ2058" s="121"/>
      <c r="AAR2058" s="121"/>
      <c r="AAS2058" s="121"/>
      <c r="AAT2058" s="121"/>
      <c r="AAU2058" s="121"/>
      <c r="AAV2058" s="121"/>
      <c r="AAW2058" s="121"/>
      <c r="AAX2058" s="121"/>
      <c r="AAY2058" s="121"/>
      <c r="AAZ2058" s="121"/>
      <c r="ABA2058" s="121"/>
      <c r="ABB2058" s="121"/>
      <c r="ABC2058" s="121"/>
      <c r="ABD2058" s="121"/>
      <c r="ABE2058" s="121"/>
      <c r="ABF2058" s="121"/>
      <c r="ABG2058" s="121"/>
      <c r="ABH2058" s="121"/>
      <c r="ABI2058" s="121"/>
      <c r="ABJ2058" s="121"/>
      <c r="ABK2058" s="121"/>
      <c r="ABL2058" s="121"/>
      <c r="ABM2058" s="121"/>
      <c r="ABN2058" s="121"/>
      <c r="ABO2058" s="121"/>
      <c r="ABP2058" s="121"/>
      <c r="ABQ2058" s="121"/>
      <c r="ABR2058" s="121"/>
      <c r="ABS2058" s="121"/>
      <c r="ABT2058" s="121"/>
      <c r="ABU2058" s="121"/>
      <c r="ABV2058" s="121"/>
      <c r="ABW2058" s="121"/>
      <c r="ABX2058" s="121"/>
      <c r="ABY2058" s="121"/>
      <c r="ABZ2058" s="121"/>
      <c r="ACA2058" s="121"/>
      <c r="ACB2058" s="121"/>
      <c r="ACC2058" s="121"/>
      <c r="ACD2058" s="121"/>
      <c r="ACE2058" s="121"/>
      <c r="ACF2058" s="121"/>
      <c r="ACG2058" s="121"/>
      <c r="ACH2058" s="121"/>
      <c r="ACI2058" s="121"/>
      <c r="ACJ2058" s="121"/>
      <c r="ACK2058" s="121"/>
      <c r="ACL2058" s="121"/>
      <c r="ACM2058" s="121"/>
      <c r="ACN2058" s="121"/>
      <c r="ACO2058" s="121"/>
      <c r="ACP2058" s="121"/>
      <c r="ACQ2058" s="121"/>
      <c r="ACR2058" s="121"/>
      <c r="ACS2058" s="121"/>
      <c r="ACT2058" s="121"/>
      <c r="ACU2058" s="121"/>
      <c r="ACV2058" s="121"/>
      <c r="ACW2058" s="121"/>
      <c r="ACX2058" s="121"/>
      <c r="ACY2058" s="121"/>
      <c r="ACZ2058" s="121"/>
      <c r="ADA2058" s="121"/>
      <c r="ADB2058" s="121"/>
      <c r="ADC2058" s="121"/>
      <c r="ADD2058" s="121"/>
      <c r="ADE2058" s="121"/>
      <c r="ADF2058" s="121"/>
      <c r="ADG2058" s="121"/>
      <c r="ADH2058" s="121"/>
      <c r="ADI2058" s="121"/>
      <c r="ADJ2058" s="121"/>
      <c r="ADK2058" s="121"/>
      <c r="ADL2058" s="121"/>
      <c r="ADM2058" s="121"/>
      <c r="ADN2058" s="121"/>
      <c r="ADO2058" s="121"/>
      <c r="ADP2058" s="121"/>
      <c r="ADQ2058" s="121"/>
      <c r="ADR2058" s="121"/>
      <c r="ADS2058" s="121"/>
      <c r="ADT2058" s="121"/>
      <c r="ADU2058" s="121"/>
      <c r="ADV2058" s="121"/>
      <c r="ADW2058" s="121"/>
      <c r="ADX2058" s="121"/>
      <c r="ADY2058" s="121"/>
      <c r="ADZ2058" s="121"/>
      <c r="AEA2058" s="121"/>
      <c r="AEB2058" s="121"/>
      <c r="AEC2058" s="121"/>
      <c r="AED2058" s="121"/>
      <c r="AEE2058" s="121"/>
      <c r="AEF2058" s="121"/>
      <c r="AEG2058" s="121"/>
      <c r="AEH2058" s="121"/>
      <c r="AEI2058" s="121"/>
      <c r="AEJ2058" s="121"/>
      <c r="AEK2058" s="121"/>
      <c r="AEL2058" s="121"/>
      <c r="AEM2058" s="121"/>
      <c r="AEN2058" s="121"/>
      <c r="AEO2058" s="121"/>
      <c r="AEP2058" s="121"/>
      <c r="AEQ2058" s="121"/>
      <c r="AER2058" s="121"/>
      <c r="AES2058" s="121"/>
      <c r="AET2058" s="121"/>
      <c r="AEU2058" s="121"/>
      <c r="AEV2058" s="121"/>
      <c r="AEW2058" s="121"/>
      <c r="AEX2058" s="121"/>
      <c r="AEY2058" s="121"/>
      <c r="AEZ2058" s="121"/>
      <c r="AFA2058" s="121"/>
      <c r="AFB2058" s="121"/>
      <c r="AFC2058" s="121"/>
      <c r="AFD2058" s="121"/>
      <c r="AFE2058" s="121"/>
      <c r="AFF2058" s="121"/>
      <c r="AFG2058" s="121"/>
      <c r="AFH2058" s="121"/>
      <c r="AFI2058" s="121"/>
      <c r="AFJ2058" s="121"/>
      <c r="AFK2058" s="121"/>
      <c r="AFL2058" s="121"/>
      <c r="AFM2058" s="121"/>
      <c r="AFN2058" s="121"/>
      <c r="AFO2058" s="121"/>
      <c r="AFP2058" s="121"/>
      <c r="AFQ2058" s="121"/>
      <c r="AFR2058" s="121"/>
      <c r="AFS2058" s="121"/>
      <c r="AFT2058" s="121"/>
      <c r="AFU2058" s="121"/>
      <c r="AFV2058" s="121"/>
      <c r="AFW2058" s="121"/>
      <c r="AFX2058" s="121"/>
      <c r="AFY2058" s="121"/>
      <c r="AFZ2058" s="121"/>
      <c r="AGA2058" s="121"/>
      <c r="AGB2058" s="121"/>
      <c r="AGC2058" s="121"/>
      <c r="AGD2058" s="121"/>
      <c r="AGE2058" s="121"/>
      <c r="AGF2058" s="121"/>
      <c r="AGG2058" s="121"/>
      <c r="AGH2058" s="121"/>
      <c r="AGI2058" s="121"/>
      <c r="AGJ2058" s="121"/>
      <c r="AGK2058" s="121"/>
      <c r="AGL2058" s="121"/>
      <c r="AGM2058" s="121"/>
      <c r="AGN2058" s="121"/>
      <c r="AGO2058" s="121"/>
      <c r="AGP2058" s="121"/>
      <c r="AGQ2058" s="121"/>
      <c r="AGR2058" s="121"/>
      <c r="AGS2058" s="121"/>
      <c r="AGT2058" s="121"/>
      <c r="AGU2058" s="121"/>
      <c r="AGV2058" s="121"/>
      <c r="AGW2058" s="121"/>
      <c r="AGX2058" s="121"/>
      <c r="AGY2058" s="121"/>
      <c r="AGZ2058" s="121"/>
      <c r="AHA2058" s="121"/>
      <c r="AHB2058" s="121"/>
      <c r="AHC2058" s="121"/>
      <c r="AHD2058" s="121"/>
      <c r="AHE2058" s="121"/>
      <c r="AHF2058" s="121"/>
      <c r="AHG2058" s="121"/>
      <c r="AHH2058" s="121"/>
      <c r="AHI2058" s="121"/>
      <c r="AHJ2058" s="121"/>
      <c r="AHK2058" s="121"/>
      <c r="AHL2058" s="121"/>
      <c r="AHM2058" s="121"/>
      <c r="AHN2058" s="121"/>
      <c r="AHO2058" s="121"/>
      <c r="AHP2058" s="121"/>
      <c r="AHQ2058" s="121"/>
      <c r="AHR2058" s="121"/>
      <c r="AHS2058" s="121"/>
      <c r="AHT2058" s="121"/>
      <c r="AHU2058" s="121"/>
      <c r="AHV2058" s="121"/>
      <c r="AHW2058" s="121"/>
      <c r="AHX2058" s="121"/>
      <c r="AHY2058" s="121"/>
      <c r="AHZ2058" s="121"/>
      <c r="AIA2058" s="121"/>
      <c r="AIB2058" s="121"/>
      <c r="AIC2058" s="121"/>
      <c r="AID2058" s="121"/>
      <c r="AIE2058" s="121"/>
      <c r="AIF2058" s="121"/>
      <c r="AIG2058" s="121"/>
      <c r="AIH2058" s="121"/>
      <c r="AII2058" s="121"/>
      <c r="AIJ2058" s="121"/>
      <c r="AIK2058" s="121"/>
      <c r="AIL2058" s="121"/>
      <c r="AIM2058" s="121"/>
      <c r="AIN2058" s="121"/>
      <c r="AIO2058" s="121"/>
      <c r="AIP2058" s="121"/>
      <c r="AIQ2058" s="121"/>
      <c r="AIR2058" s="121"/>
      <c r="AIS2058" s="121"/>
      <c r="AIT2058" s="121"/>
      <c r="AIU2058" s="121"/>
      <c r="AIV2058" s="121"/>
      <c r="AIW2058" s="121"/>
      <c r="AIX2058" s="121"/>
      <c r="AIY2058" s="121"/>
      <c r="AIZ2058" s="121"/>
      <c r="AJA2058" s="121"/>
      <c r="AJB2058" s="121"/>
      <c r="AJC2058" s="121"/>
      <c r="AJD2058" s="121"/>
      <c r="AJE2058" s="121"/>
      <c r="AJF2058" s="121"/>
      <c r="AJG2058" s="121"/>
      <c r="AJH2058" s="121"/>
      <c r="AJI2058" s="121"/>
      <c r="AJJ2058" s="121"/>
      <c r="AJK2058" s="121"/>
      <c r="AJL2058" s="121"/>
      <c r="AJM2058" s="121"/>
      <c r="AJN2058" s="121"/>
      <c r="AJO2058" s="121"/>
      <c r="AJP2058" s="121"/>
      <c r="AJQ2058" s="121"/>
      <c r="AJR2058" s="121"/>
      <c r="AJS2058" s="121"/>
      <c r="AJT2058" s="121"/>
      <c r="AJU2058" s="121"/>
      <c r="AJV2058" s="121"/>
      <c r="AJW2058" s="121"/>
      <c r="AJX2058" s="121"/>
      <c r="AJY2058" s="121"/>
      <c r="AJZ2058" s="121"/>
      <c r="AKA2058" s="121"/>
      <c r="AKB2058" s="121"/>
      <c r="AKC2058" s="121"/>
      <c r="AKD2058" s="121"/>
      <c r="AKE2058" s="121"/>
      <c r="AKF2058" s="121"/>
      <c r="AKG2058" s="121"/>
      <c r="AKH2058" s="121"/>
      <c r="AKI2058" s="121"/>
      <c r="AKJ2058" s="121"/>
      <c r="AKK2058" s="121"/>
      <c r="AKL2058" s="121"/>
      <c r="AKM2058" s="121"/>
      <c r="AKN2058" s="121"/>
      <c r="AKO2058" s="121"/>
      <c r="AKP2058" s="121"/>
      <c r="AKQ2058" s="121"/>
      <c r="AKR2058" s="121"/>
      <c r="AKS2058" s="121"/>
      <c r="AKT2058" s="121"/>
      <c r="AKU2058" s="121"/>
      <c r="AKV2058" s="121"/>
      <c r="AKW2058" s="121"/>
      <c r="AKX2058" s="121"/>
      <c r="AKY2058" s="121"/>
      <c r="AKZ2058" s="121"/>
      <c r="ALA2058" s="121"/>
      <c r="ALB2058" s="121"/>
      <c r="ALC2058" s="121"/>
      <c r="ALD2058" s="121"/>
      <c r="ALE2058" s="121"/>
      <c r="ALF2058" s="121"/>
      <c r="ALG2058" s="121"/>
      <c r="ALH2058" s="121"/>
      <c r="ALI2058" s="121"/>
      <c r="ALJ2058" s="121"/>
      <c r="ALK2058" s="121"/>
      <c r="ALL2058" s="121"/>
      <c r="ALM2058" s="121"/>
      <c r="ALN2058" s="121"/>
      <c r="ALO2058" s="121"/>
      <c r="ALP2058" s="121"/>
      <c r="ALQ2058" s="121"/>
      <c r="ALR2058" s="121"/>
      <c r="ALS2058" s="121"/>
      <c r="ALT2058" s="121"/>
      <c r="ALU2058" s="121"/>
      <c r="ALV2058" s="121"/>
      <c r="ALW2058" s="121"/>
      <c r="ALX2058" s="121"/>
      <c r="ALY2058" s="121"/>
      <c r="ALZ2058" s="121"/>
      <c r="AMA2058" s="121"/>
      <c r="AMB2058" s="121"/>
      <c r="AMC2058" s="121"/>
      <c r="AMD2058" s="121"/>
      <c r="AME2058" s="121"/>
      <c r="AMF2058" s="121"/>
      <c r="AMG2058" s="121"/>
      <c r="AMH2058" s="121"/>
      <c r="AMI2058" s="121"/>
      <c r="AMJ2058" s="121"/>
      <c r="AMK2058" s="121"/>
      <c r="AML2058" s="121"/>
      <c r="AMM2058" s="121"/>
      <c r="AMN2058" s="121"/>
      <c r="AMO2058" s="121"/>
      <c r="AMP2058" s="121"/>
      <c r="AMQ2058" s="121"/>
      <c r="AMR2058" s="121"/>
      <c r="AMS2058" s="121"/>
      <c r="AMT2058" s="121"/>
      <c r="AMU2058" s="121"/>
      <c r="AMV2058" s="121"/>
      <c r="AMW2058" s="121"/>
      <c r="AMX2058" s="121"/>
      <c r="AMY2058" s="121"/>
      <c r="AMZ2058" s="121"/>
      <c r="ANA2058" s="121"/>
      <c r="ANB2058" s="121"/>
      <c r="ANC2058" s="121"/>
      <c r="AND2058" s="121"/>
      <c r="ANE2058" s="121"/>
      <c r="ANF2058" s="121"/>
      <c r="ANG2058" s="121"/>
      <c r="ANH2058" s="121"/>
      <c r="ANI2058" s="121"/>
      <c r="ANJ2058" s="121"/>
      <c r="ANK2058" s="121"/>
      <c r="ANL2058" s="121"/>
      <c r="ANM2058" s="121"/>
      <c r="ANN2058" s="121"/>
      <c r="ANO2058" s="121"/>
      <c r="ANP2058" s="121"/>
      <c r="ANQ2058" s="121"/>
      <c r="ANR2058" s="121"/>
      <c r="ANS2058" s="121"/>
      <c r="ANT2058" s="121"/>
      <c r="ANU2058" s="121"/>
      <c r="ANV2058" s="121"/>
      <c r="ANW2058" s="121"/>
      <c r="ANX2058" s="121"/>
      <c r="ANY2058" s="121"/>
      <c r="ANZ2058" s="121"/>
      <c r="AOA2058" s="121"/>
      <c r="AOB2058" s="121"/>
      <c r="AOC2058" s="121"/>
      <c r="AOD2058" s="121"/>
      <c r="AOE2058" s="121"/>
      <c r="AOF2058" s="121"/>
      <c r="AOG2058" s="121"/>
      <c r="AOH2058" s="121"/>
      <c r="AOI2058" s="121"/>
      <c r="AOJ2058" s="121"/>
      <c r="AOK2058" s="121"/>
      <c r="AOL2058" s="121"/>
      <c r="AOM2058" s="121"/>
      <c r="AON2058" s="121"/>
      <c r="AOO2058" s="121"/>
      <c r="AOP2058" s="121"/>
      <c r="AOQ2058" s="121"/>
      <c r="AOR2058" s="121"/>
      <c r="AOS2058" s="121"/>
      <c r="AOT2058" s="121"/>
      <c r="AOU2058" s="121"/>
      <c r="AOV2058" s="121"/>
      <c r="AOW2058" s="121"/>
      <c r="AOX2058" s="121"/>
      <c r="AOY2058" s="121"/>
      <c r="AOZ2058" s="121"/>
      <c r="APA2058" s="121"/>
      <c r="APB2058" s="121"/>
      <c r="APC2058" s="121"/>
      <c r="APD2058" s="121"/>
      <c r="APE2058" s="121"/>
      <c r="APF2058" s="121"/>
      <c r="APG2058" s="121"/>
      <c r="APH2058" s="121"/>
      <c r="API2058" s="121"/>
      <c r="APJ2058" s="121"/>
      <c r="APK2058" s="121"/>
      <c r="APL2058" s="121"/>
      <c r="APM2058" s="121"/>
      <c r="APN2058" s="121"/>
      <c r="APO2058" s="121"/>
      <c r="APP2058" s="121"/>
      <c r="APQ2058" s="121"/>
      <c r="APR2058" s="121"/>
      <c r="APS2058" s="121"/>
      <c r="APT2058" s="121"/>
      <c r="APU2058" s="121"/>
      <c r="APV2058" s="121"/>
      <c r="APW2058" s="121"/>
      <c r="APX2058" s="121"/>
      <c r="APY2058" s="121"/>
      <c r="APZ2058" s="121"/>
      <c r="AQA2058" s="121"/>
      <c r="AQB2058" s="121"/>
      <c r="AQC2058" s="121"/>
      <c r="AQD2058" s="121"/>
      <c r="AQE2058" s="121"/>
      <c r="AQF2058" s="121"/>
      <c r="AQG2058" s="121"/>
      <c r="AQH2058" s="121"/>
      <c r="AQI2058" s="121"/>
      <c r="AQJ2058" s="121"/>
      <c r="AQK2058" s="121"/>
      <c r="AQL2058" s="121"/>
      <c r="AQM2058" s="121"/>
      <c r="AQN2058" s="121"/>
      <c r="AQO2058" s="121"/>
      <c r="AQP2058" s="121"/>
      <c r="AQQ2058" s="121"/>
      <c r="AQR2058" s="121"/>
      <c r="AQS2058" s="121"/>
      <c r="AQT2058" s="121"/>
      <c r="AQU2058" s="121"/>
      <c r="AQV2058" s="121"/>
      <c r="AQW2058" s="121"/>
      <c r="AQX2058" s="121"/>
      <c r="AQY2058" s="121"/>
      <c r="AQZ2058" s="121"/>
      <c r="ARA2058" s="121"/>
      <c r="ARB2058" s="121"/>
      <c r="ARC2058" s="121"/>
      <c r="ARD2058" s="121"/>
      <c r="ARE2058" s="121"/>
      <c r="ARF2058" s="121"/>
      <c r="ARG2058" s="121"/>
      <c r="ARH2058" s="121"/>
      <c r="ARI2058" s="121"/>
      <c r="ARJ2058" s="121"/>
      <c r="ARK2058" s="121"/>
      <c r="ARL2058" s="121"/>
      <c r="ARM2058" s="121"/>
      <c r="ARN2058" s="121"/>
      <c r="ARO2058" s="121"/>
      <c r="ARP2058" s="121"/>
      <c r="ARQ2058" s="121"/>
      <c r="ARR2058" s="121"/>
      <c r="ARS2058" s="121"/>
      <c r="ART2058" s="121"/>
      <c r="XES2058" s="121"/>
      <c r="XET2058" s="121"/>
    </row>
    <row r="2059" spans="1:1164 16373:16374" s="121" customFormat="1">
      <c r="A2059" s="134" t="s">
        <v>12356</v>
      </c>
      <c r="B2059" s="135" t="s">
        <v>9917</v>
      </c>
      <c r="C2059" s="135" t="s">
        <v>5766</v>
      </c>
      <c r="D2059" s="135" t="s">
        <v>9526</v>
      </c>
      <c r="E2059" s="135" t="s">
        <v>9905</v>
      </c>
      <c r="F2059" s="135" t="s">
        <v>9572</v>
      </c>
      <c r="G2059" s="135" t="s">
        <v>9529</v>
      </c>
      <c r="H2059" s="135">
        <v>180</v>
      </c>
      <c r="I2059" s="135"/>
    </row>
    <row r="2060" spans="1:1164 16373:16374" s="121" customFormat="1">
      <c r="A2060" s="134" t="s">
        <v>12357</v>
      </c>
      <c r="B2060" s="135" t="s">
        <v>9917</v>
      </c>
      <c r="C2060" s="135" t="s">
        <v>5766</v>
      </c>
      <c r="D2060" s="135" t="s">
        <v>9526</v>
      </c>
      <c r="E2060" s="135" t="s">
        <v>9905</v>
      </c>
      <c r="F2060" s="135" t="s">
        <v>9572</v>
      </c>
      <c r="G2060" s="135" t="s">
        <v>9529</v>
      </c>
      <c r="H2060" s="135">
        <v>180</v>
      </c>
      <c r="I2060" s="135"/>
    </row>
    <row r="2061" spans="1:1164 16373:16374" s="121" customFormat="1">
      <c r="A2061" s="134" t="s">
        <v>12358</v>
      </c>
      <c r="B2061" s="135" t="s">
        <v>9920</v>
      </c>
      <c r="C2061" s="135" t="s">
        <v>5766</v>
      </c>
      <c r="D2061" s="135" t="s">
        <v>9526</v>
      </c>
      <c r="E2061" s="135" t="s">
        <v>9905</v>
      </c>
      <c r="F2061" s="135" t="s">
        <v>9572</v>
      </c>
      <c r="G2061" s="135" t="s">
        <v>9529</v>
      </c>
      <c r="H2061" s="135">
        <v>250</v>
      </c>
      <c r="I2061" s="135"/>
    </row>
    <row r="2062" spans="1:1164 16373:16374" s="121" customFormat="1">
      <c r="A2062" s="134" t="s">
        <v>12359</v>
      </c>
      <c r="B2062" s="135" t="s">
        <v>9904</v>
      </c>
      <c r="C2062" s="135" t="s">
        <v>5766</v>
      </c>
      <c r="D2062" s="135" t="s">
        <v>9526</v>
      </c>
      <c r="E2062" s="135" t="s">
        <v>9905</v>
      </c>
      <c r="F2062" s="135" t="s">
        <v>9572</v>
      </c>
      <c r="G2062" s="135" t="s">
        <v>9529</v>
      </c>
      <c r="H2062" s="135">
        <v>5</v>
      </c>
      <c r="I2062" s="135"/>
    </row>
    <row r="2063" spans="1:1164 16373:16374" s="121" customFormat="1">
      <c r="A2063" s="134" t="s">
        <v>12360</v>
      </c>
      <c r="B2063" s="135" t="s">
        <v>9904</v>
      </c>
      <c r="C2063" s="135" t="s">
        <v>5766</v>
      </c>
      <c r="D2063" s="135" t="s">
        <v>9526</v>
      </c>
      <c r="E2063" s="135" t="s">
        <v>9905</v>
      </c>
      <c r="F2063" s="135" t="s">
        <v>9572</v>
      </c>
      <c r="G2063" s="135" t="s">
        <v>9529</v>
      </c>
      <c r="H2063" s="135">
        <v>5</v>
      </c>
      <c r="I2063" s="135"/>
    </row>
    <row r="2064" spans="1:1164 16373:16374" s="121" customFormat="1">
      <c r="A2064" s="134" t="s">
        <v>12361</v>
      </c>
      <c r="B2064" s="135" t="s">
        <v>9908</v>
      </c>
      <c r="C2064" s="135" t="s">
        <v>5766</v>
      </c>
      <c r="D2064" s="135" t="s">
        <v>9526</v>
      </c>
      <c r="E2064" s="135" t="s">
        <v>9905</v>
      </c>
      <c r="F2064" s="135" t="s">
        <v>9572</v>
      </c>
      <c r="G2064" s="135" t="s">
        <v>9529</v>
      </c>
      <c r="H2064" s="135">
        <v>20</v>
      </c>
      <c r="I2064" s="135"/>
    </row>
    <row r="2065" spans="1:1164 16373:16374" s="121" customFormat="1">
      <c r="A2065" s="134" t="s">
        <v>12362</v>
      </c>
      <c r="B2065" s="135" t="s">
        <v>9908</v>
      </c>
      <c r="C2065" s="135" t="s">
        <v>5766</v>
      </c>
      <c r="D2065" s="135" t="s">
        <v>9526</v>
      </c>
      <c r="E2065" s="135" t="s">
        <v>9905</v>
      </c>
      <c r="F2065" s="135" t="s">
        <v>9572</v>
      </c>
      <c r="G2065" s="135" t="s">
        <v>9529</v>
      </c>
      <c r="H2065" s="135">
        <v>20</v>
      </c>
      <c r="I2065" s="135"/>
    </row>
    <row r="2066" spans="1:1164 16373:16374" s="121" customFormat="1">
      <c r="A2066" s="134" t="s">
        <v>12363</v>
      </c>
      <c r="B2066" s="135" t="s">
        <v>9911</v>
      </c>
      <c r="C2066" s="135" t="s">
        <v>5766</v>
      </c>
      <c r="D2066" s="135" t="s">
        <v>9526</v>
      </c>
      <c r="E2066" s="135" t="s">
        <v>9905</v>
      </c>
      <c r="F2066" s="135" t="s">
        <v>9572</v>
      </c>
      <c r="G2066" s="135" t="s">
        <v>9529</v>
      </c>
      <c r="H2066" s="135">
        <v>100</v>
      </c>
      <c r="I2066" s="135"/>
    </row>
    <row r="2067" spans="1:1164 16373:16374" s="121" customFormat="1">
      <c r="A2067" s="134" t="s">
        <v>12364</v>
      </c>
      <c r="B2067" s="135" t="s">
        <v>9911</v>
      </c>
      <c r="C2067" s="135" t="s">
        <v>5766</v>
      </c>
      <c r="D2067" s="135" t="s">
        <v>9526</v>
      </c>
      <c r="E2067" s="135" t="s">
        <v>9905</v>
      </c>
      <c r="F2067" s="135" t="s">
        <v>9572</v>
      </c>
      <c r="G2067" s="135" t="s">
        <v>9529</v>
      </c>
      <c r="H2067" s="135">
        <v>100</v>
      </c>
      <c r="I2067" s="135"/>
    </row>
    <row r="2068" spans="1:1164 16373:16374" s="121" customFormat="1">
      <c r="A2068" s="134" t="s">
        <v>12365</v>
      </c>
      <c r="B2068" s="135" t="s">
        <v>9914</v>
      </c>
      <c r="C2068" s="135" t="s">
        <v>5766</v>
      </c>
      <c r="D2068" s="135" t="s">
        <v>9526</v>
      </c>
      <c r="E2068" s="135" t="s">
        <v>9905</v>
      </c>
      <c r="F2068" s="135" t="s">
        <v>9572</v>
      </c>
      <c r="G2068" s="135" t="s">
        <v>9529</v>
      </c>
      <c r="H2068" s="135">
        <v>140</v>
      </c>
      <c r="I2068" s="135"/>
    </row>
    <row r="2069" spans="1:1164 16373:16374" s="121" customFormat="1">
      <c r="A2069" s="134" t="s">
        <v>12366</v>
      </c>
      <c r="B2069" s="135" t="s">
        <v>9914</v>
      </c>
      <c r="C2069" s="135" t="s">
        <v>5766</v>
      </c>
      <c r="D2069" s="135" t="s">
        <v>9526</v>
      </c>
      <c r="E2069" s="135" t="s">
        <v>9905</v>
      </c>
      <c r="F2069" s="135" t="s">
        <v>9572</v>
      </c>
      <c r="G2069" s="135" t="s">
        <v>9529</v>
      </c>
      <c r="H2069" s="135">
        <v>140</v>
      </c>
      <c r="I2069" s="135"/>
    </row>
    <row r="2070" spans="1:1164 16373:16374" s="124" customFormat="1">
      <c r="A2070" s="134" t="s">
        <v>12367</v>
      </c>
      <c r="B2070" s="135" t="s">
        <v>9917</v>
      </c>
      <c r="C2070" s="135" t="s">
        <v>5766</v>
      </c>
      <c r="D2070" s="135" t="s">
        <v>9526</v>
      </c>
      <c r="E2070" s="135" t="s">
        <v>9905</v>
      </c>
      <c r="F2070" s="135" t="s">
        <v>9572</v>
      </c>
      <c r="G2070" s="135" t="s">
        <v>9529</v>
      </c>
      <c r="H2070" s="135">
        <v>180</v>
      </c>
      <c r="I2070" s="135"/>
      <c r="J2070" s="121"/>
      <c r="K2070" s="121"/>
      <c r="L2070" s="121"/>
      <c r="M2070" s="121"/>
      <c r="N2070" s="121"/>
      <c r="O2070" s="121"/>
      <c r="P2070" s="121"/>
      <c r="Q2070" s="121"/>
      <c r="R2070" s="121"/>
      <c r="S2070" s="121"/>
      <c r="T2070" s="121"/>
      <c r="U2070" s="121"/>
      <c r="V2070" s="121"/>
      <c r="W2070" s="121"/>
      <c r="X2070" s="121"/>
      <c r="Y2070" s="121"/>
      <c r="Z2070" s="121"/>
      <c r="AA2070" s="121"/>
      <c r="AB2070" s="121"/>
      <c r="AC2070" s="121"/>
      <c r="AD2070" s="121"/>
      <c r="AE2070" s="121"/>
      <c r="AF2070" s="121"/>
      <c r="AG2070" s="121"/>
      <c r="AH2070" s="121"/>
      <c r="AI2070" s="121"/>
      <c r="AJ2070" s="121"/>
      <c r="AK2070" s="121"/>
      <c r="AL2070" s="121"/>
      <c r="AM2070" s="121"/>
      <c r="AN2070" s="121"/>
      <c r="AO2070" s="121"/>
      <c r="AP2070" s="121"/>
      <c r="AQ2070" s="121"/>
      <c r="AR2070" s="121"/>
      <c r="AS2070" s="121"/>
      <c r="AT2070" s="121"/>
      <c r="AU2070" s="121"/>
      <c r="AV2070" s="121"/>
      <c r="AW2070" s="121"/>
      <c r="AX2070" s="121"/>
      <c r="AY2070" s="121"/>
      <c r="AZ2070" s="121"/>
      <c r="BA2070" s="121"/>
      <c r="BB2070" s="121"/>
      <c r="BC2070" s="121"/>
      <c r="BD2070" s="121"/>
      <c r="BE2070" s="121"/>
      <c r="BF2070" s="121"/>
      <c r="BG2070" s="121"/>
      <c r="BH2070" s="121"/>
      <c r="BI2070" s="121"/>
      <c r="BJ2070" s="121"/>
      <c r="BK2070" s="121"/>
      <c r="BL2070" s="121"/>
      <c r="BM2070" s="121"/>
      <c r="BN2070" s="121"/>
      <c r="BO2070" s="121"/>
      <c r="BP2070" s="121"/>
      <c r="BQ2070" s="121"/>
      <c r="BR2070" s="121"/>
      <c r="BS2070" s="121"/>
      <c r="BT2070" s="121"/>
      <c r="BU2070" s="121"/>
      <c r="BV2070" s="121"/>
      <c r="BW2070" s="121"/>
      <c r="BX2070" s="121"/>
      <c r="BY2070" s="121"/>
      <c r="BZ2070" s="121"/>
      <c r="CA2070" s="121"/>
      <c r="CB2070" s="121"/>
      <c r="CC2070" s="121"/>
      <c r="CD2070" s="121"/>
      <c r="CE2070" s="121"/>
      <c r="CF2070" s="121"/>
      <c r="CG2070" s="121"/>
      <c r="CH2070" s="121"/>
      <c r="CI2070" s="121"/>
      <c r="CJ2070" s="121"/>
      <c r="CK2070" s="121"/>
      <c r="CL2070" s="121"/>
      <c r="CM2070" s="121"/>
      <c r="CN2070" s="121"/>
      <c r="CO2070" s="121"/>
      <c r="CP2070" s="121"/>
      <c r="CQ2070" s="121"/>
      <c r="CR2070" s="121"/>
      <c r="CS2070" s="121"/>
      <c r="CT2070" s="121"/>
      <c r="CU2070" s="121"/>
      <c r="CV2070" s="121"/>
      <c r="CW2070" s="121"/>
      <c r="CX2070" s="121"/>
      <c r="CY2070" s="121"/>
      <c r="CZ2070" s="121"/>
      <c r="DA2070" s="121"/>
      <c r="DB2070" s="121"/>
      <c r="DC2070" s="121"/>
      <c r="DD2070" s="121"/>
      <c r="DE2070" s="121"/>
      <c r="DF2070" s="121"/>
      <c r="DG2070" s="121"/>
      <c r="DH2070" s="121"/>
      <c r="DI2070" s="121"/>
      <c r="DJ2070" s="121"/>
      <c r="DK2070" s="121"/>
      <c r="DL2070" s="121"/>
      <c r="DM2070" s="121"/>
      <c r="DN2070" s="121"/>
      <c r="DO2070" s="121"/>
      <c r="DP2070" s="121"/>
      <c r="DQ2070" s="121"/>
      <c r="DR2070" s="121"/>
      <c r="DS2070" s="121"/>
      <c r="DT2070" s="121"/>
      <c r="DU2070" s="121"/>
      <c r="DV2070" s="121"/>
      <c r="DW2070" s="121"/>
      <c r="DX2070" s="121"/>
      <c r="DY2070" s="121"/>
      <c r="DZ2070" s="121"/>
      <c r="EA2070" s="121"/>
      <c r="EB2070" s="121"/>
      <c r="EC2070" s="121"/>
      <c r="ED2070" s="121"/>
      <c r="EE2070" s="121"/>
      <c r="EF2070" s="121"/>
      <c r="EG2070" s="121"/>
      <c r="EH2070" s="121"/>
      <c r="EI2070" s="121"/>
      <c r="EJ2070" s="121"/>
      <c r="EK2070" s="121"/>
      <c r="EL2070" s="121"/>
      <c r="EM2070" s="121"/>
      <c r="EN2070" s="121"/>
      <c r="EO2070" s="121"/>
      <c r="EP2070" s="121"/>
      <c r="EQ2070" s="121"/>
      <c r="ER2070" s="121"/>
      <c r="ES2070" s="121"/>
      <c r="ET2070" s="121"/>
      <c r="EU2070" s="121"/>
      <c r="EV2070" s="121"/>
      <c r="EW2070" s="121"/>
      <c r="EX2070" s="121"/>
      <c r="EY2070" s="121"/>
      <c r="EZ2070" s="121"/>
      <c r="FA2070" s="121"/>
      <c r="FB2070" s="121"/>
      <c r="FC2070" s="121"/>
      <c r="FD2070" s="121"/>
      <c r="FE2070" s="121"/>
      <c r="FF2070" s="121"/>
      <c r="FG2070" s="121"/>
      <c r="FH2070" s="121"/>
      <c r="FI2070" s="121"/>
      <c r="FJ2070" s="121"/>
      <c r="FK2070" s="121"/>
      <c r="FL2070" s="121"/>
      <c r="FM2070" s="121"/>
      <c r="FN2070" s="121"/>
      <c r="FO2070" s="121"/>
      <c r="FP2070" s="121"/>
      <c r="FQ2070" s="121"/>
      <c r="FR2070" s="121"/>
      <c r="FS2070" s="121"/>
      <c r="FT2070" s="121"/>
      <c r="FU2070" s="121"/>
      <c r="FV2070" s="121"/>
      <c r="FW2070" s="121"/>
      <c r="FX2070" s="121"/>
      <c r="FY2070" s="121"/>
      <c r="FZ2070" s="121"/>
      <c r="GA2070" s="121"/>
      <c r="GB2070" s="121"/>
      <c r="GC2070" s="121"/>
      <c r="GD2070" s="121"/>
      <c r="GE2070" s="121"/>
      <c r="GF2070" s="121"/>
      <c r="GG2070" s="121"/>
      <c r="GH2070" s="121"/>
      <c r="GI2070" s="121"/>
      <c r="GJ2070" s="121"/>
      <c r="GK2070" s="121"/>
      <c r="GL2070" s="121"/>
      <c r="GM2070" s="121"/>
      <c r="GN2070" s="121"/>
      <c r="GO2070" s="121"/>
      <c r="GP2070" s="121"/>
      <c r="GQ2070" s="121"/>
      <c r="GR2070" s="121"/>
      <c r="GS2070" s="121"/>
      <c r="GT2070" s="121"/>
      <c r="GU2070" s="121"/>
      <c r="GV2070" s="121"/>
      <c r="GW2070" s="121"/>
      <c r="GX2070" s="121"/>
      <c r="GY2070" s="121"/>
      <c r="GZ2070" s="121"/>
      <c r="HA2070" s="121"/>
      <c r="HB2070" s="121"/>
      <c r="HC2070" s="121"/>
      <c r="HD2070" s="121"/>
      <c r="HE2070" s="121"/>
      <c r="HF2070" s="121"/>
      <c r="HG2070" s="121"/>
      <c r="HH2070" s="121"/>
      <c r="HI2070" s="121"/>
      <c r="HJ2070" s="121"/>
      <c r="HK2070" s="121"/>
      <c r="HL2070" s="121"/>
      <c r="HM2070" s="121"/>
      <c r="HN2070" s="121"/>
      <c r="HO2070" s="121"/>
      <c r="HP2070" s="121"/>
      <c r="HQ2070" s="121"/>
      <c r="HR2070" s="121"/>
      <c r="HS2070" s="121"/>
      <c r="HT2070" s="121"/>
      <c r="HU2070" s="121"/>
      <c r="HV2070" s="121"/>
      <c r="HW2070" s="121"/>
      <c r="HX2070" s="121"/>
      <c r="HY2070" s="121"/>
      <c r="HZ2070" s="121"/>
      <c r="IA2070" s="121"/>
      <c r="IB2070" s="121"/>
      <c r="IC2070" s="121"/>
      <c r="ID2070" s="121"/>
      <c r="IE2070" s="121"/>
      <c r="IF2070" s="121"/>
      <c r="IG2070" s="121"/>
      <c r="IH2070" s="121"/>
      <c r="II2070" s="121"/>
      <c r="IJ2070" s="121"/>
      <c r="IK2070" s="121"/>
      <c r="IL2070" s="121"/>
      <c r="IM2070" s="121"/>
      <c r="IN2070" s="121"/>
      <c r="IO2070" s="121"/>
      <c r="IP2070" s="121"/>
      <c r="IQ2070" s="121"/>
      <c r="IR2070" s="121"/>
      <c r="IS2070" s="121"/>
      <c r="IT2070" s="121"/>
      <c r="IU2070" s="121"/>
      <c r="IV2070" s="121"/>
      <c r="IW2070" s="121"/>
      <c r="IX2070" s="121"/>
      <c r="IY2070" s="121"/>
      <c r="IZ2070" s="121"/>
      <c r="JA2070" s="121"/>
      <c r="JB2070" s="121"/>
      <c r="JC2070" s="121"/>
      <c r="JD2070" s="121"/>
      <c r="JE2070" s="121"/>
      <c r="JF2070" s="121"/>
      <c r="JG2070" s="121"/>
      <c r="JH2070" s="121"/>
      <c r="JI2070" s="121"/>
      <c r="JJ2070" s="121"/>
      <c r="JK2070" s="121"/>
      <c r="JL2070" s="121"/>
      <c r="JM2070" s="121"/>
      <c r="JN2070" s="121"/>
      <c r="JO2070" s="121"/>
      <c r="JP2070" s="121"/>
      <c r="JQ2070" s="121"/>
      <c r="JR2070" s="121"/>
      <c r="JS2070" s="121"/>
      <c r="JT2070" s="121"/>
      <c r="JU2070" s="121"/>
      <c r="JV2070" s="121"/>
      <c r="JW2070" s="121"/>
      <c r="JX2070" s="121"/>
      <c r="JY2070" s="121"/>
      <c r="JZ2070" s="121"/>
      <c r="KA2070" s="121"/>
      <c r="KB2070" s="121"/>
      <c r="KC2070" s="121"/>
      <c r="KD2070" s="121"/>
      <c r="KE2070" s="121"/>
      <c r="KF2070" s="121"/>
      <c r="KG2070" s="121"/>
      <c r="KH2070" s="121"/>
      <c r="KI2070" s="121"/>
      <c r="KJ2070" s="121"/>
      <c r="KK2070" s="121"/>
      <c r="KL2070" s="121"/>
      <c r="KM2070" s="121"/>
      <c r="KN2070" s="121"/>
      <c r="KO2070" s="121"/>
      <c r="KP2070" s="121"/>
      <c r="KQ2070" s="121"/>
      <c r="KR2070" s="121"/>
      <c r="KS2070" s="121"/>
      <c r="KT2070" s="121"/>
      <c r="KU2070" s="121"/>
      <c r="KV2070" s="121"/>
      <c r="KW2070" s="121"/>
      <c r="KX2070" s="121"/>
      <c r="KY2070" s="121"/>
      <c r="KZ2070" s="121"/>
      <c r="LA2070" s="121"/>
      <c r="LB2070" s="121"/>
      <c r="LC2070" s="121"/>
      <c r="LD2070" s="121"/>
      <c r="LE2070" s="121"/>
      <c r="LF2070" s="121"/>
      <c r="LG2070" s="121"/>
      <c r="LH2070" s="121"/>
      <c r="LI2070" s="121"/>
      <c r="LJ2070" s="121"/>
      <c r="LK2070" s="121"/>
      <c r="LL2070" s="121"/>
      <c r="LM2070" s="121"/>
      <c r="LN2070" s="121"/>
      <c r="LO2070" s="121"/>
      <c r="LP2070" s="121"/>
      <c r="LQ2070" s="121"/>
      <c r="LR2070" s="121"/>
      <c r="LS2070" s="121"/>
      <c r="LT2070" s="121"/>
      <c r="LU2070" s="121"/>
      <c r="LV2070" s="121"/>
      <c r="LW2070" s="121"/>
      <c r="LX2070" s="121"/>
      <c r="LY2070" s="121"/>
      <c r="LZ2070" s="121"/>
      <c r="MA2070" s="121"/>
      <c r="MB2070" s="121"/>
      <c r="MC2070" s="121"/>
      <c r="MD2070" s="121"/>
      <c r="ME2070" s="121"/>
      <c r="MF2070" s="121"/>
      <c r="MG2070" s="121"/>
      <c r="MH2070" s="121"/>
      <c r="MI2070" s="121"/>
      <c r="MJ2070" s="121"/>
      <c r="MK2070" s="121"/>
      <c r="ML2070" s="121"/>
      <c r="MM2070" s="121"/>
      <c r="MN2070" s="121"/>
      <c r="MO2070" s="121"/>
      <c r="MP2070" s="121"/>
      <c r="MQ2070" s="121"/>
      <c r="MR2070" s="121"/>
      <c r="MS2070" s="121"/>
      <c r="MT2070" s="121"/>
      <c r="MU2070" s="121"/>
      <c r="MV2070" s="121"/>
      <c r="MW2070" s="121"/>
      <c r="MX2070" s="121"/>
      <c r="MY2070" s="121"/>
      <c r="MZ2070" s="121"/>
      <c r="NA2070" s="121"/>
      <c r="NB2070" s="121"/>
      <c r="NC2070" s="121"/>
      <c r="ND2070" s="121"/>
      <c r="NE2070" s="121"/>
      <c r="NF2070" s="121"/>
      <c r="NG2070" s="121"/>
      <c r="NH2070" s="121"/>
      <c r="NI2070" s="121"/>
      <c r="NJ2070" s="121"/>
      <c r="NK2070" s="121"/>
      <c r="NL2070" s="121"/>
      <c r="NM2070" s="121"/>
      <c r="NN2070" s="121"/>
      <c r="NO2070" s="121"/>
      <c r="NP2070" s="121"/>
      <c r="NQ2070" s="121"/>
      <c r="NR2070" s="121"/>
      <c r="NS2070" s="121"/>
      <c r="NT2070" s="121"/>
      <c r="NU2070" s="121"/>
      <c r="NV2070" s="121"/>
      <c r="NW2070" s="121"/>
      <c r="NX2070" s="121"/>
      <c r="NY2070" s="121"/>
      <c r="NZ2070" s="121"/>
      <c r="OA2070" s="121"/>
      <c r="OB2070" s="121"/>
      <c r="OC2070" s="121"/>
      <c r="OD2070" s="121"/>
      <c r="OE2070" s="121"/>
      <c r="OF2070" s="121"/>
      <c r="OG2070" s="121"/>
      <c r="OH2070" s="121"/>
      <c r="OI2070" s="121"/>
      <c r="OJ2070" s="121"/>
      <c r="OK2070" s="121"/>
      <c r="OL2070" s="121"/>
      <c r="OM2070" s="121"/>
      <c r="ON2070" s="121"/>
      <c r="OO2070" s="121"/>
      <c r="OP2070" s="121"/>
      <c r="OQ2070" s="121"/>
      <c r="OR2070" s="121"/>
      <c r="OS2070" s="121"/>
      <c r="OT2070" s="121"/>
      <c r="OU2070" s="121"/>
      <c r="OV2070" s="121"/>
      <c r="OW2070" s="121"/>
      <c r="OX2070" s="121"/>
      <c r="OY2070" s="121"/>
      <c r="OZ2070" s="121"/>
      <c r="PA2070" s="121"/>
      <c r="PB2070" s="121"/>
      <c r="PC2070" s="121"/>
      <c r="PD2070" s="121"/>
      <c r="PE2070" s="121"/>
      <c r="PF2070" s="121"/>
      <c r="PG2070" s="121"/>
      <c r="PH2070" s="121"/>
      <c r="PI2070" s="121"/>
      <c r="PJ2070" s="121"/>
      <c r="PK2070" s="121"/>
      <c r="PL2070" s="121"/>
      <c r="PM2070" s="121"/>
      <c r="PN2070" s="121"/>
      <c r="PO2070" s="121"/>
      <c r="PP2070" s="121"/>
      <c r="PQ2070" s="121"/>
      <c r="PR2070" s="121"/>
      <c r="PS2070" s="121"/>
      <c r="PT2070" s="121"/>
      <c r="PU2070" s="121"/>
      <c r="PV2070" s="121"/>
      <c r="PW2070" s="121"/>
      <c r="PX2070" s="121"/>
      <c r="PY2070" s="121"/>
      <c r="PZ2070" s="121"/>
      <c r="QA2070" s="121"/>
      <c r="QB2070" s="121"/>
      <c r="QC2070" s="121"/>
      <c r="QD2070" s="121"/>
      <c r="QE2070" s="121"/>
      <c r="QF2070" s="121"/>
      <c r="QG2070" s="121"/>
      <c r="QH2070" s="121"/>
      <c r="QI2070" s="121"/>
      <c r="QJ2070" s="121"/>
      <c r="QK2070" s="121"/>
      <c r="QL2070" s="121"/>
      <c r="QM2070" s="121"/>
      <c r="QN2070" s="121"/>
      <c r="QO2070" s="121"/>
      <c r="QP2070" s="121"/>
      <c r="QQ2070" s="121"/>
      <c r="QR2070" s="121"/>
      <c r="QS2070" s="121"/>
      <c r="QT2070" s="121"/>
      <c r="QU2070" s="121"/>
      <c r="QV2070" s="121"/>
      <c r="QW2070" s="121"/>
      <c r="QX2070" s="121"/>
      <c r="QY2070" s="121"/>
      <c r="QZ2070" s="121"/>
      <c r="RA2070" s="121"/>
      <c r="RB2070" s="121"/>
      <c r="RC2070" s="121"/>
      <c r="RD2070" s="121"/>
      <c r="RE2070" s="121"/>
      <c r="RF2070" s="121"/>
      <c r="RG2070" s="121"/>
      <c r="RH2070" s="121"/>
      <c r="RI2070" s="121"/>
      <c r="RJ2070" s="121"/>
      <c r="RK2070" s="121"/>
      <c r="RL2070" s="121"/>
      <c r="RM2070" s="121"/>
      <c r="RN2070" s="121"/>
      <c r="RO2070" s="121"/>
      <c r="RP2070" s="121"/>
      <c r="RQ2070" s="121"/>
      <c r="RR2070" s="121"/>
      <c r="RS2070" s="121"/>
      <c r="RT2070" s="121"/>
      <c r="RU2070" s="121"/>
      <c r="RV2070" s="121"/>
      <c r="RW2070" s="121"/>
      <c r="RX2070" s="121"/>
      <c r="RY2070" s="121"/>
      <c r="RZ2070" s="121"/>
      <c r="SA2070" s="121"/>
      <c r="SB2070" s="121"/>
      <c r="SC2070" s="121"/>
      <c r="SD2070" s="121"/>
      <c r="SE2070" s="121"/>
      <c r="SF2070" s="121"/>
      <c r="SG2070" s="121"/>
      <c r="SH2070" s="121"/>
      <c r="SI2070" s="121"/>
      <c r="SJ2070" s="121"/>
      <c r="SK2070" s="121"/>
      <c r="SL2070" s="121"/>
      <c r="SM2070" s="121"/>
      <c r="SN2070" s="121"/>
      <c r="SO2070" s="121"/>
      <c r="SP2070" s="121"/>
      <c r="SQ2070" s="121"/>
      <c r="SR2070" s="121"/>
      <c r="SS2070" s="121"/>
      <c r="ST2070" s="121"/>
      <c r="SU2070" s="121"/>
      <c r="SV2070" s="121"/>
      <c r="SW2070" s="121"/>
      <c r="SX2070" s="121"/>
      <c r="SY2070" s="121"/>
      <c r="SZ2070" s="121"/>
      <c r="TA2070" s="121"/>
      <c r="TB2070" s="121"/>
      <c r="TC2070" s="121"/>
      <c r="TD2070" s="121"/>
      <c r="TE2070" s="121"/>
      <c r="TF2070" s="121"/>
      <c r="TG2070" s="121"/>
      <c r="TH2070" s="121"/>
      <c r="TI2070" s="121"/>
      <c r="TJ2070" s="121"/>
      <c r="TK2070" s="121"/>
      <c r="TL2070" s="121"/>
      <c r="TM2070" s="121"/>
      <c r="TN2070" s="121"/>
      <c r="TO2070" s="121"/>
      <c r="TP2070" s="121"/>
      <c r="TQ2070" s="121"/>
      <c r="TR2070" s="121"/>
      <c r="TS2070" s="121"/>
      <c r="TT2070" s="121"/>
      <c r="TU2070" s="121"/>
      <c r="TV2070" s="121"/>
      <c r="TW2070" s="121"/>
      <c r="TX2070" s="121"/>
      <c r="TY2070" s="121"/>
      <c r="TZ2070" s="121"/>
      <c r="UA2070" s="121"/>
      <c r="UB2070" s="121"/>
      <c r="UC2070" s="121"/>
      <c r="UD2070" s="121"/>
      <c r="UE2070" s="121"/>
      <c r="UF2070" s="121"/>
      <c r="UG2070" s="121"/>
      <c r="UH2070" s="121"/>
      <c r="UI2070" s="121"/>
      <c r="UJ2070" s="121"/>
      <c r="UK2070" s="121"/>
      <c r="UL2070" s="121"/>
      <c r="UM2070" s="121"/>
      <c r="UN2070" s="121"/>
      <c r="UO2070" s="121"/>
      <c r="UP2070" s="121"/>
      <c r="UQ2070" s="121"/>
      <c r="UR2070" s="121"/>
      <c r="US2070" s="121"/>
      <c r="UT2070" s="121"/>
      <c r="UU2070" s="121"/>
      <c r="UV2070" s="121"/>
      <c r="UW2070" s="121"/>
      <c r="UX2070" s="121"/>
      <c r="UY2070" s="121"/>
      <c r="UZ2070" s="121"/>
      <c r="VA2070" s="121"/>
      <c r="VB2070" s="121"/>
      <c r="VC2070" s="121"/>
      <c r="VD2070" s="121"/>
      <c r="VE2070" s="121"/>
      <c r="VF2070" s="121"/>
      <c r="VG2070" s="121"/>
      <c r="VH2070" s="121"/>
      <c r="VI2070" s="121"/>
      <c r="VJ2070" s="121"/>
      <c r="VK2070" s="121"/>
      <c r="VL2070" s="121"/>
      <c r="VM2070" s="121"/>
      <c r="VN2070" s="121"/>
      <c r="VO2070" s="121"/>
      <c r="VP2070" s="121"/>
      <c r="VQ2070" s="121"/>
      <c r="VR2070" s="121"/>
      <c r="VS2070" s="121"/>
      <c r="VT2070" s="121"/>
      <c r="VU2070" s="121"/>
      <c r="VV2070" s="121"/>
      <c r="VW2070" s="121"/>
      <c r="VX2070" s="121"/>
      <c r="VY2070" s="121"/>
      <c r="VZ2070" s="121"/>
      <c r="WA2070" s="121"/>
      <c r="WB2070" s="121"/>
      <c r="WC2070" s="121"/>
      <c r="WD2070" s="121"/>
      <c r="WE2070" s="121"/>
      <c r="WF2070" s="121"/>
      <c r="WG2070" s="121"/>
      <c r="WH2070" s="121"/>
      <c r="WI2070" s="121"/>
      <c r="WJ2070" s="121"/>
      <c r="WK2070" s="121"/>
      <c r="WL2070" s="121"/>
      <c r="WM2070" s="121"/>
      <c r="WN2070" s="121"/>
      <c r="WO2070" s="121"/>
      <c r="WP2070" s="121"/>
      <c r="WQ2070" s="121"/>
      <c r="WR2070" s="121"/>
      <c r="WS2070" s="121"/>
      <c r="WT2070" s="121"/>
      <c r="WU2070" s="121"/>
      <c r="WV2070" s="121"/>
      <c r="WW2070" s="121"/>
      <c r="WX2070" s="121"/>
      <c r="WY2070" s="121"/>
      <c r="WZ2070" s="121"/>
      <c r="XA2070" s="121"/>
      <c r="XB2070" s="121"/>
      <c r="XC2070" s="121"/>
      <c r="XD2070" s="121"/>
      <c r="XE2070" s="121"/>
      <c r="XF2070" s="121"/>
      <c r="XG2070" s="121"/>
      <c r="XH2070" s="121"/>
      <c r="XI2070" s="121"/>
      <c r="XJ2070" s="121"/>
      <c r="XK2070" s="121"/>
      <c r="XL2070" s="121"/>
      <c r="XM2070" s="121"/>
      <c r="XN2070" s="121"/>
      <c r="XO2070" s="121"/>
      <c r="XP2070" s="121"/>
      <c r="XQ2070" s="121"/>
      <c r="XR2070" s="121"/>
      <c r="XS2070" s="121"/>
      <c r="XT2070" s="121"/>
      <c r="XU2070" s="121"/>
      <c r="XV2070" s="121"/>
      <c r="XW2070" s="121"/>
      <c r="XX2070" s="121"/>
      <c r="XY2070" s="121"/>
      <c r="XZ2070" s="121"/>
      <c r="YA2070" s="121"/>
      <c r="YB2070" s="121"/>
      <c r="YC2070" s="121"/>
      <c r="YD2070" s="121"/>
      <c r="YE2070" s="121"/>
      <c r="YF2070" s="121"/>
      <c r="YG2070" s="121"/>
      <c r="YH2070" s="121"/>
      <c r="YI2070" s="121"/>
      <c r="YJ2070" s="121"/>
      <c r="YK2070" s="121"/>
      <c r="YL2070" s="121"/>
      <c r="YM2070" s="121"/>
      <c r="YN2070" s="121"/>
      <c r="YO2070" s="121"/>
      <c r="YP2070" s="121"/>
      <c r="YQ2070" s="121"/>
      <c r="YR2070" s="121"/>
      <c r="YS2070" s="121"/>
      <c r="YT2070" s="121"/>
      <c r="YU2070" s="121"/>
      <c r="YV2070" s="121"/>
      <c r="YW2070" s="121"/>
      <c r="YX2070" s="121"/>
      <c r="YY2070" s="121"/>
      <c r="YZ2070" s="121"/>
      <c r="ZA2070" s="121"/>
      <c r="ZB2070" s="121"/>
      <c r="ZC2070" s="121"/>
      <c r="ZD2070" s="121"/>
      <c r="ZE2070" s="121"/>
      <c r="ZF2070" s="121"/>
      <c r="ZG2070" s="121"/>
      <c r="ZH2070" s="121"/>
      <c r="ZI2070" s="121"/>
      <c r="ZJ2070" s="121"/>
      <c r="ZK2070" s="121"/>
      <c r="ZL2070" s="121"/>
      <c r="ZM2070" s="121"/>
      <c r="ZN2070" s="121"/>
      <c r="ZO2070" s="121"/>
      <c r="ZP2070" s="121"/>
      <c r="ZQ2070" s="121"/>
      <c r="ZR2070" s="121"/>
      <c r="ZS2070" s="121"/>
      <c r="ZT2070" s="121"/>
      <c r="ZU2070" s="121"/>
      <c r="ZV2070" s="121"/>
      <c r="ZW2070" s="121"/>
      <c r="ZX2070" s="121"/>
      <c r="ZY2070" s="121"/>
      <c r="ZZ2070" s="121"/>
      <c r="AAA2070" s="121"/>
      <c r="AAB2070" s="121"/>
      <c r="AAC2070" s="121"/>
      <c r="AAD2070" s="121"/>
      <c r="AAE2070" s="121"/>
      <c r="AAF2070" s="121"/>
      <c r="AAG2070" s="121"/>
      <c r="AAH2070" s="121"/>
      <c r="AAI2070" s="121"/>
      <c r="AAJ2070" s="121"/>
      <c r="AAK2070" s="121"/>
      <c r="AAL2070" s="121"/>
      <c r="AAM2070" s="121"/>
      <c r="AAN2070" s="121"/>
      <c r="AAO2070" s="121"/>
      <c r="AAP2070" s="121"/>
      <c r="AAQ2070" s="121"/>
      <c r="AAR2070" s="121"/>
      <c r="AAS2070" s="121"/>
      <c r="AAT2070" s="121"/>
      <c r="AAU2070" s="121"/>
      <c r="AAV2070" s="121"/>
      <c r="AAW2070" s="121"/>
      <c r="AAX2070" s="121"/>
      <c r="AAY2070" s="121"/>
      <c r="AAZ2070" s="121"/>
      <c r="ABA2070" s="121"/>
      <c r="ABB2070" s="121"/>
      <c r="ABC2070" s="121"/>
      <c r="ABD2070" s="121"/>
      <c r="ABE2070" s="121"/>
      <c r="ABF2070" s="121"/>
      <c r="ABG2070" s="121"/>
      <c r="ABH2070" s="121"/>
      <c r="ABI2070" s="121"/>
      <c r="ABJ2070" s="121"/>
      <c r="ABK2070" s="121"/>
      <c r="ABL2070" s="121"/>
      <c r="ABM2070" s="121"/>
      <c r="ABN2070" s="121"/>
      <c r="ABO2070" s="121"/>
      <c r="ABP2070" s="121"/>
      <c r="ABQ2070" s="121"/>
      <c r="ABR2070" s="121"/>
      <c r="ABS2070" s="121"/>
      <c r="ABT2070" s="121"/>
      <c r="ABU2070" s="121"/>
      <c r="ABV2070" s="121"/>
      <c r="ABW2070" s="121"/>
      <c r="ABX2070" s="121"/>
      <c r="ABY2070" s="121"/>
      <c r="ABZ2070" s="121"/>
      <c r="ACA2070" s="121"/>
      <c r="ACB2070" s="121"/>
      <c r="ACC2070" s="121"/>
      <c r="ACD2070" s="121"/>
      <c r="ACE2070" s="121"/>
      <c r="ACF2070" s="121"/>
      <c r="ACG2070" s="121"/>
      <c r="ACH2070" s="121"/>
      <c r="ACI2070" s="121"/>
      <c r="ACJ2070" s="121"/>
      <c r="ACK2070" s="121"/>
      <c r="ACL2070" s="121"/>
      <c r="ACM2070" s="121"/>
      <c r="ACN2070" s="121"/>
      <c r="ACO2070" s="121"/>
      <c r="ACP2070" s="121"/>
      <c r="ACQ2070" s="121"/>
      <c r="ACR2070" s="121"/>
      <c r="ACS2070" s="121"/>
      <c r="ACT2070" s="121"/>
      <c r="ACU2070" s="121"/>
      <c r="ACV2070" s="121"/>
      <c r="ACW2070" s="121"/>
      <c r="ACX2070" s="121"/>
      <c r="ACY2070" s="121"/>
      <c r="ACZ2070" s="121"/>
      <c r="ADA2070" s="121"/>
      <c r="ADB2070" s="121"/>
      <c r="ADC2070" s="121"/>
      <c r="ADD2070" s="121"/>
      <c r="ADE2070" s="121"/>
      <c r="ADF2070" s="121"/>
      <c r="ADG2070" s="121"/>
      <c r="ADH2070" s="121"/>
      <c r="ADI2070" s="121"/>
      <c r="ADJ2070" s="121"/>
      <c r="ADK2070" s="121"/>
      <c r="ADL2070" s="121"/>
      <c r="ADM2070" s="121"/>
      <c r="ADN2070" s="121"/>
      <c r="ADO2070" s="121"/>
      <c r="ADP2070" s="121"/>
      <c r="ADQ2070" s="121"/>
      <c r="ADR2070" s="121"/>
      <c r="ADS2070" s="121"/>
      <c r="ADT2070" s="121"/>
      <c r="ADU2070" s="121"/>
      <c r="ADV2070" s="121"/>
      <c r="ADW2070" s="121"/>
      <c r="ADX2070" s="121"/>
      <c r="ADY2070" s="121"/>
      <c r="ADZ2070" s="121"/>
      <c r="AEA2070" s="121"/>
      <c r="AEB2070" s="121"/>
      <c r="AEC2070" s="121"/>
      <c r="AED2070" s="121"/>
      <c r="AEE2070" s="121"/>
      <c r="AEF2070" s="121"/>
      <c r="AEG2070" s="121"/>
      <c r="AEH2070" s="121"/>
      <c r="AEI2070" s="121"/>
      <c r="AEJ2070" s="121"/>
      <c r="AEK2070" s="121"/>
      <c r="AEL2070" s="121"/>
      <c r="AEM2070" s="121"/>
      <c r="AEN2070" s="121"/>
      <c r="AEO2070" s="121"/>
      <c r="AEP2070" s="121"/>
      <c r="AEQ2070" s="121"/>
      <c r="AER2070" s="121"/>
      <c r="AES2070" s="121"/>
      <c r="AET2070" s="121"/>
      <c r="AEU2070" s="121"/>
      <c r="AEV2070" s="121"/>
      <c r="AEW2070" s="121"/>
      <c r="AEX2070" s="121"/>
      <c r="AEY2070" s="121"/>
      <c r="AEZ2070" s="121"/>
      <c r="AFA2070" s="121"/>
      <c r="AFB2070" s="121"/>
      <c r="AFC2070" s="121"/>
      <c r="AFD2070" s="121"/>
      <c r="AFE2070" s="121"/>
      <c r="AFF2070" s="121"/>
      <c r="AFG2070" s="121"/>
      <c r="AFH2070" s="121"/>
      <c r="AFI2070" s="121"/>
      <c r="AFJ2070" s="121"/>
      <c r="AFK2070" s="121"/>
      <c r="AFL2070" s="121"/>
      <c r="AFM2070" s="121"/>
      <c r="AFN2070" s="121"/>
      <c r="AFO2070" s="121"/>
      <c r="AFP2070" s="121"/>
      <c r="AFQ2070" s="121"/>
      <c r="AFR2070" s="121"/>
      <c r="AFS2070" s="121"/>
      <c r="AFT2070" s="121"/>
      <c r="AFU2070" s="121"/>
      <c r="AFV2070" s="121"/>
      <c r="AFW2070" s="121"/>
      <c r="AFX2070" s="121"/>
      <c r="AFY2070" s="121"/>
      <c r="AFZ2070" s="121"/>
      <c r="AGA2070" s="121"/>
      <c r="AGB2070" s="121"/>
      <c r="AGC2070" s="121"/>
      <c r="AGD2070" s="121"/>
      <c r="AGE2070" s="121"/>
      <c r="AGF2070" s="121"/>
      <c r="AGG2070" s="121"/>
      <c r="AGH2070" s="121"/>
      <c r="AGI2070" s="121"/>
      <c r="AGJ2070" s="121"/>
      <c r="AGK2070" s="121"/>
      <c r="AGL2070" s="121"/>
      <c r="AGM2070" s="121"/>
      <c r="AGN2070" s="121"/>
      <c r="AGO2070" s="121"/>
      <c r="AGP2070" s="121"/>
      <c r="AGQ2070" s="121"/>
      <c r="AGR2070" s="121"/>
      <c r="AGS2070" s="121"/>
      <c r="AGT2070" s="121"/>
      <c r="AGU2070" s="121"/>
      <c r="AGV2070" s="121"/>
      <c r="AGW2070" s="121"/>
      <c r="AGX2070" s="121"/>
      <c r="AGY2070" s="121"/>
      <c r="AGZ2070" s="121"/>
      <c r="AHA2070" s="121"/>
      <c r="AHB2070" s="121"/>
      <c r="AHC2070" s="121"/>
      <c r="AHD2070" s="121"/>
      <c r="AHE2070" s="121"/>
      <c r="AHF2070" s="121"/>
      <c r="AHG2070" s="121"/>
      <c r="AHH2070" s="121"/>
      <c r="AHI2070" s="121"/>
      <c r="AHJ2070" s="121"/>
      <c r="AHK2070" s="121"/>
      <c r="AHL2070" s="121"/>
      <c r="AHM2070" s="121"/>
      <c r="AHN2070" s="121"/>
      <c r="AHO2070" s="121"/>
      <c r="AHP2070" s="121"/>
      <c r="AHQ2070" s="121"/>
      <c r="AHR2070" s="121"/>
      <c r="AHS2070" s="121"/>
      <c r="AHT2070" s="121"/>
      <c r="AHU2070" s="121"/>
      <c r="AHV2070" s="121"/>
      <c r="AHW2070" s="121"/>
      <c r="AHX2070" s="121"/>
      <c r="AHY2070" s="121"/>
      <c r="AHZ2070" s="121"/>
      <c r="AIA2070" s="121"/>
      <c r="AIB2070" s="121"/>
      <c r="AIC2070" s="121"/>
      <c r="AID2070" s="121"/>
      <c r="AIE2070" s="121"/>
      <c r="AIF2070" s="121"/>
      <c r="AIG2070" s="121"/>
      <c r="AIH2070" s="121"/>
      <c r="AII2070" s="121"/>
      <c r="AIJ2070" s="121"/>
      <c r="AIK2070" s="121"/>
      <c r="AIL2070" s="121"/>
      <c r="AIM2070" s="121"/>
      <c r="AIN2070" s="121"/>
      <c r="AIO2070" s="121"/>
      <c r="AIP2070" s="121"/>
      <c r="AIQ2070" s="121"/>
      <c r="AIR2070" s="121"/>
      <c r="AIS2070" s="121"/>
      <c r="AIT2070" s="121"/>
      <c r="AIU2070" s="121"/>
      <c r="AIV2070" s="121"/>
      <c r="AIW2070" s="121"/>
      <c r="AIX2070" s="121"/>
      <c r="AIY2070" s="121"/>
      <c r="AIZ2070" s="121"/>
      <c r="AJA2070" s="121"/>
      <c r="AJB2070" s="121"/>
      <c r="AJC2070" s="121"/>
      <c r="AJD2070" s="121"/>
      <c r="AJE2070" s="121"/>
      <c r="AJF2070" s="121"/>
      <c r="AJG2070" s="121"/>
      <c r="AJH2070" s="121"/>
      <c r="AJI2070" s="121"/>
      <c r="AJJ2070" s="121"/>
      <c r="AJK2070" s="121"/>
      <c r="AJL2070" s="121"/>
      <c r="AJM2070" s="121"/>
      <c r="AJN2070" s="121"/>
      <c r="AJO2070" s="121"/>
      <c r="AJP2070" s="121"/>
      <c r="AJQ2070" s="121"/>
      <c r="AJR2070" s="121"/>
      <c r="AJS2070" s="121"/>
      <c r="AJT2070" s="121"/>
      <c r="AJU2070" s="121"/>
      <c r="AJV2070" s="121"/>
      <c r="AJW2070" s="121"/>
      <c r="AJX2070" s="121"/>
      <c r="AJY2070" s="121"/>
      <c r="AJZ2070" s="121"/>
      <c r="AKA2070" s="121"/>
      <c r="AKB2070" s="121"/>
      <c r="AKC2070" s="121"/>
      <c r="AKD2070" s="121"/>
      <c r="AKE2070" s="121"/>
      <c r="AKF2070" s="121"/>
      <c r="AKG2070" s="121"/>
      <c r="AKH2070" s="121"/>
      <c r="AKI2070" s="121"/>
      <c r="AKJ2070" s="121"/>
      <c r="AKK2070" s="121"/>
      <c r="AKL2070" s="121"/>
      <c r="AKM2070" s="121"/>
      <c r="AKN2070" s="121"/>
      <c r="AKO2070" s="121"/>
      <c r="AKP2070" s="121"/>
      <c r="AKQ2070" s="121"/>
      <c r="AKR2070" s="121"/>
      <c r="AKS2070" s="121"/>
      <c r="AKT2070" s="121"/>
      <c r="AKU2070" s="121"/>
      <c r="AKV2070" s="121"/>
      <c r="AKW2070" s="121"/>
      <c r="AKX2070" s="121"/>
      <c r="AKY2070" s="121"/>
      <c r="AKZ2070" s="121"/>
      <c r="ALA2070" s="121"/>
      <c r="ALB2070" s="121"/>
      <c r="ALC2070" s="121"/>
      <c r="ALD2070" s="121"/>
      <c r="ALE2070" s="121"/>
      <c r="ALF2070" s="121"/>
      <c r="ALG2070" s="121"/>
      <c r="ALH2070" s="121"/>
      <c r="ALI2070" s="121"/>
      <c r="ALJ2070" s="121"/>
      <c r="ALK2070" s="121"/>
      <c r="ALL2070" s="121"/>
      <c r="ALM2070" s="121"/>
      <c r="ALN2070" s="121"/>
      <c r="ALO2070" s="121"/>
      <c r="ALP2070" s="121"/>
      <c r="ALQ2070" s="121"/>
      <c r="ALR2070" s="121"/>
      <c r="ALS2070" s="121"/>
      <c r="ALT2070" s="121"/>
      <c r="ALU2070" s="121"/>
      <c r="ALV2070" s="121"/>
      <c r="ALW2070" s="121"/>
      <c r="ALX2070" s="121"/>
      <c r="ALY2070" s="121"/>
      <c r="ALZ2070" s="121"/>
      <c r="AMA2070" s="121"/>
      <c r="AMB2070" s="121"/>
      <c r="AMC2070" s="121"/>
      <c r="AMD2070" s="121"/>
      <c r="AME2070" s="121"/>
      <c r="AMF2070" s="121"/>
      <c r="AMG2070" s="121"/>
      <c r="AMH2070" s="121"/>
      <c r="AMI2070" s="121"/>
      <c r="AMJ2070" s="121"/>
      <c r="AMK2070" s="121"/>
      <c r="AML2070" s="121"/>
      <c r="AMM2070" s="121"/>
      <c r="AMN2070" s="121"/>
      <c r="AMO2070" s="121"/>
      <c r="AMP2070" s="121"/>
      <c r="AMQ2070" s="121"/>
      <c r="AMR2070" s="121"/>
      <c r="AMS2070" s="121"/>
      <c r="AMT2070" s="121"/>
      <c r="AMU2070" s="121"/>
      <c r="AMV2070" s="121"/>
      <c r="AMW2070" s="121"/>
      <c r="AMX2070" s="121"/>
      <c r="AMY2070" s="121"/>
      <c r="AMZ2070" s="121"/>
      <c r="ANA2070" s="121"/>
      <c r="ANB2070" s="121"/>
      <c r="ANC2070" s="121"/>
      <c r="AND2070" s="121"/>
      <c r="ANE2070" s="121"/>
      <c r="ANF2070" s="121"/>
      <c r="ANG2070" s="121"/>
      <c r="ANH2070" s="121"/>
      <c r="ANI2070" s="121"/>
      <c r="ANJ2070" s="121"/>
      <c r="ANK2070" s="121"/>
      <c r="ANL2070" s="121"/>
      <c r="ANM2070" s="121"/>
      <c r="ANN2070" s="121"/>
      <c r="ANO2070" s="121"/>
      <c r="ANP2070" s="121"/>
      <c r="ANQ2070" s="121"/>
      <c r="ANR2070" s="121"/>
      <c r="ANS2070" s="121"/>
      <c r="ANT2070" s="121"/>
      <c r="ANU2070" s="121"/>
      <c r="ANV2070" s="121"/>
      <c r="ANW2070" s="121"/>
      <c r="ANX2070" s="121"/>
      <c r="ANY2070" s="121"/>
      <c r="ANZ2070" s="121"/>
      <c r="AOA2070" s="121"/>
      <c r="AOB2070" s="121"/>
      <c r="AOC2070" s="121"/>
      <c r="AOD2070" s="121"/>
      <c r="AOE2070" s="121"/>
      <c r="AOF2070" s="121"/>
      <c r="AOG2070" s="121"/>
      <c r="AOH2070" s="121"/>
      <c r="AOI2070" s="121"/>
      <c r="AOJ2070" s="121"/>
      <c r="AOK2070" s="121"/>
      <c r="AOL2070" s="121"/>
      <c r="AOM2070" s="121"/>
      <c r="AON2070" s="121"/>
      <c r="AOO2070" s="121"/>
      <c r="AOP2070" s="121"/>
      <c r="AOQ2070" s="121"/>
      <c r="AOR2070" s="121"/>
      <c r="AOS2070" s="121"/>
      <c r="AOT2070" s="121"/>
      <c r="AOU2070" s="121"/>
      <c r="AOV2070" s="121"/>
      <c r="AOW2070" s="121"/>
      <c r="AOX2070" s="121"/>
      <c r="AOY2070" s="121"/>
      <c r="AOZ2070" s="121"/>
      <c r="APA2070" s="121"/>
      <c r="APB2070" s="121"/>
      <c r="APC2070" s="121"/>
      <c r="APD2070" s="121"/>
      <c r="APE2070" s="121"/>
      <c r="APF2070" s="121"/>
      <c r="APG2070" s="121"/>
      <c r="APH2070" s="121"/>
      <c r="API2070" s="121"/>
      <c r="APJ2070" s="121"/>
      <c r="APK2070" s="121"/>
      <c r="APL2070" s="121"/>
      <c r="APM2070" s="121"/>
      <c r="APN2070" s="121"/>
      <c r="APO2070" s="121"/>
      <c r="APP2070" s="121"/>
      <c r="APQ2070" s="121"/>
      <c r="APR2070" s="121"/>
      <c r="APS2070" s="121"/>
      <c r="APT2070" s="121"/>
      <c r="APU2070" s="121"/>
      <c r="APV2070" s="121"/>
      <c r="APW2070" s="121"/>
      <c r="APX2070" s="121"/>
      <c r="APY2070" s="121"/>
      <c r="APZ2070" s="121"/>
      <c r="AQA2070" s="121"/>
      <c r="AQB2070" s="121"/>
      <c r="AQC2070" s="121"/>
      <c r="AQD2070" s="121"/>
      <c r="AQE2070" s="121"/>
      <c r="AQF2070" s="121"/>
      <c r="AQG2070" s="121"/>
      <c r="AQH2070" s="121"/>
      <c r="AQI2070" s="121"/>
      <c r="AQJ2070" s="121"/>
      <c r="AQK2070" s="121"/>
      <c r="AQL2070" s="121"/>
      <c r="AQM2070" s="121"/>
      <c r="AQN2070" s="121"/>
      <c r="AQO2070" s="121"/>
      <c r="AQP2070" s="121"/>
      <c r="AQQ2070" s="121"/>
      <c r="AQR2070" s="121"/>
      <c r="AQS2070" s="121"/>
      <c r="AQT2070" s="121"/>
      <c r="AQU2070" s="121"/>
      <c r="AQV2070" s="121"/>
      <c r="AQW2070" s="121"/>
      <c r="AQX2070" s="121"/>
      <c r="AQY2070" s="121"/>
      <c r="AQZ2070" s="121"/>
      <c r="ARA2070" s="121"/>
      <c r="ARB2070" s="121"/>
      <c r="ARC2070" s="121"/>
      <c r="ARD2070" s="121"/>
      <c r="ARE2070" s="121"/>
      <c r="ARF2070" s="121"/>
      <c r="ARG2070" s="121"/>
      <c r="ARH2070" s="121"/>
      <c r="ARI2070" s="121"/>
      <c r="ARJ2070" s="121"/>
      <c r="ARK2070" s="121"/>
      <c r="ARL2070" s="121"/>
      <c r="ARM2070" s="121"/>
      <c r="ARN2070" s="121"/>
      <c r="ARO2070" s="121"/>
      <c r="ARP2070" s="121"/>
      <c r="ARQ2070" s="121"/>
      <c r="ARR2070" s="121"/>
      <c r="ARS2070" s="121"/>
      <c r="ART2070" s="121"/>
      <c r="XES2070" s="121"/>
      <c r="XET2070" s="121"/>
    </row>
    <row r="2071" spans="1:1164 16373:16374" s="124" customFormat="1">
      <c r="A2071" s="134" t="s">
        <v>12368</v>
      </c>
      <c r="B2071" s="135" t="s">
        <v>9917</v>
      </c>
      <c r="C2071" s="135" t="s">
        <v>5766</v>
      </c>
      <c r="D2071" s="135" t="s">
        <v>9526</v>
      </c>
      <c r="E2071" s="135" t="s">
        <v>9905</v>
      </c>
      <c r="F2071" s="135" t="s">
        <v>9572</v>
      </c>
      <c r="G2071" s="135" t="s">
        <v>9529</v>
      </c>
      <c r="H2071" s="135">
        <v>180</v>
      </c>
      <c r="I2071" s="135"/>
      <c r="J2071" s="121"/>
      <c r="K2071" s="121"/>
      <c r="L2071" s="121"/>
      <c r="M2071" s="121"/>
      <c r="N2071" s="121"/>
      <c r="O2071" s="121"/>
      <c r="P2071" s="121"/>
      <c r="Q2071" s="121"/>
      <c r="R2071" s="121"/>
      <c r="S2071" s="121"/>
      <c r="T2071" s="121"/>
      <c r="U2071" s="121"/>
      <c r="V2071" s="121"/>
      <c r="W2071" s="121"/>
      <c r="X2071" s="121"/>
      <c r="Y2071" s="121"/>
      <c r="Z2071" s="121"/>
      <c r="AA2071" s="121"/>
      <c r="AB2071" s="121"/>
      <c r="AC2071" s="121"/>
      <c r="AD2071" s="121"/>
      <c r="AE2071" s="121"/>
      <c r="AF2071" s="121"/>
      <c r="AG2071" s="121"/>
      <c r="AH2071" s="121"/>
      <c r="AI2071" s="121"/>
      <c r="AJ2071" s="121"/>
      <c r="AK2071" s="121"/>
      <c r="AL2071" s="121"/>
      <c r="AM2071" s="121"/>
      <c r="AN2071" s="121"/>
      <c r="AO2071" s="121"/>
      <c r="AP2071" s="121"/>
      <c r="AQ2071" s="121"/>
      <c r="AR2071" s="121"/>
      <c r="AS2071" s="121"/>
      <c r="AT2071" s="121"/>
      <c r="AU2071" s="121"/>
      <c r="AV2071" s="121"/>
      <c r="AW2071" s="121"/>
      <c r="AX2071" s="121"/>
      <c r="AY2071" s="121"/>
      <c r="AZ2071" s="121"/>
      <c r="BA2071" s="121"/>
      <c r="BB2071" s="121"/>
      <c r="BC2071" s="121"/>
      <c r="BD2071" s="121"/>
      <c r="BE2071" s="121"/>
      <c r="BF2071" s="121"/>
      <c r="BG2071" s="121"/>
      <c r="BH2071" s="121"/>
      <c r="BI2071" s="121"/>
      <c r="BJ2071" s="121"/>
      <c r="BK2071" s="121"/>
      <c r="BL2071" s="121"/>
      <c r="BM2071" s="121"/>
      <c r="BN2071" s="121"/>
      <c r="BO2071" s="121"/>
      <c r="BP2071" s="121"/>
      <c r="BQ2071" s="121"/>
      <c r="BR2071" s="121"/>
      <c r="BS2071" s="121"/>
      <c r="BT2071" s="121"/>
      <c r="BU2071" s="121"/>
      <c r="BV2071" s="121"/>
      <c r="BW2071" s="121"/>
      <c r="BX2071" s="121"/>
      <c r="BY2071" s="121"/>
      <c r="BZ2071" s="121"/>
      <c r="CA2071" s="121"/>
      <c r="CB2071" s="121"/>
      <c r="CC2071" s="121"/>
      <c r="CD2071" s="121"/>
      <c r="CE2071" s="121"/>
      <c r="CF2071" s="121"/>
      <c r="CG2071" s="121"/>
      <c r="CH2071" s="121"/>
      <c r="CI2071" s="121"/>
      <c r="CJ2071" s="121"/>
      <c r="CK2071" s="121"/>
      <c r="CL2071" s="121"/>
      <c r="CM2071" s="121"/>
      <c r="CN2071" s="121"/>
      <c r="CO2071" s="121"/>
      <c r="CP2071" s="121"/>
      <c r="CQ2071" s="121"/>
      <c r="CR2071" s="121"/>
      <c r="CS2071" s="121"/>
      <c r="CT2071" s="121"/>
      <c r="CU2071" s="121"/>
      <c r="CV2071" s="121"/>
      <c r="CW2071" s="121"/>
      <c r="CX2071" s="121"/>
      <c r="CY2071" s="121"/>
      <c r="CZ2071" s="121"/>
      <c r="DA2071" s="121"/>
      <c r="DB2071" s="121"/>
      <c r="DC2071" s="121"/>
      <c r="DD2071" s="121"/>
      <c r="DE2071" s="121"/>
      <c r="DF2071" s="121"/>
      <c r="DG2071" s="121"/>
      <c r="DH2071" s="121"/>
      <c r="DI2071" s="121"/>
      <c r="DJ2071" s="121"/>
      <c r="DK2071" s="121"/>
      <c r="DL2071" s="121"/>
      <c r="DM2071" s="121"/>
      <c r="DN2071" s="121"/>
      <c r="DO2071" s="121"/>
      <c r="DP2071" s="121"/>
      <c r="DQ2071" s="121"/>
      <c r="DR2071" s="121"/>
      <c r="DS2071" s="121"/>
      <c r="DT2071" s="121"/>
      <c r="DU2071" s="121"/>
      <c r="DV2071" s="121"/>
      <c r="DW2071" s="121"/>
      <c r="DX2071" s="121"/>
      <c r="DY2071" s="121"/>
      <c r="DZ2071" s="121"/>
      <c r="EA2071" s="121"/>
      <c r="EB2071" s="121"/>
      <c r="EC2071" s="121"/>
      <c r="ED2071" s="121"/>
      <c r="EE2071" s="121"/>
      <c r="EF2071" s="121"/>
      <c r="EG2071" s="121"/>
      <c r="EH2071" s="121"/>
      <c r="EI2071" s="121"/>
      <c r="EJ2071" s="121"/>
      <c r="EK2071" s="121"/>
      <c r="EL2071" s="121"/>
      <c r="EM2071" s="121"/>
      <c r="EN2071" s="121"/>
      <c r="EO2071" s="121"/>
      <c r="EP2071" s="121"/>
      <c r="EQ2071" s="121"/>
      <c r="ER2071" s="121"/>
      <c r="ES2071" s="121"/>
      <c r="ET2071" s="121"/>
      <c r="EU2071" s="121"/>
      <c r="EV2071" s="121"/>
      <c r="EW2071" s="121"/>
      <c r="EX2071" s="121"/>
      <c r="EY2071" s="121"/>
      <c r="EZ2071" s="121"/>
      <c r="FA2071" s="121"/>
      <c r="FB2071" s="121"/>
      <c r="FC2071" s="121"/>
      <c r="FD2071" s="121"/>
      <c r="FE2071" s="121"/>
      <c r="FF2071" s="121"/>
      <c r="FG2071" s="121"/>
      <c r="FH2071" s="121"/>
      <c r="FI2071" s="121"/>
      <c r="FJ2071" s="121"/>
      <c r="FK2071" s="121"/>
      <c r="FL2071" s="121"/>
      <c r="FM2071" s="121"/>
      <c r="FN2071" s="121"/>
      <c r="FO2071" s="121"/>
      <c r="FP2071" s="121"/>
      <c r="FQ2071" s="121"/>
      <c r="FR2071" s="121"/>
      <c r="FS2071" s="121"/>
      <c r="FT2071" s="121"/>
      <c r="FU2071" s="121"/>
      <c r="FV2071" s="121"/>
      <c r="FW2071" s="121"/>
      <c r="FX2071" s="121"/>
      <c r="FY2071" s="121"/>
      <c r="FZ2071" s="121"/>
      <c r="GA2071" s="121"/>
      <c r="GB2071" s="121"/>
      <c r="GC2071" s="121"/>
      <c r="GD2071" s="121"/>
      <c r="GE2071" s="121"/>
      <c r="GF2071" s="121"/>
      <c r="GG2071" s="121"/>
      <c r="GH2071" s="121"/>
      <c r="GI2071" s="121"/>
      <c r="GJ2071" s="121"/>
      <c r="GK2071" s="121"/>
      <c r="GL2071" s="121"/>
      <c r="GM2071" s="121"/>
      <c r="GN2071" s="121"/>
      <c r="GO2071" s="121"/>
      <c r="GP2071" s="121"/>
      <c r="GQ2071" s="121"/>
      <c r="GR2071" s="121"/>
      <c r="GS2071" s="121"/>
      <c r="GT2071" s="121"/>
      <c r="GU2071" s="121"/>
      <c r="GV2071" s="121"/>
      <c r="GW2071" s="121"/>
      <c r="GX2071" s="121"/>
      <c r="GY2071" s="121"/>
      <c r="GZ2071" s="121"/>
      <c r="HA2071" s="121"/>
      <c r="HB2071" s="121"/>
      <c r="HC2071" s="121"/>
      <c r="HD2071" s="121"/>
      <c r="HE2071" s="121"/>
      <c r="HF2071" s="121"/>
      <c r="HG2071" s="121"/>
      <c r="HH2071" s="121"/>
      <c r="HI2071" s="121"/>
      <c r="HJ2071" s="121"/>
      <c r="HK2071" s="121"/>
      <c r="HL2071" s="121"/>
      <c r="HM2071" s="121"/>
      <c r="HN2071" s="121"/>
      <c r="HO2071" s="121"/>
      <c r="HP2071" s="121"/>
      <c r="HQ2071" s="121"/>
      <c r="HR2071" s="121"/>
      <c r="HS2071" s="121"/>
      <c r="HT2071" s="121"/>
      <c r="HU2071" s="121"/>
      <c r="HV2071" s="121"/>
      <c r="HW2071" s="121"/>
      <c r="HX2071" s="121"/>
      <c r="HY2071" s="121"/>
      <c r="HZ2071" s="121"/>
      <c r="IA2071" s="121"/>
      <c r="IB2071" s="121"/>
      <c r="IC2071" s="121"/>
      <c r="ID2071" s="121"/>
      <c r="IE2071" s="121"/>
      <c r="IF2071" s="121"/>
      <c r="IG2071" s="121"/>
      <c r="IH2071" s="121"/>
      <c r="II2071" s="121"/>
      <c r="IJ2071" s="121"/>
      <c r="IK2071" s="121"/>
      <c r="IL2071" s="121"/>
      <c r="IM2071" s="121"/>
      <c r="IN2071" s="121"/>
      <c r="IO2071" s="121"/>
      <c r="IP2071" s="121"/>
      <c r="IQ2071" s="121"/>
      <c r="IR2071" s="121"/>
      <c r="IS2071" s="121"/>
      <c r="IT2071" s="121"/>
      <c r="IU2071" s="121"/>
      <c r="IV2071" s="121"/>
      <c r="IW2071" s="121"/>
      <c r="IX2071" s="121"/>
      <c r="IY2071" s="121"/>
      <c r="IZ2071" s="121"/>
      <c r="JA2071" s="121"/>
      <c r="JB2071" s="121"/>
      <c r="JC2071" s="121"/>
      <c r="JD2071" s="121"/>
      <c r="JE2071" s="121"/>
      <c r="JF2071" s="121"/>
      <c r="JG2071" s="121"/>
      <c r="JH2071" s="121"/>
      <c r="JI2071" s="121"/>
      <c r="JJ2071" s="121"/>
      <c r="JK2071" s="121"/>
      <c r="JL2071" s="121"/>
      <c r="JM2071" s="121"/>
      <c r="JN2071" s="121"/>
      <c r="JO2071" s="121"/>
      <c r="JP2071" s="121"/>
      <c r="JQ2071" s="121"/>
      <c r="JR2071" s="121"/>
      <c r="JS2071" s="121"/>
      <c r="JT2071" s="121"/>
      <c r="JU2071" s="121"/>
      <c r="JV2071" s="121"/>
      <c r="JW2071" s="121"/>
      <c r="JX2071" s="121"/>
      <c r="JY2071" s="121"/>
      <c r="JZ2071" s="121"/>
      <c r="KA2071" s="121"/>
      <c r="KB2071" s="121"/>
      <c r="KC2071" s="121"/>
      <c r="KD2071" s="121"/>
      <c r="KE2071" s="121"/>
      <c r="KF2071" s="121"/>
      <c r="KG2071" s="121"/>
      <c r="KH2071" s="121"/>
      <c r="KI2071" s="121"/>
      <c r="KJ2071" s="121"/>
      <c r="KK2071" s="121"/>
      <c r="KL2071" s="121"/>
      <c r="KM2071" s="121"/>
      <c r="KN2071" s="121"/>
      <c r="KO2071" s="121"/>
      <c r="KP2071" s="121"/>
      <c r="KQ2071" s="121"/>
      <c r="KR2071" s="121"/>
      <c r="KS2071" s="121"/>
      <c r="KT2071" s="121"/>
      <c r="KU2071" s="121"/>
      <c r="KV2071" s="121"/>
      <c r="KW2071" s="121"/>
      <c r="KX2071" s="121"/>
      <c r="KY2071" s="121"/>
      <c r="KZ2071" s="121"/>
      <c r="LA2071" s="121"/>
      <c r="LB2071" s="121"/>
      <c r="LC2071" s="121"/>
      <c r="LD2071" s="121"/>
      <c r="LE2071" s="121"/>
      <c r="LF2071" s="121"/>
      <c r="LG2071" s="121"/>
      <c r="LH2071" s="121"/>
      <c r="LI2071" s="121"/>
      <c r="LJ2071" s="121"/>
      <c r="LK2071" s="121"/>
      <c r="LL2071" s="121"/>
      <c r="LM2071" s="121"/>
      <c r="LN2071" s="121"/>
      <c r="LO2071" s="121"/>
      <c r="LP2071" s="121"/>
      <c r="LQ2071" s="121"/>
      <c r="LR2071" s="121"/>
      <c r="LS2071" s="121"/>
      <c r="LT2071" s="121"/>
      <c r="LU2071" s="121"/>
      <c r="LV2071" s="121"/>
      <c r="LW2071" s="121"/>
      <c r="LX2071" s="121"/>
      <c r="LY2071" s="121"/>
      <c r="LZ2071" s="121"/>
      <c r="MA2071" s="121"/>
      <c r="MB2071" s="121"/>
      <c r="MC2071" s="121"/>
      <c r="MD2071" s="121"/>
      <c r="ME2071" s="121"/>
      <c r="MF2071" s="121"/>
      <c r="MG2071" s="121"/>
      <c r="MH2071" s="121"/>
      <c r="MI2071" s="121"/>
      <c r="MJ2071" s="121"/>
      <c r="MK2071" s="121"/>
      <c r="ML2071" s="121"/>
      <c r="MM2071" s="121"/>
      <c r="MN2071" s="121"/>
      <c r="MO2071" s="121"/>
      <c r="MP2071" s="121"/>
      <c r="MQ2071" s="121"/>
      <c r="MR2071" s="121"/>
      <c r="MS2071" s="121"/>
      <c r="MT2071" s="121"/>
      <c r="MU2071" s="121"/>
      <c r="MV2071" s="121"/>
      <c r="MW2071" s="121"/>
      <c r="MX2071" s="121"/>
      <c r="MY2071" s="121"/>
      <c r="MZ2071" s="121"/>
      <c r="NA2071" s="121"/>
      <c r="NB2071" s="121"/>
      <c r="NC2071" s="121"/>
      <c r="ND2071" s="121"/>
      <c r="NE2071" s="121"/>
      <c r="NF2071" s="121"/>
      <c r="NG2071" s="121"/>
      <c r="NH2071" s="121"/>
      <c r="NI2071" s="121"/>
      <c r="NJ2071" s="121"/>
      <c r="NK2071" s="121"/>
      <c r="NL2071" s="121"/>
      <c r="NM2071" s="121"/>
      <c r="NN2071" s="121"/>
      <c r="NO2071" s="121"/>
      <c r="NP2071" s="121"/>
      <c r="NQ2071" s="121"/>
      <c r="NR2071" s="121"/>
      <c r="NS2071" s="121"/>
      <c r="NT2071" s="121"/>
      <c r="NU2071" s="121"/>
      <c r="NV2071" s="121"/>
      <c r="NW2071" s="121"/>
      <c r="NX2071" s="121"/>
      <c r="NY2071" s="121"/>
      <c r="NZ2071" s="121"/>
      <c r="OA2071" s="121"/>
      <c r="OB2071" s="121"/>
      <c r="OC2071" s="121"/>
      <c r="OD2071" s="121"/>
      <c r="OE2071" s="121"/>
      <c r="OF2071" s="121"/>
      <c r="OG2071" s="121"/>
      <c r="OH2071" s="121"/>
      <c r="OI2071" s="121"/>
      <c r="OJ2071" s="121"/>
      <c r="OK2071" s="121"/>
      <c r="OL2071" s="121"/>
      <c r="OM2071" s="121"/>
      <c r="ON2071" s="121"/>
      <c r="OO2071" s="121"/>
      <c r="OP2071" s="121"/>
      <c r="OQ2071" s="121"/>
      <c r="OR2071" s="121"/>
      <c r="OS2071" s="121"/>
      <c r="OT2071" s="121"/>
      <c r="OU2071" s="121"/>
      <c r="OV2071" s="121"/>
      <c r="OW2071" s="121"/>
      <c r="OX2071" s="121"/>
      <c r="OY2071" s="121"/>
      <c r="OZ2071" s="121"/>
      <c r="PA2071" s="121"/>
      <c r="PB2071" s="121"/>
      <c r="PC2071" s="121"/>
      <c r="PD2071" s="121"/>
      <c r="PE2071" s="121"/>
      <c r="PF2071" s="121"/>
      <c r="PG2071" s="121"/>
      <c r="PH2071" s="121"/>
      <c r="PI2071" s="121"/>
      <c r="PJ2071" s="121"/>
      <c r="PK2071" s="121"/>
      <c r="PL2071" s="121"/>
      <c r="PM2071" s="121"/>
      <c r="PN2071" s="121"/>
      <c r="PO2071" s="121"/>
      <c r="PP2071" s="121"/>
      <c r="PQ2071" s="121"/>
      <c r="PR2071" s="121"/>
      <c r="PS2071" s="121"/>
      <c r="PT2071" s="121"/>
      <c r="PU2071" s="121"/>
      <c r="PV2071" s="121"/>
      <c r="PW2071" s="121"/>
      <c r="PX2071" s="121"/>
      <c r="PY2071" s="121"/>
      <c r="PZ2071" s="121"/>
      <c r="QA2071" s="121"/>
      <c r="QB2071" s="121"/>
      <c r="QC2071" s="121"/>
      <c r="QD2071" s="121"/>
      <c r="QE2071" s="121"/>
      <c r="QF2071" s="121"/>
      <c r="QG2071" s="121"/>
      <c r="QH2071" s="121"/>
      <c r="QI2071" s="121"/>
      <c r="QJ2071" s="121"/>
      <c r="QK2071" s="121"/>
      <c r="QL2071" s="121"/>
      <c r="QM2071" s="121"/>
      <c r="QN2071" s="121"/>
      <c r="QO2071" s="121"/>
      <c r="QP2071" s="121"/>
      <c r="QQ2071" s="121"/>
      <c r="QR2071" s="121"/>
      <c r="QS2071" s="121"/>
      <c r="QT2071" s="121"/>
      <c r="QU2071" s="121"/>
      <c r="QV2071" s="121"/>
      <c r="QW2071" s="121"/>
      <c r="QX2071" s="121"/>
      <c r="QY2071" s="121"/>
      <c r="QZ2071" s="121"/>
      <c r="RA2071" s="121"/>
      <c r="RB2071" s="121"/>
      <c r="RC2071" s="121"/>
      <c r="RD2071" s="121"/>
      <c r="RE2071" s="121"/>
      <c r="RF2071" s="121"/>
      <c r="RG2071" s="121"/>
      <c r="RH2071" s="121"/>
      <c r="RI2071" s="121"/>
      <c r="RJ2071" s="121"/>
      <c r="RK2071" s="121"/>
      <c r="RL2071" s="121"/>
      <c r="RM2071" s="121"/>
      <c r="RN2071" s="121"/>
      <c r="RO2071" s="121"/>
      <c r="RP2071" s="121"/>
      <c r="RQ2071" s="121"/>
      <c r="RR2071" s="121"/>
      <c r="RS2071" s="121"/>
      <c r="RT2071" s="121"/>
      <c r="RU2071" s="121"/>
      <c r="RV2071" s="121"/>
      <c r="RW2071" s="121"/>
      <c r="RX2071" s="121"/>
      <c r="RY2071" s="121"/>
      <c r="RZ2071" s="121"/>
      <c r="SA2071" s="121"/>
      <c r="SB2071" s="121"/>
      <c r="SC2071" s="121"/>
      <c r="SD2071" s="121"/>
      <c r="SE2071" s="121"/>
      <c r="SF2071" s="121"/>
      <c r="SG2071" s="121"/>
      <c r="SH2071" s="121"/>
      <c r="SI2071" s="121"/>
      <c r="SJ2071" s="121"/>
      <c r="SK2071" s="121"/>
      <c r="SL2071" s="121"/>
      <c r="SM2071" s="121"/>
      <c r="SN2071" s="121"/>
      <c r="SO2071" s="121"/>
      <c r="SP2071" s="121"/>
      <c r="SQ2071" s="121"/>
      <c r="SR2071" s="121"/>
      <c r="SS2071" s="121"/>
      <c r="ST2071" s="121"/>
      <c r="SU2071" s="121"/>
      <c r="SV2071" s="121"/>
      <c r="SW2071" s="121"/>
      <c r="SX2071" s="121"/>
      <c r="SY2071" s="121"/>
      <c r="SZ2071" s="121"/>
      <c r="TA2071" s="121"/>
      <c r="TB2071" s="121"/>
      <c r="TC2071" s="121"/>
      <c r="TD2071" s="121"/>
      <c r="TE2071" s="121"/>
      <c r="TF2071" s="121"/>
      <c r="TG2071" s="121"/>
      <c r="TH2071" s="121"/>
      <c r="TI2071" s="121"/>
      <c r="TJ2071" s="121"/>
      <c r="TK2071" s="121"/>
      <c r="TL2071" s="121"/>
      <c r="TM2071" s="121"/>
      <c r="TN2071" s="121"/>
      <c r="TO2071" s="121"/>
      <c r="TP2071" s="121"/>
      <c r="TQ2071" s="121"/>
      <c r="TR2071" s="121"/>
      <c r="TS2071" s="121"/>
      <c r="TT2071" s="121"/>
      <c r="TU2071" s="121"/>
      <c r="TV2071" s="121"/>
      <c r="TW2071" s="121"/>
      <c r="TX2071" s="121"/>
      <c r="TY2071" s="121"/>
      <c r="TZ2071" s="121"/>
      <c r="UA2071" s="121"/>
      <c r="UB2071" s="121"/>
      <c r="UC2071" s="121"/>
      <c r="UD2071" s="121"/>
      <c r="UE2071" s="121"/>
      <c r="UF2071" s="121"/>
      <c r="UG2071" s="121"/>
      <c r="UH2071" s="121"/>
      <c r="UI2071" s="121"/>
      <c r="UJ2071" s="121"/>
      <c r="UK2071" s="121"/>
      <c r="UL2071" s="121"/>
      <c r="UM2071" s="121"/>
      <c r="UN2071" s="121"/>
      <c r="UO2071" s="121"/>
      <c r="UP2071" s="121"/>
      <c r="UQ2071" s="121"/>
      <c r="UR2071" s="121"/>
      <c r="US2071" s="121"/>
      <c r="UT2071" s="121"/>
      <c r="UU2071" s="121"/>
      <c r="UV2071" s="121"/>
      <c r="UW2071" s="121"/>
      <c r="UX2071" s="121"/>
      <c r="UY2071" s="121"/>
      <c r="UZ2071" s="121"/>
      <c r="VA2071" s="121"/>
      <c r="VB2071" s="121"/>
      <c r="VC2071" s="121"/>
      <c r="VD2071" s="121"/>
      <c r="VE2071" s="121"/>
      <c r="VF2071" s="121"/>
      <c r="VG2071" s="121"/>
      <c r="VH2071" s="121"/>
      <c r="VI2071" s="121"/>
      <c r="VJ2071" s="121"/>
      <c r="VK2071" s="121"/>
      <c r="VL2071" s="121"/>
      <c r="VM2071" s="121"/>
      <c r="VN2071" s="121"/>
      <c r="VO2071" s="121"/>
      <c r="VP2071" s="121"/>
      <c r="VQ2071" s="121"/>
      <c r="VR2071" s="121"/>
      <c r="VS2071" s="121"/>
      <c r="VT2071" s="121"/>
      <c r="VU2071" s="121"/>
      <c r="VV2071" s="121"/>
      <c r="VW2071" s="121"/>
      <c r="VX2071" s="121"/>
      <c r="VY2071" s="121"/>
      <c r="VZ2071" s="121"/>
      <c r="WA2071" s="121"/>
      <c r="WB2071" s="121"/>
      <c r="WC2071" s="121"/>
      <c r="WD2071" s="121"/>
      <c r="WE2071" s="121"/>
      <c r="WF2071" s="121"/>
      <c r="WG2071" s="121"/>
      <c r="WH2071" s="121"/>
      <c r="WI2071" s="121"/>
      <c r="WJ2071" s="121"/>
      <c r="WK2071" s="121"/>
      <c r="WL2071" s="121"/>
      <c r="WM2071" s="121"/>
      <c r="WN2071" s="121"/>
      <c r="WO2071" s="121"/>
      <c r="WP2071" s="121"/>
      <c r="WQ2071" s="121"/>
      <c r="WR2071" s="121"/>
      <c r="WS2071" s="121"/>
      <c r="WT2071" s="121"/>
      <c r="WU2071" s="121"/>
      <c r="WV2071" s="121"/>
      <c r="WW2071" s="121"/>
      <c r="WX2071" s="121"/>
      <c r="WY2071" s="121"/>
      <c r="WZ2071" s="121"/>
      <c r="XA2071" s="121"/>
      <c r="XB2071" s="121"/>
      <c r="XC2071" s="121"/>
      <c r="XD2071" s="121"/>
      <c r="XE2071" s="121"/>
      <c r="XF2071" s="121"/>
      <c r="XG2071" s="121"/>
      <c r="XH2071" s="121"/>
      <c r="XI2071" s="121"/>
      <c r="XJ2071" s="121"/>
      <c r="XK2071" s="121"/>
      <c r="XL2071" s="121"/>
      <c r="XM2071" s="121"/>
      <c r="XN2071" s="121"/>
      <c r="XO2071" s="121"/>
      <c r="XP2071" s="121"/>
      <c r="XQ2071" s="121"/>
      <c r="XR2071" s="121"/>
      <c r="XS2071" s="121"/>
      <c r="XT2071" s="121"/>
      <c r="XU2071" s="121"/>
      <c r="XV2071" s="121"/>
      <c r="XW2071" s="121"/>
      <c r="XX2071" s="121"/>
      <c r="XY2071" s="121"/>
      <c r="XZ2071" s="121"/>
      <c r="YA2071" s="121"/>
      <c r="YB2071" s="121"/>
      <c r="YC2071" s="121"/>
      <c r="YD2071" s="121"/>
      <c r="YE2071" s="121"/>
      <c r="YF2071" s="121"/>
      <c r="YG2071" s="121"/>
      <c r="YH2071" s="121"/>
      <c r="YI2071" s="121"/>
      <c r="YJ2071" s="121"/>
      <c r="YK2071" s="121"/>
      <c r="YL2071" s="121"/>
      <c r="YM2071" s="121"/>
      <c r="YN2071" s="121"/>
      <c r="YO2071" s="121"/>
      <c r="YP2071" s="121"/>
      <c r="YQ2071" s="121"/>
      <c r="YR2071" s="121"/>
      <c r="YS2071" s="121"/>
      <c r="YT2071" s="121"/>
      <c r="YU2071" s="121"/>
      <c r="YV2071" s="121"/>
      <c r="YW2071" s="121"/>
      <c r="YX2071" s="121"/>
      <c r="YY2071" s="121"/>
      <c r="YZ2071" s="121"/>
      <c r="ZA2071" s="121"/>
      <c r="ZB2071" s="121"/>
      <c r="ZC2071" s="121"/>
      <c r="ZD2071" s="121"/>
      <c r="ZE2071" s="121"/>
      <c r="ZF2071" s="121"/>
      <c r="ZG2071" s="121"/>
      <c r="ZH2071" s="121"/>
      <c r="ZI2071" s="121"/>
      <c r="ZJ2071" s="121"/>
      <c r="ZK2071" s="121"/>
      <c r="ZL2071" s="121"/>
      <c r="ZM2071" s="121"/>
      <c r="ZN2071" s="121"/>
      <c r="ZO2071" s="121"/>
      <c r="ZP2071" s="121"/>
      <c r="ZQ2071" s="121"/>
      <c r="ZR2071" s="121"/>
      <c r="ZS2071" s="121"/>
      <c r="ZT2071" s="121"/>
      <c r="ZU2071" s="121"/>
      <c r="ZV2071" s="121"/>
      <c r="ZW2071" s="121"/>
      <c r="ZX2071" s="121"/>
      <c r="ZY2071" s="121"/>
      <c r="ZZ2071" s="121"/>
      <c r="AAA2071" s="121"/>
      <c r="AAB2071" s="121"/>
      <c r="AAC2071" s="121"/>
      <c r="AAD2071" s="121"/>
      <c r="AAE2071" s="121"/>
      <c r="AAF2071" s="121"/>
      <c r="AAG2071" s="121"/>
      <c r="AAH2071" s="121"/>
      <c r="AAI2071" s="121"/>
      <c r="AAJ2071" s="121"/>
      <c r="AAK2071" s="121"/>
      <c r="AAL2071" s="121"/>
      <c r="AAM2071" s="121"/>
      <c r="AAN2071" s="121"/>
      <c r="AAO2071" s="121"/>
      <c r="AAP2071" s="121"/>
      <c r="AAQ2071" s="121"/>
      <c r="AAR2071" s="121"/>
      <c r="AAS2071" s="121"/>
      <c r="AAT2071" s="121"/>
      <c r="AAU2071" s="121"/>
      <c r="AAV2071" s="121"/>
      <c r="AAW2071" s="121"/>
      <c r="AAX2071" s="121"/>
      <c r="AAY2071" s="121"/>
      <c r="AAZ2071" s="121"/>
      <c r="ABA2071" s="121"/>
      <c r="ABB2071" s="121"/>
      <c r="ABC2071" s="121"/>
      <c r="ABD2071" s="121"/>
      <c r="ABE2071" s="121"/>
      <c r="ABF2071" s="121"/>
      <c r="ABG2071" s="121"/>
      <c r="ABH2071" s="121"/>
      <c r="ABI2071" s="121"/>
      <c r="ABJ2071" s="121"/>
      <c r="ABK2071" s="121"/>
      <c r="ABL2071" s="121"/>
      <c r="ABM2071" s="121"/>
      <c r="ABN2071" s="121"/>
      <c r="ABO2071" s="121"/>
      <c r="ABP2071" s="121"/>
      <c r="ABQ2071" s="121"/>
      <c r="ABR2071" s="121"/>
      <c r="ABS2071" s="121"/>
      <c r="ABT2071" s="121"/>
      <c r="ABU2071" s="121"/>
      <c r="ABV2071" s="121"/>
      <c r="ABW2071" s="121"/>
      <c r="ABX2071" s="121"/>
      <c r="ABY2071" s="121"/>
      <c r="ABZ2071" s="121"/>
      <c r="ACA2071" s="121"/>
      <c r="ACB2071" s="121"/>
      <c r="ACC2071" s="121"/>
      <c r="ACD2071" s="121"/>
      <c r="ACE2071" s="121"/>
      <c r="ACF2071" s="121"/>
      <c r="ACG2071" s="121"/>
      <c r="ACH2071" s="121"/>
      <c r="ACI2071" s="121"/>
      <c r="ACJ2071" s="121"/>
      <c r="ACK2071" s="121"/>
      <c r="ACL2071" s="121"/>
      <c r="ACM2071" s="121"/>
      <c r="ACN2071" s="121"/>
      <c r="ACO2071" s="121"/>
      <c r="ACP2071" s="121"/>
      <c r="ACQ2071" s="121"/>
      <c r="ACR2071" s="121"/>
      <c r="ACS2071" s="121"/>
      <c r="ACT2071" s="121"/>
      <c r="ACU2071" s="121"/>
      <c r="ACV2071" s="121"/>
      <c r="ACW2071" s="121"/>
      <c r="ACX2071" s="121"/>
      <c r="ACY2071" s="121"/>
      <c r="ACZ2071" s="121"/>
      <c r="ADA2071" s="121"/>
      <c r="ADB2071" s="121"/>
      <c r="ADC2071" s="121"/>
      <c r="ADD2071" s="121"/>
      <c r="ADE2071" s="121"/>
      <c r="ADF2071" s="121"/>
      <c r="ADG2071" s="121"/>
      <c r="ADH2071" s="121"/>
      <c r="ADI2071" s="121"/>
      <c r="ADJ2071" s="121"/>
      <c r="ADK2071" s="121"/>
      <c r="ADL2071" s="121"/>
      <c r="ADM2071" s="121"/>
      <c r="ADN2071" s="121"/>
      <c r="ADO2071" s="121"/>
      <c r="ADP2071" s="121"/>
      <c r="ADQ2071" s="121"/>
      <c r="ADR2071" s="121"/>
      <c r="ADS2071" s="121"/>
      <c r="ADT2071" s="121"/>
      <c r="ADU2071" s="121"/>
      <c r="ADV2071" s="121"/>
      <c r="ADW2071" s="121"/>
      <c r="ADX2071" s="121"/>
      <c r="ADY2071" s="121"/>
      <c r="ADZ2071" s="121"/>
      <c r="AEA2071" s="121"/>
      <c r="AEB2071" s="121"/>
      <c r="AEC2071" s="121"/>
      <c r="AED2071" s="121"/>
      <c r="AEE2071" s="121"/>
      <c r="AEF2071" s="121"/>
      <c r="AEG2071" s="121"/>
      <c r="AEH2071" s="121"/>
      <c r="AEI2071" s="121"/>
      <c r="AEJ2071" s="121"/>
      <c r="AEK2071" s="121"/>
      <c r="AEL2071" s="121"/>
      <c r="AEM2071" s="121"/>
      <c r="AEN2071" s="121"/>
      <c r="AEO2071" s="121"/>
      <c r="AEP2071" s="121"/>
      <c r="AEQ2071" s="121"/>
      <c r="AER2071" s="121"/>
      <c r="AES2071" s="121"/>
      <c r="AET2071" s="121"/>
      <c r="AEU2071" s="121"/>
      <c r="AEV2071" s="121"/>
      <c r="AEW2071" s="121"/>
      <c r="AEX2071" s="121"/>
      <c r="AEY2071" s="121"/>
      <c r="AEZ2071" s="121"/>
      <c r="AFA2071" s="121"/>
      <c r="AFB2071" s="121"/>
      <c r="AFC2071" s="121"/>
      <c r="AFD2071" s="121"/>
      <c r="AFE2071" s="121"/>
      <c r="AFF2071" s="121"/>
      <c r="AFG2071" s="121"/>
      <c r="AFH2071" s="121"/>
      <c r="AFI2071" s="121"/>
      <c r="AFJ2071" s="121"/>
      <c r="AFK2071" s="121"/>
      <c r="AFL2071" s="121"/>
      <c r="AFM2071" s="121"/>
      <c r="AFN2071" s="121"/>
      <c r="AFO2071" s="121"/>
      <c r="AFP2071" s="121"/>
      <c r="AFQ2071" s="121"/>
      <c r="AFR2071" s="121"/>
      <c r="AFS2071" s="121"/>
      <c r="AFT2071" s="121"/>
      <c r="AFU2071" s="121"/>
      <c r="AFV2071" s="121"/>
      <c r="AFW2071" s="121"/>
      <c r="AFX2071" s="121"/>
      <c r="AFY2071" s="121"/>
      <c r="AFZ2071" s="121"/>
      <c r="AGA2071" s="121"/>
      <c r="AGB2071" s="121"/>
      <c r="AGC2071" s="121"/>
      <c r="AGD2071" s="121"/>
      <c r="AGE2071" s="121"/>
      <c r="AGF2071" s="121"/>
      <c r="AGG2071" s="121"/>
      <c r="AGH2071" s="121"/>
      <c r="AGI2071" s="121"/>
      <c r="AGJ2071" s="121"/>
      <c r="AGK2071" s="121"/>
      <c r="AGL2071" s="121"/>
      <c r="AGM2071" s="121"/>
      <c r="AGN2071" s="121"/>
      <c r="AGO2071" s="121"/>
      <c r="AGP2071" s="121"/>
      <c r="AGQ2071" s="121"/>
      <c r="AGR2071" s="121"/>
      <c r="AGS2071" s="121"/>
      <c r="AGT2071" s="121"/>
      <c r="AGU2071" s="121"/>
      <c r="AGV2071" s="121"/>
      <c r="AGW2071" s="121"/>
      <c r="AGX2071" s="121"/>
      <c r="AGY2071" s="121"/>
      <c r="AGZ2071" s="121"/>
      <c r="AHA2071" s="121"/>
      <c r="AHB2071" s="121"/>
      <c r="AHC2071" s="121"/>
      <c r="AHD2071" s="121"/>
      <c r="AHE2071" s="121"/>
      <c r="AHF2071" s="121"/>
      <c r="AHG2071" s="121"/>
      <c r="AHH2071" s="121"/>
      <c r="AHI2071" s="121"/>
      <c r="AHJ2071" s="121"/>
      <c r="AHK2071" s="121"/>
      <c r="AHL2071" s="121"/>
      <c r="AHM2071" s="121"/>
      <c r="AHN2071" s="121"/>
      <c r="AHO2071" s="121"/>
      <c r="AHP2071" s="121"/>
      <c r="AHQ2071" s="121"/>
      <c r="AHR2071" s="121"/>
      <c r="AHS2071" s="121"/>
      <c r="AHT2071" s="121"/>
      <c r="AHU2071" s="121"/>
      <c r="AHV2071" s="121"/>
      <c r="AHW2071" s="121"/>
      <c r="AHX2071" s="121"/>
      <c r="AHY2071" s="121"/>
      <c r="AHZ2071" s="121"/>
      <c r="AIA2071" s="121"/>
      <c r="AIB2071" s="121"/>
      <c r="AIC2071" s="121"/>
      <c r="AID2071" s="121"/>
      <c r="AIE2071" s="121"/>
      <c r="AIF2071" s="121"/>
      <c r="AIG2071" s="121"/>
      <c r="AIH2071" s="121"/>
      <c r="AII2071" s="121"/>
      <c r="AIJ2071" s="121"/>
      <c r="AIK2071" s="121"/>
      <c r="AIL2071" s="121"/>
      <c r="AIM2071" s="121"/>
      <c r="AIN2071" s="121"/>
      <c r="AIO2071" s="121"/>
      <c r="AIP2071" s="121"/>
      <c r="AIQ2071" s="121"/>
      <c r="AIR2071" s="121"/>
      <c r="AIS2071" s="121"/>
      <c r="AIT2071" s="121"/>
      <c r="AIU2071" s="121"/>
      <c r="AIV2071" s="121"/>
      <c r="AIW2071" s="121"/>
      <c r="AIX2071" s="121"/>
      <c r="AIY2071" s="121"/>
      <c r="AIZ2071" s="121"/>
      <c r="AJA2071" s="121"/>
      <c r="AJB2071" s="121"/>
      <c r="AJC2071" s="121"/>
      <c r="AJD2071" s="121"/>
      <c r="AJE2071" s="121"/>
      <c r="AJF2071" s="121"/>
      <c r="AJG2071" s="121"/>
      <c r="AJH2071" s="121"/>
      <c r="AJI2071" s="121"/>
      <c r="AJJ2071" s="121"/>
      <c r="AJK2071" s="121"/>
      <c r="AJL2071" s="121"/>
      <c r="AJM2071" s="121"/>
      <c r="AJN2071" s="121"/>
      <c r="AJO2071" s="121"/>
      <c r="AJP2071" s="121"/>
      <c r="AJQ2071" s="121"/>
      <c r="AJR2071" s="121"/>
      <c r="AJS2071" s="121"/>
      <c r="AJT2071" s="121"/>
      <c r="AJU2071" s="121"/>
      <c r="AJV2071" s="121"/>
      <c r="AJW2071" s="121"/>
      <c r="AJX2071" s="121"/>
      <c r="AJY2071" s="121"/>
      <c r="AJZ2071" s="121"/>
      <c r="AKA2071" s="121"/>
      <c r="AKB2071" s="121"/>
      <c r="AKC2071" s="121"/>
      <c r="AKD2071" s="121"/>
      <c r="AKE2071" s="121"/>
      <c r="AKF2071" s="121"/>
      <c r="AKG2071" s="121"/>
      <c r="AKH2071" s="121"/>
      <c r="AKI2071" s="121"/>
      <c r="AKJ2071" s="121"/>
      <c r="AKK2071" s="121"/>
      <c r="AKL2071" s="121"/>
      <c r="AKM2071" s="121"/>
      <c r="AKN2071" s="121"/>
      <c r="AKO2071" s="121"/>
      <c r="AKP2071" s="121"/>
      <c r="AKQ2071" s="121"/>
      <c r="AKR2071" s="121"/>
      <c r="AKS2071" s="121"/>
      <c r="AKT2071" s="121"/>
      <c r="AKU2071" s="121"/>
      <c r="AKV2071" s="121"/>
      <c r="AKW2071" s="121"/>
      <c r="AKX2071" s="121"/>
      <c r="AKY2071" s="121"/>
      <c r="AKZ2071" s="121"/>
      <c r="ALA2071" s="121"/>
      <c r="ALB2071" s="121"/>
      <c r="ALC2071" s="121"/>
      <c r="ALD2071" s="121"/>
      <c r="ALE2071" s="121"/>
      <c r="ALF2071" s="121"/>
      <c r="ALG2071" s="121"/>
      <c r="ALH2071" s="121"/>
      <c r="ALI2071" s="121"/>
      <c r="ALJ2071" s="121"/>
      <c r="ALK2071" s="121"/>
      <c r="ALL2071" s="121"/>
      <c r="ALM2071" s="121"/>
      <c r="ALN2071" s="121"/>
      <c r="ALO2071" s="121"/>
      <c r="ALP2071" s="121"/>
      <c r="ALQ2071" s="121"/>
      <c r="ALR2071" s="121"/>
      <c r="ALS2071" s="121"/>
      <c r="ALT2071" s="121"/>
      <c r="ALU2071" s="121"/>
      <c r="ALV2071" s="121"/>
      <c r="ALW2071" s="121"/>
      <c r="ALX2071" s="121"/>
      <c r="ALY2071" s="121"/>
      <c r="ALZ2071" s="121"/>
      <c r="AMA2071" s="121"/>
      <c r="AMB2071" s="121"/>
      <c r="AMC2071" s="121"/>
      <c r="AMD2071" s="121"/>
      <c r="AME2071" s="121"/>
      <c r="AMF2071" s="121"/>
      <c r="AMG2071" s="121"/>
      <c r="AMH2071" s="121"/>
      <c r="AMI2071" s="121"/>
      <c r="AMJ2071" s="121"/>
      <c r="AMK2071" s="121"/>
      <c r="AML2071" s="121"/>
      <c r="AMM2071" s="121"/>
      <c r="AMN2071" s="121"/>
      <c r="AMO2071" s="121"/>
      <c r="AMP2071" s="121"/>
      <c r="AMQ2071" s="121"/>
      <c r="AMR2071" s="121"/>
      <c r="AMS2071" s="121"/>
      <c r="AMT2071" s="121"/>
      <c r="AMU2071" s="121"/>
      <c r="AMV2071" s="121"/>
      <c r="AMW2071" s="121"/>
      <c r="AMX2071" s="121"/>
      <c r="AMY2071" s="121"/>
      <c r="AMZ2071" s="121"/>
      <c r="ANA2071" s="121"/>
      <c r="ANB2071" s="121"/>
      <c r="ANC2071" s="121"/>
      <c r="AND2071" s="121"/>
      <c r="ANE2071" s="121"/>
      <c r="ANF2071" s="121"/>
      <c r="ANG2071" s="121"/>
      <c r="ANH2071" s="121"/>
      <c r="ANI2071" s="121"/>
      <c r="ANJ2071" s="121"/>
      <c r="ANK2071" s="121"/>
      <c r="ANL2071" s="121"/>
      <c r="ANM2071" s="121"/>
      <c r="ANN2071" s="121"/>
      <c r="ANO2071" s="121"/>
      <c r="ANP2071" s="121"/>
      <c r="ANQ2071" s="121"/>
      <c r="ANR2071" s="121"/>
      <c r="ANS2071" s="121"/>
      <c r="ANT2071" s="121"/>
      <c r="ANU2071" s="121"/>
      <c r="ANV2071" s="121"/>
      <c r="ANW2071" s="121"/>
      <c r="ANX2071" s="121"/>
      <c r="ANY2071" s="121"/>
      <c r="ANZ2071" s="121"/>
      <c r="AOA2071" s="121"/>
      <c r="AOB2071" s="121"/>
      <c r="AOC2071" s="121"/>
      <c r="AOD2071" s="121"/>
      <c r="AOE2071" s="121"/>
      <c r="AOF2071" s="121"/>
      <c r="AOG2071" s="121"/>
      <c r="AOH2071" s="121"/>
      <c r="AOI2071" s="121"/>
      <c r="AOJ2071" s="121"/>
      <c r="AOK2071" s="121"/>
      <c r="AOL2071" s="121"/>
      <c r="AOM2071" s="121"/>
      <c r="AON2071" s="121"/>
      <c r="AOO2071" s="121"/>
      <c r="AOP2071" s="121"/>
      <c r="AOQ2071" s="121"/>
      <c r="AOR2071" s="121"/>
      <c r="AOS2071" s="121"/>
      <c r="AOT2071" s="121"/>
      <c r="AOU2071" s="121"/>
      <c r="AOV2071" s="121"/>
      <c r="AOW2071" s="121"/>
      <c r="AOX2071" s="121"/>
      <c r="AOY2071" s="121"/>
      <c r="AOZ2071" s="121"/>
      <c r="APA2071" s="121"/>
      <c r="APB2071" s="121"/>
      <c r="APC2071" s="121"/>
      <c r="APD2071" s="121"/>
      <c r="APE2071" s="121"/>
      <c r="APF2071" s="121"/>
      <c r="APG2071" s="121"/>
      <c r="APH2071" s="121"/>
      <c r="API2071" s="121"/>
      <c r="APJ2071" s="121"/>
      <c r="APK2071" s="121"/>
      <c r="APL2071" s="121"/>
      <c r="APM2071" s="121"/>
      <c r="APN2071" s="121"/>
      <c r="APO2071" s="121"/>
      <c r="APP2071" s="121"/>
      <c r="APQ2071" s="121"/>
      <c r="APR2071" s="121"/>
      <c r="APS2071" s="121"/>
      <c r="APT2071" s="121"/>
      <c r="APU2071" s="121"/>
      <c r="APV2071" s="121"/>
      <c r="APW2071" s="121"/>
      <c r="APX2071" s="121"/>
      <c r="APY2071" s="121"/>
      <c r="APZ2071" s="121"/>
      <c r="AQA2071" s="121"/>
      <c r="AQB2071" s="121"/>
      <c r="AQC2071" s="121"/>
      <c r="AQD2071" s="121"/>
      <c r="AQE2071" s="121"/>
      <c r="AQF2071" s="121"/>
      <c r="AQG2071" s="121"/>
      <c r="AQH2071" s="121"/>
      <c r="AQI2071" s="121"/>
      <c r="AQJ2071" s="121"/>
      <c r="AQK2071" s="121"/>
      <c r="AQL2071" s="121"/>
      <c r="AQM2071" s="121"/>
      <c r="AQN2071" s="121"/>
      <c r="AQO2071" s="121"/>
      <c r="AQP2071" s="121"/>
      <c r="AQQ2071" s="121"/>
      <c r="AQR2071" s="121"/>
      <c r="AQS2071" s="121"/>
      <c r="AQT2071" s="121"/>
      <c r="AQU2071" s="121"/>
      <c r="AQV2071" s="121"/>
      <c r="AQW2071" s="121"/>
      <c r="AQX2071" s="121"/>
      <c r="AQY2071" s="121"/>
      <c r="AQZ2071" s="121"/>
      <c r="ARA2071" s="121"/>
      <c r="ARB2071" s="121"/>
      <c r="ARC2071" s="121"/>
      <c r="ARD2071" s="121"/>
      <c r="ARE2071" s="121"/>
      <c r="ARF2071" s="121"/>
      <c r="ARG2071" s="121"/>
      <c r="ARH2071" s="121"/>
      <c r="ARI2071" s="121"/>
      <c r="ARJ2071" s="121"/>
      <c r="ARK2071" s="121"/>
      <c r="ARL2071" s="121"/>
      <c r="ARM2071" s="121"/>
      <c r="ARN2071" s="121"/>
      <c r="ARO2071" s="121"/>
      <c r="ARP2071" s="121"/>
      <c r="ARQ2071" s="121"/>
      <c r="ARR2071" s="121"/>
      <c r="ARS2071" s="121"/>
      <c r="ART2071" s="121"/>
      <c r="XES2071" s="121"/>
      <c r="XET2071" s="121"/>
    </row>
    <row r="2072" spans="1:1164 16373:16374" s="124" customFormat="1">
      <c r="A2072" s="134" t="s">
        <v>12369</v>
      </c>
      <c r="B2072" s="135" t="s">
        <v>9920</v>
      </c>
      <c r="C2072" s="135" t="s">
        <v>5766</v>
      </c>
      <c r="D2072" s="135" t="s">
        <v>9526</v>
      </c>
      <c r="E2072" s="135" t="s">
        <v>9905</v>
      </c>
      <c r="F2072" s="135" t="s">
        <v>9572</v>
      </c>
      <c r="G2072" s="135" t="s">
        <v>9529</v>
      </c>
      <c r="H2072" s="135">
        <v>250</v>
      </c>
      <c r="I2072" s="135"/>
      <c r="J2072" s="121"/>
      <c r="K2072" s="121"/>
      <c r="L2072" s="121"/>
      <c r="M2072" s="121"/>
      <c r="N2072" s="121"/>
      <c r="O2072" s="121"/>
      <c r="P2072" s="121"/>
      <c r="Q2072" s="121"/>
      <c r="R2072" s="121"/>
      <c r="S2072" s="121"/>
      <c r="T2072" s="121"/>
      <c r="U2072" s="121"/>
      <c r="V2072" s="121"/>
      <c r="W2072" s="121"/>
      <c r="X2072" s="121"/>
      <c r="Y2072" s="121"/>
      <c r="Z2072" s="121"/>
      <c r="AA2072" s="121"/>
      <c r="AB2072" s="121"/>
      <c r="AC2072" s="121"/>
      <c r="AD2072" s="121"/>
      <c r="AE2072" s="121"/>
      <c r="AF2072" s="121"/>
      <c r="AG2072" s="121"/>
      <c r="AH2072" s="121"/>
      <c r="AI2072" s="121"/>
      <c r="AJ2072" s="121"/>
      <c r="AK2072" s="121"/>
      <c r="AL2072" s="121"/>
      <c r="AM2072" s="121"/>
      <c r="AN2072" s="121"/>
      <c r="AO2072" s="121"/>
      <c r="AP2072" s="121"/>
      <c r="AQ2072" s="121"/>
      <c r="AR2072" s="121"/>
      <c r="AS2072" s="121"/>
      <c r="AT2072" s="121"/>
      <c r="AU2072" s="121"/>
      <c r="AV2072" s="121"/>
      <c r="AW2072" s="121"/>
      <c r="AX2072" s="121"/>
      <c r="AY2072" s="121"/>
      <c r="AZ2072" s="121"/>
      <c r="BA2072" s="121"/>
      <c r="BB2072" s="121"/>
      <c r="BC2072" s="121"/>
      <c r="BD2072" s="121"/>
      <c r="BE2072" s="121"/>
      <c r="BF2072" s="121"/>
      <c r="BG2072" s="121"/>
      <c r="BH2072" s="121"/>
      <c r="BI2072" s="121"/>
      <c r="BJ2072" s="121"/>
      <c r="BK2072" s="121"/>
      <c r="BL2072" s="121"/>
      <c r="BM2072" s="121"/>
      <c r="BN2072" s="121"/>
      <c r="BO2072" s="121"/>
      <c r="BP2072" s="121"/>
      <c r="BQ2072" s="121"/>
      <c r="BR2072" s="121"/>
      <c r="BS2072" s="121"/>
      <c r="BT2072" s="121"/>
      <c r="BU2072" s="121"/>
      <c r="BV2072" s="121"/>
      <c r="BW2072" s="121"/>
      <c r="BX2072" s="121"/>
      <c r="BY2072" s="121"/>
      <c r="BZ2072" s="121"/>
      <c r="CA2072" s="121"/>
      <c r="CB2072" s="121"/>
      <c r="CC2072" s="121"/>
      <c r="CD2072" s="121"/>
      <c r="CE2072" s="121"/>
      <c r="CF2072" s="121"/>
      <c r="CG2072" s="121"/>
      <c r="CH2072" s="121"/>
      <c r="CI2072" s="121"/>
      <c r="CJ2072" s="121"/>
      <c r="CK2072" s="121"/>
      <c r="CL2072" s="121"/>
      <c r="CM2072" s="121"/>
      <c r="CN2072" s="121"/>
      <c r="CO2072" s="121"/>
      <c r="CP2072" s="121"/>
      <c r="CQ2072" s="121"/>
      <c r="CR2072" s="121"/>
      <c r="CS2072" s="121"/>
      <c r="CT2072" s="121"/>
      <c r="CU2072" s="121"/>
      <c r="CV2072" s="121"/>
      <c r="CW2072" s="121"/>
      <c r="CX2072" s="121"/>
      <c r="CY2072" s="121"/>
      <c r="CZ2072" s="121"/>
      <c r="DA2072" s="121"/>
      <c r="DB2072" s="121"/>
      <c r="DC2072" s="121"/>
      <c r="DD2072" s="121"/>
      <c r="DE2072" s="121"/>
      <c r="DF2072" s="121"/>
      <c r="DG2072" s="121"/>
      <c r="DH2072" s="121"/>
      <c r="DI2072" s="121"/>
      <c r="DJ2072" s="121"/>
      <c r="DK2072" s="121"/>
      <c r="DL2072" s="121"/>
      <c r="DM2072" s="121"/>
      <c r="DN2072" s="121"/>
      <c r="DO2072" s="121"/>
      <c r="DP2072" s="121"/>
      <c r="DQ2072" s="121"/>
      <c r="DR2072" s="121"/>
      <c r="DS2072" s="121"/>
      <c r="DT2072" s="121"/>
      <c r="DU2072" s="121"/>
      <c r="DV2072" s="121"/>
      <c r="DW2072" s="121"/>
      <c r="DX2072" s="121"/>
      <c r="DY2072" s="121"/>
      <c r="DZ2072" s="121"/>
      <c r="EA2072" s="121"/>
      <c r="EB2072" s="121"/>
      <c r="EC2072" s="121"/>
      <c r="ED2072" s="121"/>
      <c r="EE2072" s="121"/>
      <c r="EF2072" s="121"/>
      <c r="EG2072" s="121"/>
      <c r="EH2072" s="121"/>
      <c r="EI2072" s="121"/>
      <c r="EJ2072" s="121"/>
      <c r="EK2072" s="121"/>
      <c r="EL2072" s="121"/>
      <c r="EM2072" s="121"/>
      <c r="EN2072" s="121"/>
      <c r="EO2072" s="121"/>
      <c r="EP2072" s="121"/>
      <c r="EQ2072" s="121"/>
      <c r="ER2072" s="121"/>
      <c r="ES2072" s="121"/>
      <c r="ET2072" s="121"/>
      <c r="EU2072" s="121"/>
      <c r="EV2072" s="121"/>
      <c r="EW2072" s="121"/>
      <c r="EX2072" s="121"/>
      <c r="EY2072" s="121"/>
      <c r="EZ2072" s="121"/>
      <c r="FA2072" s="121"/>
      <c r="FB2072" s="121"/>
      <c r="FC2072" s="121"/>
      <c r="FD2072" s="121"/>
      <c r="FE2072" s="121"/>
      <c r="FF2072" s="121"/>
      <c r="FG2072" s="121"/>
      <c r="FH2072" s="121"/>
      <c r="FI2072" s="121"/>
      <c r="FJ2072" s="121"/>
      <c r="FK2072" s="121"/>
      <c r="FL2072" s="121"/>
      <c r="FM2072" s="121"/>
      <c r="FN2072" s="121"/>
      <c r="FO2072" s="121"/>
      <c r="FP2072" s="121"/>
      <c r="FQ2072" s="121"/>
      <c r="FR2072" s="121"/>
      <c r="FS2072" s="121"/>
      <c r="FT2072" s="121"/>
      <c r="FU2072" s="121"/>
      <c r="FV2072" s="121"/>
      <c r="FW2072" s="121"/>
      <c r="FX2072" s="121"/>
      <c r="FY2072" s="121"/>
      <c r="FZ2072" s="121"/>
      <c r="GA2072" s="121"/>
      <c r="GB2072" s="121"/>
      <c r="GC2072" s="121"/>
      <c r="GD2072" s="121"/>
      <c r="GE2072" s="121"/>
      <c r="GF2072" s="121"/>
      <c r="GG2072" s="121"/>
      <c r="GH2072" s="121"/>
      <c r="GI2072" s="121"/>
      <c r="GJ2072" s="121"/>
      <c r="GK2072" s="121"/>
      <c r="GL2072" s="121"/>
      <c r="GM2072" s="121"/>
      <c r="GN2072" s="121"/>
      <c r="GO2072" s="121"/>
      <c r="GP2072" s="121"/>
      <c r="GQ2072" s="121"/>
      <c r="GR2072" s="121"/>
      <c r="GS2072" s="121"/>
      <c r="GT2072" s="121"/>
      <c r="GU2072" s="121"/>
      <c r="GV2072" s="121"/>
      <c r="GW2072" s="121"/>
      <c r="GX2072" s="121"/>
      <c r="GY2072" s="121"/>
      <c r="GZ2072" s="121"/>
      <c r="HA2072" s="121"/>
      <c r="HB2072" s="121"/>
      <c r="HC2072" s="121"/>
      <c r="HD2072" s="121"/>
      <c r="HE2072" s="121"/>
      <c r="HF2072" s="121"/>
      <c r="HG2072" s="121"/>
      <c r="HH2072" s="121"/>
      <c r="HI2072" s="121"/>
      <c r="HJ2072" s="121"/>
      <c r="HK2072" s="121"/>
      <c r="HL2072" s="121"/>
      <c r="HM2072" s="121"/>
      <c r="HN2072" s="121"/>
      <c r="HO2072" s="121"/>
      <c r="HP2072" s="121"/>
      <c r="HQ2072" s="121"/>
      <c r="HR2072" s="121"/>
      <c r="HS2072" s="121"/>
      <c r="HT2072" s="121"/>
      <c r="HU2072" s="121"/>
      <c r="HV2072" s="121"/>
      <c r="HW2072" s="121"/>
      <c r="HX2072" s="121"/>
      <c r="HY2072" s="121"/>
      <c r="HZ2072" s="121"/>
      <c r="IA2072" s="121"/>
      <c r="IB2072" s="121"/>
      <c r="IC2072" s="121"/>
      <c r="ID2072" s="121"/>
      <c r="IE2072" s="121"/>
      <c r="IF2072" s="121"/>
      <c r="IG2072" s="121"/>
      <c r="IH2072" s="121"/>
      <c r="II2072" s="121"/>
      <c r="IJ2072" s="121"/>
      <c r="IK2072" s="121"/>
      <c r="IL2072" s="121"/>
      <c r="IM2072" s="121"/>
      <c r="IN2072" s="121"/>
      <c r="IO2072" s="121"/>
      <c r="IP2072" s="121"/>
      <c r="IQ2072" s="121"/>
      <c r="IR2072" s="121"/>
      <c r="IS2072" s="121"/>
      <c r="IT2072" s="121"/>
      <c r="IU2072" s="121"/>
      <c r="IV2072" s="121"/>
      <c r="IW2072" s="121"/>
      <c r="IX2072" s="121"/>
      <c r="IY2072" s="121"/>
      <c r="IZ2072" s="121"/>
      <c r="JA2072" s="121"/>
      <c r="JB2072" s="121"/>
      <c r="JC2072" s="121"/>
      <c r="JD2072" s="121"/>
      <c r="JE2072" s="121"/>
      <c r="JF2072" s="121"/>
      <c r="JG2072" s="121"/>
      <c r="JH2072" s="121"/>
      <c r="JI2072" s="121"/>
      <c r="JJ2072" s="121"/>
      <c r="JK2072" s="121"/>
      <c r="JL2072" s="121"/>
      <c r="JM2072" s="121"/>
      <c r="JN2072" s="121"/>
      <c r="JO2072" s="121"/>
      <c r="JP2072" s="121"/>
      <c r="JQ2072" s="121"/>
      <c r="JR2072" s="121"/>
      <c r="JS2072" s="121"/>
      <c r="JT2072" s="121"/>
      <c r="JU2072" s="121"/>
      <c r="JV2072" s="121"/>
      <c r="JW2072" s="121"/>
      <c r="JX2072" s="121"/>
      <c r="JY2072" s="121"/>
      <c r="JZ2072" s="121"/>
      <c r="KA2072" s="121"/>
      <c r="KB2072" s="121"/>
      <c r="KC2072" s="121"/>
      <c r="KD2072" s="121"/>
      <c r="KE2072" s="121"/>
      <c r="KF2072" s="121"/>
      <c r="KG2072" s="121"/>
      <c r="KH2072" s="121"/>
      <c r="KI2072" s="121"/>
      <c r="KJ2072" s="121"/>
      <c r="KK2072" s="121"/>
      <c r="KL2072" s="121"/>
      <c r="KM2072" s="121"/>
      <c r="KN2072" s="121"/>
      <c r="KO2072" s="121"/>
      <c r="KP2072" s="121"/>
      <c r="KQ2072" s="121"/>
      <c r="KR2072" s="121"/>
      <c r="KS2072" s="121"/>
      <c r="KT2072" s="121"/>
      <c r="KU2072" s="121"/>
      <c r="KV2072" s="121"/>
      <c r="KW2072" s="121"/>
      <c r="KX2072" s="121"/>
      <c r="KY2072" s="121"/>
      <c r="KZ2072" s="121"/>
      <c r="LA2072" s="121"/>
      <c r="LB2072" s="121"/>
      <c r="LC2072" s="121"/>
      <c r="LD2072" s="121"/>
      <c r="LE2072" s="121"/>
      <c r="LF2072" s="121"/>
      <c r="LG2072" s="121"/>
      <c r="LH2072" s="121"/>
      <c r="LI2072" s="121"/>
      <c r="LJ2072" s="121"/>
      <c r="LK2072" s="121"/>
      <c r="LL2072" s="121"/>
      <c r="LM2072" s="121"/>
      <c r="LN2072" s="121"/>
      <c r="LO2072" s="121"/>
      <c r="LP2072" s="121"/>
      <c r="LQ2072" s="121"/>
      <c r="LR2072" s="121"/>
      <c r="LS2072" s="121"/>
      <c r="LT2072" s="121"/>
      <c r="LU2072" s="121"/>
      <c r="LV2072" s="121"/>
      <c r="LW2072" s="121"/>
      <c r="LX2072" s="121"/>
      <c r="LY2072" s="121"/>
      <c r="LZ2072" s="121"/>
      <c r="MA2072" s="121"/>
      <c r="MB2072" s="121"/>
      <c r="MC2072" s="121"/>
      <c r="MD2072" s="121"/>
      <c r="ME2072" s="121"/>
      <c r="MF2072" s="121"/>
      <c r="MG2072" s="121"/>
      <c r="MH2072" s="121"/>
      <c r="MI2072" s="121"/>
      <c r="MJ2072" s="121"/>
      <c r="MK2072" s="121"/>
      <c r="ML2072" s="121"/>
      <c r="MM2072" s="121"/>
      <c r="MN2072" s="121"/>
      <c r="MO2072" s="121"/>
      <c r="MP2072" s="121"/>
      <c r="MQ2072" s="121"/>
      <c r="MR2072" s="121"/>
      <c r="MS2072" s="121"/>
      <c r="MT2072" s="121"/>
      <c r="MU2072" s="121"/>
      <c r="MV2072" s="121"/>
      <c r="MW2072" s="121"/>
      <c r="MX2072" s="121"/>
      <c r="MY2072" s="121"/>
      <c r="MZ2072" s="121"/>
      <c r="NA2072" s="121"/>
      <c r="NB2072" s="121"/>
      <c r="NC2072" s="121"/>
      <c r="ND2072" s="121"/>
      <c r="NE2072" s="121"/>
      <c r="NF2072" s="121"/>
      <c r="NG2072" s="121"/>
      <c r="NH2072" s="121"/>
      <c r="NI2072" s="121"/>
      <c r="NJ2072" s="121"/>
      <c r="NK2072" s="121"/>
      <c r="NL2072" s="121"/>
      <c r="NM2072" s="121"/>
      <c r="NN2072" s="121"/>
      <c r="NO2072" s="121"/>
      <c r="NP2072" s="121"/>
      <c r="NQ2072" s="121"/>
      <c r="NR2072" s="121"/>
      <c r="NS2072" s="121"/>
      <c r="NT2072" s="121"/>
      <c r="NU2072" s="121"/>
      <c r="NV2072" s="121"/>
      <c r="NW2072" s="121"/>
      <c r="NX2072" s="121"/>
      <c r="NY2072" s="121"/>
      <c r="NZ2072" s="121"/>
      <c r="OA2072" s="121"/>
      <c r="OB2072" s="121"/>
      <c r="OC2072" s="121"/>
      <c r="OD2072" s="121"/>
      <c r="OE2072" s="121"/>
      <c r="OF2072" s="121"/>
      <c r="OG2072" s="121"/>
      <c r="OH2072" s="121"/>
      <c r="OI2072" s="121"/>
      <c r="OJ2072" s="121"/>
      <c r="OK2072" s="121"/>
      <c r="OL2072" s="121"/>
      <c r="OM2072" s="121"/>
      <c r="ON2072" s="121"/>
      <c r="OO2072" s="121"/>
      <c r="OP2072" s="121"/>
      <c r="OQ2072" s="121"/>
      <c r="OR2072" s="121"/>
      <c r="OS2072" s="121"/>
      <c r="OT2072" s="121"/>
      <c r="OU2072" s="121"/>
      <c r="OV2072" s="121"/>
      <c r="OW2072" s="121"/>
      <c r="OX2072" s="121"/>
      <c r="OY2072" s="121"/>
      <c r="OZ2072" s="121"/>
      <c r="PA2072" s="121"/>
      <c r="PB2072" s="121"/>
      <c r="PC2072" s="121"/>
      <c r="PD2072" s="121"/>
      <c r="PE2072" s="121"/>
      <c r="PF2072" s="121"/>
      <c r="PG2072" s="121"/>
      <c r="PH2072" s="121"/>
      <c r="PI2072" s="121"/>
      <c r="PJ2072" s="121"/>
      <c r="PK2072" s="121"/>
      <c r="PL2072" s="121"/>
      <c r="PM2072" s="121"/>
      <c r="PN2072" s="121"/>
      <c r="PO2072" s="121"/>
      <c r="PP2072" s="121"/>
      <c r="PQ2072" s="121"/>
      <c r="PR2072" s="121"/>
      <c r="PS2072" s="121"/>
      <c r="PT2072" s="121"/>
      <c r="PU2072" s="121"/>
      <c r="PV2072" s="121"/>
      <c r="PW2072" s="121"/>
      <c r="PX2072" s="121"/>
      <c r="PY2072" s="121"/>
      <c r="PZ2072" s="121"/>
      <c r="QA2072" s="121"/>
      <c r="QB2072" s="121"/>
      <c r="QC2072" s="121"/>
      <c r="QD2072" s="121"/>
      <c r="QE2072" s="121"/>
      <c r="QF2072" s="121"/>
      <c r="QG2072" s="121"/>
      <c r="QH2072" s="121"/>
      <c r="QI2072" s="121"/>
      <c r="QJ2072" s="121"/>
      <c r="QK2072" s="121"/>
      <c r="QL2072" s="121"/>
      <c r="QM2072" s="121"/>
      <c r="QN2072" s="121"/>
      <c r="QO2072" s="121"/>
      <c r="QP2072" s="121"/>
      <c r="QQ2072" s="121"/>
      <c r="QR2072" s="121"/>
      <c r="QS2072" s="121"/>
      <c r="QT2072" s="121"/>
      <c r="QU2072" s="121"/>
      <c r="QV2072" s="121"/>
      <c r="QW2072" s="121"/>
      <c r="QX2072" s="121"/>
      <c r="QY2072" s="121"/>
      <c r="QZ2072" s="121"/>
      <c r="RA2072" s="121"/>
      <c r="RB2072" s="121"/>
      <c r="RC2072" s="121"/>
      <c r="RD2072" s="121"/>
      <c r="RE2072" s="121"/>
      <c r="RF2072" s="121"/>
      <c r="RG2072" s="121"/>
      <c r="RH2072" s="121"/>
      <c r="RI2072" s="121"/>
      <c r="RJ2072" s="121"/>
      <c r="RK2072" s="121"/>
      <c r="RL2072" s="121"/>
      <c r="RM2072" s="121"/>
      <c r="RN2072" s="121"/>
      <c r="RO2072" s="121"/>
      <c r="RP2072" s="121"/>
      <c r="RQ2072" s="121"/>
      <c r="RR2072" s="121"/>
      <c r="RS2072" s="121"/>
      <c r="RT2072" s="121"/>
      <c r="RU2072" s="121"/>
      <c r="RV2072" s="121"/>
      <c r="RW2072" s="121"/>
      <c r="RX2072" s="121"/>
      <c r="RY2072" s="121"/>
      <c r="RZ2072" s="121"/>
      <c r="SA2072" s="121"/>
      <c r="SB2072" s="121"/>
      <c r="SC2072" s="121"/>
      <c r="SD2072" s="121"/>
      <c r="SE2072" s="121"/>
      <c r="SF2072" s="121"/>
      <c r="SG2072" s="121"/>
      <c r="SH2072" s="121"/>
      <c r="SI2072" s="121"/>
      <c r="SJ2072" s="121"/>
      <c r="SK2072" s="121"/>
      <c r="SL2072" s="121"/>
      <c r="SM2072" s="121"/>
      <c r="SN2072" s="121"/>
      <c r="SO2072" s="121"/>
      <c r="SP2072" s="121"/>
      <c r="SQ2072" s="121"/>
      <c r="SR2072" s="121"/>
      <c r="SS2072" s="121"/>
      <c r="ST2072" s="121"/>
      <c r="SU2072" s="121"/>
      <c r="SV2072" s="121"/>
      <c r="SW2072" s="121"/>
      <c r="SX2072" s="121"/>
      <c r="SY2072" s="121"/>
      <c r="SZ2072" s="121"/>
      <c r="TA2072" s="121"/>
      <c r="TB2072" s="121"/>
      <c r="TC2072" s="121"/>
      <c r="TD2072" s="121"/>
      <c r="TE2072" s="121"/>
      <c r="TF2072" s="121"/>
      <c r="TG2072" s="121"/>
      <c r="TH2072" s="121"/>
      <c r="TI2072" s="121"/>
      <c r="TJ2072" s="121"/>
      <c r="TK2072" s="121"/>
      <c r="TL2072" s="121"/>
      <c r="TM2072" s="121"/>
      <c r="TN2072" s="121"/>
      <c r="TO2072" s="121"/>
      <c r="TP2072" s="121"/>
      <c r="TQ2072" s="121"/>
      <c r="TR2072" s="121"/>
      <c r="TS2072" s="121"/>
      <c r="TT2072" s="121"/>
      <c r="TU2072" s="121"/>
      <c r="TV2072" s="121"/>
      <c r="TW2072" s="121"/>
      <c r="TX2072" s="121"/>
      <c r="TY2072" s="121"/>
      <c r="TZ2072" s="121"/>
      <c r="UA2072" s="121"/>
      <c r="UB2072" s="121"/>
      <c r="UC2072" s="121"/>
      <c r="UD2072" s="121"/>
      <c r="UE2072" s="121"/>
      <c r="UF2072" s="121"/>
      <c r="UG2072" s="121"/>
      <c r="UH2072" s="121"/>
      <c r="UI2072" s="121"/>
      <c r="UJ2072" s="121"/>
      <c r="UK2072" s="121"/>
      <c r="UL2072" s="121"/>
      <c r="UM2072" s="121"/>
      <c r="UN2072" s="121"/>
      <c r="UO2072" s="121"/>
      <c r="UP2072" s="121"/>
      <c r="UQ2072" s="121"/>
      <c r="UR2072" s="121"/>
      <c r="US2072" s="121"/>
      <c r="UT2072" s="121"/>
      <c r="UU2072" s="121"/>
      <c r="UV2072" s="121"/>
      <c r="UW2072" s="121"/>
      <c r="UX2072" s="121"/>
      <c r="UY2072" s="121"/>
      <c r="UZ2072" s="121"/>
      <c r="VA2072" s="121"/>
      <c r="VB2072" s="121"/>
      <c r="VC2072" s="121"/>
      <c r="VD2072" s="121"/>
      <c r="VE2072" s="121"/>
      <c r="VF2072" s="121"/>
      <c r="VG2072" s="121"/>
      <c r="VH2072" s="121"/>
      <c r="VI2072" s="121"/>
      <c r="VJ2072" s="121"/>
      <c r="VK2072" s="121"/>
      <c r="VL2072" s="121"/>
      <c r="VM2072" s="121"/>
      <c r="VN2072" s="121"/>
      <c r="VO2072" s="121"/>
      <c r="VP2072" s="121"/>
      <c r="VQ2072" s="121"/>
      <c r="VR2072" s="121"/>
      <c r="VS2072" s="121"/>
      <c r="VT2072" s="121"/>
      <c r="VU2072" s="121"/>
      <c r="VV2072" s="121"/>
      <c r="VW2072" s="121"/>
      <c r="VX2072" s="121"/>
      <c r="VY2072" s="121"/>
      <c r="VZ2072" s="121"/>
      <c r="WA2072" s="121"/>
      <c r="WB2072" s="121"/>
      <c r="WC2072" s="121"/>
      <c r="WD2072" s="121"/>
      <c r="WE2072" s="121"/>
      <c r="WF2072" s="121"/>
      <c r="WG2072" s="121"/>
      <c r="WH2072" s="121"/>
      <c r="WI2072" s="121"/>
      <c r="WJ2072" s="121"/>
      <c r="WK2072" s="121"/>
      <c r="WL2072" s="121"/>
      <c r="WM2072" s="121"/>
      <c r="WN2072" s="121"/>
      <c r="WO2072" s="121"/>
      <c r="WP2072" s="121"/>
      <c r="WQ2072" s="121"/>
      <c r="WR2072" s="121"/>
      <c r="WS2072" s="121"/>
      <c r="WT2072" s="121"/>
      <c r="WU2072" s="121"/>
      <c r="WV2072" s="121"/>
      <c r="WW2072" s="121"/>
      <c r="WX2072" s="121"/>
      <c r="WY2072" s="121"/>
      <c r="WZ2072" s="121"/>
      <c r="XA2072" s="121"/>
      <c r="XB2072" s="121"/>
      <c r="XC2072" s="121"/>
      <c r="XD2072" s="121"/>
      <c r="XE2072" s="121"/>
      <c r="XF2072" s="121"/>
      <c r="XG2072" s="121"/>
      <c r="XH2072" s="121"/>
      <c r="XI2072" s="121"/>
      <c r="XJ2072" s="121"/>
      <c r="XK2072" s="121"/>
      <c r="XL2072" s="121"/>
      <c r="XM2072" s="121"/>
      <c r="XN2072" s="121"/>
      <c r="XO2072" s="121"/>
      <c r="XP2072" s="121"/>
      <c r="XQ2072" s="121"/>
      <c r="XR2072" s="121"/>
      <c r="XS2072" s="121"/>
      <c r="XT2072" s="121"/>
      <c r="XU2072" s="121"/>
      <c r="XV2072" s="121"/>
      <c r="XW2072" s="121"/>
      <c r="XX2072" s="121"/>
      <c r="XY2072" s="121"/>
      <c r="XZ2072" s="121"/>
      <c r="YA2072" s="121"/>
      <c r="YB2072" s="121"/>
      <c r="YC2072" s="121"/>
      <c r="YD2072" s="121"/>
      <c r="YE2072" s="121"/>
      <c r="YF2072" s="121"/>
      <c r="YG2072" s="121"/>
      <c r="YH2072" s="121"/>
      <c r="YI2072" s="121"/>
      <c r="YJ2072" s="121"/>
      <c r="YK2072" s="121"/>
      <c r="YL2072" s="121"/>
      <c r="YM2072" s="121"/>
      <c r="YN2072" s="121"/>
      <c r="YO2072" s="121"/>
      <c r="YP2072" s="121"/>
      <c r="YQ2072" s="121"/>
      <c r="YR2072" s="121"/>
      <c r="YS2072" s="121"/>
      <c r="YT2072" s="121"/>
      <c r="YU2072" s="121"/>
      <c r="YV2072" s="121"/>
      <c r="YW2072" s="121"/>
      <c r="YX2072" s="121"/>
      <c r="YY2072" s="121"/>
      <c r="YZ2072" s="121"/>
      <c r="ZA2072" s="121"/>
      <c r="ZB2072" s="121"/>
      <c r="ZC2072" s="121"/>
      <c r="ZD2072" s="121"/>
      <c r="ZE2072" s="121"/>
      <c r="ZF2072" s="121"/>
      <c r="ZG2072" s="121"/>
      <c r="ZH2072" s="121"/>
      <c r="ZI2072" s="121"/>
      <c r="ZJ2072" s="121"/>
      <c r="ZK2072" s="121"/>
      <c r="ZL2072" s="121"/>
      <c r="ZM2072" s="121"/>
      <c r="ZN2072" s="121"/>
      <c r="ZO2072" s="121"/>
      <c r="ZP2072" s="121"/>
      <c r="ZQ2072" s="121"/>
      <c r="ZR2072" s="121"/>
      <c r="ZS2072" s="121"/>
      <c r="ZT2072" s="121"/>
      <c r="ZU2072" s="121"/>
      <c r="ZV2072" s="121"/>
      <c r="ZW2072" s="121"/>
      <c r="ZX2072" s="121"/>
      <c r="ZY2072" s="121"/>
      <c r="ZZ2072" s="121"/>
      <c r="AAA2072" s="121"/>
      <c r="AAB2072" s="121"/>
      <c r="AAC2072" s="121"/>
      <c r="AAD2072" s="121"/>
      <c r="AAE2072" s="121"/>
      <c r="AAF2072" s="121"/>
      <c r="AAG2072" s="121"/>
      <c r="AAH2072" s="121"/>
      <c r="AAI2072" s="121"/>
      <c r="AAJ2072" s="121"/>
      <c r="AAK2072" s="121"/>
      <c r="AAL2072" s="121"/>
      <c r="AAM2072" s="121"/>
      <c r="AAN2072" s="121"/>
      <c r="AAO2072" s="121"/>
      <c r="AAP2072" s="121"/>
      <c r="AAQ2072" s="121"/>
      <c r="AAR2072" s="121"/>
      <c r="AAS2072" s="121"/>
      <c r="AAT2072" s="121"/>
      <c r="AAU2072" s="121"/>
      <c r="AAV2072" s="121"/>
      <c r="AAW2072" s="121"/>
      <c r="AAX2072" s="121"/>
      <c r="AAY2072" s="121"/>
      <c r="AAZ2072" s="121"/>
      <c r="ABA2072" s="121"/>
      <c r="ABB2072" s="121"/>
      <c r="ABC2072" s="121"/>
      <c r="ABD2072" s="121"/>
      <c r="ABE2072" s="121"/>
      <c r="ABF2072" s="121"/>
      <c r="ABG2072" s="121"/>
      <c r="ABH2072" s="121"/>
      <c r="ABI2072" s="121"/>
      <c r="ABJ2072" s="121"/>
      <c r="ABK2072" s="121"/>
      <c r="ABL2072" s="121"/>
      <c r="ABM2072" s="121"/>
      <c r="ABN2072" s="121"/>
      <c r="ABO2072" s="121"/>
      <c r="ABP2072" s="121"/>
      <c r="ABQ2072" s="121"/>
      <c r="ABR2072" s="121"/>
      <c r="ABS2072" s="121"/>
      <c r="ABT2072" s="121"/>
      <c r="ABU2072" s="121"/>
      <c r="ABV2072" s="121"/>
      <c r="ABW2072" s="121"/>
      <c r="ABX2072" s="121"/>
      <c r="ABY2072" s="121"/>
      <c r="ABZ2072" s="121"/>
      <c r="ACA2072" s="121"/>
      <c r="ACB2072" s="121"/>
      <c r="ACC2072" s="121"/>
      <c r="ACD2072" s="121"/>
      <c r="ACE2072" s="121"/>
      <c r="ACF2072" s="121"/>
      <c r="ACG2072" s="121"/>
      <c r="ACH2072" s="121"/>
      <c r="ACI2072" s="121"/>
      <c r="ACJ2072" s="121"/>
      <c r="ACK2072" s="121"/>
      <c r="ACL2072" s="121"/>
      <c r="ACM2072" s="121"/>
      <c r="ACN2072" s="121"/>
      <c r="ACO2072" s="121"/>
      <c r="ACP2072" s="121"/>
      <c r="ACQ2072" s="121"/>
      <c r="ACR2072" s="121"/>
      <c r="ACS2072" s="121"/>
      <c r="ACT2072" s="121"/>
      <c r="ACU2072" s="121"/>
      <c r="ACV2072" s="121"/>
      <c r="ACW2072" s="121"/>
      <c r="ACX2072" s="121"/>
      <c r="ACY2072" s="121"/>
      <c r="ACZ2072" s="121"/>
      <c r="ADA2072" s="121"/>
      <c r="ADB2072" s="121"/>
      <c r="ADC2072" s="121"/>
      <c r="ADD2072" s="121"/>
      <c r="ADE2072" s="121"/>
      <c r="ADF2072" s="121"/>
      <c r="ADG2072" s="121"/>
      <c r="ADH2072" s="121"/>
      <c r="ADI2072" s="121"/>
      <c r="ADJ2072" s="121"/>
      <c r="ADK2072" s="121"/>
      <c r="ADL2072" s="121"/>
      <c r="ADM2072" s="121"/>
      <c r="ADN2072" s="121"/>
      <c r="ADO2072" s="121"/>
      <c r="ADP2072" s="121"/>
      <c r="ADQ2072" s="121"/>
      <c r="ADR2072" s="121"/>
      <c r="ADS2072" s="121"/>
      <c r="ADT2072" s="121"/>
      <c r="ADU2072" s="121"/>
      <c r="ADV2072" s="121"/>
      <c r="ADW2072" s="121"/>
      <c r="ADX2072" s="121"/>
      <c r="ADY2072" s="121"/>
      <c r="ADZ2072" s="121"/>
      <c r="AEA2072" s="121"/>
      <c r="AEB2072" s="121"/>
      <c r="AEC2072" s="121"/>
      <c r="AED2072" s="121"/>
      <c r="AEE2072" s="121"/>
      <c r="AEF2072" s="121"/>
      <c r="AEG2072" s="121"/>
      <c r="AEH2072" s="121"/>
      <c r="AEI2072" s="121"/>
      <c r="AEJ2072" s="121"/>
      <c r="AEK2072" s="121"/>
      <c r="AEL2072" s="121"/>
      <c r="AEM2072" s="121"/>
      <c r="AEN2072" s="121"/>
      <c r="AEO2072" s="121"/>
      <c r="AEP2072" s="121"/>
      <c r="AEQ2072" s="121"/>
      <c r="AER2072" s="121"/>
      <c r="AES2072" s="121"/>
      <c r="AET2072" s="121"/>
      <c r="AEU2072" s="121"/>
      <c r="AEV2072" s="121"/>
      <c r="AEW2072" s="121"/>
      <c r="AEX2072" s="121"/>
      <c r="AEY2072" s="121"/>
      <c r="AEZ2072" s="121"/>
      <c r="AFA2072" s="121"/>
      <c r="AFB2072" s="121"/>
      <c r="AFC2072" s="121"/>
      <c r="AFD2072" s="121"/>
      <c r="AFE2072" s="121"/>
      <c r="AFF2072" s="121"/>
      <c r="AFG2072" s="121"/>
      <c r="AFH2072" s="121"/>
      <c r="AFI2072" s="121"/>
      <c r="AFJ2072" s="121"/>
      <c r="AFK2072" s="121"/>
      <c r="AFL2072" s="121"/>
      <c r="AFM2072" s="121"/>
      <c r="AFN2072" s="121"/>
      <c r="AFO2072" s="121"/>
      <c r="AFP2072" s="121"/>
      <c r="AFQ2072" s="121"/>
      <c r="AFR2072" s="121"/>
      <c r="AFS2072" s="121"/>
      <c r="AFT2072" s="121"/>
      <c r="AFU2072" s="121"/>
      <c r="AFV2072" s="121"/>
      <c r="AFW2072" s="121"/>
      <c r="AFX2072" s="121"/>
      <c r="AFY2072" s="121"/>
      <c r="AFZ2072" s="121"/>
      <c r="AGA2072" s="121"/>
      <c r="AGB2072" s="121"/>
      <c r="AGC2072" s="121"/>
      <c r="AGD2072" s="121"/>
      <c r="AGE2072" s="121"/>
      <c r="AGF2072" s="121"/>
      <c r="AGG2072" s="121"/>
      <c r="AGH2072" s="121"/>
      <c r="AGI2072" s="121"/>
      <c r="AGJ2072" s="121"/>
      <c r="AGK2072" s="121"/>
      <c r="AGL2072" s="121"/>
      <c r="AGM2072" s="121"/>
      <c r="AGN2072" s="121"/>
      <c r="AGO2072" s="121"/>
      <c r="AGP2072" s="121"/>
      <c r="AGQ2072" s="121"/>
      <c r="AGR2072" s="121"/>
      <c r="AGS2072" s="121"/>
      <c r="AGT2072" s="121"/>
      <c r="AGU2072" s="121"/>
      <c r="AGV2072" s="121"/>
      <c r="AGW2072" s="121"/>
      <c r="AGX2072" s="121"/>
      <c r="AGY2072" s="121"/>
      <c r="AGZ2072" s="121"/>
      <c r="AHA2072" s="121"/>
      <c r="AHB2072" s="121"/>
      <c r="AHC2072" s="121"/>
      <c r="AHD2072" s="121"/>
      <c r="AHE2072" s="121"/>
      <c r="AHF2072" s="121"/>
      <c r="AHG2072" s="121"/>
      <c r="AHH2072" s="121"/>
      <c r="AHI2072" s="121"/>
      <c r="AHJ2072" s="121"/>
      <c r="AHK2072" s="121"/>
      <c r="AHL2072" s="121"/>
      <c r="AHM2072" s="121"/>
      <c r="AHN2072" s="121"/>
      <c r="AHO2072" s="121"/>
      <c r="AHP2072" s="121"/>
      <c r="AHQ2072" s="121"/>
      <c r="AHR2072" s="121"/>
      <c r="AHS2072" s="121"/>
      <c r="AHT2072" s="121"/>
      <c r="AHU2072" s="121"/>
      <c r="AHV2072" s="121"/>
      <c r="AHW2072" s="121"/>
      <c r="AHX2072" s="121"/>
      <c r="AHY2072" s="121"/>
      <c r="AHZ2072" s="121"/>
      <c r="AIA2072" s="121"/>
      <c r="AIB2072" s="121"/>
      <c r="AIC2072" s="121"/>
      <c r="AID2072" s="121"/>
      <c r="AIE2072" s="121"/>
      <c r="AIF2072" s="121"/>
      <c r="AIG2072" s="121"/>
      <c r="AIH2072" s="121"/>
      <c r="AII2072" s="121"/>
      <c r="AIJ2072" s="121"/>
      <c r="AIK2072" s="121"/>
      <c r="AIL2072" s="121"/>
      <c r="AIM2072" s="121"/>
      <c r="AIN2072" s="121"/>
      <c r="AIO2072" s="121"/>
      <c r="AIP2072" s="121"/>
      <c r="AIQ2072" s="121"/>
      <c r="AIR2072" s="121"/>
      <c r="AIS2072" s="121"/>
      <c r="AIT2072" s="121"/>
      <c r="AIU2072" s="121"/>
      <c r="AIV2072" s="121"/>
      <c r="AIW2072" s="121"/>
      <c r="AIX2072" s="121"/>
      <c r="AIY2072" s="121"/>
      <c r="AIZ2072" s="121"/>
      <c r="AJA2072" s="121"/>
      <c r="AJB2072" s="121"/>
      <c r="AJC2072" s="121"/>
      <c r="AJD2072" s="121"/>
      <c r="AJE2072" s="121"/>
      <c r="AJF2072" s="121"/>
      <c r="AJG2072" s="121"/>
      <c r="AJH2072" s="121"/>
      <c r="AJI2072" s="121"/>
      <c r="AJJ2072" s="121"/>
      <c r="AJK2072" s="121"/>
      <c r="AJL2072" s="121"/>
      <c r="AJM2072" s="121"/>
      <c r="AJN2072" s="121"/>
      <c r="AJO2072" s="121"/>
      <c r="AJP2072" s="121"/>
      <c r="AJQ2072" s="121"/>
      <c r="AJR2072" s="121"/>
      <c r="AJS2072" s="121"/>
      <c r="AJT2072" s="121"/>
      <c r="AJU2072" s="121"/>
      <c r="AJV2072" s="121"/>
      <c r="AJW2072" s="121"/>
      <c r="AJX2072" s="121"/>
      <c r="AJY2072" s="121"/>
      <c r="AJZ2072" s="121"/>
      <c r="AKA2072" s="121"/>
      <c r="AKB2072" s="121"/>
      <c r="AKC2072" s="121"/>
      <c r="AKD2072" s="121"/>
      <c r="AKE2072" s="121"/>
      <c r="AKF2072" s="121"/>
      <c r="AKG2072" s="121"/>
      <c r="AKH2072" s="121"/>
      <c r="AKI2072" s="121"/>
      <c r="AKJ2072" s="121"/>
      <c r="AKK2072" s="121"/>
      <c r="AKL2072" s="121"/>
      <c r="AKM2072" s="121"/>
      <c r="AKN2072" s="121"/>
      <c r="AKO2072" s="121"/>
      <c r="AKP2072" s="121"/>
      <c r="AKQ2072" s="121"/>
      <c r="AKR2072" s="121"/>
      <c r="AKS2072" s="121"/>
      <c r="AKT2072" s="121"/>
      <c r="AKU2072" s="121"/>
      <c r="AKV2072" s="121"/>
      <c r="AKW2072" s="121"/>
      <c r="AKX2072" s="121"/>
      <c r="AKY2072" s="121"/>
      <c r="AKZ2072" s="121"/>
      <c r="ALA2072" s="121"/>
      <c r="ALB2072" s="121"/>
      <c r="ALC2072" s="121"/>
      <c r="ALD2072" s="121"/>
      <c r="ALE2072" s="121"/>
      <c r="ALF2072" s="121"/>
      <c r="ALG2072" s="121"/>
      <c r="ALH2072" s="121"/>
      <c r="ALI2072" s="121"/>
      <c r="ALJ2072" s="121"/>
      <c r="ALK2072" s="121"/>
      <c r="ALL2072" s="121"/>
      <c r="ALM2072" s="121"/>
      <c r="ALN2072" s="121"/>
      <c r="ALO2072" s="121"/>
      <c r="ALP2072" s="121"/>
      <c r="ALQ2072" s="121"/>
      <c r="ALR2072" s="121"/>
      <c r="ALS2072" s="121"/>
      <c r="ALT2072" s="121"/>
      <c r="ALU2072" s="121"/>
      <c r="ALV2072" s="121"/>
      <c r="ALW2072" s="121"/>
      <c r="ALX2072" s="121"/>
      <c r="ALY2072" s="121"/>
      <c r="ALZ2072" s="121"/>
      <c r="AMA2072" s="121"/>
      <c r="AMB2072" s="121"/>
      <c r="AMC2072" s="121"/>
      <c r="AMD2072" s="121"/>
      <c r="AME2072" s="121"/>
      <c r="AMF2072" s="121"/>
      <c r="AMG2072" s="121"/>
      <c r="AMH2072" s="121"/>
      <c r="AMI2072" s="121"/>
      <c r="AMJ2072" s="121"/>
      <c r="AMK2072" s="121"/>
      <c r="AML2072" s="121"/>
      <c r="AMM2072" s="121"/>
      <c r="AMN2072" s="121"/>
      <c r="AMO2072" s="121"/>
      <c r="AMP2072" s="121"/>
      <c r="AMQ2072" s="121"/>
      <c r="AMR2072" s="121"/>
      <c r="AMS2072" s="121"/>
      <c r="AMT2072" s="121"/>
      <c r="AMU2072" s="121"/>
      <c r="AMV2072" s="121"/>
      <c r="AMW2072" s="121"/>
      <c r="AMX2072" s="121"/>
      <c r="AMY2072" s="121"/>
      <c r="AMZ2072" s="121"/>
      <c r="ANA2072" s="121"/>
      <c r="ANB2072" s="121"/>
      <c r="ANC2072" s="121"/>
      <c r="AND2072" s="121"/>
      <c r="ANE2072" s="121"/>
      <c r="ANF2072" s="121"/>
      <c r="ANG2072" s="121"/>
      <c r="ANH2072" s="121"/>
      <c r="ANI2072" s="121"/>
      <c r="ANJ2072" s="121"/>
      <c r="ANK2072" s="121"/>
      <c r="ANL2072" s="121"/>
      <c r="ANM2072" s="121"/>
      <c r="ANN2072" s="121"/>
      <c r="ANO2072" s="121"/>
      <c r="ANP2072" s="121"/>
      <c r="ANQ2072" s="121"/>
      <c r="ANR2072" s="121"/>
      <c r="ANS2072" s="121"/>
      <c r="ANT2072" s="121"/>
      <c r="ANU2072" s="121"/>
      <c r="ANV2072" s="121"/>
      <c r="ANW2072" s="121"/>
      <c r="ANX2072" s="121"/>
      <c r="ANY2072" s="121"/>
      <c r="ANZ2072" s="121"/>
      <c r="AOA2072" s="121"/>
      <c r="AOB2072" s="121"/>
      <c r="AOC2072" s="121"/>
      <c r="AOD2072" s="121"/>
      <c r="AOE2072" s="121"/>
      <c r="AOF2072" s="121"/>
      <c r="AOG2072" s="121"/>
      <c r="AOH2072" s="121"/>
      <c r="AOI2072" s="121"/>
      <c r="AOJ2072" s="121"/>
      <c r="AOK2072" s="121"/>
      <c r="AOL2072" s="121"/>
      <c r="AOM2072" s="121"/>
      <c r="AON2072" s="121"/>
      <c r="AOO2072" s="121"/>
      <c r="AOP2072" s="121"/>
      <c r="AOQ2072" s="121"/>
      <c r="AOR2072" s="121"/>
      <c r="AOS2072" s="121"/>
      <c r="AOT2072" s="121"/>
      <c r="AOU2072" s="121"/>
      <c r="AOV2072" s="121"/>
      <c r="AOW2072" s="121"/>
      <c r="AOX2072" s="121"/>
      <c r="AOY2072" s="121"/>
      <c r="AOZ2072" s="121"/>
      <c r="APA2072" s="121"/>
      <c r="APB2072" s="121"/>
      <c r="APC2072" s="121"/>
      <c r="APD2072" s="121"/>
      <c r="APE2072" s="121"/>
      <c r="APF2072" s="121"/>
      <c r="APG2072" s="121"/>
      <c r="APH2072" s="121"/>
      <c r="API2072" s="121"/>
      <c r="APJ2072" s="121"/>
      <c r="APK2072" s="121"/>
      <c r="APL2072" s="121"/>
      <c r="APM2072" s="121"/>
      <c r="APN2072" s="121"/>
      <c r="APO2072" s="121"/>
      <c r="APP2072" s="121"/>
      <c r="APQ2072" s="121"/>
      <c r="APR2072" s="121"/>
      <c r="APS2072" s="121"/>
      <c r="APT2072" s="121"/>
      <c r="APU2072" s="121"/>
      <c r="APV2072" s="121"/>
      <c r="APW2072" s="121"/>
      <c r="APX2072" s="121"/>
      <c r="APY2072" s="121"/>
      <c r="APZ2072" s="121"/>
      <c r="AQA2072" s="121"/>
      <c r="AQB2072" s="121"/>
      <c r="AQC2072" s="121"/>
      <c r="AQD2072" s="121"/>
      <c r="AQE2072" s="121"/>
      <c r="AQF2072" s="121"/>
      <c r="AQG2072" s="121"/>
      <c r="AQH2072" s="121"/>
      <c r="AQI2072" s="121"/>
      <c r="AQJ2072" s="121"/>
      <c r="AQK2072" s="121"/>
      <c r="AQL2072" s="121"/>
      <c r="AQM2072" s="121"/>
      <c r="AQN2072" s="121"/>
      <c r="AQO2072" s="121"/>
      <c r="AQP2072" s="121"/>
      <c r="AQQ2072" s="121"/>
      <c r="AQR2072" s="121"/>
      <c r="AQS2072" s="121"/>
      <c r="AQT2072" s="121"/>
      <c r="AQU2072" s="121"/>
      <c r="AQV2072" s="121"/>
      <c r="AQW2072" s="121"/>
      <c r="AQX2072" s="121"/>
      <c r="AQY2072" s="121"/>
      <c r="AQZ2072" s="121"/>
      <c r="ARA2072" s="121"/>
      <c r="ARB2072" s="121"/>
      <c r="ARC2072" s="121"/>
      <c r="ARD2072" s="121"/>
      <c r="ARE2072" s="121"/>
      <c r="ARF2072" s="121"/>
      <c r="ARG2072" s="121"/>
      <c r="ARH2072" s="121"/>
      <c r="ARI2072" s="121"/>
      <c r="ARJ2072" s="121"/>
      <c r="ARK2072" s="121"/>
      <c r="ARL2072" s="121"/>
      <c r="ARM2072" s="121"/>
      <c r="ARN2072" s="121"/>
      <c r="ARO2072" s="121"/>
      <c r="ARP2072" s="121"/>
      <c r="ARQ2072" s="121"/>
      <c r="ARR2072" s="121"/>
      <c r="ARS2072" s="121"/>
      <c r="ART2072" s="121"/>
      <c r="XES2072" s="121"/>
      <c r="XET2072" s="121"/>
    </row>
    <row r="2073" spans="1:1164 16373:16374" s="121" customFormat="1">
      <c r="A2073" s="134" t="s">
        <v>12370</v>
      </c>
      <c r="B2073" s="135" t="s">
        <v>9597</v>
      </c>
      <c r="C2073" s="135" t="s">
        <v>5766</v>
      </c>
      <c r="D2073" s="135" t="s">
        <v>9526</v>
      </c>
      <c r="E2073" s="135" t="s">
        <v>9901</v>
      </c>
      <c r="F2073" s="135" t="s">
        <v>9528</v>
      </c>
      <c r="G2073" s="135" t="s">
        <v>9529</v>
      </c>
      <c r="H2073" s="135">
        <v>150</v>
      </c>
      <c r="I2073" s="135"/>
    </row>
    <row r="2074" spans="1:1164 16373:16374" s="121" customFormat="1">
      <c r="A2074" s="134" t="s">
        <v>12371</v>
      </c>
      <c r="B2074" s="135" t="s">
        <v>9601</v>
      </c>
      <c r="C2074" s="135" t="s">
        <v>5766</v>
      </c>
      <c r="D2074" s="135" t="s">
        <v>9526</v>
      </c>
      <c r="E2074" s="135" t="s">
        <v>9901</v>
      </c>
      <c r="F2074" s="135" t="s">
        <v>9528</v>
      </c>
      <c r="G2074" s="135" t="s">
        <v>9529</v>
      </c>
      <c r="H2074" s="135">
        <v>500</v>
      </c>
      <c r="I2074" s="135"/>
    </row>
    <row r="2075" spans="1:1164 16373:16374" s="121" customFormat="1">
      <c r="A2075" s="134" t="s">
        <v>12372</v>
      </c>
      <c r="B2075" s="135" t="s">
        <v>10149</v>
      </c>
      <c r="C2075" s="135" t="s">
        <v>5766</v>
      </c>
      <c r="D2075" s="135" t="s">
        <v>9526</v>
      </c>
      <c r="E2075" s="135" t="s">
        <v>10150</v>
      </c>
      <c r="F2075" s="135" t="s">
        <v>9544</v>
      </c>
      <c r="G2075" s="135" t="s">
        <v>9540</v>
      </c>
      <c r="H2075" s="135">
        <v>22000000</v>
      </c>
      <c r="I2075" s="135"/>
    </row>
    <row r="2076" spans="1:1164 16373:16374" s="121" customFormat="1">
      <c r="A2076" s="134" t="s">
        <v>12373</v>
      </c>
      <c r="B2076" s="135" t="s">
        <v>12374</v>
      </c>
      <c r="C2076" s="135" t="s">
        <v>5766</v>
      </c>
      <c r="D2076" s="135" t="s">
        <v>9526</v>
      </c>
      <c r="E2076" s="135" t="s">
        <v>12375</v>
      </c>
      <c r="F2076" s="135" t="s">
        <v>9539</v>
      </c>
      <c r="G2076" s="135" t="s">
        <v>9540</v>
      </c>
      <c r="H2076" s="135">
        <v>17.5</v>
      </c>
      <c r="I2076" s="135"/>
    </row>
    <row r="2077" spans="1:1164 16373:16374" s="121" customFormat="1">
      <c r="A2077" s="134" t="s">
        <v>12376</v>
      </c>
      <c r="B2077" s="135" t="s">
        <v>9931</v>
      </c>
      <c r="C2077" s="135" t="s">
        <v>5766</v>
      </c>
      <c r="D2077" s="135" t="s">
        <v>9526</v>
      </c>
      <c r="E2077" s="135" t="s">
        <v>9932</v>
      </c>
      <c r="F2077" s="135" t="s">
        <v>9528</v>
      </c>
      <c r="G2077" s="135" t="s">
        <v>9529</v>
      </c>
      <c r="H2077" s="135">
        <v>2.5</v>
      </c>
      <c r="I2077" s="135"/>
    </row>
    <row r="2078" spans="1:1164 16373:16374" s="121" customFormat="1">
      <c r="A2078" s="134" t="s">
        <v>12377</v>
      </c>
      <c r="B2078" s="135" t="s">
        <v>9931</v>
      </c>
      <c r="C2078" s="135" t="s">
        <v>5766</v>
      </c>
      <c r="D2078" s="135" t="s">
        <v>9526</v>
      </c>
      <c r="E2078" s="135" t="s">
        <v>9932</v>
      </c>
      <c r="F2078" s="135" t="s">
        <v>9528</v>
      </c>
      <c r="G2078" s="135" t="s">
        <v>9529</v>
      </c>
      <c r="H2078" s="135">
        <v>2.5</v>
      </c>
      <c r="I2078" s="135"/>
    </row>
    <row r="2079" spans="1:1164 16373:16374" s="121" customFormat="1">
      <c r="A2079" s="134" t="s">
        <v>12378</v>
      </c>
      <c r="B2079" s="135" t="s">
        <v>9646</v>
      </c>
      <c r="C2079" s="135" t="s">
        <v>5766</v>
      </c>
      <c r="D2079" s="135" t="s">
        <v>9526</v>
      </c>
      <c r="E2079" s="135" t="s">
        <v>9949</v>
      </c>
      <c r="F2079" s="135" t="s">
        <v>9544</v>
      </c>
      <c r="G2079" s="135" t="s">
        <v>9540</v>
      </c>
      <c r="H2079" s="135">
        <v>4</v>
      </c>
      <c r="I2079" s="135"/>
    </row>
    <row r="2080" spans="1:1164 16373:16374" s="121" customFormat="1">
      <c r="A2080" s="134" t="s">
        <v>12379</v>
      </c>
      <c r="B2080" s="135" t="s">
        <v>10883</v>
      </c>
      <c r="C2080" s="135" t="s">
        <v>5766</v>
      </c>
      <c r="D2080" s="135" t="s">
        <v>9526</v>
      </c>
      <c r="E2080" s="135" t="s">
        <v>9980</v>
      </c>
      <c r="F2080" s="135" t="s">
        <v>9539</v>
      </c>
      <c r="G2080" s="135" t="s">
        <v>9607</v>
      </c>
      <c r="H2080" s="135">
        <v>25</v>
      </c>
      <c r="I2080" s="135"/>
    </row>
    <row r="2081" spans="1:9" s="121" customFormat="1">
      <c r="A2081" s="134" t="s">
        <v>12380</v>
      </c>
      <c r="B2081" s="135" t="s">
        <v>10883</v>
      </c>
      <c r="C2081" s="135" t="s">
        <v>5766</v>
      </c>
      <c r="D2081" s="135" t="s">
        <v>9526</v>
      </c>
      <c r="E2081" s="135" t="s">
        <v>9980</v>
      </c>
      <c r="F2081" s="135" t="s">
        <v>9539</v>
      </c>
      <c r="G2081" s="135" t="s">
        <v>9607</v>
      </c>
      <c r="H2081" s="135">
        <v>25</v>
      </c>
      <c r="I2081" s="135"/>
    </row>
    <row r="2082" spans="1:9" s="121" customFormat="1">
      <c r="A2082" s="134" t="s">
        <v>12381</v>
      </c>
      <c r="B2082" s="135" t="s">
        <v>10883</v>
      </c>
      <c r="C2082" s="135" t="s">
        <v>5766</v>
      </c>
      <c r="D2082" s="135" t="s">
        <v>9526</v>
      </c>
      <c r="E2082" s="135" t="s">
        <v>11874</v>
      </c>
      <c r="F2082" s="135" t="s">
        <v>9539</v>
      </c>
      <c r="G2082" s="135" t="s">
        <v>9607</v>
      </c>
      <c r="H2082" s="135">
        <v>25</v>
      </c>
      <c r="I2082" s="135"/>
    </row>
    <row r="2083" spans="1:9" s="121" customFormat="1">
      <c r="A2083" s="134" t="s">
        <v>12382</v>
      </c>
      <c r="B2083" s="135" t="s">
        <v>10883</v>
      </c>
      <c r="C2083" s="135" t="s">
        <v>5766</v>
      </c>
      <c r="D2083" s="135" t="s">
        <v>9526</v>
      </c>
      <c r="E2083" s="135" t="s">
        <v>11874</v>
      </c>
      <c r="F2083" s="135" t="s">
        <v>9539</v>
      </c>
      <c r="G2083" s="135" t="s">
        <v>9607</v>
      </c>
      <c r="H2083" s="135">
        <v>25</v>
      </c>
      <c r="I2083" s="135"/>
    </row>
    <row r="2084" spans="1:9" s="121" customFormat="1">
      <c r="A2084" s="134" t="s">
        <v>12383</v>
      </c>
      <c r="B2084" s="135" t="s">
        <v>10883</v>
      </c>
      <c r="C2084" s="135" t="s">
        <v>5766</v>
      </c>
      <c r="D2084" s="135" t="s">
        <v>9526</v>
      </c>
      <c r="E2084" s="135" t="s">
        <v>11874</v>
      </c>
      <c r="F2084" s="135" t="s">
        <v>9539</v>
      </c>
      <c r="G2084" s="135" t="s">
        <v>9607</v>
      </c>
      <c r="H2084" s="135">
        <v>25</v>
      </c>
      <c r="I2084" s="135"/>
    </row>
    <row r="2085" spans="1:9" s="121" customFormat="1">
      <c r="A2085" s="134" t="s">
        <v>12384</v>
      </c>
      <c r="B2085" s="135" t="s">
        <v>11871</v>
      </c>
      <c r="C2085" s="135" t="s">
        <v>5766</v>
      </c>
      <c r="D2085" s="135" t="s">
        <v>9526</v>
      </c>
      <c r="E2085" s="135" t="s">
        <v>9980</v>
      </c>
      <c r="F2085" s="135" t="s">
        <v>9544</v>
      </c>
      <c r="G2085" s="135" t="s">
        <v>9607</v>
      </c>
      <c r="H2085" s="135">
        <v>20</v>
      </c>
      <c r="I2085" s="135"/>
    </row>
    <row r="2086" spans="1:9" s="121" customFormat="1">
      <c r="A2086" s="134" t="s">
        <v>12385</v>
      </c>
      <c r="B2086" s="135" t="s">
        <v>10444</v>
      </c>
      <c r="C2086" s="135" t="s">
        <v>5766</v>
      </c>
      <c r="D2086" s="135" t="s">
        <v>9526</v>
      </c>
      <c r="E2086" s="135" t="s">
        <v>9980</v>
      </c>
      <c r="F2086" s="135" t="s">
        <v>9544</v>
      </c>
      <c r="G2086" s="135" t="s">
        <v>9607</v>
      </c>
      <c r="H2086" s="135">
        <v>1</v>
      </c>
      <c r="I2086" s="135"/>
    </row>
    <row r="2087" spans="1:9" s="121" customFormat="1">
      <c r="A2087" s="134" t="s">
        <v>12386</v>
      </c>
      <c r="B2087" s="135" t="s">
        <v>12387</v>
      </c>
      <c r="C2087" s="135" t="s">
        <v>5766</v>
      </c>
      <c r="D2087" s="135" t="s">
        <v>9526</v>
      </c>
      <c r="E2087" s="135" t="s">
        <v>12388</v>
      </c>
      <c r="F2087" s="135" t="s">
        <v>9539</v>
      </c>
      <c r="G2087" s="135" t="s">
        <v>9540</v>
      </c>
      <c r="H2087" s="135">
        <v>100</v>
      </c>
      <c r="I2087" s="135"/>
    </row>
    <row r="2088" spans="1:9" s="121" customFormat="1">
      <c r="A2088" s="134" t="s">
        <v>12389</v>
      </c>
      <c r="B2088" s="135" t="s">
        <v>12387</v>
      </c>
      <c r="C2088" s="135" t="s">
        <v>5766</v>
      </c>
      <c r="D2088" s="135" t="s">
        <v>9526</v>
      </c>
      <c r="E2088" s="135" t="s">
        <v>12388</v>
      </c>
      <c r="F2088" s="135" t="s">
        <v>9539</v>
      </c>
      <c r="G2088" s="135" t="s">
        <v>9540</v>
      </c>
      <c r="H2088" s="135">
        <v>200</v>
      </c>
      <c r="I2088" s="135"/>
    </row>
    <row r="2089" spans="1:9" s="121" customFormat="1">
      <c r="A2089" s="134" t="s">
        <v>12390</v>
      </c>
      <c r="B2089" s="135" t="s">
        <v>9979</v>
      </c>
      <c r="C2089" s="135" t="s">
        <v>5766</v>
      </c>
      <c r="D2089" s="135" t="s">
        <v>9526</v>
      </c>
      <c r="E2089" s="135" t="s">
        <v>9980</v>
      </c>
      <c r="F2089" s="135" t="s">
        <v>9539</v>
      </c>
      <c r="G2089" s="135" t="s">
        <v>9607</v>
      </c>
      <c r="H2089" s="135">
        <v>50</v>
      </c>
      <c r="I2089" s="135"/>
    </row>
    <row r="2090" spans="1:9" s="121" customFormat="1">
      <c r="A2090" s="134" t="s">
        <v>12391</v>
      </c>
      <c r="B2090" s="135" t="s">
        <v>9979</v>
      </c>
      <c r="C2090" s="135" t="s">
        <v>5766</v>
      </c>
      <c r="D2090" s="135" t="s">
        <v>9526</v>
      </c>
      <c r="E2090" s="135" t="s">
        <v>9980</v>
      </c>
      <c r="F2090" s="135" t="s">
        <v>9539</v>
      </c>
      <c r="G2090" s="135" t="s">
        <v>9607</v>
      </c>
      <c r="H2090" s="135">
        <v>50</v>
      </c>
      <c r="I2090" s="135"/>
    </row>
    <row r="2091" spans="1:9" s="121" customFormat="1">
      <c r="A2091" s="134" t="s">
        <v>12392</v>
      </c>
      <c r="B2091" s="135" t="s">
        <v>9979</v>
      </c>
      <c r="C2091" s="135" t="s">
        <v>5766</v>
      </c>
      <c r="D2091" s="135" t="s">
        <v>9526</v>
      </c>
      <c r="E2091" s="135" t="s">
        <v>9980</v>
      </c>
      <c r="F2091" s="135" t="s">
        <v>9539</v>
      </c>
      <c r="G2091" s="135" t="s">
        <v>9607</v>
      </c>
      <c r="H2091" s="135">
        <v>250</v>
      </c>
      <c r="I2091" s="135"/>
    </row>
    <row r="2092" spans="1:9" s="121" customFormat="1">
      <c r="A2092" s="134" t="s">
        <v>12393</v>
      </c>
      <c r="B2092" s="135" t="s">
        <v>9979</v>
      </c>
      <c r="C2092" s="135" t="s">
        <v>5766</v>
      </c>
      <c r="D2092" s="135" t="s">
        <v>9526</v>
      </c>
      <c r="E2092" s="135" t="s">
        <v>9980</v>
      </c>
      <c r="F2092" s="135" t="s">
        <v>9539</v>
      </c>
      <c r="G2092" s="135" t="s">
        <v>9607</v>
      </c>
      <c r="H2092" s="135">
        <v>1</v>
      </c>
      <c r="I2092" s="135"/>
    </row>
    <row r="2093" spans="1:9" s="121" customFormat="1">
      <c r="A2093" s="134" t="s">
        <v>12394</v>
      </c>
      <c r="B2093" s="135" t="s">
        <v>9684</v>
      </c>
      <c r="C2093" s="135" t="s">
        <v>5766</v>
      </c>
      <c r="D2093" s="135" t="s">
        <v>9526</v>
      </c>
      <c r="E2093" s="135" t="s">
        <v>10379</v>
      </c>
      <c r="F2093" s="135" t="s">
        <v>9539</v>
      </c>
      <c r="G2093" s="135" t="s">
        <v>9540</v>
      </c>
      <c r="H2093" s="135">
        <v>50</v>
      </c>
      <c r="I2093" s="135"/>
    </row>
    <row r="2094" spans="1:9" s="121" customFormat="1">
      <c r="A2094" s="134" t="s">
        <v>12395</v>
      </c>
      <c r="B2094" s="135" t="s">
        <v>9684</v>
      </c>
      <c r="C2094" s="135" t="s">
        <v>5766</v>
      </c>
      <c r="D2094" s="135" t="s">
        <v>9526</v>
      </c>
      <c r="E2094" s="135" t="s">
        <v>10379</v>
      </c>
      <c r="F2094" s="135" t="s">
        <v>9539</v>
      </c>
      <c r="G2094" s="135" t="s">
        <v>9540</v>
      </c>
      <c r="H2094" s="135">
        <v>200</v>
      </c>
      <c r="I2094" s="135"/>
    </row>
    <row r="2095" spans="1:9" s="121" customFormat="1">
      <c r="A2095" s="134" t="s">
        <v>12396</v>
      </c>
      <c r="B2095" s="135" t="s">
        <v>9852</v>
      </c>
      <c r="C2095" s="135" t="s">
        <v>5766</v>
      </c>
      <c r="D2095" s="135" t="s">
        <v>9526</v>
      </c>
      <c r="E2095" s="135" t="s">
        <v>9952</v>
      </c>
      <c r="F2095" s="135" t="s">
        <v>9643</v>
      </c>
      <c r="G2095" s="135" t="s">
        <v>9540</v>
      </c>
      <c r="H2095" s="135">
        <v>30</v>
      </c>
      <c r="I2095" s="135"/>
    </row>
    <row r="2096" spans="1:9" s="121" customFormat="1">
      <c r="A2096" s="134" t="s">
        <v>12397</v>
      </c>
      <c r="B2096" s="135" t="s">
        <v>9852</v>
      </c>
      <c r="C2096" s="135" t="s">
        <v>5766</v>
      </c>
      <c r="D2096" s="135" t="s">
        <v>9526</v>
      </c>
      <c r="E2096" s="135" t="s">
        <v>9952</v>
      </c>
      <c r="F2096" s="135" t="s">
        <v>9643</v>
      </c>
      <c r="G2096" s="135" t="s">
        <v>9540</v>
      </c>
      <c r="H2096" s="135">
        <v>100</v>
      </c>
      <c r="I2096" s="135"/>
    </row>
    <row r="2097" spans="1:9" s="121" customFormat="1">
      <c r="A2097" s="134" t="s">
        <v>12398</v>
      </c>
      <c r="B2097" s="135" t="s">
        <v>9852</v>
      </c>
      <c r="C2097" s="135" t="s">
        <v>5766</v>
      </c>
      <c r="D2097" s="135" t="s">
        <v>9526</v>
      </c>
      <c r="E2097" s="135" t="s">
        <v>9952</v>
      </c>
      <c r="F2097" s="135" t="s">
        <v>9643</v>
      </c>
      <c r="G2097" s="135" t="s">
        <v>9540</v>
      </c>
      <c r="H2097" s="135">
        <v>300</v>
      </c>
      <c r="I2097" s="135"/>
    </row>
    <row r="2098" spans="1:9" s="121" customFormat="1">
      <c r="A2098" s="134" t="s">
        <v>12399</v>
      </c>
      <c r="B2098" s="135" t="s">
        <v>9694</v>
      </c>
      <c r="C2098" s="135" t="s">
        <v>5766</v>
      </c>
      <c r="D2098" s="135" t="s">
        <v>9526</v>
      </c>
      <c r="E2098" s="135" t="s">
        <v>10000</v>
      </c>
      <c r="F2098" s="135" t="s">
        <v>9539</v>
      </c>
      <c r="G2098" s="135" t="s">
        <v>9540</v>
      </c>
      <c r="H2098" s="135">
        <v>500</v>
      </c>
      <c r="I2098" s="135"/>
    </row>
    <row r="2099" spans="1:9" s="121" customFormat="1">
      <c r="A2099" s="134" t="s">
        <v>12400</v>
      </c>
      <c r="B2099" s="135" t="s">
        <v>9694</v>
      </c>
      <c r="C2099" s="135" t="s">
        <v>5766</v>
      </c>
      <c r="D2099" s="135" t="s">
        <v>9526</v>
      </c>
      <c r="E2099" s="135" t="s">
        <v>10000</v>
      </c>
      <c r="F2099" s="135" t="s">
        <v>9539</v>
      </c>
      <c r="G2099" s="135" t="s">
        <v>9540</v>
      </c>
      <c r="H2099" s="135">
        <v>500</v>
      </c>
      <c r="I2099" s="135"/>
    </row>
    <row r="2100" spans="1:9" s="121" customFormat="1">
      <c r="A2100" s="134" t="s">
        <v>12401</v>
      </c>
      <c r="B2100" s="135" t="s">
        <v>9966</v>
      </c>
      <c r="C2100" s="135" t="s">
        <v>5766</v>
      </c>
      <c r="D2100" s="135" t="s">
        <v>9526</v>
      </c>
      <c r="E2100" s="135" t="s">
        <v>9967</v>
      </c>
      <c r="F2100" s="135" t="s">
        <v>9539</v>
      </c>
      <c r="G2100" s="135" t="s">
        <v>9540</v>
      </c>
      <c r="H2100" s="135">
        <v>10</v>
      </c>
      <c r="I2100" s="135"/>
    </row>
    <row r="2101" spans="1:9" s="121" customFormat="1">
      <c r="A2101" s="134" t="s">
        <v>12402</v>
      </c>
      <c r="B2101" s="135" t="s">
        <v>9966</v>
      </c>
      <c r="C2101" s="135" t="s">
        <v>5766</v>
      </c>
      <c r="D2101" s="135" t="s">
        <v>9526</v>
      </c>
      <c r="E2101" s="135" t="s">
        <v>9967</v>
      </c>
      <c r="F2101" s="135" t="s">
        <v>9539</v>
      </c>
      <c r="G2101" s="135" t="s">
        <v>9540</v>
      </c>
      <c r="H2101" s="135">
        <v>50</v>
      </c>
      <c r="I2101" s="135"/>
    </row>
    <row r="2102" spans="1:9" s="121" customFormat="1">
      <c r="A2102" s="134" t="s">
        <v>12403</v>
      </c>
      <c r="B2102" s="135" t="s">
        <v>10105</v>
      </c>
      <c r="C2102" s="135" t="s">
        <v>5766</v>
      </c>
      <c r="D2102" s="135" t="s">
        <v>9526</v>
      </c>
      <c r="E2102" s="135" t="s">
        <v>10106</v>
      </c>
      <c r="F2102" s="135" t="s">
        <v>9539</v>
      </c>
      <c r="G2102" s="135" t="s">
        <v>9540</v>
      </c>
      <c r="H2102" s="135">
        <v>50</v>
      </c>
      <c r="I2102" s="135"/>
    </row>
    <row r="2103" spans="1:9" s="121" customFormat="1">
      <c r="A2103" s="134" t="s">
        <v>12404</v>
      </c>
      <c r="B2103" s="135" t="s">
        <v>9823</v>
      </c>
      <c r="C2103" s="135" t="s">
        <v>5766</v>
      </c>
      <c r="D2103" s="135" t="s">
        <v>9526</v>
      </c>
      <c r="E2103" s="135" t="s">
        <v>9842</v>
      </c>
      <c r="F2103" s="135" t="s">
        <v>9539</v>
      </c>
      <c r="G2103" s="135" t="s">
        <v>9540</v>
      </c>
      <c r="H2103" s="135">
        <v>50</v>
      </c>
      <c r="I2103" s="135"/>
    </row>
    <row r="2104" spans="1:9" s="121" customFormat="1">
      <c r="A2104" s="134" t="s">
        <v>12405</v>
      </c>
      <c r="B2104" s="135" t="s">
        <v>9823</v>
      </c>
      <c r="C2104" s="135" t="s">
        <v>5766</v>
      </c>
      <c r="D2104" s="135" t="s">
        <v>9526</v>
      </c>
      <c r="E2104" s="135" t="s">
        <v>9842</v>
      </c>
      <c r="F2104" s="135" t="s">
        <v>9539</v>
      </c>
      <c r="G2104" s="135" t="s">
        <v>9540</v>
      </c>
      <c r="H2104" s="135">
        <v>150</v>
      </c>
      <c r="I2104" s="135"/>
    </row>
    <row r="2105" spans="1:9" s="121" customFormat="1">
      <c r="A2105" s="134" t="s">
        <v>12406</v>
      </c>
      <c r="B2105" s="135" t="s">
        <v>9823</v>
      </c>
      <c r="C2105" s="135" t="s">
        <v>5766</v>
      </c>
      <c r="D2105" s="135" t="s">
        <v>9526</v>
      </c>
      <c r="E2105" s="135" t="s">
        <v>9842</v>
      </c>
      <c r="F2105" s="135" t="s">
        <v>9539</v>
      </c>
      <c r="G2105" s="135" t="s">
        <v>9540</v>
      </c>
      <c r="H2105" s="135">
        <v>450</v>
      </c>
      <c r="I2105" s="135"/>
    </row>
    <row r="2106" spans="1:9" s="121" customFormat="1">
      <c r="A2106" s="134" t="s">
        <v>12407</v>
      </c>
      <c r="B2106" s="135" t="s">
        <v>9823</v>
      </c>
      <c r="C2106" s="135" t="s">
        <v>5766</v>
      </c>
      <c r="D2106" s="135" t="s">
        <v>9526</v>
      </c>
      <c r="E2106" s="135" t="s">
        <v>9842</v>
      </c>
      <c r="F2106" s="135" t="s">
        <v>9539</v>
      </c>
      <c r="G2106" s="135" t="s">
        <v>9540</v>
      </c>
      <c r="H2106" s="135">
        <v>600</v>
      </c>
      <c r="I2106" s="135"/>
    </row>
    <row r="2107" spans="1:9" s="121" customFormat="1">
      <c r="A2107" s="134" t="s">
        <v>12408</v>
      </c>
      <c r="B2107" s="135" t="s">
        <v>9688</v>
      </c>
      <c r="C2107" s="135" t="s">
        <v>5766</v>
      </c>
      <c r="D2107" s="135" t="s">
        <v>9526</v>
      </c>
      <c r="E2107" s="135" t="s">
        <v>10441</v>
      </c>
      <c r="F2107" s="135" t="s">
        <v>9539</v>
      </c>
      <c r="G2107" s="135" t="s">
        <v>9540</v>
      </c>
      <c r="H2107" s="135">
        <v>40</v>
      </c>
      <c r="I2107" s="135"/>
    </row>
    <row r="2108" spans="1:9" s="121" customFormat="1">
      <c r="A2108" s="134" t="s">
        <v>12409</v>
      </c>
      <c r="B2108" s="135" t="s">
        <v>9688</v>
      </c>
      <c r="C2108" s="135" t="s">
        <v>5766</v>
      </c>
      <c r="D2108" s="135" t="s">
        <v>9526</v>
      </c>
      <c r="E2108" s="135" t="s">
        <v>10441</v>
      </c>
      <c r="F2108" s="135" t="s">
        <v>9539</v>
      </c>
      <c r="G2108" s="135" t="s">
        <v>9540</v>
      </c>
      <c r="H2108" s="135">
        <v>100</v>
      </c>
      <c r="I2108" s="135"/>
    </row>
    <row r="2109" spans="1:9" s="121" customFormat="1">
      <c r="A2109" s="134" t="s">
        <v>12410</v>
      </c>
      <c r="B2109" s="135" t="s">
        <v>10096</v>
      </c>
      <c r="C2109" s="135" t="s">
        <v>5766</v>
      </c>
      <c r="D2109" s="135" t="s">
        <v>9526</v>
      </c>
      <c r="E2109" s="135" t="s">
        <v>10097</v>
      </c>
      <c r="F2109" s="135" t="s">
        <v>9539</v>
      </c>
      <c r="G2109" s="135" t="s">
        <v>9540</v>
      </c>
      <c r="H2109" s="135">
        <v>20</v>
      </c>
      <c r="I2109" s="135"/>
    </row>
    <row r="2110" spans="1:9" s="121" customFormat="1">
      <c r="A2110" s="134" t="s">
        <v>12411</v>
      </c>
      <c r="B2110" s="135" t="s">
        <v>10100</v>
      </c>
      <c r="C2110" s="135" t="s">
        <v>5766</v>
      </c>
      <c r="D2110" s="135" t="s">
        <v>9526</v>
      </c>
      <c r="E2110" s="135" t="s">
        <v>10097</v>
      </c>
      <c r="F2110" s="135" t="s">
        <v>9539</v>
      </c>
      <c r="G2110" s="135" t="s">
        <v>9540</v>
      </c>
      <c r="H2110" s="135">
        <v>80</v>
      </c>
      <c r="I2110" s="135"/>
    </row>
    <row r="2111" spans="1:9" s="121" customFormat="1">
      <c r="A2111" s="134" t="s">
        <v>12412</v>
      </c>
      <c r="B2111" s="135" t="s">
        <v>10571</v>
      </c>
      <c r="C2111" s="135" t="s">
        <v>5766</v>
      </c>
      <c r="D2111" s="135" t="s">
        <v>9526</v>
      </c>
      <c r="E2111" s="135" t="s">
        <v>10097</v>
      </c>
      <c r="F2111" s="135" t="s">
        <v>9539</v>
      </c>
      <c r="G2111" s="135" t="s">
        <v>9540</v>
      </c>
      <c r="H2111" s="135">
        <v>160</v>
      </c>
      <c r="I2111" s="135"/>
    </row>
    <row r="2112" spans="1:9" s="121" customFormat="1">
      <c r="A2112" s="134" t="s">
        <v>12413</v>
      </c>
      <c r="B2112" s="135" t="s">
        <v>9863</v>
      </c>
      <c r="C2112" s="135" t="s">
        <v>5766</v>
      </c>
      <c r="D2112" s="135" t="s">
        <v>9526</v>
      </c>
      <c r="E2112" s="135" t="s">
        <v>9943</v>
      </c>
      <c r="F2112" s="135" t="s">
        <v>9539</v>
      </c>
      <c r="G2112" s="135" t="s">
        <v>9540</v>
      </c>
      <c r="H2112" s="135">
        <v>50</v>
      </c>
      <c r="I2112" s="135"/>
    </row>
    <row r="2113" spans="1:1164 16373:16374" s="121" customFormat="1">
      <c r="A2113" s="134" t="s">
        <v>12414</v>
      </c>
      <c r="B2113" s="135" t="s">
        <v>9863</v>
      </c>
      <c r="C2113" s="135" t="s">
        <v>5766</v>
      </c>
      <c r="D2113" s="135" t="s">
        <v>9526</v>
      </c>
      <c r="E2113" s="135" t="s">
        <v>9943</v>
      </c>
      <c r="F2113" s="135" t="s">
        <v>9539</v>
      </c>
      <c r="G2113" s="135" t="s">
        <v>9540</v>
      </c>
      <c r="H2113" s="135">
        <v>100</v>
      </c>
      <c r="I2113" s="135"/>
    </row>
    <row r="2114" spans="1:1164 16373:16374" s="121" customFormat="1">
      <c r="A2114" s="134" t="s">
        <v>12415</v>
      </c>
      <c r="B2114" s="135" t="s">
        <v>10096</v>
      </c>
      <c r="C2114" s="135" t="s">
        <v>5766</v>
      </c>
      <c r="D2114" s="135" t="s">
        <v>9526</v>
      </c>
      <c r="E2114" s="135" t="s">
        <v>10097</v>
      </c>
      <c r="F2114" s="135" t="s">
        <v>9539</v>
      </c>
      <c r="G2114" s="135" t="s">
        <v>9540</v>
      </c>
      <c r="H2114" s="135">
        <v>20</v>
      </c>
      <c r="I2114" s="135"/>
    </row>
    <row r="2115" spans="1:1164 16373:16374" s="121" customFormat="1">
      <c r="A2115" s="134" t="s">
        <v>12416</v>
      </c>
      <c r="B2115" s="135" t="s">
        <v>10100</v>
      </c>
      <c r="C2115" s="135" t="s">
        <v>5766</v>
      </c>
      <c r="D2115" s="135" t="s">
        <v>9526</v>
      </c>
      <c r="E2115" s="135" t="s">
        <v>10097</v>
      </c>
      <c r="F2115" s="135" t="s">
        <v>9539</v>
      </c>
      <c r="G2115" s="135" t="s">
        <v>9540</v>
      </c>
      <c r="H2115" s="135">
        <v>80</v>
      </c>
      <c r="I2115" s="135"/>
    </row>
    <row r="2116" spans="1:1164 16373:16374" s="121" customFormat="1">
      <c r="A2116" s="134" t="s">
        <v>12417</v>
      </c>
      <c r="B2116" s="135" t="s">
        <v>10571</v>
      </c>
      <c r="C2116" s="135" t="s">
        <v>5766</v>
      </c>
      <c r="D2116" s="135" t="s">
        <v>9526</v>
      </c>
      <c r="E2116" s="135" t="s">
        <v>10097</v>
      </c>
      <c r="F2116" s="135" t="s">
        <v>9539</v>
      </c>
      <c r="G2116" s="135" t="s">
        <v>9540</v>
      </c>
      <c r="H2116" s="135">
        <v>160</v>
      </c>
      <c r="I2116" s="135"/>
    </row>
    <row r="2117" spans="1:1164 16373:16374" s="122" customFormat="1">
      <c r="A2117" s="134" t="s">
        <v>12418</v>
      </c>
      <c r="B2117" s="135" t="s">
        <v>9823</v>
      </c>
      <c r="C2117" s="135" t="s">
        <v>5766</v>
      </c>
      <c r="D2117" s="135" t="s">
        <v>9526</v>
      </c>
      <c r="E2117" s="135" t="s">
        <v>9842</v>
      </c>
      <c r="F2117" s="135" t="s">
        <v>9539</v>
      </c>
      <c r="G2117" s="135" t="s">
        <v>9540</v>
      </c>
      <c r="H2117" s="135">
        <v>50</v>
      </c>
      <c r="I2117" s="135"/>
      <c r="J2117" s="121"/>
      <c r="K2117" s="121"/>
      <c r="L2117" s="121"/>
      <c r="M2117" s="121"/>
      <c r="N2117" s="121"/>
      <c r="O2117" s="121"/>
      <c r="P2117" s="121"/>
      <c r="Q2117" s="121"/>
      <c r="R2117" s="121"/>
      <c r="S2117" s="121"/>
      <c r="T2117" s="121"/>
      <c r="U2117" s="121"/>
      <c r="V2117" s="121"/>
      <c r="W2117" s="121"/>
      <c r="X2117" s="121"/>
      <c r="Y2117" s="121"/>
      <c r="Z2117" s="121"/>
      <c r="AA2117" s="121"/>
      <c r="AB2117" s="121"/>
      <c r="AC2117" s="121"/>
      <c r="AD2117" s="121"/>
      <c r="AE2117" s="121"/>
      <c r="AF2117" s="121"/>
      <c r="AG2117" s="121"/>
      <c r="AH2117" s="121"/>
      <c r="AI2117" s="121"/>
      <c r="AJ2117" s="121"/>
      <c r="AK2117" s="121"/>
      <c r="AL2117" s="121"/>
      <c r="AM2117" s="121"/>
      <c r="AN2117" s="121"/>
      <c r="AO2117" s="121"/>
      <c r="AP2117" s="121"/>
      <c r="AQ2117" s="121"/>
      <c r="AR2117" s="121"/>
      <c r="AS2117" s="121"/>
      <c r="AT2117" s="121"/>
      <c r="AU2117" s="121"/>
      <c r="AV2117" s="121"/>
      <c r="AW2117" s="121"/>
      <c r="AX2117" s="121"/>
      <c r="AY2117" s="121"/>
      <c r="AZ2117" s="121"/>
      <c r="BA2117" s="121"/>
      <c r="BB2117" s="121"/>
      <c r="BC2117" s="121"/>
      <c r="BD2117" s="121"/>
      <c r="BE2117" s="121"/>
      <c r="BF2117" s="121"/>
      <c r="BG2117" s="121"/>
      <c r="BH2117" s="121"/>
      <c r="BI2117" s="121"/>
      <c r="BJ2117" s="121"/>
      <c r="BK2117" s="121"/>
      <c r="BL2117" s="121"/>
      <c r="BM2117" s="121"/>
      <c r="BN2117" s="121"/>
      <c r="BO2117" s="121"/>
      <c r="BP2117" s="121"/>
      <c r="BQ2117" s="121"/>
      <c r="BR2117" s="121"/>
      <c r="BS2117" s="121"/>
      <c r="BT2117" s="121"/>
      <c r="BU2117" s="121"/>
      <c r="BV2117" s="121"/>
      <c r="BW2117" s="121"/>
      <c r="BX2117" s="121"/>
      <c r="BY2117" s="121"/>
      <c r="BZ2117" s="121"/>
      <c r="CA2117" s="121"/>
      <c r="CB2117" s="121"/>
      <c r="CC2117" s="121"/>
      <c r="CD2117" s="121"/>
      <c r="CE2117" s="121"/>
      <c r="CF2117" s="121"/>
      <c r="CG2117" s="121"/>
      <c r="CH2117" s="121"/>
      <c r="CI2117" s="121"/>
      <c r="CJ2117" s="121"/>
      <c r="CK2117" s="121"/>
      <c r="CL2117" s="121"/>
      <c r="CM2117" s="121"/>
      <c r="CN2117" s="121"/>
      <c r="CO2117" s="121"/>
      <c r="CP2117" s="121"/>
      <c r="CQ2117" s="121"/>
      <c r="CR2117" s="121"/>
      <c r="CS2117" s="121"/>
      <c r="CT2117" s="121"/>
      <c r="CU2117" s="121"/>
      <c r="CV2117" s="121"/>
      <c r="CW2117" s="121"/>
      <c r="CX2117" s="121"/>
      <c r="CY2117" s="121"/>
      <c r="CZ2117" s="121"/>
      <c r="DA2117" s="121"/>
      <c r="DB2117" s="121"/>
      <c r="DC2117" s="121"/>
      <c r="DD2117" s="121"/>
      <c r="DE2117" s="121"/>
      <c r="DF2117" s="121"/>
      <c r="DG2117" s="121"/>
      <c r="DH2117" s="121"/>
      <c r="DI2117" s="121"/>
      <c r="DJ2117" s="121"/>
      <c r="DK2117" s="121"/>
      <c r="DL2117" s="121"/>
      <c r="DM2117" s="121"/>
      <c r="DN2117" s="121"/>
      <c r="DO2117" s="121"/>
      <c r="DP2117" s="121"/>
      <c r="DQ2117" s="121"/>
      <c r="DR2117" s="121"/>
      <c r="DS2117" s="121"/>
      <c r="DT2117" s="121"/>
      <c r="DU2117" s="121"/>
      <c r="DV2117" s="121"/>
      <c r="DW2117" s="121"/>
      <c r="DX2117" s="121"/>
      <c r="DY2117" s="121"/>
      <c r="DZ2117" s="121"/>
      <c r="EA2117" s="121"/>
      <c r="EB2117" s="121"/>
      <c r="EC2117" s="121"/>
      <c r="ED2117" s="121"/>
      <c r="EE2117" s="121"/>
      <c r="EF2117" s="121"/>
      <c r="EG2117" s="121"/>
      <c r="EH2117" s="121"/>
      <c r="EI2117" s="121"/>
      <c r="EJ2117" s="121"/>
      <c r="EK2117" s="121"/>
      <c r="EL2117" s="121"/>
      <c r="EM2117" s="121"/>
      <c r="EN2117" s="121"/>
      <c r="EO2117" s="121"/>
      <c r="EP2117" s="121"/>
      <c r="EQ2117" s="121"/>
      <c r="ER2117" s="121"/>
      <c r="ES2117" s="121"/>
      <c r="ET2117" s="121"/>
      <c r="EU2117" s="121"/>
      <c r="EV2117" s="121"/>
      <c r="EW2117" s="121"/>
      <c r="EX2117" s="121"/>
      <c r="EY2117" s="121"/>
      <c r="EZ2117" s="121"/>
      <c r="FA2117" s="121"/>
      <c r="FB2117" s="121"/>
      <c r="FC2117" s="121"/>
      <c r="FD2117" s="121"/>
      <c r="FE2117" s="121"/>
      <c r="FF2117" s="121"/>
      <c r="FG2117" s="121"/>
      <c r="FH2117" s="121"/>
      <c r="FI2117" s="121"/>
      <c r="FJ2117" s="121"/>
      <c r="FK2117" s="121"/>
      <c r="FL2117" s="121"/>
      <c r="FM2117" s="121"/>
      <c r="FN2117" s="121"/>
      <c r="FO2117" s="121"/>
      <c r="FP2117" s="121"/>
      <c r="FQ2117" s="121"/>
      <c r="FR2117" s="121"/>
      <c r="FS2117" s="121"/>
      <c r="FT2117" s="121"/>
      <c r="FU2117" s="121"/>
      <c r="FV2117" s="121"/>
      <c r="FW2117" s="121"/>
      <c r="FX2117" s="121"/>
      <c r="FY2117" s="121"/>
      <c r="FZ2117" s="121"/>
      <c r="GA2117" s="121"/>
      <c r="GB2117" s="121"/>
      <c r="GC2117" s="121"/>
      <c r="GD2117" s="121"/>
      <c r="GE2117" s="121"/>
      <c r="GF2117" s="121"/>
      <c r="GG2117" s="121"/>
      <c r="GH2117" s="121"/>
      <c r="GI2117" s="121"/>
      <c r="GJ2117" s="121"/>
      <c r="GK2117" s="121"/>
      <c r="GL2117" s="121"/>
      <c r="GM2117" s="121"/>
      <c r="GN2117" s="121"/>
      <c r="GO2117" s="121"/>
      <c r="GP2117" s="121"/>
      <c r="GQ2117" s="121"/>
      <c r="GR2117" s="121"/>
      <c r="GS2117" s="121"/>
      <c r="GT2117" s="121"/>
      <c r="GU2117" s="121"/>
      <c r="GV2117" s="121"/>
      <c r="GW2117" s="121"/>
      <c r="GX2117" s="121"/>
      <c r="GY2117" s="121"/>
      <c r="GZ2117" s="121"/>
      <c r="HA2117" s="121"/>
      <c r="HB2117" s="121"/>
      <c r="HC2117" s="121"/>
      <c r="HD2117" s="121"/>
      <c r="HE2117" s="121"/>
      <c r="HF2117" s="121"/>
      <c r="HG2117" s="121"/>
      <c r="HH2117" s="121"/>
      <c r="HI2117" s="121"/>
      <c r="HJ2117" s="121"/>
      <c r="HK2117" s="121"/>
      <c r="HL2117" s="121"/>
      <c r="HM2117" s="121"/>
      <c r="HN2117" s="121"/>
      <c r="HO2117" s="121"/>
      <c r="HP2117" s="121"/>
      <c r="HQ2117" s="121"/>
      <c r="HR2117" s="121"/>
      <c r="HS2117" s="121"/>
      <c r="HT2117" s="121"/>
      <c r="HU2117" s="121"/>
      <c r="HV2117" s="121"/>
      <c r="HW2117" s="121"/>
      <c r="HX2117" s="121"/>
      <c r="HY2117" s="121"/>
      <c r="HZ2117" s="121"/>
      <c r="IA2117" s="121"/>
      <c r="IB2117" s="121"/>
      <c r="IC2117" s="121"/>
      <c r="ID2117" s="121"/>
      <c r="IE2117" s="121"/>
      <c r="IF2117" s="121"/>
      <c r="IG2117" s="121"/>
      <c r="IH2117" s="121"/>
      <c r="II2117" s="121"/>
      <c r="IJ2117" s="121"/>
      <c r="IK2117" s="121"/>
      <c r="IL2117" s="121"/>
      <c r="IM2117" s="121"/>
      <c r="IN2117" s="121"/>
      <c r="IO2117" s="121"/>
      <c r="IP2117" s="121"/>
      <c r="IQ2117" s="121"/>
      <c r="IR2117" s="121"/>
      <c r="IS2117" s="121"/>
      <c r="IT2117" s="121"/>
      <c r="IU2117" s="121"/>
      <c r="IV2117" s="121"/>
      <c r="IW2117" s="121"/>
      <c r="IX2117" s="121"/>
      <c r="IY2117" s="121"/>
      <c r="IZ2117" s="121"/>
      <c r="JA2117" s="121"/>
      <c r="JB2117" s="121"/>
      <c r="JC2117" s="121"/>
      <c r="JD2117" s="121"/>
      <c r="JE2117" s="121"/>
      <c r="JF2117" s="121"/>
      <c r="JG2117" s="121"/>
      <c r="JH2117" s="121"/>
      <c r="JI2117" s="121"/>
      <c r="JJ2117" s="121"/>
      <c r="JK2117" s="121"/>
      <c r="JL2117" s="121"/>
      <c r="JM2117" s="121"/>
      <c r="JN2117" s="121"/>
      <c r="JO2117" s="121"/>
      <c r="JP2117" s="121"/>
      <c r="JQ2117" s="121"/>
      <c r="JR2117" s="121"/>
      <c r="JS2117" s="121"/>
      <c r="JT2117" s="121"/>
      <c r="JU2117" s="121"/>
      <c r="JV2117" s="121"/>
      <c r="JW2117" s="121"/>
      <c r="JX2117" s="121"/>
      <c r="JY2117" s="121"/>
      <c r="JZ2117" s="121"/>
      <c r="KA2117" s="121"/>
      <c r="KB2117" s="121"/>
      <c r="KC2117" s="121"/>
      <c r="KD2117" s="121"/>
      <c r="KE2117" s="121"/>
      <c r="KF2117" s="121"/>
      <c r="KG2117" s="121"/>
      <c r="KH2117" s="121"/>
      <c r="KI2117" s="121"/>
      <c r="KJ2117" s="121"/>
      <c r="KK2117" s="121"/>
      <c r="KL2117" s="121"/>
      <c r="KM2117" s="121"/>
      <c r="KN2117" s="121"/>
      <c r="KO2117" s="121"/>
      <c r="KP2117" s="121"/>
      <c r="KQ2117" s="121"/>
      <c r="KR2117" s="121"/>
      <c r="KS2117" s="121"/>
      <c r="KT2117" s="121"/>
      <c r="KU2117" s="121"/>
      <c r="KV2117" s="121"/>
      <c r="KW2117" s="121"/>
      <c r="KX2117" s="121"/>
      <c r="KY2117" s="121"/>
      <c r="KZ2117" s="121"/>
      <c r="LA2117" s="121"/>
      <c r="LB2117" s="121"/>
      <c r="LC2117" s="121"/>
      <c r="LD2117" s="121"/>
      <c r="LE2117" s="121"/>
      <c r="LF2117" s="121"/>
      <c r="LG2117" s="121"/>
      <c r="LH2117" s="121"/>
      <c r="LI2117" s="121"/>
      <c r="LJ2117" s="121"/>
      <c r="LK2117" s="121"/>
      <c r="LL2117" s="121"/>
      <c r="LM2117" s="121"/>
      <c r="LN2117" s="121"/>
      <c r="LO2117" s="121"/>
      <c r="LP2117" s="121"/>
      <c r="LQ2117" s="121"/>
      <c r="LR2117" s="121"/>
      <c r="LS2117" s="121"/>
      <c r="LT2117" s="121"/>
      <c r="LU2117" s="121"/>
      <c r="LV2117" s="121"/>
      <c r="LW2117" s="121"/>
      <c r="LX2117" s="121"/>
      <c r="LY2117" s="121"/>
      <c r="LZ2117" s="121"/>
      <c r="MA2117" s="121"/>
      <c r="MB2117" s="121"/>
      <c r="MC2117" s="121"/>
      <c r="MD2117" s="121"/>
      <c r="ME2117" s="121"/>
      <c r="MF2117" s="121"/>
      <c r="MG2117" s="121"/>
      <c r="MH2117" s="121"/>
      <c r="MI2117" s="121"/>
      <c r="MJ2117" s="121"/>
      <c r="MK2117" s="121"/>
      <c r="ML2117" s="121"/>
      <c r="MM2117" s="121"/>
      <c r="MN2117" s="121"/>
      <c r="MO2117" s="121"/>
      <c r="MP2117" s="121"/>
      <c r="MQ2117" s="121"/>
      <c r="MR2117" s="121"/>
      <c r="MS2117" s="121"/>
      <c r="MT2117" s="121"/>
      <c r="MU2117" s="121"/>
      <c r="MV2117" s="121"/>
      <c r="MW2117" s="121"/>
      <c r="MX2117" s="121"/>
      <c r="MY2117" s="121"/>
      <c r="MZ2117" s="121"/>
      <c r="NA2117" s="121"/>
      <c r="NB2117" s="121"/>
      <c r="NC2117" s="121"/>
      <c r="ND2117" s="121"/>
      <c r="NE2117" s="121"/>
      <c r="NF2117" s="121"/>
      <c r="NG2117" s="121"/>
      <c r="NH2117" s="121"/>
      <c r="NI2117" s="121"/>
      <c r="NJ2117" s="121"/>
      <c r="NK2117" s="121"/>
      <c r="NL2117" s="121"/>
      <c r="NM2117" s="121"/>
      <c r="NN2117" s="121"/>
      <c r="NO2117" s="121"/>
      <c r="NP2117" s="121"/>
      <c r="NQ2117" s="121"/>
      <c r="NR2117" s="121"/>
      <c r="NS2117" s="121"/>
      <c r="NT2117" s="121"/>
      <c r="NU2117" s="121"/>
      <c r="NV2117" s="121"/>
      <c r="NW2117" s="121"/>
      <c r="NX2117" s="121"/>
      <c r="NY2117" s="121"/>
      <c r="NZ2117" s="121"/>
      <c r="OA2117" s="121"/>
      <c r="OB2117" s="121"/>
      <c r="OC2117" s="121"/>
      <c r="OD2117" s="121"/>
      <c r="OE2117" s="121"/>
      <c r="OF2117" s="121"/>
      <c r="OG2117" s="121"/>
      <c r="OH2117" s="121"/>
      <c r="OI2117" s="121"/>
      <c r="OJ2117" s="121"/>
      <c r="OK2117" s="121"/>
      <c r="OL2117" s="121"/>
      <c r="OM2117" s="121"/>
      <c r="ON2117" s="121"/>
      <c r="OO2117" s="121"/>
      <c r="OP2117" s="121"/>
      <c r="OQ2117" s="121"/>
      <c r="OR2117" s="121"/>
      <c r="OS2117" s="121"/>
      <c r="OT2117" s="121"/>
      <c r="OU2117" s="121"/>
      <c r="OV2117" s="121"/>
      <c r="OW2117" s="121"/>
      <c r="OX2117" s="121"/>
      <c r="OY2117" s="121"/>
      <c r="OZ2117" s="121"/>
      <c r="PA2117" s="121"/>
      <c r="PB2117" s="121"/>
      <c r="PC2117" s="121"/>
      <c r="PD2117" s="121"/>
      <c r="PE2117" s="121"/>
      <c r="PF2117" s="121"/>
      <c r="PG2117" s="121"/>
      <c r="PH2117" s="121"/>
      <c r="PI2117" s="121"/>
      <c r="PJ2117" s="121"/>
      <c r="PK2117" s="121"/>
      <c r="PL2117" s="121"/>
      <c r="PM2117" s="121"/>
      <c r="PN2117" s="121"/>
      <c r="PO2117" s="121"/>
      <c r="PP2117" s="121"/>
      <c r="PQ2117" s="121"/>
      <c r="PR2117" s="121"/>
      <c r="PS2117" s="121"/>
      <c r="PT2117" s="121"/>
      <c r="PU2117" s="121"/>
      <c r="PV2117" s="121"/>
      <c r="PW2117" s="121"/>
      <c r="PX2117" s="121"/>
      <c r="PY2117" s="121"/>
      <c r="PZ2117" s="121"/>
      <c r="QA2117" s="121"/>
      <c r="QB2117" s="121"/>
      <c r="QC2117" s="121"/>
      <c r="QD2117" s="121"/>
      <c r="QE2117" s="121"/>
      <c r="QF2117" s="121"/>
      <c r="QG2117" s="121"/>
      <c r="QH2117" s="121"/>
      <c r="QI2117" s="121"/>
      <c r="QJ2117" s="121"/>
      <c r="QK2117" s="121"/>
      <c r="QL2117" s="121"/>
      <c r="QM2117" s="121"/>
      <c r="QN2117" s="121"/>
      <c r="QO2117" s="121"/>
      <c r="QP2117" s="121"/>
      <c r="QQ2117" s="121"/>
      <c r="QR2117" s="121"/>
      <c r="QS2117" s="121"/>
      <c r="QT2117" s="121"/>
      <c r="QU2117" s="121"/>
      <c r="QV2117" s="121"/>
      <c r="QW2117" s="121"/>
      <c r="QX2117" s="121"/>
      <c r="QY2117" s="121"/>
      <c r="QZ2117" s="121"/>
      <c r="RA2117" s="121"/>
      <c r="RB2117" s="121"/>
      <c r="RC2117" s="121"/>
      <c r="RD2117" s="121"/>
      <c r="RE2117" s="121"/>
      <c r="RF2117" s="121"/>
      <c r="RG2117" s="121"/>
      <c r="RH2117" s="121"/>
      <c r="RI2117" s="121"/>
      <c r="RJ2117" s="121"/>
      <c r="RK2117" s="121"/>
      <c r="RL2117" s="121"/>
      <c r="RM2117" s="121"/>
      <c r="RN2117" s="121"/>
      <c r="RO2117" s="121"/>
      <c r="RP2117" s="121"/>
      <c r="RQ2117" s="121"/>
      <c r="RR2117" s="121"/>
      <c r="RS2117" s="121"/>
      <c r="RT2117" s="121"/>
      <c r="RU2117" s="121"/>
      <c r="RV2117" s="121"/>
      <c r="RW2117" s="121"/>
      <c r="RX2117" s="121"/>
      <c r="RY2117" s="121"/>
      <c r="RZ2117" s="121"/>
      <c r="SA2117" s="121"/>
      <c r="SB2117" s="121"/>
      <c r="SC2117" s="121"/>
      <c r="SD2117" s="121"/>
      <c r="SE2117" s="121"/>
      <c r="SF2117" s="121"/>
      <c r="SG2117" s="121"/>
      <c r="SH2117" s="121"/>
      <c r="SI2117" s="121"/>
      <c r="SJ2117" s="121"/>
      <c r="SK2117" s="121"/>
      <c r="SL2117" s="121"/>
      <c r="SM2117" s="121"/>
      <c r="SN2117" s="121"/>
      <c r="SO2117" s="121"/>
      <c r="SP2117" s="121"/>
      <c r="SQ2117" s="121"/>
      <c r="SR2117" s="121"/>
      <c r="SS2117" s="121"/>
      <c r="ST2117" s="121"/>
      <c r="SU2117" s="121"/>
      <c r="SV2117" s="121"/>
      <c r="SW2117" s="121"/>
      <c r="SX2117" s="121"/>
      <c r="SY2117" s="121"/>
      <c r="SZ2117" s="121"/>
      <c r="TA2117" s="121"/>
      <c r="TB2117" s="121"/>
      <c r="TC2117" s="121"/>
      <c r="TD2117" s="121"/>
      <c r="TE2117" s="121"/>
      <c r="TF2117" s="121"/>
      <c r="TG2117" s="121"/>
      <c r="TH2117" s="121"/>
      <c r="TI2117" s="121"/>
      <c r="TJ2117" s="121"/>
      <c r="TK2117" s="121"/>
      <c r="TL2117" s="121"/>
      <c r="TM2117" s="121"/>
      <c r="TN2117" s="121"/>
      <c r="TO2117" s="121"/>
      <c r="TP2117" s="121"/>
      <c r="TQ2117" s="121"/>
      <c r="TR2117" s="121"/>
      <c r="TS2117" s="121"/>
      <c r="TT2117" s="121"/>
      <c r="TU2117" s="121"/>
      <c r="TV2117" s="121"/>
      <c r="TW2117" s="121"/>
      <c r="TX2117" s="121"/>
      <c r="TY2117" s="121"/>
      <c r="TZ2117" s="121"/>
      <c r="UA2117" s="121"/>
      <c r="UB2117" s="121"/>
      <c r="UC2117" s="121"/>
      <c r="UD2117" s="121"/>
      <c r="UE2117" s="121"/>
      <c r="UF2117" s="121"/>
      <c r="UG2117" s="121"/>
      <c r="UH2117" s="121"/>
      <c r="UI2117" s="121"/>
      <c r="UJ2117" s="121"/>
      <c r="UK2117" s="121"/>
      <c r="UL2117" s="121"/>
      <c r="UM2117" s="121"/>
      <c r="UN2117" s="121"/>
      <c r="UO2117" s="121"/>
      <c r="UP2117" s="121"/>
      <c r="UQ2117" s="121"/>
      <c r="UR2117" s="121"/>
      <c r="US2117" s="121"/>
      <c r="UT2117" s="121"/>
      <c r="UU2117" s="121"/>
      <c r="UV2117" s="121"/>
      <c r="UW2117" s="121"/>
      <c r="UX2117" s="121"/>
      <c r="UY2117" s="121"/>
      <c r="UZ2117" s="121"/>
      <c r="VA2117" s="121"/>
      <c r="VB2117" s="121"/>
      <c r="VC2117" s="121"/>
      <c r="VD2117" s="121"/>
      <c r="VE2117" s="121"/>
      <c r="VF2117" s="121"/>
      <c r="VG2117" s="121"/>
      <c r="VH2117" s="121"/>
      <c r="VI2117" s="121"/>
      <c r="VJ2117" s="121"/>
      <c r="VK2117" s="121"/>
      <c r="VL2117" s="121"/>
      <c r="VM2117" s="121"/>
      <c r="VN2117" s="121"/>
      <c r="VO2117" s="121"/>
      <c r="VP2117" s="121"/>
      <c r="VQ2117" s="121"/>
      <c r="VR2117" s="121"/>
      <c r="VS2117" s="121"/>
      <c r="VT2117" s="121"/>
      <c r="VU2117" s="121"/>
      <c r="VV2117" s="121"/>
      <c r="VW2117" s="121"/>
      <c r="VX2117" s="121"/>
      <c r="VY2117" s="121"/>
      <c r="VZ2117" s="121"/>
      <c r="WA2117" s="121"/>
      <c r="WB2117" s="121"/>
      <c r="WC2117" s="121"/>
      <c r="WD2117" s="121"/>
      <c r="WE2117" s="121"/>
      <c r="WF2117" s="121"/>
      <c r="WG2117" s="121"/>
      <c r="WH2117" s="121"/>
      <c r="WI2117" s="121"/>
      <c r="WJ2117" s="121"/>
      <c r="WK2117" s="121"/>
      <c r="WL2117" s="121"/>
      <c r="WM2117" s="121"/>
      <c r="WN2117" s="121"/>
      <c r="WO2117" s="121"/>
      <c r="WP2117" s="121"/>
      <c r="WQ2117" s="121"/>
      <c r="WR2117" s="121"/>
      <c r="WS2117" s="121"/>
      <c r="WT2117" s="121"/>
      <c r="WU2117" s="121"/>
      <c r="WV2117" s="121"/>
      <c r="WW2117" s="121"/>
      <c r="WX2117" s="121"/>
      <c r="WY2117" s="121"/>
      <c r="WZ2117" s="121"/>
      <c r="XA2117" s="121"/>
      <c r="XB2117" s="121"/>
      <c r="XC2117" s="121"/>
      <c r="XD2117" s="121"/>
      <c r="XE2117" s="121"/>
      <c r="XF2117" s="121"/>
      <c r="XG2117" s="121"/>
      <c r="XH2117" s="121"/>
      <c r="XI2117" s="121"/>
      <c r="XJ2117" s="121"/>
      <c r="XK2117" s="121"/>
      <c r="XL2117" s="121"/>
      <c r="XM2117" s="121"/>
      <c r="XN2117" s="121"/>
      <c r="XO2117" s="121"/>
      <c r="XP2117" s="121"/>
      <c r="XQ2117" s="121"/>
      <c r="XR2117" s="121"/>
      <c r="XS2117" s="121"/>
      <c r="XT2117" s="121"/>
      <c r="XU2117" s="121"/>
      <c r="XV2117" s="121"/>
      <c r="XW2117" s="121"/>
      <c r="XX2117" s="121"/>
      <c r="XY2117" s="121"/>
      <c r="XZ2117" s="121"/>
      <c r="YA2117" s="121"/>
      <c r="YB2117" s="121"/>
      <c r="YC2117" s="121"/>
      <c r="YD2117" s="121"/>
      <c r="YE2117" s="121"/>
      <c r="YF2117" s="121"/>
      <c r="YG2117" s="121"/>
      <c r="YH2117" s="121"/>
      <c r="YI2117" s="121"/>
      <c r="YJ2117" s="121"/>
      <c r="YK2117" s="121"/>
      <c r="YL2117" s="121"/>
      <c r="YM2117" s="121"/>
      <c r="YN2117" s="121"/>
      <c r="YO2117" s="121"/>
      <c r="YP2117" s="121"/>
      <c r="YQ2117" s="121"/>
      <c r="YR2117" s="121"/>
      <c r="YS2117" s="121"/>
      <c r="YT2117" s="121"/>
      <c r="YU2117" s="121"/>
      <c r="YV2117" s="121"/>
      <c r="YW2117" s="121"/>
      <c r="YX2117" s="121"/>
      <c r="YY2117" s="121"/>
      <c r="YZ2117" s="121"/>
      <c r="ZA2117" s="121"/>
      <c r="ZB2117" s="121"/>
      <c r="ZC2117" s="121"/>
      <c r="ZD2117" s="121"/>
      <c r="ZE2117" s="121"/>
      <c r="ZF2117" s="121"/>
      <c r="ZG2117" s="121"/>
      <c r="ZH2117" s="121"/>
      <c r="ZI2117" s="121"/>
      <c r="ZJ2117" s="121"/>
      <c r="ZK2117" s="121"/>
      <c r="ZL2117" s="121"/>
      <c r="ZM2117" s="121"/>
      <c r="ZN2117" s="121"/>
      <c r="ZO2117" s="121"/>
      <c r="ZP2117" s="121"/>
      <c r="ZQ2117" s="121"/>
      <c r="ZR2117" s="121"/>
      <c r="ZS2117" s="121"/>
      <c r="ZT2117" s="121"/>
      <c r="ZU2117" s="121"/>
      <c r="ZV2117" s="121"/>
      <c r="ZW2117" s="121"/>
      <c r="ZX2117" s="121"/>
      <c r="ZY2117" s="121"/>
      <c r="ZZ2117" s="121"/>
      <c r="AAA2117" s="121"/>
      <c r="AAB2117" s="121"/>
      <c r="AAC2117" s="121"/>
      <c r="AAD2117" s="121"/>
      <c r="AAE2117" s="121"/>
      <c r="AAF2117" s="121"/>
      <c r="AAG2117" s="121"/>
      <c r="AAH2117" s="121"/>
      <c r="AAI2117" s="121"/>
      <c r="AAJ2117" s="121"/>
      <c r="AAK2117" s="121"/>
      <c r="AAL2117" s="121"/>
      <c r="AAM2117" s="121"/>
      <c r="AAN2117" s="121"/>
      <c r="AAO2117" s="121"/>
      <c r="AAP2117" s="121"/>
      <c r="AAQ2117" s="121"/>
      <c r="AAR2117" s="121"/>
      <c r="AAS2117" s="121"/>
      <c r="AAT2117" s="121"/>
      <c r="AAU2117" s="121"/>
      <c r="AAV2117" s="121"/>
      <c r="AAW2117" s="121"/>
      <c r="AAX2117" s="121"/>
      <c r="AAY2117" s="121"/>
      <c r="AAZ2117" s="121"/>
      <c r="ABA2117" s="121"/>
      <c r="ABB2117" s="121"/>
      <c r="ABC2117" s="121"/>
      <c r="ABD2117" s="121"/>
      <c r="ABE2117" s="121"/>
      <c r="ABF2117" s="121"/>
      <c r="ABG2117" s="121"/>
      <c r="ABH2117" s="121"/>
      <c r="ABI2117" s="121"/>
      <c r="ABJ2117" s="121"/>
      <c r="ABK2117" s="121"/>
      <c r="ABL2117" s="121"/>
      <c r="ABM2117" s="121"/>
      <c r="ABN2117" s="121"/>
      <c r="ABO2117" s="121"/>
      <c r="ABP2117" s="121"/>
      <c r="ABQ2117" s="121"/>
      <c r="ABR2117" s="121"/>
      <c r="ABS2117" s="121"/>
      <c r="ABT2117" s="121"/>
      <c r="ABU2117" s="121"/>
      <c r="ABV2117" s="121"/>
      <c r="ABW2117" s="121"/>
      <c r="ABX2117" s="121"/>
      <c r="ABY2117" s="121"/>
      <c r="ABZ2117" s="121"/>
      <c r="ACA2117" s="121"/>
      <c r="ACB2117" s="121"/>
      <c r="ACC2117" s="121"/>
      <c r="ACD2117" s="121"/>
      <c r="ACE2117" s="121"/>
      <c r="ACF2117" s="121"/>
      <c r="ACG2117" s="121"/>
      <c r="ACH2117" s="121"/>
      <c r="ACI2117" s="121"/>
      <c r="ACJ2117" s="121"/>
      <c r="ACK2117" s="121"/>
      <c r="ACL2117" s="121"/>
      <c r="ACM2117" s="121"/>
      <c r="ACN2117" s="121"/>
      <c r="ACO2117" s="121"/>
      <c r="ACP2117" s="121"/>
      <c r="ACQ2117" s="121"/>
      <c r="ACR2117" s="121"/>
      <c r="ACS2117" s="121"/>
      <c r="ACT2117" s="121"/>
      <c r="ACU2117" s="121"/>
      <c r="ACV2117" s="121"/>
      <c r="ACW2117" s="121"/>
      <c r="ACX2117" s="121"/>
      <c r="ACY2117" s="121"/>
      <c r="ACZ2117" s="121"/>
      <c r="ADA2117" s="121"/>
      <c r="ADB2117" s="121"/>
      <c r="ADC2117" s="121"/>
      <c r="ADD2117" s="121"/>
      <c r="ADE2117" s="121"/>
      <c r="ADF2117" s="121"/>
      <c r="ADG2117" s="121"/>
      <c r="ADH2117" s="121"/>
      <c r="ADI2117" s="121"/>
      <c r="ADJ2117" s="121"/>
      <c r="ADK2117" s="121"/>
      <c r="ADL2117" s="121"/>
      <c r="ADM2117" s="121"/>
      <c r="ADN2117" s="121"/>
      <c r="ADO2117" s="121"/>
      <c r="ADP2117" s="121"/>
      <c r="ADQ2117" s="121"/>
      <c r="ADR2117" s="121"/>
      <c r="ADS2117" s="121"/>
      <c r="ADT2117" s="121"/>
      <c r="ADU2117" s="121"/>
      <c r="ADV2117" s="121"/>
      <c r="ADW2117" s="121"/>
      <c r="ADX2117" s="121"/>
      <c r="ADY2117" s="121"/>
      <c r="ADZ2117" s="121"/>
      <c r="AEA2117" s="121"/>
      <c r="AEB2117" s="121"/>
      <c r="AEC2117" s="121"/>
      <c r="AED2117" s="121"/>
      <c r="AEE2117" s="121"/>
      <c r="AEF2117" s="121"/>
      <c r="AEG2117" s="121"/>
      <c r="AEH2117" s="121"/>
      <c r="AEI2117" s="121"/>
      <c r="AEJ2117" s="121"/>
      <c r="AEK2117" s="121"/>
      <c r="AEL2117" s="121"/>
      <c r="AEM2117" s="121"/>
      <c r="AEN2117" s="121"/>
      <c r="AEO2117" s="121"/>
      <c r="AEP2117" s="121"/>
      <c r="AEQ2117" s="121"/>
      <c r="AER2117" s="121"/>
      <c r="AES2117" s="121"/>
      <c r="AET2117" s="121"/>
      <c r="AEU2117" s="121"/>
      <c r="AEV2117" s="121"/>
      <c r="AEW2117" s="121"/>
      <c r="AEX2117" s="121"/>
      <c r="AEY2117" s="121"/>
      <c r="AEZ2117" s="121"/>
      <c r="AFA2117" s="121"/>
      <c r="AFB2117" s="121"/>
      <c r="AFC2117" s="121"/>
      <c r="AFD2117" s="121"/>
      <c r="AFE2117" s="121"/>
      <c r="AFF2117" s="121"/>
      <c r="AFG2117" s="121"/>
      <c r="AFH2117" s="121"/>
      <c r="AFI2117" s="121"/>
      <c r="AFJ2117" s="121"/>
      <c r="AFK2117" s="121"/>
      <c r="AFL2117" s="121"/>
      <c r="AFM2117" s="121"/>
      <c r="AFN2117" s="121"/>
      <c r="AFO2117" s="121"/>
      <c r="AFP2117" s="121"/>
      <c r="AFQ2117" s="121"/>
      <c r="AFR2117" s="121"/>
      <c r="AFS2117" s="121"/>
      <c r="AFT2117" s="121"/>
      <c r="AFU2117" s="121"/>
      <c r="AFV2117" s="121"/>
      <c r="AFW2117" s="121"/>
      <c r="AFX2117" s="121"/>
      <c r="AFY2117" s="121"/>
      <c r="AFZ2117" s="121"/>
      <c r="AGA2117" s="121"/>
      <c r="AGB2117" s="121"/>
      <c r="AGC2117" s="121"/>
      <c r="AGD2117" s="121"/>
      <c r="AGE2117" s="121"/>
      <c r="AGF2117" s="121"/>
      <c r="AGG2117" s="121"/>
      <c r="AGH2117" s="121"/>
      <c r="AGI2117" s="121"/>
      <c r="AGJ2117" s="121"/>
      <c r="AGK2117" s="121"/>
      <c r="AGL2117" s="121"/>
      <c r="AGM2117" s="121"/>
      <c r="AGN2117" s="121"/>
      <c r="AGO2117" s="121"/>
      <c r="AGP2117" s="121"/>
      <c r="AGQ2117" s="121"/>
      <c r="AGR2117" s="121"/>
      <c r="AGS2117" s="121"/>
      <c r="AGT2117" s="121"/>
      <c r="AGU2117" s="121"/>
      <c r="AGV2117" s="121"/>
      <c r="AGW2117" s="121"/>
      <c r="AGX2117" s="121"/>
      <c r="AGY2117" s="121"/>
      <c r="AGZ2117" s="121"/>
      <c r="AHA2117" s="121"/>
      <c r="AHB2117" s="121"/>
      <c r="AHC2117" s="121"/>
      <c r="AHD2117" s="121"/>
      <c r="AHE2117" s="121"/>
      <c r="AHF2117" s="121"/>
      <c r="AHG2117" s="121"/>
      <c r="AHH2117" s="121"/>
      <c r="AHI2117" s="121"/>
      <c r="AHJ2117" s="121"/>
      <c r="AHK2117" s="121"/>
      <c r="AHL2117" s="121"/>
      <c r="AHM2117" s="121"/>
      <c r="AHN2117" s="121"/>
      <c r="AHO2117" s="121"/>
      <c r="AHP2117" s="121"/>
      <c r="AHQ2117" s="121"/>
      <c r="AHR2117" s="121"/>
      <c r="AHS2117" s="121"/>
      <c r="AHT2117" s="121"/>
      <c r="AHU2117" s="121"/>
      <c r="AHV2117" s="121"/>
      <c r="AHW2117" s="121"/>
      <c r="AHX2117" s="121"/>
      <c r="AHY2117" s="121"/>
      <c r="AHZ2117" s="121"/>
      <c r="AIA2117" s="121"/>
      <c r="AIB2117" s="121"/>
      <c r="AIC2117" s="121"/>
      <c r="AID2117" s="121"/>
      <c r="AIE2117" s="121"/>
      <c r="AIF2117" s="121"/>
      <c r="AIG2117" s="121"/>
      <c r="AIH2117" s="121"/>
      <c r="AII2117" s="121"/>
      <c r="AIJ2117" s="121"/>
      <c r="AIK2117" s="121"/>
      <c r="AIL2117" s="121"/>
      <c r="AIM2117" s="121"/>
      <c r="AIN2117" s="121"/>
      <c r="AIO2117" s="121"/>
      <c r="AIP2117" s="121"/>
      <c r="AIQ2117" s="121"/>
      <c r="AIR2117" s="121"/>
      <c r="AIS2117" s="121"/>
      <c r="AIT2117" s="121"/>
      <c r="AIU2117" s="121"/>
      <c r="AIV2117" s="121"/>
      <c r="AIW2117" s="121"/>
      <c r="AIX2117" s="121"/>
      <c r="AIY2117" s="121"/>
      <c r="AIZ2117" s="121"/>
      <c r="AJA2117" s="121"/>
      <c r="AJB2117" s="121"/>
      <c r="AJC2117" s="121"/>
      <c r="AJD2117" s="121"/>
      <c r="AJE2117" s="121"/>
      <c r="AJF2117" s="121"/>
      <c r="AJG2117" s="121"/>
      <c r="AJH2117" s="121"/>
      <c r="AJI2117" s="121"/>
      <c r="AJJ2117" s="121"/>
      <c r="AJK2117" s="121"/>
      <c r="AJL2117" s="121"/>
      <c r="AJM2117" s="121"/>
      <c r="AJN2117" s="121"/>
      <c r="AJO2117" s="121"/>
      <c r="AJP2117" s="121"/>
      <c r="AJQ2117" s="121"/>
      <c r="AJR2117" s="121"/>
      <c r="AJS2117" s="121"/>
      <c r="AJT2117" s="121"/>
      <c r="AJU2117" s="121"/>
      <c r="AJV2117" s="121"/>
      <c r="AJW2117" s="121"/>
      <c r="AJX2117" s="121"/>
      <c r="AJY2117" s="121"/>
      <c r="AJZ2117" s="121"/>
      <c r="AKA2117" s="121"/>
      <c r="AKB2117" s="121"/>
      <c r="AKC2117" s="121"/>
      <c r="AKD2117" s="121"/>
      <c r="AKE2117" s="121"/>
      <c r="AKF2117" s="121"/>
      <c r="AKG2117" s="121"/>
      <c r="AKH2117" s="121"/>
      <c r="AKI2117" s="121"/>
      <c r="AKJ2117" s="121"/>
      <c r="AKK2117" s="121"/>
      <c r="AKL2117" s="121"/>
      <c r="AKM2117" s="121"/>
      <c r="AKN2117" s="121"/>
      <c r="AKO2117" s="121"/>
      <c r="AKP2117" s="121"/>
      <c r="AKQ2117" s="121"/>
      <c r="AKR2117" s="121"/>
      <c r="AKS2117" s="121"/>
      <c r="AKT2117" s="121"/>
      <c r="AKU2117" s="121"/>
      <c r="AKV2117" s="121"/>
      <c r="AKW2117" s="121"/>
      <c r="AKX2117" s="121"/>
      <c r="AKY2117" s="121"/>
      <c r="AKZ2117" s="121"/>
      <c r="ALA2117" s="121"/>
      <c r="ALB2117" s="121"/>
      <c r="ALC2117" s="121"/>
      <c r="ALD2117" s="121"/>
      <c r="ALE2117" s="121"/>
      <c r="ALF2117" s="121"/>
      <c r="ALG2117" s="121"/>
      <c r="ALH2117" s="121"/>
      <c r="ALI2117" s="121"/>
      <c r="ALJ2117" s="121"/>
      <c r="ALK2117" s="121"/>
      <c r="ALL2117" s="121"/>
      <c r="ALM2117" s="121"/>
      <c r="ALN2117" s="121"/>
      <c r="ALO2117" s="121"/>
      <c r="ALP2117" s="121"/>
      <c r="ALQ2117" s="121"/>
      <c r="ALR2117" s="121"/>
      <c r="ALS2117" s="121"/>
      <c r="ALT2117" s="121"/>
      <c r="ALU2117" s="121"/>
      <c r="ALV2117" s="121"/>
      <c r="ALW2117" s="121"/>
      <c r="ALX2117" s="121"/>
      <c r="ALY2117" s="121"/>
      <c r="ALZ2117" s="121"/>
      <c r="AMA2117" s="121"/>
      <c r="AMB2117" s="121"/>
      <c r="AMC2117" s="121"/>
      <c r="AMD2117" s="121"/>
      <c r="AME2117" s="121"/>
      <c r="AMF2117" s="121"/>
      <c r="AMG2117" s="121"/>
      <c r="AMH2117" s="121"/>
      <c r="AMI2117" s="121"/>
      <c r="AMJ2117" s="121"/>
      <c r="AMK2117" s="121"/>
      <c r="AML2117" s="121"/>
      <c r="AMM2117" s="121"/>
      <c r="AMN2117" s="121"/>
      <c r="AMO2117" s="121"/>
      <c r="AMP2117" s="121"/>
      <c r="AMQ2117" s="121"/>
      <c r="AMR2117" s="121"/>
      <c r="AMS2117" s="121"/>
      <c r="AMT2117" s="121"/>
      <c r="AMU2117" s="121"/>
      <c r="AMV2117" s="121"/>
      <c r="AMW2117" s="121"/>
      <c r="AMX2117" s="121"/>
      <c r="AMY2117" s="121"/>
      <c r="AMZ2117" s="121"/>
      <c r="ANA2117" s="121"/>
      <c r="ANB2117" s="121"/>
      <c r="ANC2117" s="121"/>
      <c r="AND2117" s="121"/>
      <c r="ANE2117" s="121"/>
      <c r="ANF2117" s="121"/>
      <c r="ANG2117" s="121"/>
      <c r="ANH2117" s="121"/>
      <c r="ANI2117" s="121"/>
      <c r="ANJ2117" s="121"/>
      <c r="ANK2117" s="121"/>
      <c r="ANL2117" s="121"/>
      <c r="ANM2117" s="121"/>
      <c r="ANN2117" s="121"/>
      <c r="ANO2117" s="121"/>
      <c r="ANP2117" s="121"/>
      <c r="ANQ2117" s="121"/>
      <c r="ANR2117" s="121"/>
      <c r="ANS2117" s="121"/>
      <c r="ANT2117" s="121"/>
      <c r="ANU2117" s="121"/>
      <c r="ANV2117" s="121"/>
      <c r="ANW2117" s="121"/>
      <c r="ANX2117" s="121"/>
      <c r="ANY2117" s="121"/>
      <c r="ANZ2117" s="121"/>
      <c r="AOA2117" s="121"/>
      <c r="AOB2117" s="121"/>
      <c r="AOC2117" s="121"/>
      <c r="AOD2117" s="121"/>
      <c r="AOE2117" s="121"/>
      <c r="AOF2117" s="121"/>
      <c r="AOG2117" s="121"/>
      <c r="AOH2117" s="121"/>
      <c r="AOI2117" s="121"/>
      <c r="AOJ2117" s="121"/>
      <c r="AOK2117" s="121"/>
      <c r="AOL2117" s="121"/>
      <c r="AOM2117" s="121"/>
      <c r="AON2117" s="121"/>
      <c r="AOO2117" s="121"/>
      <c r="AOP2117" s="121"/>
      <c r="AOQ2117" s="121"/>
      <c r="AOR2117" s="121"/>
      <c r="AOS2117" s="121"/>
      <c r="AOT2117" s="121"/>
      <c r="AOU2117" s="121"/>
      <c r="AOV2117" s="121"/>
      <c r="AOW2117" s="121"/>
      <c r="AOX2117" s="121"/>
      <c r="AOY2117" s="121"/>
      <c r="AOZ2117" s="121"/>
      <c r="APA2117" s="121"/>
      <c r="APB2117" s="121"/>
      <c r="APC2117" s="121"/>
      <c r="APD2117" s="121"/>
      <c r="APE2117" s="121"/>
      <c r="APF2117" s="121"/>
      <c r="APG2117" s="121"/>
      <c r="APH2117" s="121"/>
      <c r="API2117" s="121"/>
      <c r="APJ2117" s="121"/>
      <c r="APK2117" s="121"/>
      <c r="APL2117" s="121"/>
      <c r="APM2117" s="121"/>
      <c r="APN2117" s="121"/>
      <c r="APO2117" s="121"/>
      <c r="APP2117" s="121"/>
      <c r="APQ2117" s="121"/>
      <c r="APR2117" s="121"/>
      <c r="APS2117" s="121"/>
      <c r="APT2117" s="121"/>
      <c r="APU2117" s="121"/>
      <c r="APV2117" s="121"/>
      <c r="APW2117" s="121"/>
      <c r="APX2117" s="121"/>
      <c r="APY2117" s="121"/>
      <c r="APZ2117" s="121"/>
      <c r="AQA2117" s="121"/>
      <c r="AQB2117" s="121"/>
      <c r="AQC2117" s="121"/>
      <c r="AQD2117" s="121"/>
      <c r="AQE2117" s="121"/>
      <c r="AQF2117" s="121"/>
      <c r="AQG2117" s="121"/>
      <c r="AQH2117" s="121"/>
      <c r="AQI2117" s="121"/>
      <c r="AQJ2117" s="121"/>
      <c r="AQK2117" s="121"/>
      <c r="AQL2117" s="121"/>
      <c r="AQM2117" s="121"/>
      <c r="AQN2117" s="121"/>
      <c r="AQO2117" s="121"/>
      <c r="AQP2117" s="121"/>
      <c r="AQQ2117" s="121"/>
      <c r="AQR2117" s="121"/>
      <c r="AQS2117" s="121"/>
      <c r="AQT2117" s="121"/>
      <c r="AQU2117" s="121"/>
      <c r="AQV2117" s="121"/>
      <c r="AQW2117" s="121"/>
      <c r="AQX2117" s="121"/>
      <c r="AQY2117" s="121"/>
      <c r="AQZ2117" s="121"/>
      <c r="ARA2117" s="121"/>
      <c r="ARB2117" s="121"/>
      <c r="ARC2117" s="121"/>
      <c r="ARD2117" s="121"/>
      <c r="ARE2117" s="121"/>
      <c r="ARF2117" s="121"/>
      <c r="ARG2117" s="121"/>
      <c r="ARH2117" s="121"/>
      <c r="ARI2117" s="121"/>
      <c r="ARJ2117" s="121"/>
      <c r="ARK2117" s="121"/>
      <c r="ARL2117" s="121"/>
      <c r="ARM2117" s="121"/>
      <c r="ARN2117" s="121"/>
      <c r="ARO2117" s="121"/>
      <c r="ARP2117" s="121"/>
      <c r="ARQ2117" s="121"/>
      <c r="ARR2117" s="121"/>
      <c r="ARS2117" s="121"/>
      <c r="ART2117" s="121"/>
      <c r="XES2117" s="121"/>
      <c r="XET2117" s="121"/>
    </row>
    <row r="2118" spans="1:1164 16373:16374" s="122" customFormat="1">
      <c r="A2118" s="134" t="s">
        <v>12419</v>
      </c>
      <c r="B2118" s="135" t="s">
        <v>9823</v>
      </c>
      <c r="C2118" s="135" t="s">
        <v>5766</v>
      </c>
      <c r="D2118" s="135" t="s">
        <v>9526</v>
      </c>
      <c r="E2118" s="135" t="s">
        <v>9842</v>
      </c>
      <c r="F2118" s="135" t="s">
        <v>9539</v>
      </c>
      <c r="G2118" s="135" t="s">
        <v>9540</v>
      </c>
      <c r="H2118" s="135">
        <v>150</v>
      </c>
      <c r="I2118" s="135"/>
      <c r="J2118" s="121"/>
      <c r="K2118" s="121"/>
      <c r="L2118" s="121"/>
      <c r="M2118" s="121"/>
      <c r="N2118" s="121"/>
      <c r="O2118" s="121"/>
      <c r="P2118" s="121"/>
      <c r="Q2118" s="121"/>
      <c r="R2118" s="121"/>
      <c r="S2118" s="121"/>
      <c r="T2118" s="121"/>
      <c r="U2118" s="121"/>
      <c r="V2118" s="121"/>
      <c r="W2118" s="121"/>
      <c r="X2118" s="121"/>
      <c r="Y2118" s="121"/>
      <c r="Z2118" s="121"/>
      <c r="AA2118" s="121"/>
      <c r="AB2118" s="121"/>
      <c r="AC2118" s="121"/>
      <c r="AD2118" s="121"/>
      <c r="AE2118" s="121"/>
      <c r="AF2118" s="121"/>
      <c r="AG2118" s="121"/>
      <c r="AH2118" s="121"/>
      <c r="AI2118" s="121"/>
      <c r="AJ2118" s="121"/>
      <c r="AK2118" s="121"/>
      <c r="AL2118" s="121"/>
      <c r="AM2118" s="121"/>
      <c r="AN2118" s="121"/>
      <c r="AO2118" s="121"/>
      <c r="AP2118" s="121"/>
      <c r="AQ2118" s="121"/>
      <c r="AR2118" s="121"/>
      <c r="AS2118" s="121"/>
      <c r="AT2118" s="121"/>
      <c r="AU2118" s="121"/>
      <c r="AV2118" s="121"/>
      <c r="AW2118" s="121"/>
      <c r="AX2118" s="121"/>
      <c r="AY2118" s="121"/>
      <c r="AZ2118" s="121"/>
      <c r="BA2118" s="121"/>
      <c r="BB2118" s="121"/>
      <c r="BC2118" s="121"/>
      <c r="BD2118" s="121"/>
      <c r="BE2118" s="121"/>
      <c r="BF2118" s="121"/>
      <c r="BG2118" s="121"/>
      <c r="BH2118" s="121"/>
      <c r="BI2118" s="121"/>
      <c r="BJ2118" s="121"/>
      <c r="BK2118" s="121"/>
      <c r="BL2118" s="121"/>
      <c r="BM2118" s="121"/>
      <c r="BN2118" s="121"/>
      <c r="BO2118" s="121"/>
      <c r="BP2118" s="121"/>
      <c r="BQ2118" s="121"/>
      <c r="BR2118" s="121"/>
      <c r="BS2118" s="121"/>
      <c r="BT2118" s="121"/>
      <c r="BU2118" s="121"/>
      <c r="BV2118" s="121"/>
      <c r="BW2118" s="121"/>
      <c r="BX2118" s="121"/>
      <c r="BY2118" s="121"/>
      <c r="BZ2118" s="121"/>
      <c r="CA2118" s="121"/>
      <c r="CB2118" s="121"/>
      <c r="CC2118" s="121"/>
      <c r="CD2118" s="121"/>
      <c r="CE2118" s="121"/>
      <c r="CF2118" s="121"/>
      <c r="CG2118" s="121"/>
      <c r="CH2118" s="121"/>
      <c r="CI2118" s="121"/>
      <c r="CJ2118" s="121"/>
      <c r="CK2118" s="121"/>
      <c r="CL2118" s="121"/>
      <c r="CM2118" s="121"/>
      <c r="CN2118" s="121"/>
      <c r="CO2118" s="121"/>
      <c r="CP2118" s="121"/>
      <c r="CQ2118" s="121"/>
      <c r="CR2118" s="121"/>
      <c r="CS2118" s="121"/>
      <c r="CT2118" s="121"/>
      <c r="CU2118" s="121"/>
      <c r="CV2118" s="121"/>
      <c r="CW2118" s="121"/>
      <c r="CX2118" s="121"/>
      <c r="CY2118" s="121"/>
      <c r="CZ2118" s="121"/>
      <c r="DA2118" s="121"/>
      <c r="DB2118" s="121"/>
      <c r="DC2118" s="121"/>
      <c r="DD2118" s="121"/>
      <c r="DE2118" s="121"/>
      <c r="DF2118" s="121"/>
      <c r="DG2118" s="121"/>
      <c r="DH2118" s="121"/>
      <c r="DI2118" s="121"/>
      <c r="DJ2118" s="121"/>
      <c r="DK2118" s="121"/>
      <c r="DL2118" s="121"/>
      <c r="DM2118" s="121"/>
      <c r="DN2118" s="121"/>
      <c r="DO2118" s="121"/>
      <c r="DP2118" s="121"/>
      <c r="DQ2118" s="121"/>
      <c r="DR2118" s="121"/>
      <c r="DS2118" s="121"/>
      <c r="DT2118" s="121"/>
      <c r="DU2118" s="121"/>
      <c r="DV2118" s="121"/>
      <c r="DW2118" s="121"/>
      <c r="DX2118" s="121"/>
      <c r="DY2118" s="121"/>
      <c r="DZ2118" s="121"/>
      <c r="EA2118" s="121"/>
      <c r="EB2118" s="121"/>
      <c r="EC2118" s="121"/>
      <c r="ED2118" s="121"/>
      <c r="EE2118" s="121"/>
      <c r="EF2118" s="121"/>
      <c r="EG2118" s="121"/>
      <c r="EH2118" s="121"/>
      <c r="EI2118" s="121"/>
      <c r="EJ2118" s="121"/>
      <c r="EK2118" s="121"/>
      <c r="EL2118" s="121"/>
      <c r="EM2118" s="121"/>
      <c r="EN2118" s="121"/>
      <c r="EO2118" s="121"/>
      <c r="EP2118" s="121"/>
      <c r="EQ2118" s="121"/>
      <c r="ER2118" s="121"/>
      <c r="ES2118" s="121"/>
      <c r="ET2118" s="121"/>
      <c r="EU2118" s="121"/>
      <c r="EV2118" s="121"/>
      <c r="EW2118" s="121"/>
      <c r="EX2118" s="121"/>
      <c r="EY2118" s="121"/>
      <c r="EZ2118" s="121"/>
      <c r="FA2118" s="121"/>
      <c r="FB2118" s="121"/>
      <c r="FC2118" s="121"/>
      <c r="FD2118" s="121"/>
      <c r="FE2118" s="121"/>
      <c r="FF2118" s="121"/>
      <c r="FG2118" s="121"/>
      <c r="FH2118" s="121"/>
      <c r="FI2118" s="121"/>
      <c r="FJ2118" s="121"/>
      <c r="FK2118" s="121"/>
      <c r="FL2118" s="121"/>
      <c r="FM2118" s="121"/>
      <c r="FN2118" s="121"/>
      <c r="FO2118" s="121"/>
      <c r="FP2118" s="121"/>
      <c r="FQ2118" s="121"/>
      <c r="FR2118" s="121"/>
      <c r="FS2118" s="121"/>
      <c r="FT2118" s="121"/>
      <c r="FU2118" s="121"/>
      <c r="FV2118" s="121"/>
      <c r="FW2118" s="121"/>
      <c r="FX2118" s="121"/>
      <c r="FY2118" s="121"/>
      <c r="FZ2118" s="121"/>
      <c r="GA2118" s="121"/>
      <c r="GB2118" s="121"/>
      <c r="GC2118" s="121"/>
      <c r="GD2118" s="121"/>
      <c r="GE2118" s="121"/>
      <c r="GF2118" s="121"/>
      <c r="GG2118" s="121"/>
      <c r="GH2118" s="121"/>
      <c r="GI2118" s="121"/>
      <c r="GJ2118" s="121"/>
      <c r="GK2118" s="121"/>
      <c r="GL2118" s="121"/>
      <c r="GM2118" s="121"/>
      <c r="GN2118" s="121"/>
      <c r="GO2118" s="121"/>
      <c r="GP2118" s="121"/>
      <c r="GQ2118" s="121"/>
      <c r="GR2118" s="121"/>
      <c r="GS2118" s="121"/>
      <c r="GT2118" s="121"/>
      <c r="GU2118" s="121"/>
      <c r="GV2118" s="121"/>
      <c r="GW2118" s="121"/>
      <c r="GX2118" s="121"/>
      <c r="GY2118" s="121"/>
      <c r="GZ2118" s="121"/>
      <c r="HA2118" s="121"/>
      <c r="HB2118" s="121"/>
      <c r="HC2118" s="121"/>
      <c r="HD2118" s="121"/>
      <c r="HE2118" s="121"/>
      <c r="HF2118" s="121"/>
      <c r="HG2118" s="121"/>
      <c r="HH2118" s="121"/>
      <c r="HI2118" s="121"/>
      <c r="HJ2118" s="121"/>
      <c r="HK2118" s="121"/>
      <c r="HL2118" s="121"/>
      <c r="HM2118" s="121"/>
      <c r="HN2118" s="121"/>
      <c r="HO2118" s="121"/>
      <c r="HP2118" s="121"/>
      <c r="HQ2118" s="121"/>
      <c r="HR2118" s="121"/>
      <c r="HS2118" s="121"/>
      <c r="HT2118" s="121"/>
      <c r="HU2118" s="121"/>
      <c r="HV2118" s="121"/>
      <c r="HW2118" s="121"/>
      <c r="HX2118" s="121"/>
      <c r="HY2118" s="121"/>
      <c r="HZ2118" s="121"/>
      <c r="IA2118" s="121"/>
      <c r="IB2118" s="121"/>
      <c r="IC2118" s="121"/>
      <c r="ID2118" s="121"/>
      <c r="IE2118" s="121"/>
      <c r="IF2118" s="121"/>
      <c r="IG2118" s="121"/>
      <c r="IH2118" s="121"/>
      <c r="II2118" s="121"/>
      <c r="IJ2118" s="121"/>
      <c r="IK2118" s="121"/>
      <c r="IL2118" s="121"/>
      <c r="IM2118" s="121"/>
      <c r="IN2118" s="121"/>
      <c r="IO2118" s="121"/>
      <c r="IP2118" s="121"/>
      <c r="IQ2118" s="121"/>
      <c r="IR2118" s="121"/>
      <c r="IS2118" s="121"/>
      <c r="IT2118" s="121"/>
      <c r="IU2118" s="121"/>
      <c r="IV2118" s="121"/>
      <c r="IW2118" s="121"/>
      <c r="IX2118" s="121"/>
      <c r="IY2118" s="121"/>
      <c r="IZ2118" s="121"/>
      <c r="JA2118" s="121"/>
      <c r="JB2118" s="121"/>
      <c r="JC2118" s="121"/>
      <c r="JD2118" s="121"/>
      <c r="JE2118" s="121"/>
      <c r="JF2118" s="121"/>
      <c r="JG2118" s="121"/>
      <c r="JH2118" s="121"/>
      <c r="JI2118" s="121"/>
      <c r="JJ2118" s="121"/>
      <c r="JK2118" s="121"/>
      <c r="JL2118" s="121"/>
      <c r="JM2118" s="121"/>
      <c r="JN2118" s="121"/>
      <c r="JO2118" s="121"/>
      <c r="JP2118" s="121"/>
      <c r="JQ2118" s="121"/>
      <c r="JR2118" s="121"/>
      <c r="JS2118" s="121"/>
      <c r="JT2118" s="121"/>
      <c r="JU2118" s="121"/>
      <c r="JV2118" s="121"/>
      <c r="JW2118" s="121"/>
      <c r="JX2118" s="121"/>
      <c r="JY2118" s="121"/>
      <c r="JZ2118" s="121"/>
      <c r="KA2118" s="121"/>
      <c r="KB2118" s="121"/>
      <c r="KC2118" s="121"/>
      <c r="KD2118" s="121"/>
      <c r="KE2118" s="121"/>
      <c r="KF2118" s="121"/>
      <c r="KG2118" s="121"/>
      <c r="KH2118" s="121"/>
      <c r="KI2118" s="121"/>
      <c r="KJ2118" s="121"/>
      <c r="KK2118" s="121"/>
      <c r="KL2118" s="121"/>
      <c r="KM2118" s="121"/>
      <c r="KN2118" s="121"/>
      <c r="KO2118" s="121"/>
      <c r="KP2118" s="121"/>
      <c r="KQ2118" s="121"/>
      <c r="KR2118" s="121"/>
      <c r="KS2118" s="121"/>
      <c r="KT2118" s="121"/>
      <c r="KU2118" s="121"/>
      <c r="KV2118" s="121"/>
      <c r="KW2118" s="121"/>
      <c r="KX2118" s="121"/>
      <c r="KY2118" s="121"/>
      <c r="KZ2118" s="121"/>
      <c r="LA2118" s="121"/>
      <c r="LB2118" s="121"/>
      <c r="LC2118" s="121"/>
      <c r="LD2118" s="121"/>
      <c r="LE2118" s="121"/>
      <c r="LF2118" s="121"/>
      <c r="LG2118" s="121"/>
      <c r="LH2118" s="121"/>
      <c r="LI2118" s="121"/>
      <c r="LJ2118" s="121"/>
      <c r="LK2118" s="121"/>
      <c r="LL2118" s="121"/>
      <c r="LM2118" s="121"/>
      <c r="LN2118" s="121"/>
      <c r="LO2118" s="121"/>
      <c r="LP2118" s="121"/>
      <c r="LQ2118" s="121"/>
      <c r="LR2118" s="121"/>
      <c r="LS2118" s="121"/>
      <c r="LT2118" s="121"/>
      <c r="LU2118" s="121"/>
      <c r="LV2118" s="121"/>
      <c r="LW2118" s="121"/>
      <c r="LX2118" s="121"/>
      <c r="LY2118" s="121"/>
      <c r="LZ2118" s="121"/>
      <c r="MA2118" s="121"/>
      <c r="MB2118" s="121"/>
      <c r="MC2118" s="121"/>
      <c r="MD2118" s="121"/>
      <c r="ME2118" s="121"/>
      <c r="MF2118" s="121"/>
      <c r="MG2118" s="121"/>
      <c r="MH2118" s="121"/>
      <c r="MI2118" s="121"/>
      <c r="MJ2118" s="121"/>
      <c r="MK2118" s="121"/>
      <c r="ML2118" s="121"/>
      <c r="MM2118" s="121"/>
      <c r="MN2118" s="121"/>
      <c r="MO2118" s="121"/>
      <c r="MP2118" s="121"/>
      <c r="MQ2118" s="121"/>
      <c r="MR2118" s="121"/>
      <c r="MS2118" s="121"/>
      <c r="MT2118" s="121"/>
      <c r="MU2118" s="121"/>
      <c r="MV2118" s="121"/>
      <c r="MW2118" s="121"/>
      <c r="MX2118" s="121"/>
      <c r="MY2118" s="121"/>
      <c r="MZ2118" s="121"/>
      <c r="NA2118" s="121"/>
      <c r="NB2118" s="121"/>
      <c r="NC2118" s="121"/>
      <c r="ND2118" s="121"/>
      <c r="NE2118" s="121"/>
      <c r="NF2118" s="121"/>
      <c r="NG2118" s="121"/>
      <c r="NH2118" s="121"/>
      <c r="NI2118" s="121"/>
      <c r="NJ2118" s="121"/>
      <c r="NK2118" s="121"/>
      <c r="NL2118" s="121"/>
      <c r="NM2118" s="121"/>
      <c r="NN2118" s="121"/>
      <c r="NO2118" s="121"/>
      <c r="NP2118" s="121"/>
      <c r="NQ2118" s="121"/>
      <c r="NR2118" s="121"/>
      <c r="NS2118" s="121"/>
      <c r="NT2118" s="121"/>
      <c r="NU2118" s="121"/>
      <c r="NV2118" s="121"/>
      <c r="NW2118" s="121"/>
      <c r="NX2118" s="121"/>
      <c r="NY2118" s="121"/>
      <c r="NZ2118" s="121"/>
      <c r="OA2118" s="121"/>
      <c r="OB2118" s="121"/>
      <c r="OC2118" s="121"/>
      <c r="OD2118" s="121"/>
      <c r="OE2118" s="121"/>
      <c r="OF2118" s="121"/>
      <c r="OG2118" s="121"/>
      <c r="OH2118" s="121"/>
      <c r="OI2118" s="121"/>
      <c r="OJ2118" s="121"/>
      <c r="OK2118" s="121"/>
      <c r="OL2118" s="121"/>
      <c r="OM2118" s="121"/>
      <c r="ON2118" s="121"/>
      <c r="OO2118" s="121"/>
      <c r="OP2118" s="121"/>
      <c r="OQ2118" s="121"/>
      <c r="OR2118" s="121"/>
      <c r="OS2118" s="121"/>
      <c r="OT2118" s="121"/>
      <c r="OU2118" s="121"/>
      <c r="OV2118" s="121"/>
      <c r="OW2118" s="121"/>
      <c r="OX2118" s="121"/>
      <c r="OY2118" s="121"/>
      <c r="OZ2118" s="121"/>
      <c r="PA2118" s="121"/>
      <c r="PB2118" s="121"/>
      <c r="PC2118" s="121"/>
      <c r="PD2118" s="121"/>
      <c r="PE2118" s="121"/>
      <c r="PF2118" s="121"/>
      <c r="PG2118" s="121"/>
      <c r="PH2118" s="121"/>
      <c r="PI2118" s="121"/>
      <c r="PJ2118" s="121"/>
      <c r="PK2118" s="121"/>
      <c r="PL2118" s="121"/>
      <c r="PM2118" s="121"/>
      <c r="PN2118" s="121"/>
      <c r="PO2118" s="121"/>
      <c r="PP2118" s="121"/>
      <c r="PQ2118" s="121"/>
      <c r="PR2118" s="121"/>
      <c r="PS2118" s="121"/>
      <c r="PT2118" s="121"/>
      <c r="PU2118" s="121"/>
      <c r="PV2118" s="121"/>
      <c r="PW2118" s="121"/>
      <c r="PX2118" s="121"/>
      <c r="PY2118" s="121"/>
      <c r="PZ2118" s="121"/>
      <c r="QA2118" s="121"/>
      <c r="QB2118" s="121"/>
      <c r="QC2118" s="121"/>
      <c r="QD2118" s="121"/>
      <c r="QE2118" s="121"/>
      <c r="QF2118" s="121"/>
      <c r="QG2118" s="121"/>
      <c r="QH2118" s="121"/>
      <c r="QI2118" s="121"/>
      <c r="QJ2118" s="121"/>
      <c r="QK2118" s="121"/>
      <c r="QL2118" s="121"/>
      <c r="QM2118" s="121"/>
      <c r="QN2118" s="121"/>
      <c r="QO2118" s="121"/>
      <c r="QP2118" s="121"/>
      <c r="QQ2118" s="121"/>
      <c r="QR2118" s="121"/>
      <c r="QS2118" s="121"/>
      <c r="QT2118" s="121"/>
      <c r="QU2118" s="121"/>
      <c r="QV2118" s="121"/>
      <c r="QW2118" s="121"/>
      <c r="QX2118" s="121"/>
      <c r="QY2118" s="121"/>
      <c r="QZ2118" s="121"/>
      <c r="RA2118" s="121"/>
      <c r="RB2118" s="121"/>
      <c r="RC2118" s="121"/>
      <c r="RD2118" s="121"/>
      <c r="RE2118" s="121"/>
      <c r="RF2118" s="121"/>
      <c r="RG2118" s="121"/>
      <c r="RH2118" s="121"/>
      <c r="RI2118" s="121"/>
      <c r="RJ2118" s="121"/>
      <c r="RK2118" s="121"/>
      <c r="RL2118" s="121"/>
      <c r="RM2118" s="121"/>
      <c r="RN2118" s="121"/>
      <c r="RO2118" s="121"/>
      <c r="RP2118" s="121"/>
      <c r="RQ2118" s="121"/>
      <c r="RR2118" s="121"/>
      <c r="RS2118" s="121"/>
      <c r="RT2118" s="121"/>
      <c r="RU2118" s="121"/>
      <c r="RV2118" s="121"/>
      <c r="RW2118" s="121"/>
      <c r="RX2118" s="121"/>
      <c r="RY2118" s="121"/>
      <c r="RZ2118" s="121"/>
      <c r="SA2118" s="121"/>
      <c r="SB2118" s="121"/>
      <c r="SC2118" s="121"/>
      <c r="SD2118" s="121"/>
      <c r="SE2118" s="121"/>
      <c r="SF2118" s="121"/>
      <c r="SG2118" s="121"/>
      <c r="SH2118" s="121"/>
      <c r="SI2118" s="121"/>
      <c r="SJ2118" s="121"/>
      <c r="SK2118" s="121"/>
      <c r="SL2118" s="121"/>
      <c r="SM2118" s="121"/>
      <c r="SN2118" s="121"/>
      <c r="SO2118" s="121"/>
      <c r="SP2118" s="121"/>
      <c r="SQ2118" s="121"/>
      <c r="SR2118" s="121"/>
      <c r="SS2118" s="121"/>
      <c r="ST2118" s="121"/>
      <c r="SU2118" s="121"/>
      <c r="SV2118" s="121"/>
      <c r="SW2118" s="121"/>
      <c r="SX2118" s="121"/>
      <c r="SY2118" s="121"/>
      <c r="SZ2118" s="121"/>
      <c r="TA2118" s="121"/>
      <c r="TB2118" s="121"/>
      <c r="TC2118" s="121"/>
      <c r="TD2118" s="121"/>
      <c r="TE2118" s="121"/>
      <c r="TF2118" s="121"/>
      <c r="TG2118" s="121"/>
      <c r="TH2118" s="121"/>
      <c r="TI2118" s="121"/>
      <c r="TJ2118" s="121"/>
      <c r="TK2118" s="121"/>
      <c r="TL2118" s="121"/>
      <c r="TM2118" s="121"/>
      <c r="TN2118" s="121"/>
      <c r="TO2118" s="121"/>
      <c r="TP2118" s="121"/>
      <c r="TQ2118" s="121"/>
      <c r="TR2118" s="121"/>
      <c r="TS2118" s="121"/>
      <c r="TT2118" s="121"/>
      <c r="TU2118" s="121"/>
      <c r="TV2118" s="121"/>
      <c r="TW2118" s="121"/>
      <c r="TX2118" s="121"/>
      <c r="TY2118" s="121"/>
      <c r="TZ2118" s="121"/>
      <c r="UA2118" s="121"/>
      <c r="UB2118" s="121"/>
      <c r="UC2118" s="121"/>
      <c r="UD2118" s="121"/>
      <c r="UE2118" s="121"/>
      <c r="UF2118" s="121"/>
      <c r="UG2118" s="121"/>
      <c r="UH2118" s="121"/>
      <c r="UI2118" s="121"/>
      <c r="UJ2118" s="121"/>
      <c r="UK2118" s="121"/>
      <c r="UL2118" s="121"/>
      <c r="UM2118" s="121"/>
      <c r="UN2118" s="121"/>
      <c r="UO2118" s="121"/>
      <c r="UP2118" s="121"/>
      <c r="UQ2118" s="121"/>
      <c r="UR2118" s="121"/>
      <c r="US2118" s="121"/>
      <c r="UT2118" s="121"/>
      <c r="UU2118" s="121"/>
      <c r="UV2118" s="121"/>
      <c r="UW2118" s="121"/>
      <c r="UX2118" s="121"/>
      <c r="UY2118" s="121"/>
      <c r="UZ2118" s="121"/>
      <c r="VA2118" s="121"/>
      <c r="VB2118" s="121"/>
      <c r="VC2118" s="121"/>
      <c r="VD2118" s="121"/>
      <c r="VE2118" s="121"/>
      <c r="VF2118" s="121"/>
      <c r="VG2118" s="121"/>
      <c r="VH2118" s="121"/>
      <c r="VI2118" s="121"/>
      <c r="VJ2118" s="121"/>
      <c r="VK2118" s="121"/>
      <c r="VL2118" s="121"/>
      <c r="VM2118" s="121"/>
      <c r="VN2118" s="121"/>
      <c r="VO2118" s="121"/>
      <c r="VP2118" s="121"/>
      <c r="VQ2118" s="121"/>
      <c r="VR2118" s="121"/>
      <c r="VS2118" s="121"/>
      <c r="VT2118" s="121"/>
      <c r="VU2118" s="121"/>
      <c r="VV2118" s="121"/>
      <c r="VW2118" s="121"/>
      <c r="VX2118" s="121"/>
      <c r="VY2118" s="121"/>
      <c r="VZ2118" s="121"/>
      <c r="WA2118" s="121"/>
      <c r="WB2118" s="121"/>
      <c r="WC2118" s="121"/>
      <c r="WD2118" s="121"/>
      <c r="WE2118" s="121"/>
      <c r="WF2118" s="121"/>
      <c r="WG2118" s="121"/>
      <c r="WH2118" s="121"/>
      <c r="WI2118" s="121"/>
      <c r="WJ2118" s="121"/>
      <c r="WK2118" s="121"/>
      <c r="WL2118" s="121"/>
      <c r="WM2118" s="121"/>
      <c r="WN2118" s="121"/>
      <c r="WO2118" s="121"/>
      <c r="WP2118" s="121"/>
      <c r="WQ2118" s="121"/>
      <c r="WR2118" s="121"/>
      <c r="WS2118" s="121"/>
      <c r="WT2118" s="121"/>
      <c r="WU2118" s="121"/>
      <c r="WV2118" s="121"/>
      <c r="WW2118" s="121"/>
      <c r="WX2118" s="121"/>
      <c r="WY2118" s="121"/>
      <c r="WZ2118" s="121"/>
      <c r="XA2118" s="121"/>
      <c r="XB2118" s="121"/>
      <c r="XC2118" s="121"/>
      <c r="XD2118" s="121"/>
      <c r="XE2118" s="121"/>
      <c r="XF2118" s="121"/>
      <c r="XG2118" s="121"/>
      <c r="XH2118" s="121"/>
      <c r="XI2118" s="121"/>
      <c r="XJ2118" s="121"/>
      <c r="XK2118" s="121"/>
      <c r="XL2118" s="121"/>
      <c r="XM2118" s="121"/>
      <c r="XN2118" s="121"/>
      <c r="XO2118" s="121"/>
      <c r="XP2118" s="121"/>
      <c r="XQ2118" s="121"/>
      <c r="XR2118" s="121"/>
      <c r="XS2118" s="121"/>
      <c r="XT2118" s="121"/>
      <c r="XU2118" s="121"/>
      <c r="XV2118" s="121"/>
      <c r="XW2118" s="121"/>
      <c r="XX2118" s="121"/>
      <c r="XY2118" s="121"/>
      <c r="XZ2118" s="121"/>
      <c r="YA2118" s="121"/>
      <c r="YB2118" s="121"/>
      <c r="YC2118" s="121"/>
      <c r="YD2118" s="121"/>
      <c r="YE2118" s="121"/>
      <c r="YF2118" s="121"/>
      <c r="YG2118" s="121"/>
      <c r="YH2118" s="121"/>
      <c r="YI2118" s="121"/>
      <c r="YJ2118" s="121"/>
      <c r="YK2118" s="121"/>
      <c r="YL2118" s="121"/>
      <c r="YM2118" s="121"/>
      <c r="YN2118" s="121"/>
      <c r="YO2118" s="121"/>
      <c r="YP2118" s="121"/>
      <c r="YQ2118" s="121"/>
      <c r="YR2118" s="121"/>
      <c r="YS2118" s="121"/>
      <c r="YT2118" s="121"/>
      <c r="YU2118" s="121"/>
      <c r="YV2118" s="121"/>
      <c r="YW2118" s="121"/>
      <c r="YX2118" s="121"/>
      <c r="YY2118" s="121"/>
      <c r="YZ2118" s="121"/>
      <c r="ZA2118" s="121"/>
      <c r="ZB2118" s="121"/>
      <c r="ZC2118" s="121"/>
      <c r="ZD2118" s="121"/>
      <c r="ZE2118" s="121"/>
      <c r="ZF2118" s="121"/>
      <c r="ZG2118" s="121"/>
      <c r="ZH2118" s="121"/>
      <c r="ZI2118" s="121"/>
      <c r="ZJ2118" s="121"/>
      <c r="ZK2118" s="121"/>
      <c r="ZL2118" s="121"/>
      <c r="ZM2118" s="121"/>
      <c r="ZN2118" s="121"/>
      <c r="ZO2118" s="121"/>
      <c r="ZP2118" s="121"/>
      <c r="ZQ2118" s="121"/>
      <c r="ZR2118" s="121"/>
      <c r="ZS2118" s="121"/>
      <c r="ZT2118" s="121"/>
      <c r="ZU2118" s="121"/>
      <c r="ZV2118" s="121"/>
      <c r="ZW2118" s="121"/>
      <c r="ZX2118" s="121"/>
      <c r="ZY2118" s="121"/>
      <c r="ZZ2118" s="121"/>
      <c r="AAA2118" s="121"/>
      <c r="AAB2118" s="121"/>
      <c r="AAC2118" s="121"/>
      <c r="AAD2118" s="121"/>
      <c r="AAE2118" s="121"/>
      <c r="AAF2118" s="121"/>
      <c r="AAG2118" s="121"/>
      <c r="AAH2118" s="121"/>
      <c r="AAI2118" s="121"/>
      <c r="AAJ2118" s="121"/>
      <c r="AAK2118" s="121"/>
      <c r="AAL2118" s="121"/>
      <c r="AAM2118" s="121"/>
      <c r="AAN2118" s="121"/>
      <c r="AAO2118" s="121"/>
      <c r="AAP2118" s="121"/>
      <c r="AAQ2118" s="121"/>
      <c r="AAR2118" s="121"/>
      <c r="AAS2118" s="121"/>
      <c r="AAT2118" s="121"/>
      <c r="AAU2118" s="121"/>
      <c r="AAV2118" s="121"/>
      <c r="AAW2118" s="121"/>
      <c r="AAX2118" s="121"/>
      <c r="AAY2118" s="121"/>
      <c r="AAZ2118" s="121"/>
      <c r="ABA2118" s="121"/>
      <c r="ABB2118" s="121"/>
      <c r="ABC2118" s="121"/>
      <c r="ABD2118" s="121"/>
      <c r="ABE2118" s="121"/>
      <c r="ABF2118" s="121"/>
      <c r="ABG2118" s="121"/>
      <c r="ABH2118" s="121"/>
      <c r="ABI2118" s="121"/>
      <c r="ABJ2118" s="121"/>
      <c r="ABK2118" s="121"/>
      <c r="ABL2118" s="121"/>
      <c r="ABM2118" s="121"/>
      <c r="ABN2118" s="121"/>
      <c r="ABO2118" s="121"/>
      <c r="ABP2118" s="121"/>
      <c r="ABQ2118" s="121"/>
      <c r="ABR2118" s="121"/>
      <c r="ABS2118" s="121"/>
      <c r="ABT2118" s="121"/>
      <c r="ABU2118" s="121"/>
      <c r="ABV2118" s="121"/>
      <c r="ABW2118" s="121"/>
      <c r="ABX2118" s="121"/>
      <c r="ABY2118" s="121"/>
      <c r="ABZ2118" s="121"/>
      <c r="ACA2118" s="121"/>
      <c r="ACB2118" s="121"/>
      <c r="ACC2118" s="121"/>
      <c r="ACD2118" s="121"/>
      <c r="ACE2118" s="121"/>
      <c r="ACF2118" s="121"/>
      <c r="ACG2118" s="121"/>
      <c r="ACH2118" s="121"/>
      <c r="ACI2118" s="121"/>
      <c r="ACJ2118" s="121"/>
      <c r="ACK2118" s="121"/>
      <c r="ACL2118" s="121"/>
      <c r="ACM2118" s="121"/>
      <c r="ACN2118" s="121"/>
      <c r="ACO2118" s="121"/>
      <c r="ACP2118" s="121"/>
      <c r="ACQ2118" s="121"/>
      <c r="ACR2118" s="121"/>
      <c r="ACS2118" s="121"/>
      <c r="ACT2118" s="121"/>
      <c r="ACU2118" s="121"/>
      <c r="ACV2118" s="121"/>
      <c r="ACW2118" s="121"/>
      <c r="ACX2118" s="121"/>
      <c r="ACY2118" s="121"/>
      <c r="ACZ2118" s="121"/>
      <c r="ADA2118" s="121"/>
      <c r="ADB2118" s="121"/>
      <c r="ADC2118" s="121"/>
      <c r="ADD2118" s="121"/>
      <c r="ADE2118" s="121"/>
      <c r="ADF2118" s="121"/>
      <c r="ADG2118" s="121"/>
      <c r="ADH2118" s="121"/>
      <c r="ADI2118" s="121"/>
      <c r="ADJ2118" s="121"/>
      <c r="ADK2118" s="121"/>
      <c r="ADL2118" s="121"/>
      <c r="ADM2118" s="121"/>
      <c r="ADN2118" s="121"/>
      <c r="ADO2118" s="121"/>
      <c r="ADP2118" s="121"/>
      <c r="ADQ2118" s="121"/>
      <c r="ADR2118" s="121"/>
      <c r="ADS2118" s="121"/>
      <c r="ADT2118" s="121"/>
      <c r="ADU2118" s="121"/>
      <c r="ADV2118" s="121"/>
      <c r="ADW2118" s="121"/>
      <c r="ADX2118" s="121"/>
      <c r="ADY2118" s="121"/>
      <c r="ADZ2118" s="121"/>
      <c r="AEA2118" s="121"/>
      <c r="AEB2118" s="121"/>
      <c r="AEC2118" s="121"/>
      <c r="AED2118" s="121"/>
      <c r="AEE2118" s="121"/>
      <c r="AEF2118" s="121"/>
      <c r="AEG2118" s="121"/>
      <c r="AEH2118" s="121"/>
      <c r="AEI2118" s="121"/>
      <c r="AEJ2118" s="121"/>
      <c r="AEK2118" s="121"/>
      <c r="AEL2118" s="121"/>
      <c r="AEM2118" s="121"/>
      <c r="AEN2118" s="121"/>
      <c r="AEO2118" s="121"/>
      <c r="AEP2118" s="121"/>
      <c r="AEQ2118" s="121"/>
      <c r="AER2118" s="121"/>
      <c r="AES2118" s="121"/>
      <c r="AET2118" s="121"/>
      <c r="AEU2118" s="121"/>
      <c r="AEV2118" s="121"/>
      <c r="AEW2118" s="121"/>
      <c r="AEX2118" s="121"/>
      <c r="AEY2118" s="121"/>
      <c r="AEZ2118" s="121"/>
      <c r="AFA2118" s="121"/>
      <c r="AFB2118" s="121"/>
      <c r="AFC2118" s="121"/>
      <c r="AFD2118" s="121"/>
      <c r="AFE2118" s="121"/>
      <c r="AFF2118" s="121"/>
      <c r="AFG2118" s="121"/>
      <c r="AFH2118" s="121"/>
      <c r="AFI2118" s="121"/>
      <c r="AFJ2118" s="121"/>
      <c r="AFK2118" s="121"/>
      <c r="AFL2118" s="121"/>
      <c r="AFM2118" s="121"/>
      <c r="AFN2118" s="121"/>
      <c r="AFO2118" s="121"/>
      <c r="AFP2118" s="121"/>
      <c r="AFQ2118" s="121"/>
      <c r="AFR2118" s="121"/>
      <c r="AFS2118" s="121"/>
      <c r="AFT2118" s="121"/>
      <c r="AFU2118" s="121"/>
      <c r="AFV2118" s="121"/>
      <c r="AFW2118" s="121"/>
      <c r="AFX2118" s="121"/>
      <c r="AFY2118" s="121"/>
      <c r="AFZ2118" s="121"/>
      <c r="AGA2118" s="121"/>
      <c r="AGB2118" s="121"/>
      <c r="AGC2118" s="121"/>
      <c r="AGD2118" s="121"/>
      <c r="AGE2118" s="121"/>
      <c r="AGF2118" s="121"/>
      <c r="AGG2118" s="121"/>
      <c r="AGH2118" s="121"/>
      <c r="AGI2118" s="121"/>
      <c r="AGJ2118" s="121"/>
      <c r="AGK2118" s="121"/>
      <c r="AGL2118" s="121"/>
      <c r="AGM2118" s="121"/>
      <c r="AGN2118" s="121"/>
      <c r="AGO2118" s="121"/>
      <c r="AGP2118" s="121"/>
      <c r="AGQ2118" s="121"/>
      <c r="AGR2118" s="121"/>
      <c r="AGS2118" s="121"/>
      <c r="AGT2118" s="121"/>
      <c r="AGU2118" s="121"/>
      <c r="AGV2118" s="121"/>
      <c r="AGW2118" s="121"/>
      <c r="AGX2118" s="121"/>
      <c r="AGY2118" s="121"/>
      <c r="AGZ2118" s="121"/>
      <c r="AHA2118" s="121"/>
      <c r="AHB2118" s="121"/>
      <c r="AHC2118" s="121"/>
      <c r="AHD2118" s="121"/>
      <c r="AHE2118" s="121"/>
      <c r="AHF2118" s="121"/>
      <c r="AHG2118" s="121"/>
      <c r="AHH2118" s="121"/>
      <c r="AHI2118" s="121"/>
      <c r="AHJ2118" s="121"/>
      <c r="AHK2118" s="121"/>
      <c r="AHL2118" s="121"/>
      <c r="AHM2118" s="121"/>
      <c r="AHN2118" s="121"/>
      <c r="AHO2118" s="121"/>
      <c r="AHP2118" s="121"/>
      <c r="AHQ2118" s="121"/>
      <c r="AHR2118" s="121"/>
      <c r="AHS2118" s="121"/>
      <c r="AHT2118" s="121"/>
      <c r="AHU2118" s="121"/>
      <c r="AHV2118" s="121"/>
      <c r="AHW2118" s="121"/>
      <c r="AHX2118" s="121"/>
      <c r="AHY2118" s="121"/>
      <c r="AHZ2118" s="121"/>
      <c r="AIA2118" s="121"/>
      <c r="AIB2118" s="121"/>
      <c r="AIC2118" s="121"/>
      <c r="AID2118" s="121"/>
      <c r="AIE2118" s="121"/>
      <c r="AIF2118" s="121"/>
      <c r="AIG2118" s="121"/>
      <c r="AIH2118" s="121"/>
      <c r="AII2118" s="121"/>
      <c r="AIJ2118" s="121"/>
      <c r="AIK2118" s="121"/>
      <c r="AIL2118" s="121"/>
      <c r="AIM2118" s="121"/>
      <c r="AIN2118" s="121"/>
      <c r="AIO2118" s="121"/>
      <c r="AIP2118" s="121"/>
      <c r="AIQ2118" s="121"/>
      <c r="AIR2118" s="121"/>
      <c r="AIS2118" s="121"/>
      <c r="AIT2118" s="121"/>
      <c r="AIU2118" s="121"/>
      <c r="AIV2118" s="121"/>
      <c r="AIW2118" s="121"/>
      <c r="AIX2118" s="121"/>
      <c r="AIY2118" s="121"/>
      <c r="AIZ2118" s="121"/>
      <c r="AJA2118" s="121"/>
      <c r="AJB2118" s="121"/>
      <c r="AJC2118" s="121"/>
      <c r="AJD2118" s="121"/>
      <c r="AJE2118" s="121"/>
      <c r="AJF2118" s="121"/>
      <c r="AJG2118" s="121"/>
      <c r="AJH2118" s="121"/>
      <c r="AJI2118" s="121"/>
      <c r="AJJ2118" s="121"/>
      <c r="AJK2118" s="121"/>
      <c r="AJL2118" s="121"/>
      <c r="AJM2118" s="121"/>
      <c r="AJN2118" s="121"/>
      <c r="AJO2118" s="121"/>
      <c r="AJP2118" s="121"/>
      <c r="AJQ2118" s="121"/>
      <c r="AJR2118" s="121"/>
      <c r="AJS2118" s="121"/>
      <c r="AJT2118" s="121"/>
      <c r="AJU2118" s="121"/>
      <c r="AJV2118" s="121"/>
      <c r="AJW2118" s="121"/>
      <c r="AJX2118" s="121"/>
      <c r="AJY2118" s="121"/>
      <c r="AJZ2118" s="121"/>
      <c r="AKA2118" s="121"/>
      <c r="AKB2118" s="121"/>
      <c r="AKC2118" s="121"/>
      <c r="AKD2118" s="121"/>
      <c r="AKE2118" s="121"/>
      <c r="AKF2118" s="121"/>
      <c r="AKG2118" s="121"/>
      <c r="AKH2118" s="121"/>
      <c r="AKI2118" s="121"/>
      <c r="AKJ2118" s="121"/>
      <c r="AKK2118" s="121"/>
      <c r="AKL2118" s="121"/>
      <c r="AKM2118" s="121"/>
      <c r="AKN2118" s="121"/>
      <c r="AKO2118" s="121"/>
      <c r="AKP2118" s="121"/>
      <c r="AKQ2118" s="121"/>
      <c r="AKR2118" s="121"/>
      <c r="AKS2118" s="121"/>
      <c r="AKT2118" s="121"/>
      <c r="AKU2118" s="121"/>
      <c r="AKV2118" s="121"/>
      <c r="AKW2118" s="121"/>
      <c r="AKX2118" s="121"/>
      <c r="AKY2118" s="121"/>
      <c r="AKZ2118" s="121"/>
      <c r="ALA2118" s="121"/>
      <c r="ALB2118" s="121"/>
      <c r="ALC2118" s="121"/>
      <c r="ALD2118" s="121"/>
      <c r="ALE2118" s="121"/>
      <c r="ALF2118" s="121"/>
      <c r="ALG2118" s="121"/>
      <c r="ALH2118" s="121"/>
      <c r="ALI2118" s="121"/>
      <c r="ALJ2118" s="121"/>
      <c r="ALK2118" s="121"/>
      <c r="ALL2118" s="121"/>
      <c r="ALM2118" s="121"/>
      <c r="ALN2118" s="121"/>
      <c r="ALO2118" s="121"/>
      <c r="ALP2118" s="121"/>
      <c r="ALQ2118" s="121"/>
      <c r="ALR2118" s="121"/>
      <c r="ALS2118" s="121"/>
      <c r="ALT2118" s="121"/>
      <c r="ALU2118" s="121"/>
      <c r="ALV2118" s="121"/>
      <c r="ALW2118" s="121"/>
      <c r="ALX2118" s="121"/>
      <c r="ALY2118" s="121"/>
      <c r="ALZ2118" s="121"/>
      <c r="AMA2118" s="121"/>
      <c r="AMB2118" s="121"/>
      <c r="AMC2118" s="121"/>
      <c r="AMD2118" s="121"/>
      <c r="AME2118" s="121"/>
      <c r="AMF2118" s="121"/>
      <c r="AMG2118" s="121"/>
      <c r="AMH2118" s="121"/>
      <c r="AMI2118" s="121"/>
      <c r="AMJ2118" s="121"/>
      <c r="AMK2118" s="121"/>
      <c r="AML2118" s="121"/>
      <c r="AMM2118" s="121"/>
      <c r="AMN2118" s="121"/>
      <c r="AMO2118" s="121"/>
      <c r="AMP2118" s="121"/>
      <c r="AMQ2118" s="121"/>
      <c r="AMR2118" s="121"/>
      <c r="AMS2118" s="121"/>
      <c r="AMT2118" s="121"/>
      <c r="AMU2118" s="121"/>
      <c r="AMV2118" s="121"/>
      <c r="AMW2118" s="121"/>
      <c r="AMX2118" s="121"/>
      <c r="AMY2118" s="121"/>
      <c r="AMZ2118" s="121"/>
      <c r="ANA2118" s="121"/>
      <c r="ANB2118" s="121"/>
      <c r="ANC2118" s="121"/>
      <c r="AND2118" s="121"/>
      <c r="ANE2118" s="121"/>
      <c r="ANF2118" s="121"/>
      <c r="ANG2118" s="121"/>
      <c r="ANH2118" s="121"/>
      <c r="ANI2118" s="121"/>
      <c r="ANJ2118" s="121"/>
      <c r="ANK2118" s="121"/>
      <c r="ANL2118" s="121"/>
      <c r="ANM2118" s="121"/>
      <c r="ANN2118" s="121"/>
      <c r="ANO2118" s="121"/>
      <c r="ANP2118" s="121"/>
      <c r="ANQ2118" s="121"/>
      <c r="ANR2118" s="121"/>
      <c r="ANS2118" s="121"/>
      <c r="ANT2118" s="121"/>
      <c r="ANU2118" s="121"/>
      <c r="ANV2118" s="121"/>
      <c r="ANW2118" s="121"/>
      <c r="ANX2118" s="121"/>
      <c r="ANY2118" s="121"/>
      <c r="ANZ2118" s="121"/>
      <c r="AOA2118" s="121"/>
      <c r="AOB2118" s="121"/>
      <c r="AOC2118" s="121"/>
      <c r="AOD2118" s="121"/>
      <c r="AOE2118" s="121"/>
      <c r="AOF2118" s="121"/>
      <c r="AOG2118" s="121"/>
      <c r="AOH2118" s="121"/>
      <c r="AOI2118" s="121"/>
      <c r="AOJ2118" s="121"/>
      <c r="AOK2118" s="121"/>
      <c r="AOL2118" s="121"/>
      <c r="AOM2118" s="121"/>
      <c r="AON2118" s="121"/>
      <c r="AOO2118" s="121"/>
      <c r="AOP2118" s="121"/>
      <c r="AOQ2118" s="121"/>
      <c r="AOR2118" s="121"/>
      <c r="AOS2118" s="121"/>
      <c r="AOT2118" s="121"/>
      <c r="AOU2118" s="121"/>
      <c r="AOV2118" s="121"/>
      <c r="AOW2118" s="121"/>
      <c r="AOX2118" s="121"/>
      <c r="AOY2118" s="121"/>
      <c r="AOZ2118" s="121"/>
      <c r="APA2118" s="121"/>
      <c r="APB2118" s="121"/>
      <c r="APC2118" s="121"/>
      <c r="APD2118" s="121"/>
      <c r="APE2118" s="121"/>
      <c r="APF2118" s="121"/>
      <c r="APG2118" s="121"/>
      <c r="APH2118" s="121"/>
      <c r="API2118" s="121"/>
      <c r="APJ2118" s="121"/>
      <c r="APK2118" s="121"/>
      <c r="APL2118" s="121"/>
      <c r="APM2118" s="121"/>
      <c r="APN2118" s="121"/>
      <c r="APO2118" s="121"/>
      <c r="APP2118" s="121"/>
      <c r="APQ2118" s="121"/>
      <c r="APR2118" s="121"/>
      <c r="APS2118" s="121"/>
      <c r="APT2118" s="121"/>
      <c r="APU2118" s="121"/>
      <c r="APV2118" s="121"/>
      <c r="APW2118" s="121"/>
      <c r="APX2118" s="121"/>
      <c r="APY2118" s="121"/>
      <c r="APZ2118" s="121"/>
      <c r="AQA2118" s="121"/>
      <c r="AQB2118" s="121"/>
      <c r="AQC2118" s="121"/>
      <c r="AQD2118" s="121"/>
      <c r="AQE2118" s="121"/>
      <c r="AQF2118" s="121"/>
      <c r="AQG2118" s="121"/>
      <c r="AQH2118" s="121"/>
      <c r="AQI2118" s="121"/>
      <c r="AQJ2118" s="121"/>
      <c r="AQK2118" s="121"/>
      <c r="AQL2118" s="121"/>
      <c r="AQM2118" s="121"/>
      <c r="AQN2118" s="121"/>
      <c r="AQO2118" s="121"/>
      <c r="AQP2118" s="121"/>
      <c r="AQQ2118" s="121"/>
      <c r="AQR2118" s="121"/>
      <c r="AQS2118" s="121"/>
      <c r="AQT2118" s="121"/>
      <c r="AQU2118" s="121"/>
      <c r="AQV2118" s="121"/>
      <c r="AQW2118" s="121"/>
      <c r="AQX2118" s="121"/>
      <c r="AQY2118" s="121"/>
      <c r="AQZ2118" s="121"/>
      <c r="ARA2118" s="121"/>
      <c r="ARB2118" s="121"/>
      <c r="ARC2118" s="121"/>
      <c r="ARD2118" s="121"/>
      <c r="ARE2118" s="121"/>
      <c r="ARF2118" s="121"/>
      <c r="ARG2118" s="121"/>
      <c r="ARH2118" s="121"/>
      <c r="ARI2118" s="121"/>
      <c r="ARJ2118" s="121"/>
      <c r="ARK2118" s="121"/>
      <c r="ARL2118" s="121"/>
      <c r="ARM2118" s="121"/>
      <c r="ARN2118" s="121"/>
      <c r="ARO2118" s="121"/>
      <c r="ARP2118" s="121"/>
      <c r="ARQ2118" s="121"/>
      <c r="ARR2118" s="121"/>
      <c r="ARS2118" s="121"/>
      <c r="ART2118" s="121"/>
      <c r="XES2118" s="121"/>
      <c r="XET2118" s="121"/>
    </row>
    <row r="2119" spans="1:1164 16373:16374" s="123" customFormat="1">
      <c r="A2119" s="134" t="s">
        <v>12420</v>
      </c>
      <c r="B2119" s="135" t="s">
        <v>9823</v>
      </c>
      <c r="C2119" s="135" t="s">
        <v>5766</v>
      </c>
      <c r="D2119" s="135" t="s">
        <v>9526</v>
      </c>
      <c r="E2119" s="135" t="s">
        <v>9842</v>
      </c>
      <c r="F2119" s="135" t="s">
        <v>9539</v>
      </c>
      <c r="G2119" s="135" t="s">
        <v>9540</v>
      </c>
      <c r="H2119" s="135">
        <v>450</v>
      </c>
      <c r="I2119" s="135"/>
      <c r="J2119" s="121"/>
      <c r="K2119" s="121"/>
      <c r="L2119" s="121"/>
      <c r="M2119" s="121"/>
      <c r="N2119" s="121"/>
      <c r="O2119" s="121"/>
      <c r="P2119" s="121"/>
      <c r="Q2119" s="121"/>
      <c r="R2119" s="121"/>
      <c r="S2119" s="121"/>
      <c r="T2119" s="121"/>
      <c r="U2119" s="121"/>
      <c r="V2119" s="121"/>
      <c r="W2119" s="121"/>
      <c r="X2119" s="121"/>
      <c r="Y2119" s="121"/>
      <c r="Z2119" s="121"/>
      <c r="AA2119" s="121"/>
      <c r="AB2119" s="121"/>
      <c r="AC2119" s="121"/>
      <c r="AD2119" s="121"/>
      <c r="AE2119" s="121"/>
      <c r="AF2119" s="121"/>
      <c r="AG2119" s="121"/>
      <c r="AH2119" s="121"/>
      <c r="AI2119" s="121"/>
      <c r="AJ2119" s="121"/>
      <c r="AK2119" s="121"/>
      <c r="AL2119" s="121"/>
      <c r="AM2119" s="121"/>
      <c r="AN2119" s="121"/>
      <c r="AO2119" s="121"/>
      <c r="AP2119" s="121"/>
      <c r="AQ2119" s="121"/>
      <c r="AR2119" s="121"/>
      <c r="AS2119" s="121"/>
      <c r="AT2119" s="121"/>
      <c r="AU2119" s="121"/>
      <c r="AV2119" s="121"/>
      <c r="AW2119" s="121"/>
      <c r="AX2119" s="121"/>
      <c r="AY2119" s="121"/>
      <c r="AZ2119" s="121"/>
      <c r="BA2119" s="121"/>
      <c r="BB2119" s="121"/>
      <c r="BC2119" s="121"/>
      <c r="BD2119" s="121"/>
      <c r="BE2119" s="121"/>
      <c r="BF2119" s="121"/>
      <c r="BG2119" s="121"/>
      <c r="BH2119" s="121"/>
      <c r="BI2119" s="121"/>
      <c r="BJ2119" s="121"/>
      <c r="BK2119" s="121"/>
      <c r="BL2119" s="121"/>
      <c r="BM2119" s="121"/>
      <c r="BN2119" s="121"/>
      <c r="BO2119" s="121"/>
      <c r="BP2119" s="121"/>
      <c r="BQ2119" s="121"/>
      <c r="BR2119" s="121"/>
      <c r="BS2119" s="121"/>
      <c r="BT2119" s="121"/>
      <c r="BU2119" s="121"/>
      <c r="BV2119" s="121"/>
      <c r="BW2119" s="121"/>
      <c r="BX2119" s="121"/>
      <c r="BY2119" s="121"/>
      <c r="BZ2119" s="121"/>
      <c r="CA2119" s="121"/>
      <c r="CB2119" s="121"/>
      <c r="CC2119" s="121"/>
      <c r="CD2119" s="121"/>
      <c r="CE2119" s="121"/>
      <c r="CF2119" s="121"/>
      <c r="CG2119" s="121"/>
      <c r="CH2119" s="121"/>
      <c r="CI2119" s="121"/>
      <c r="CJ2119" s="121"/>
      <c r="CK2119" s="121"/>
      <c r="CL2119" s="121"/>
      <c r="CM2119" s="121"/>
      <c r="CN2119" s="121"/>
      <c r="CO2119" s="121"/>
      <c r="CP2119" s="121"/>
      <c r="CQ2119" s="121"/>
      <c r="CR2119" s="121"/>
      <c r="CS2119" s="121"/>
      <c r="CT2119" s="121"/>
      <c r="CU2119" s="121"/>
      <c r="CV2119" s="121"/>
      <c r="CW2119" s="121"/>
      <c r="CX2119" s="121"/>
      <c r="CY2119" s="121"/>
      <c r="CZ2119" s="121"/>
      <c r="DA2119" s="121"/>
      <c r="DB2119" s="121"/>
      <c r="DC2119" s="121"/>
      <c r="DD2119" s="121"/>
      <c r="DE2119" s="121"/>
      <c r="DF2119" s="121"/>
      <c r="DG2119" s="121"/>
      <c r="DH2119" s="121"/>
      <c r="DI2119" s="121"/>
      <c r="DJ2119" s="121"/>
      <c r="DK2119" s="121"/>
      <c r="DL2119" s="121"/>
      <c r="DM2119" s="121"/>
      <c r="DN2119" s="121"/>
      <c r="DO2119" s="121"/>
      <c r="DP2119" s="121"/>
      <c r="DQ2119" s="121"/>
      <c r="DR2119" s="121"/>
      <c r="DS2119" s="121"/>
      <c r="DT2119" s="121"/>
      <c r="DU2119" s="121"/>
      <c r="DV2119" s="121"/>
      <c r="DW2119" s="121"/>
      <c r="DX2119" s="121"/>
      <c r="DY2119" s="121"/>
      <c r="DZ2119" s="121"/>
      <c r="EA2119" s="121"/>
      <c r="EB2119" s="121"/>
      <c r="EC2119" s="121"/>
      <c r="ED2119" s="121"/>
      <c r="EE2119" s="121"/>
      <c r="EF2119" s="121"/>
      <c r="EG2119" s="121"/>
      <c r="EH2119" s="121"/>
      <c r="EI2119" s="121"/>
      <c r="EJ2119" s="121"/>
      <c r="EK2119" s="121"/>
      <c r="EL2119" s="121"/>
      <c r="EM2119" s="121"/>
      <c r="EN2119" s="121"/>
      <c r="EO2119" s="121"/>
      <c r="EP2119" s="121"/>
      <c r="EQ2119" s="121"/>
      <c r="ER2119" s="121"/>
      <c r="ES2119" s="121"/>
      <c r="ET2119" s="121"/>
      <c r="EU2119" s="121"/>
      <c r="EV2119" s="121"/>
      <c r="EW2119" s="121"/>
      <c r="EX2119" s="121"/>
      <c r="EY2119" s="121"/>
      <c r="EZ2119" s="121"/>
      <c r="FA2119" s="121"/>
      <c r="FB2119" s="121"/>
      <c r="FC2119" s="121"/>
      <c r="FD2119" s="121"/>
      <c r="FE2119" s="121"/>
      <c r="FF2119" s="121"/>
      <c r="FG2119" s="121"/>
      <c r="FH2119" s="121"/>
      <c r="FI2119" s="121"/>
      <c r="FJ2119" s="121"/>
      <c r="FK2119" s="121"/>
      <c r="FL2119" s="121"/>
      <c r="FM2119" s="121"/>
      <c r="FN2119" s="121"/>
      <c r="FO2119" s="121"/>
      <c r="FP2119" s="121"/>
      <c r="FQ2119" s="121"/>
      <c r="FR2119" s="121"/>
      <c r="FS2119" s="121"/>
      <c r="FT2119" s="121"/>
      <c r="FU2119" s="121"/>
      <c r="FV2119" s="121"/>
      <c r="FW2119" s="121"/>
      <c r="FX2119" s="121"/>
      <c r="FY2119" s="121"/>
      <c r="FZ2119" s="121"/>
      <c r="GA2119" s="121"/>
      <c r="GB2119" s="121"/>
      <c r="GC2119" s="121"/>
      <c r="GD2119" s="121"/>
      <c r="GE2119" s="121"/>
      <c r="GF2119" s="121"/>
      <c r="GG2119" s="121"/>
      <c r="GH2119" s="121"/>
      <c r="GI2119" s="121"/>
      <c r="GJ2119" s="121"/>
      <c r="GK2119" s="121"/>
      <c r="GL2119" s="121"/>
      <c r="GM2119" s="121"/>
      <c r="GN2119" s="121"/>
      <c r="GO2119" s="121"/>
      <c r="GP2119" s="121"/>
      <c r="GQ2119" s="121"/>
      <c r="GR2119" s="121"/>
      <c r="GS2119" s="121"/>
      <c r="GT2119" s="121"/>
      <c r="GU2119" s="121"/>
      <c r="GV2119" s="121"/>
      <c r="GW2119" s="121"/>
      <c r="GX2119" s="121"/>
      <c r="GY2119" s="121"/>
      <c r="GZ2119" s="121"/>
      <c r="HA2119" s="121"/>
      <c r="HB2119" s="121"/>
      <c r="HC2119" s="121"/>
      <c r="HD2119" s="121"/>
      <c r="HE2119" s="121"/>
      <c r="HF2119" s="121"/>
      <c r="HG2119" s="121"/>
      <c r="HH2119" s="121"/>
      <c r="HI2119" s="121"/>
      <c r="HJ2119" s="121"/>
      <c r="HK2119" s="121"/>
      <c r="HL2119" s="121"/>
      <c r="HM2119" s="121"/>
      <c r="HN2119" s="121"/>
      <c r="HO2119" s="121"/>
      <c r="HP2119" s="121"/>
      <c r="HQ2119" s="121"/>
      <c r="HR2119" s="121"/>
      <c r="HS2119" s="121"/>
      <c r="HT2119" s="121"/>
      <c r="HU2119" s="121"/>
      <c r="HV2119" s="121"/>
      <c r="HW2119" s="121"/>
      <c r="HX2119" s="121"/>
      <c r="HY2119" s="121"/>
      <c r="HZ2119" s="121"/>
      <c r="IA2119" s="121"/>
      <c r="IB2119" s="121"/>
      <c r="IC2119" s="121"/>
      <c r="ID2119" s="121"/>
      <c r="IE2119" s="121"/>
      <c r="IF2119" s="121"/>
      <c r="IG2119" s="121"/>
      <c r="IH2119" s="121"/>
      <c r="II2119" s="121"/>
      <c r="IJ2119" s="121"/>
      <c r="IK2119" s="121"/>
      <c r="IL2119" s="121"/>
      <c r="IM2119" s="121"/>
      <c r="IN2119" s="121"/>
      <c r="IO2119" s="121"/>
      <c r="IP2119" s="121"/>
      <c r="IQ2119" s="121"/>
      <c r="IR2119" s="121"/>
      <c r="IS2119" s="121"/>
      <c r="IT2119" s="121"/>
      <c r="IU2119" s="121"/>
      <c r="IV2119" s="121"/>
      <c r="IW2119" s="121"/>
      <c r="IX2119" s="121"/>
      <c r="IY2119" s="121"/>
      <c r="IZ2119" s="121"/>
      <c r="JA2119" s="121"/>
      <c r="JB2119" s="121"/>
      <c r="JC2119" s="121"/>
      <c r="JD2119" s="121"/>
      <c r="JE2119" s="121"/>
      <c r="JF2119" s="121"/>
      <c r="JG2119" s="121"/>
      <c r="JH2119" s="121"/>
      <c r="JI2119" s="121"/>
      <c r="JJ2119" s="121"/>
      <c r="JK2119" s="121"/>
      <c r="JL2119" s="121"/>
      <c r="JM2119" s="121"/>
      <c r="JN2119" s="121"/>
      <c r="JO2119" s="121"/>
      <c r="JP2119" s="121"/>
      <c r="JQ2119" s="121"/>
      <c r="JR2119" s="121"/>
      <c r="JS2119" s="121"/>
      <c r="JT2119" s="121"/>
      <c r="JU2119" s="121"/>
      <c r="JV2119" s="121"/>
      <c r="JW2119" s="121"/>
      <c r="JX2119" s="121"/>
      <c r="JY2119" s="121"/>
      <c r="JZ2119" s="121"/>
      <c r="KA2119" s="121"/>
      <c r="KB2119" s="121"/>
      <c r="KC2119" s="121"/>
      <c r="KD2119" s="121"/>
      <c r="KE2119" s="121"/>
      <c r="KF2119" s="121"/>
      <c r="KG2119" s="121"/>
      <c r="KH2119" s="121"/>
      <c r="KI2119" s="121"/>
      <c r="KJ2119" s="121"/>
      <c r="KK2119" s="121"/>
      <c r="KL2119" s="121"/>
      <c r="KM2119" s="121"/>
      <c r="KN2119" s="121"/>
      <c r="KO2119" s="121"/>
      <c r="KP2119" s="121"/>
      <c r="KQ2119" s="121"/>
      <c r="KR2119" s="121"/>
      <c r="KS2119" s="121"/>
      <c r="KT2119" s="121"/>
      <c r="KU2119" s="121"/>
      <c r="KV2119" s="121"/>
      <c r="KW2119" s="121"/>
      <c r="KX2119" s="121"/>
      <c r="KY2119" s="121"/>
      <c r="KZ2119" s="121"/>
      <c r="LA2119" s="121"/>
      <c r="LB2119" s="121"/>
      <c r="LC2119" s="121"/>
      <c r="LD2119" s="121"/>
      <c r="LE2119" s="121"/>
      <c r="LF2119" s="121"/>
      <c r="LG2119" s="121"/>
      <c r="LH2119" s="121"/>
      <c r="LI2119" s="121"/>
      <c r="LJ2119" s="121"/>
      <c r="LK2119" s="121"/>
      <c r="LL2119" s="121"/>
      <c r="LM2119" s="121"/>
      <c r="LN2119" s="121"/>
      <c r="LO2119" s="121"/>
      <c r="LP2119" s="121"/>
      <c r="LQ2119" s="121"/>
      <c r="LR2119" s="121"/>
      <c r="LS2119" s="121"/>
      <c r="LT2119" s="121"/>
      <c r="LU2119" s="121"/>
      <c r="LV2119" s="121"/>
      <c r="LW2119" s="121"/>
      <c r="LX2119" s="121"/>
      <c r="LY2119" s="121"/>
      <c r="LZ2119" s="121"/>
      <c r="MA2119" s="121"/>
      <c r="MB2119" s="121"/>
      <c r="MC2119" s="121"/>
      <c r="MD2119" s="121"/>
      <c r="ME2119" s="121"/>
      <c r="MF2119" s="121"/>
      <c r="MG2119" s="121"/>
      <c r="MH2119" s="121"/>
      <c r="MI2119" s="121"/>
      <c r="MJ2119" s="121"/>
      <c r="MK2119" s="121"/>
      <c r="ML2119" s="121"/>
      <c r="MM2119" s="121"/>
      <c r="MN2119" s="121"/>
      <c r="MO2119" s="121"/>
      <c r="MP2119" s="121"/>
      <c r="MQ2119" s="121"/>
      <c r="MR2119" s="121"/>
      <c r="MS2119" s="121"/>
      <c r="MT2119" s="121"/>
      <c r="MU2119" s="121"/>
      <c r="MV2119" s="121"/>
      <c r="MW2119" s="121"/>
      <c r="MX2119" s="121"/>
      <c r="MY2119" s="121"/>
      <c r="MZ2119" s="121"/>
      <c r="NA2119" s="121"/>
      <c r="NB2119" s="121"/>
      <c r="NC2119" s="121"/>
      <c r="ND2119" s="121"/>
      <c r="NE2119" s="121"/>
      <c r="NF2119" s="121"/>
      <c r="NG2119" s="121"/>
      <c r="NH2119" s="121"/>
      <c r="NI2119" s="121"/>
      <c r="NJ2119" s="121"/>
      <c r="NK2119" s="121"/>
      <c r="NL2119" s="121"/>
      <c r="NM2119" s="121"/>
      <c r="NN2119" s="121"/>
      <c r="NO2119" s="121"/>
      <c r="NP2119" s="121"/>
      <c r="NQ2119" s="121"/>
      <c r="NR2119" s="121"/>
      <c r="NS2119" s="121"/>
      <c r="NT2119" s="121"/>
      <c r="NU2119" s="121"/>
      <c r="NV2119" s="121"/>
      <c r="NW2119" s="121"/>
      <c r="NX2119" s="121"/>
      <c r="NY2119" s="121"/>
      <c r="NZ2119" s="121"/>
      <c r="OA2119" s="121"/>
      <c r="OB2119" s="121"/>
      <c r="OC2119" s="121"/>
      <c r="OD2119" s="121"/>
      <c r="OE2119" s="121"/>
      <c r="OF2119" s="121"/>
      <c r="OG2119" s="121"/>
      <c r="OH2119" s="121"/>
      <c r="OI2119" s="121"/>
      <c r="OJ2119" s="121"/>
      <c r="OK2119" s="121"/>
      <c r="OL2119" s="121"/>
      <c r="OM2119" s="121"/>
      <c r="ON2119" s="121"/>
      <c r="OO2119" s="121"/>
      <c r="OP2119" s="121"/>
      <c r="OQ2119" s="121"/>
      <c r="OR2119" s="121"/>
      <c r="OS2119" s="121"/>
      <c r="OT2119" s="121"/>
      <c r="OU2119" s="121"/>
      <c r="OV2119" s="121"/>
      <c r="OW2119" s="121"/>
      <c r="OX2119" s="121"/>
      <c r="OY2119" s="121"/>
      <c r="OZ2119" s="121"/>
      <c r="PA2119" s="121"/>
      <c r="PB2119" s="121"/>
      <c r="PC2119" s="121"/>
      <c r="PD2119" s="121"/>
      <c r="PE2119" s="121"/>
      <c r="PF2119" s="121"/>
      <c r="PG2119" s="121"/>
      <c r="PH2119" s="121"/>
      <c r="PI2119" s="121"/>
      <c r="PJ2119" s="121"/>
      <c r="PK2119" s="121"/>
      <c r="PL2119" s="121"/>
      <c r="PM2119" s="121"/>
      <c r="PN2119" s="121"/>
      <c r="PO2119" s="121"/>
      <c r="PP2119" s="121"/>
      <c r="PQ2119" s="121"/>
      <c r="PR2119" s="121"/>
      <c r="PS2119" s="121"/>
      <c r="PT2119" s="121"/>
      <c r="PU2119" s="121"/>
      <c r="PV2119" s="121"/>
      <c r="PW2119" s="121"/>
      <c r="PX2119" s="121"/>
      <c r="PY2119" s="121"/>
      <c r="PZ2119" s="121"/>
      <c r="QA2119" s="121"/>
      <c r="QB2119" s="121"/>
      <c r="QC2119" s="121"/>
      <c r="QD2119" s="121"/>
      <c r="QE2119" s="121"/>
      <c r="QF2119" s="121"/>
      <c r="QG2119" s="121"/>
      <c r="QH2119" s="121"/>
      <c r="QI2119" s="121"/>
      <c r="QJ2119" s="121"/>
      <c r="QK2119" s="121"/>
      <c r="QL2119" s="121"/>
      <c r="QM2119" s="121"/>
      <c r="QN2119" s="121"/>
      <c r="QO2119" s="121"/>
      <c r="QP2119" s="121"/>
      <c r="QQ2119" s="121"/>
      <c r="QR2119" s="121"/>
      <c r="QS2119" s="121"/>
      <c r="QT2119" s="121"/>
      <c r="QU2119" s="121"/>
      <c r="QV2119" s="121"/>
      <c r="QW2119" s="121"/>
      <c r="QX2119" s="121"/>
      <c r="QY2119" s="121"/>
      <c r="QZ2119" s="121"/>
      <c r="RA2119" s="121"/>
      <c r="RB2119" s="121"/>
      <c r="RC2119" s="121"/>
      <c r="RD2119" s="121"/>
      <c r="RE2119" s="121"/>
      <c r="RF2119" s="121"/>
      <c r="RG2119" s="121"/>
      <c r="RH2119" s="121"/>
      <c r="RI2119" s="121"/>
      <c r="RJ2119" s="121"/>
      <c r="RK2119" s="121"/>
      <c r="RL2119" s="121"/>
      <c r="RM2119" s="121"/>
      <c r="RN2119" s="121"/>
      <c r="RO2119" s="121"/>
      <c r="RP2119" s="121"/>
      <c r="RQ2119" s="121"/>
      <c r="RR2119" s="121"/>
      <c r="RS2119" s="121"/>
      <c r="RT2119" s="121"/>
      <c r="RU2119" s="121"/>
      <c r="RV2119" s="121"/>
      <c r="RW2119" s="121"/>
      <c r="RX2119" s="121"/>
      <c r="RY2119" s="121"/>
      <c r="RZ2119" s="121"/>
      <c r="SA2119" s="121"/>
      <c r="SB2119" s="121"/>
      <c r="SC2119" s="121"/>
      <c r="SD2119" s="121"/>
      <c r="SE2119" s="121"/>
      <c r="SF2119" s="121"/>
      <c r="SG2119" s="121"/>
      <c r="SH2119" s="121"/>
      <c r="SI2119" s="121"/>
      <c r="SJ2119" s="121"/>
      <c r="SK2119" s="121"/>
      <c r="SL2119" s="121"/>
      <c r="SM2119" s="121"/>
      <c r="SN2119" s="121"/>
      <c r="SO2119" s="121"/>
      <c r="SP2119" s="121"/>
      <c r="SQ2119" s="121"/>
      <c r="SR2119" s="121"/>
      <c r="SS2119" s="121"/>
      <c r="ST2119" s="121"/>
      <c r="SU2119" s="121"/>
      <c r="SV2119" s="121"/>
      <c r="SW2119" s="121"/>
      <c r="SX2119" s="121"/>
      <c r="SY2119" s="121"/>
      <c r="SZ2119" s="121"/>
      <c r="TA2119" s="121"/>
      <c r="TB2119" s="121"/>
      <c r="TC2119" s="121"/>
      <c r="TD2119" s="121"/>
      <c r="TE2119" s="121"/>
      <c r="TF2119" s="121"/>
      <c r="TG2119" s="121"/>
      <c r="TH2119" s="121"/>
      <c r="TI2119" s="121"/>
      <c r="TJ2119" s="121"/>
      <c r="TK2119" s="121"/>
      <c r="TL2119" s="121"/>
      <c r="TM2119" s="121"/>
      <c r="TN2119" s="121"/>
      <c r="TO2119" s="121"/>
      <c r="TP2119" s="121"/>
      <c r="TQ2119" s="121"/>
      <c r="TR2119" s="121"/>
      <c r="TS2119" s="121"/>
      <c r="TT2119" s="121"/>
      <c r="TU2119" s="121"/>
      <c r="TV2119" s="121"/>
      <c r="TW2119" s="121"/>
      <c r="TX2119" s="121"/>
      <c r="TY2119" s="121"/>
      <c r="TZ2119" s="121"/>
      <c r="UA2119" s="121"/>
      <c r="UB2119" s="121"/>
      <c r="UC2119" s="121"/>
      <c r="UD2119" s="121"/>
      <c r="UE2119" s="121"/>
      <c r="UF2119" s="121"/>
      <c r="UG2119" s="121"/>
      <c r="UH2119" s="121"/>
      <c r="UI2119" s="121"/>
      <c r="UJ2119" s="121"/>
      <c r="UK2119" s="121"/>
      <c r="UL2119" s="121"/>
      <c r="UM2119" s="121"/>
      <c r="UN2119" s="121"/>
      <c r="UO2119" s="121"/>
      <c r="UP2119" s="121"/>
      <c r="UQ2119" s="121"/>
      <c r="UR2119" s="121"/>
      <c r="US2119" s="121"/>
      <c r="UT2119" s="121"/>
      <c r="UU2119" s="121"/>
      <c r="UV2119" s="121"/>
      <c r="UW2119" s="121"/>
      <c r="UX2119" s="121"/>
      <c r="UY2119" s="121"/>
      <c r="UZ2119" s="121"/>
      <c r="VA2119" s="121"/>
      <c r="VB2119" s="121"/>
      <c r="VC2119" s="121"/>
      <c r="VD2119" s="121"/>
      <c r="VE2119" s="121"/>
      <c r="VF2119" s="121"/>
      <c r="VG2119" s="121"/>
      <c r="VH2119" s="121"/>
      <c r="VI2119" s="121"/>
      <c r="VJ2119" s="121"/>
      <c r="VK2119" s="121"/>
      <c r="VL2119" s="121"/>
      <c r="VM2119" s="121"/>
      <c r="VN2119" s="121"/>
      <c r="VO2119" s="121"/>
      <c r="VP2119" s="121"/>
      <c r="VQ2119" s="121"/>
      <c r="VR2119" s="121"/>
      <c r="VS2119" s="121"/>
      <c r="VT2119" s="121"/>
      <c r="VU2119" s="121"/>
      <c r="VV2119" s="121"/>
      <c r="VW2119" s="121"/>
      <c r="VX2119" s="121"/>
      <c r="VY2119" s="121"/>
      <c r="VZ2119" s="121"/>
      <c r="WA2119" s="121"/>
      <c r="WB2119" s="121"/>
      <c r="WC2119" s="121"/>
      <c r="WD2119" s="121"/>
      <c r="WE2119" s="121"/>
      <c r="WF2119" s="121"/>
      <c r="WG2119" s="121"/>
      <c r="WH2119" s="121"/>
      <c r="WI2119" s="121"/>
      <c r="WJ2119" s="121"/>
      <c r="WK2119" s="121"/>
      <c r="WL2119" s="121"/>
      <c r="WM2119" s="121"/>
      <c r="WN2119" s="121"/>
      <c r="WO2119" s="121"/>
      <c r="WP2119" s="121"/>
      <c r="WQ2119" s="121"/>
      <c r="WR2119" s="121"/>
      <c r="WS2119" s="121"/>
      <c r="WT2119" s="121"/>
      <c r="WU2119" s="121"/>
      <c r="WV2119" s="121"/>
      <c r="WW2119" s="121"/>
      <c r="WX2119" s="121"/>
      <c r="WY2119" s="121"/>
      <c r="WZ2119" s="121"/>
      <c r="XA2119" s="121"/>
      <c r="XB2119" s="121"/>
      <c r="XC2119" s="121"/>
      <c r="XD2119" s="121"/>
      <c r="XE2119" s="121"/>
      <c r="XF2119" s="121"/>
      <c r="XG2119" s="121"/>
      <c r="XH2119" s="121"/>
      <c r="XI2119" s="121"/>
      <c r="XJ2119" s="121"/>
      <c r="XK2119" s="121"/>
      <c r="XL2119" s="121"/>
      <c r="XM2119" s="121"/>
      <c r="XN2119" s="121"/>
      <c r="XO2119" s="121"/>
      <c r="XP2119" s="121"/>
      <c r="XQ2119" s="121"/>
      <c r="XR2119" s="121"/>
      <c r="XS2119" s="121"/>
      <c r="XT2119" s="121"/>
      <c r="XU2119" s="121"/>
      <c r="XV2119" s="121"/>
      <c r="XW2119" s="121"/>
      <c r="XX2119" s="121"/>
      <c r="XY2119" s="121"/>
      <c r="XZ2119" s="121"/>
      <c r="YA2119" s="121"/>
      <c r="YB2119" s="121"/>
      <c r="YC2119" s="121"/>
      <c r="YD2119" s="121"/>
      <c r="YE2119" s="121"/>
      <c r="YF2119" s="121"/>
      <c r="YG2119" s="121"/>
      <c r="YH2119" s="121"/>
      <c r="YI2119" s="121"/>
      <c r="YJ2119" s="121"/>
      <c r="YK2119" s="121"/>
      <c r="YL2119" s="121"/>
      <c r="YM2119" s="121"/>
      <c r="YN2119" s="121"/>
      <c r="YO2119" s="121"/>
      <c r="YP2119" s="121"/>
      <c r="YQ2119" s="121"/>
      <c r="YR2119" s="121"/>
      <c r="YS2119" s="121"/>
      <c r="YT2119" s="121"/>
      <c r="YU2119" s="121"/>
      <c r="YV2119" s="121"/>
      <c r="YW2119" s="121"/>
      <c r="YX2119" s="121"/>
      <c r="YY2119" s="121"/>
      <c r="YZ2119" s="121"/>
      <c r="ZA2119" s="121"/>
      <c r="ZB2119" s="121"/>
      <c r="ZC2119" s="121"/>
      <c r="ZD2119" s="121"/>
      <c r="ZE2119" s="121"/>
      <c r="ZF2119" s="121"/>
      <c r="ZG2119" s="121"/>
      <c r="ZH2119" s="121"/>
      <c r="ZI2119" s="121"/>
      <c r="ZJ2119" s="121"/>
      <c r="ZK2119" s="121"/>
      <c r="ZL2119" s="121"/>
      <c r="ZM2119" s="121"/>
      <c r="ZN2119" s="121"/>
      <c r="ZO2119" s="121"/>
      <c r="ZP2119" s="121"/>
      <c r="ZQ2119" s="121"/>
      <c r="ZR2119" s="121"/>
      <c r="ZS2119" s="121"/>
      <c r="ZT2119" s="121"/>
      <c r="ZU2119" s="121"/>
      <c r="ZV2119" s="121"/>
      <c r="ZW2119" s="121"/>
      <c r="ZX2119" s="121"/>
      <c r="ZY2119" s="121"/>
      <c r="ZZ2119" s="121"/>
      <c r="AAA2119" s="121"/>
      <c r="AAB2119" s="121"/>
      <c r="AAC2119" s="121"/>
      <c r="AAD2119" s="121"/>
      <c r="AAE2119" s="121"/>
      <c r="AAF2119" s="121"/>
      <c r="AAG2119" s="121"/>
      <c r="AAH2119" s="121"/>
      <c r="AAI2119" s="121"/>
      <c r="AAJ2119" s="121"/>
      <c r="AAK2119" s="121"/>
      <c r="AAL2119" s="121"/>
      <c r="AAM2119" s="121"/>
      <c r="AAN2119" s="121"/>
      <c r="AAO2119" s="121"/>
      <c r="AAP2119" s="121"/>
      <c r="AAQ2119" s="121"/>
      <c r="AAR2119" s="121"/>
      <c r="AAS2119" s="121"/>
      <c r="AAT2119" s="121"/>
      <c r="AAU2119" s="121"/>
      <c r="AAV2119" s="121"/>
      <c r="AAW2119" s="121"/>
      <c r="AAX2119" s="121"/>
      <c r="AAY2119" s="121"/>
      <c r="AAZ2119" s="121"/>
      <c r="ABA2119" s="121"/>
      <c r="ABB2119" s="121"/>
      <c r="ABC2119" s="121"/>
      <c r="ABD2119" s="121"/>
      <c r="ABE2119" s="121"/>
      <c r="ABF2119" s="121"/>
      <c r="ABG2119" s="121"/>
      <c r="ABH2119" s="121"/>
      <c r="ABI2119" s="121"/>
      <c r="ABJ2119" s="121"/>
      <c r="ABK2119" s="121"/>
      <c r="ABL2119" s="121"/>
      <c r="ABM2119" s="121"/>
      <c r="ABN2119" s="121"/>
      <c r="ABO2119" s="121"/>
      <c r="ABP2119" s="121"/>
      <c r="ABQ2119" s="121"/>
      <c r="ABR2119" s="121"/>
      <c r="ABS2119" s="121"/>
      <c r="ABT2119" s="121"/>
      <c r="ABU2119" s="121"/>
      <c r="ABV2119" s="121"/>
      <c r="ABW2119" s="121"/>
      <c r="ABX2119" s="121"/>
      <c r="ABY2119" s="121"/>
      <c r="ABZ2119" s="121"/>
      <c r="ACA2119" s="121"/>
      <c r="ACB2119" s="121"/>
      <c r="ACC2119" s="121"/>
      <c r="ACD2119" s="121"/>
      <c r="ACE2119" s="121"/>
      <c r="ACF2119" s="121"/>
      <c r="ACG2119" s="121"/>
      <c r="ACH2119" s="121"/>
      <c r="ACI2119" s="121"/>
      <c r="ACJ2119" s="121"/>
      <c r="ACK2119" s="121"/>
      <c r="ACL2119" s="121"/>
      <c r="ACM2119" s="121"/>
      <c r="ACN2119" s="121"/>
      <c r="ACO2119" s="121"/>
      <c r="ACP2119" s="121"/>
      <c r="ACQ2119" s="121"/>
      <c r="ACR2119" s="121"/>
      <c r="ACS2119" s="121"/>
      <c r="ACT2119" s="121"/>
      <c r="ACU2119" s="121"/>
      <c r="ACV2119" s="121"/>
      <c r="ACW2119" s="121"/>
      <c r="ACX2119" s="121"/>
      <c r="ACY2119" s="121"/>
      <c r="ACZ2119" s="121"/>
      <c r="ADA2119" s="121"/>
      <c r="ADB2119" s="121"/>
      <c r="ADC2119" s="121"/>
      <c r="ADD2119" s="121"/>
      <c r="ADE2119" s="121"/>
      <c r="ADF2119" s="121"/>
      <c r="ADG2119" s="121"/>
      <c r="ADH2119" s="121"/>
      <c r="ADI2119" s="121"/>
      <c r="ADJ2119" s="121"/>
      <c r="ADK2119" s="121"/>
      <c r="ADL2119" s="121"/>
      <c r="ADM2119" s="121"/>
      <c r="ADN2119" s="121"/>
      <c r="ADO2119" s="121"/>
      <c r="ADP2119" s="121"/>
      <c r="ADQ2119" s="121"/>
      <c r="ADR2119" s="121"/>
      <c r="ADS2119" s="121"/>
      <c r="ADT2119" s="121"/>
      <c r="ADU2119" s="121"/>
      <c r="ADV2119" s="121"/>
      <c r="ADW2119" s="121"/>
      <c r="ADX2119" s="121"/>
      <c r="ADY2119" s="121"/>
      <c r="ADZ2119" s="121"/>
      <c r="AEA2119" s="121"/>
      <c r="AEB2119" s="121"/>
      <c r="AEC2119" s="121"/>
      <c r="AED2119" s="121"/>
      <c r="AEE2119" s="121"/>
      <c r="AEF2119" s="121"/>
      <c r="AEG2119" s="121"/>
      <c r="AEH2119" s="121"/>
      <c r="AEI2119" s="121"/>
      <c r="AEJ2119" s="121"/>
      <c r="AEK2119" s="121"/>
      <c r="AEL2119" s="121"/>
      <c r="AEM2119" s="121"/>
      <c r="AEN2119" s="121"/>
      <c r="AEO2119" s="121"/>
      <c r="AEP2119" s="121"/>
      <c r="AEQ2119" s="121"/>
      <c r="AER2119" s="121"/>
      <c r="AES2119" s="121"/>
      <c r="AET2119" s="121"/>
      <c r="AEU2119" s="121"/>
      <c r="AEV2119" s="121"/>
      <c r="AEW2119" s="121"/>
      <c r="AEX2119" s="121"/>
      <c r="AEY2119" s="121"/>
      <c r="AEZ2119" s="121"/>
      <c r="AFA2119" s="121"/>
      <c r="AFB2119" s="121"/>
      <c r="AFC2119" s="121"/>
      <c r="AFD2119" s="121"/>
      <c r="AFE2119" s="121"/>
      <c r="AFF2119" s="121"/>
      <c r="AFG2119" s="121"/>
      <c r="AFH2119" s="121"/>
      <c r="AFI2119" s="121"/>
      <c r="AFJ2119" s="121"/>
      <c r="AFK2119" s="121"/>
      <c r="AFL2119" s="121"/>
      <c r="AFM2119" s="121"/>
      <c r="AFN2119" s="121"/>
      <c r="AFO2119" s="121"/>
      <c r="AFP2119" s="121"/>
      <c r="AFQ2119" s="121"/>
      <c r="AFR2119" s="121"/>
      <c r="AFS2119" s="121"/>
      <c r="AFT2119" s="121"/>
      <c r="AFU2119" s="121"/>
      <c r="AFV2119" s="121"/>
      <c r="AFW2119" s="121"/>
      <c r="AFX2119" s="121"/>
      <c r="AFY2119" s="121"/>
      <c r="AFZ2119" s="121"/>
      <c r="AGA2119" s="121"/>
      <c r="AGB2119" s="121"/>
      <c r="AGC2119" s="121"/>
      <c r="AGD2119" s="121"/>
      <c r="AGE2119" s="121"/>
      <c r="AGF2119" s="121"/>
      <c r="AGG2119" s="121"/>
      <c r="AGH2119" s="121"/>
      <c r="AGI2119" s="121"/>
      <c r="AGJ2119" s="121"/>
      <c r="AGK2119" s="121"/>
      <c r="AGL2119" s="121"/>
      <c r="AGM2119" s="121"/>
      <c r="AGN2119" s="121"/>
      <c r="AGO2119" s="121"/>
      <c r="AGP2119" s="121"/>
      <c r="AGQ2119" s="121"/>
      <c r="AGR2119" s="121"/>
      <c r="AGS2119" s="121"/>
      <c r="AGT2119" s="121"/>
      <c r="AGU2119" s="121"/>
      <c r="AGV2119" s="121"/>
      <c r="AGW2119" s="121"/>
      <c r="AGX2119" s="121"/>
      <c r="AGY2119" s="121"/>
      <c r="AGZ2119" s="121"/>
      <c r="AHA2119" s="121"/>
      <c r="AHB2119" s="121"/>
      <c r="AHC2119" s="121"/>
      <c r="AHD2119" s="121"/>
      <c r="AHE2119" s="121"/>
      <c r="AHF2119" s="121"/>
      <c r="AHG2119" s="121"/>
      <c r="AHH2119" s="121"/>
      <c r="AHI2119" s="121"/>
      <c r="AHJ2119" s="121"/>
      <c r="AHK2119" s="121"/>
      <c r="AHL2119" s="121"/>
      <c r="AHM2119" s="121"/>
      <c r="AHN2119" s="121"/>
      <c r="AHO2119" s="121"/>
      <c r="AHP2119" s="121"/>
      <c r="AHQ2119" s="121"/>
      <c r="AHR2119" s="121"/>
      <c r="AHS2119" s="121"/>
      <c r="AHT2119" s="121"/>
      <c r="AHU2119" s="121"/>
      <c r="AHV2119" s="121"/>
      <c r="AHW2119" s="121"/>
      <c r="AHX2119" s="121"/>
      <c r="AHY2119" s="121"/>
      <c r="AHZ2119" s="121"/>
      <c r="AIA2119" s="121"/>
      <c r="AIB2119" s="121"/>
      <c r="AIC2119" s="121"/>
      <c r="AID2119" s="121"/>
      <c r="AIE2119" s="121"/>
      <c r="AIF2119" s="121"/>
      <c r="AIG2119" s="121"/>
      <c r="AIH2119" s="121"/>
      <c r="AII2119" s="121"/>
      <c r="AIJ2119" s="121"/>
      <c r="AIK2119" s="121"/>
      <c r="AIL2119" s="121"/>
      <c r="AIM2119" s="121"/>
      <c r="AIN2119" s="121"/>
      <c r="AIO2119" s="121"/>
      <c r="AIP2119" s="121"/>
      <c r="AIQ2119" s="121"/>
      <c r="AIR2119" s="121"/>
      <c r="AIS2119" s="121"/>
      <c r="AIT2119" s="121"/>
      <c r="AIU2119" s="121"/>
      <c r="AIV2119" s="121"/>
      <c r="AIW2119" s="121"/>
      <c r="AIX2119" s="121"/>
      <c r="AIY2119" s="121"/>
      <c r="AIZ2119" s="121"/>
      <c r="AJA2119" s="121"/>
      <c r="AJB2119" s="121"/>
      <c r="AJC2119" s="121"/>
      <c r="AJD2119" s="121"/>
      <c r="AJE2119" s="121"/>
      <c r="AJF2119" s="121"/>
      <c r="AJG2119" s="121"/>
      <c r="AJH2119" s="121"/>
      <c r="AJI2119" s="121"/>
      <c r="AJJ2119" s="121"/>
      <c r="AJK2119" s="121"/>
      <c r="AJL2119" s="121"/>
      <c r="AJM2119" s="121"/>
      <c r="AJN2119" s="121"/>
      <c r="AJO2119" s="121"/>
      <c r="AJP2119" s="121"/>
      <c r="AJQ2119" s="121"/>
      <c r="AJR2119" s="121"/>
      <c r="AJS2119" s="121"/>
      <c r="AJT2119" s="121"/>
      <c r="AJU2119" s="121"/>
      <c r="AJV2119" s="121"/>
      <c r="AJW2119" s="121"/>
      <c r="AJX2119" s="121"/>
      <c r="AJY2119" s="121"/>
      <c r="AJZ2119" s="121"/>
      <c r="AKA2119" s="121"/>
      <c r="AKB2119" s="121"/>
      <c r="AKC2119" s="121"/>
      <c r="AKD2119" s="121"/>
      <c r="AKE2119" s="121"/>
      <c r="AKF2119" s="121"/>
      <c r="AKG2119" s="121"/>
      <c r="AKH2119" s="121"/>
      <c r="AKI2119" s="121"/>
      <c r="AKJ2119" s="121"/>
      <c r="AKK2119" s="121"/>
      <c r="AKL2119" s="121"/>
      <c r="AKM2119" s="121"/>
      <c r="AKN2119" s="121"/>
      <c r="AKO2119" s="121"/>
      <c r="AKP2119" s="121"/>
      <c r="AKQ2119" s="121"/>
      <c r="AKR2119" s="121"/>
      <c r="AKS2119" s="121"/>
      <c r="AKT2119" s="121"/>
      <c r="AKU2119" s="121"/>
      <c r="AKV2119" s="121"/>
      <c r="AKW2119" s="121"/>
      <c r="AKX2119" s="121"/>
      <c r="AKY2119" s="121"/>
      <c r="AKZ2119" s="121"/>
      <c r="ALA2119" s="121"/>
      <c r="ALB2119" s="121"/>
      <c r="ALC2119" s="121"/>
      <c r="ALD2119" s="121"/>
      <c r="ALE2119" s="121"/>
      <c r="ALF2119" s="121"/>
      <c r="ALG2119" s="121"/>
      <c r="ALH2119" s="121"/>
      <c r="ALI2119" s="121"/>
      <c r="ALJ2119" s="121"/>
      <c r="ALK2119" s="121"/>
      <c r="ALL2119" s="121"/>
      <c r="ALM2119" s="121"/>
      <c r="ALN2119" s="121"/>
      <c r="ALO2119" s="121"/>
      <c r="ALP2119" s="121"/>
      <c r="ALQ2119" s="121"/>
      <c r="ALR2119" s="121"/>
      <c r="ALS2119" s="121"/>
      <c r="ALT2119" s="121"/>
      <c r="ALU2119" s="121"/>
      <c r="ALV2119" s="121"/>
      <c r="ALW2119" s="121"/>
      <c r="ALX2119" s="121"/>
      <c r="ALY2119" s="121"/>
      <c r="ALZ2119" s="121"/>
      <c r="AMA2119" s="121"/>
      <c r="AMB2119" s="121"/>
      <c r="AMC2119" s="121"/>
      <c r="AMD2119" s="121"/>
      <c r="AME2119" s="121"/>
      <c r="AMF2119" s="121"/>
      <c r="AMG2119" s="121"/>
      <c r="AMH2119" s="121"/>
      <c r="AMI2119" s="121"/>
      <c r="AMJ2119" s="121"/>
      <c r="AMK2119" s="121"/>
      <c r="AML2119" s="121"/>
      <c r="AMM2119" s="121"/>
      <c r="AMN2119" s="121"/>
      <c r="AMO2119" s="121"/>
      <c r="AMP2119" s="121"/>
      <c r="AMQ2119" s="121"/>
      <c r="AMR2119" s="121"/>
      <c r="AMS2119" s="121"/>
      <c r="AMT2119" s="121"/>
      <c r="AMU2119" s="121"/>
      <c r="AMV2119" s="121"/>
      <c r="AMW2119" s="121"/>
      <c r="AMX2119" s="121"/>
      <c r="AMY2119" s="121"/>
      <c r="AMZ2119" s="121"/>
      <c r="ANA2119" s="121"/>
      <c r="ANB2119" s="121"/>
      <c r="ANC2119" s="121"/>
      <c r="AND2119" s="121"/>
      <c r="ANE2119" s="121"/>
      <c r="ANF2119" s="121"/>
      <c r="ANG2119" s="121"/>
      <c r="ANH2119" s="121"/>
      <c r="ANI2119" s="121"/>
      <c r="ANJ2119" s="121"/>
      <c r="ANK2119" s="121"/>
      <c r="ANL2119" s="121"/>
      <c r="ANM2119" s="121"/>
      <c r="ANN2119" s="121"/>
      <c r="ANO2119" s="121"/>
      <c r="ANP2119" s="121"/>
      <c r="ANQ2119" s="121"/>
      <c r="ANR2119" s="121"/>
      <c r="ANS2119" s="121"/>
      <c r="ANT2119" s="121"/>
      <c r="ANU2119" s="121"/>
      <c r="ANV2119" s="121"/>
      <c r="ANW2119" s="121"/>
      <c r="ANX2119" s="121"/>
      <c r="ANY2119" s="121"/>
      <c r="ANZ2119" s="121"/>
      <c r="AOA2119" s="121"/>
      <c r="AOB2119" s="121"/>
      <c r="AOC2119" s="121"/>
      <c r="AOD2119" s="121"/>
      <c r="AOE2119" s="121"/>
      <c r="AOF2119" s="121"/>
      <c r="AOG2119" s="121"/>
      <c r="AOH2119" s="121"/>
      <c r="AOI2119" s="121"/>
      <c r="AOJ2119" s="121"/>
      <c r="AOK2119" s="121"/>
      <c r="AOL2119" s="121"/>
      <c r="AOM2119" s="121"/>
      <c r="AON2119" s="121"/>
      <c r="AOO2119" s="121"/>
      <c r="AOP2119" s="121"/>
      <c r="AOQ2119" s="121"/>
      <c r="AOR2119" s="121"/>
      <c r="AOS2119" s="121"/>
      <c r="AOT2119" s="121"/>
      <c r="AOU2119" s="121"/>
      <c r="AOV2119" s="121"/>
      <c r="AOW2119" s="121"/>
      <c r="AOX2119" s="121"/>
      <c r="AOY2119" s="121"/>
      <c r="AOZ2119" s="121"/>
      <c r="APA2119" s="121"/>
      <c r="APB2119" s="121"/>
      <c r="APC2119" s="121"/>
      <c r="APD2119" s="121"/>
      <c r="APE2119" s="121"/>
      <c r="APF2119" s="121"/>
      <c r="APG2119" s="121"/>
      <c r="APH2119" s="121"/>
      <c r="API2119" s="121"/>
      <c r="APJ2119" s="121"/>
      <c r="APK2119" s="121"/>
      <c r="APL2119" s="121"/>
      <c r="APM2119" s="121"/>
      <c r="APN2119" s="121"/>
      <c r="APO2119" s="121"/>
      <c r="APP2119" s="121"/>
      <c r="APQ2119" s="121"/>
      <c r="APR2119" s="121"/>
      <c r="APS2119" s="121"/>
      <c r="APT2119" s="121"/>
      <c r="APU2119" s="121"/>
      <c r="APV2119" s="121"/>
      <c r="APW2119" s="121"/>
      <c r="APX2119" s="121"/>
      <c r="APY2119" s="121"/>
      <c r="APZ2119" s="121"/>
      <c r="AQA2119" s="121"/>
      <c r="AQB2119" s="121"/>
      <c r="AQC2119" s="121"/>
      <c r="AQD2119" s="121"/>
      <c r="AQE2119" s="121"/>
      <c r="AQF2119" s="121"/>
      <c r="AQG2119" s="121"/>
      <c r="AQH2119" s="121"/>
      <c r="AQI2119" s="121"/>
      <c r="AQJ2119" s="121"/>
      <c r="AQK2119" s="121"/>
      <c r="AQL2119" s="121"/>
      <c r="AQM2119" s="121"/>
      <c r="AQN2119" s="121"/>
      <c r="AQO2119" s="121"/>
      <c r="AQP2119" s="121"/>
      <c r="AQQ2119" s="121"/>
      <c r="AQR2119" s="121"/>
      <c r="AQS2119" s="121"/>
      <c r="AQT2119" s="121"/>
      <c r="AQU2119" s="121"/>
      <c r="AQV2119" s="121"/>
      <c r="AQW2119" s="121"/>
      <c r="AQX2119" s="121"/>
      <c r="AQY2119" s="121"/>
      <c r="AQZ2119" s="121"/>
      <c r="ARA2119" s="121"/>
      <c r="ARB2119" s="121"/>
      <c r="ARC2119" s="121"/>
      <c r="ARD2119" s="121"/>
      <c r="ARE2119" s="121"/>
      <c r="ARF2119" s="121"/>
      <c r="ARG2119" s="121"/>
      <c r="ARH2119" s="121"/>
      <c r="ARI2119" s="121"/>
      <c r="ARJ2119" s="121"/>
      <c r="ARK2119" s="121"/>
      <c r="ARL2119" s="121"/>
      <c r="ARM2119" s="121"/>
      <c r="ARN2119" s="121"/>
      <c r="ARO2119" s="121"/>
      <c r="ARP2119" s="121"/>
      <c r="ARQ2119" s="121"/>
      <c r="ARR2119" s="121"/>
      <c r="ARS2119" s="121"/>
      <c r="ART2119" s="121"/>
      <c r="XES2119" s="121"/>
      <c r="XET2119" s="121"/>
    </row>
    <row r="2120" spans="1:1164 16373:16374" s="123" customFormat="1">
      <c r="A2120" s="134" t="s">
        <v>12421</v>
      </c>
      <c r="B2120" s="135" t="s">
        <v>9632</v>
      </c>
      <c r="C2120" s="135" t="s">
        <v>5766</v>
      </c>
      <c r="D2120" s="135" t="s">
        <v>9526</v>
      </c>
      <c r="E2120" s="135" t="s">
        <v>11777</v>
      </c>
      <c r="F2120" s="135" t="s">
        <v>9544</v>
      </c>
      <c r="G2120" s="135" t="s">
        <v>9540</v>
      </c>
      <c r="H2120" s="135">
        <v>0.5</v>
      </c>
      <c r="I2120" s="135"/>
      <c r="J2120" s="121"/>
      <c r="K2120" s="121"/>
      <c r="L2120" s="121"/>
      <c r="M2120" s="121"/>
      <c r="N2120" s="121"/>
      <c r="O2120" s="121"/>
      <c r="P2120" s="121"/>
      <c r="Q2120" s="121"/>
      <c r="R2120" s="121"/>
      <c r="S2120" s="121"/>
      <c r="T2120" s="121"/>
      <c r="U2120" s="121"/>
      <c r="V2120" s="121"/>
      <c r="W2120" s="121"/>
      <c r="X2120" s="121"/>
      <c r="Y2120" s="121"/>
      <c r="Z2120" s="121"/>
      <c r="AA2120" s="121"/>
      <c r="AB2120" s="121"/>
      <c r="AC2120" s="121"/>
      <c r="AD2120" s="121"/>
      <c r="AE2120" s="121"/>
      <c r="AF2120" s="121"/>
      <c r="AG2120" s="121"/>
      <c r="AH2120" s="121"/>
      <c r="AI2120" s="121"/>
      <c r="AJ2120" s="121"/>
      <c r="AK2120" s="121"/>
      <c r="AL2120" s="121"/>
      <c r="AM2120" s="121"/>
      <c r="AN2120" s="121"/>
      <c r="AO2120" s="121"/>
      <c r="AP2120" s="121"/>
      <c r="AQ2120" s="121"/>
      <c r="AR2120" s="121"/>
      <c r="AS2120" s="121"/>
      <c r="AT2120" s="121"/>
      <c r="AU2120" s="121"/>
      <c r="AV2120" s="121"/>
      <c r="AW2120" s="121"/>
      <c r="AX2120" s="121"/>
      <c r="AY2120" s="121"/>
      <c r="AZ2120" s="121"/>
      <c r="BA2120" s="121"/>
      <c r="BB2120" s="121"/>
      <c r="BC2120" s="121"/>
      <c r="BD2120" s="121"/>
      <c r="BE2120" s="121"/>
      <c r="BF2120" s="121"/>
      <c r="BG2120" s="121"/>
      <c r="BH2120" s="121"/>
      <c r="BI2120" s="121"/>
      <c r="BJ2120" s="121"/>
      <c r="BK2120" s="121"/>
      <c r="BL2120" s="121"/>
      <c r="BM2120" s="121"/>
      <c r="BN2120" s="121"/>
      <c r="BO2120" s="121"/>
      <c r="BP2120" s="121"/>
      <c r="BQ2120" s="121"/>
      <c r="BR2120" s="121"/>
      <c r="BS2120" s="121"/>
      <c r="BT2120" s="121"/>
      <c r="BU2120" s="121"/>
      <c r="BV2120" s="121"/>
      <c r="BW2120" s="121"/>
      <c r="BX2120" s="121"/>
      <c r="BY2120" s="121"/>
      <c r="BZ2120" s="121"/>
      <c r="CA2120" s="121"/>
      <c r="CB2120" s="121"/>
      <c r="CC2120" s="121"/>
      <c r="CD2120" s="121"/>
      <c r="CE2120" s="121"/>
      <c r="CF2120" s="121"/>
      <c r="CG2120" s="121"/>
      <c r="CH2120" s="121"/>
      <c r="CI2120" s="121"/>
      <c r="CJ2120" s="121"/>
      <c r="CK2120" s="121"/>
      <c r="CL2120" s="121"/>
      <c r="CM2120" s="121"/>
      <c r="CN2120" s="121"/>
      <c r="CO2120" s="121"/>
      <c r="CP2120" s="121"/>
      <c r="CQ2120" s="121"/>
      <c r="CR2120" s="121"/>
      <c r="CS2120" s="121"/>
      <c r="CT2120" s="121"/>
      <c r="CU2120" s="121"/>
      <c r="CV2120" s="121"/>
      <c r="CW2120" s="121"/>
      <c r="CX2120" s="121"/>
      <c r="CY2120" s="121"/>
      <c r="CZ2120" s="121"/>
      <c r="DA2120" s="121"/>
      <c r="DB2120" s="121"/>
      <c r="DC2120" s="121"/>
      <c r="DD2120" s="121"/>
      <c r="DE2120" s="121"/>
      <c r="DF2120" s="121"/>
      <c r="DG2120" s="121"/>
      <c r="DH2120" s="121"/>
      <c r="DI2120" s="121"/>
      <c r="DJ2120" s="121"/>
      <c r="DK2120" s="121"/>
      <c r="DL2120" s="121"/>
      <c r="DM2120" s="121"/>
      <c r="DN2120" s="121"/>
      <c r="DO2120" s="121"/>
      <c r="DP2120" s="121"/>
      <c r="DQ2120" s="121"/>
      <c r="DR2120" s="121"/>
      <c r="DS2120" s="121"/>
      <c r="DT2120" s="121"/>
      <c r="DU2120" s="121"/>
      <c r="DV2120" s="121"/>
      <c r="DW2120" s="121"/>
      <c r="DX2120" s="121"/>
      <c r="DY2120" s="121"/>
      <c r="DZ2120" s="121"/>
      <c r="EA2120" s="121"/>
      <c r="EB2120" s="121"/>
      <c r="EC2120" s="121"/>
      <c r="ED2120" s="121"/>
      <c r="EE2120" s="121"/>
      <c r="EF2120" s="121"/>
      <c r="EG2120" s="121"/>
      <c r="EH2120" s="121"/>
      <c r="EI2120" s="121"/>
      <c r="EJ2120" s="121"/>
      <c r="EK2120" s="121"/>
      <c r="EL2120" s="121"/>
      <c r="EM2120" s="121"/>
      <c r="EN2120" s="121"/>
      <c r="EO2120" s="121"/>
      <c r="EP2120" s="121"/>
      <c r="EQ2120" s="121"/>
      <c r="ER2120" s="121"/>
      <c r="ES2120" s="121"/>
      <c r="ET2120" s="121"/>
      <c r="EU2120" s="121"/>
      <c r="EV2120" s="121"/>
      <c r="EW2120" s="121"/>
      <c r="EX2120" s="121"/>
      <c r="EY2120" s="121"/>
      <c r="EZ2120" s="121"/>
      <c r="FA2120" s="121"/>
      <c r="FB2120" s="121"/>
      <c r="FC2120" s="121"/>
      <c r="FD2120" s="121"/>
      <c r="FE2120" s="121"/>
      <c r="FF2120" s="121"/>
      <c r="FG2120" s="121"/>
      <c r="FH2120" s="121"/>
      <c r="FI2120" s="121"/>
      <c r="FJ2120" s="121"/>
      <c r="FK2120" s="121"/>
      <c r="FL2120" s="121"/>
      <c r="FM2120" s="121"/>
      <c r="FN2120" s="121"/>
      <c r="FO2120" s="121"/>
      <c r="FP2120" s="121"/>
      <c r="FQ2120" s="121"/>
      <c r="FR2120" s="121"/>
      <c r="FS2120" s="121"/>
      <c r="FT2120" s="121"/>
      <c r="FU2120" s="121"/>
      <c r="FV2120" s="121"/>
      <c r="FW2120" s="121"/>
      <c r="FX2120" s="121"/>
      <c r="FY2120" s="121"/>
      <c r="FZ2120" s="121"/>
      <c r="GA2120" s="121"/>
      <c r="GB2120" s="121"/>
      <c r="GC2120" s="121"/>
      <c r="GD2120" s="121"/>
      <c r="GE2120" s="121"/>
      <c r="GF2120" s="121"/>
      <c r="GG2120" s="121"/>
      <c r="GH2120" s="121"/>
      <c r="GI2120" s="121"/>
      <c r="GJ2120" s="121"/>
      <c r="GK2120" s="121"/>
      <c r="GL2120" s="121"/>
      <c r="GM2120" s="121"/>
      <c r="GN2120" s="121"/>
      <c r="GO2120" s="121"/>
      <c r="GP2120" s="121"/>
      <c r="GQ2120" s="121"/>
      <c r="GR2120" s="121"/>
      <c r="GS2120" s="121"/>
      <c r="GT2120" s="121"/>
      <c r="GU2120" s="121"/>
      <c r="GV2120" s="121"/>
      <c r="GW2120" s="121"/>
      <c r="GX2120" s="121"/>
      <c r="GY2120" s="121"/>
      <c r="GZ2120" s="121"/>
      <c r="HA2120" s="121"/>
      <c r="HB2120" s="121"/>
      <c r="HC2120" s="121"/>
      <c r="HD2120" s="121"/>
      <c r="HE2120" s="121"/>
      <c r="HF2120" s="121"/>
      <c r="HG2120" s="121"/>
      <c r="HH2120" s="121"/>
      <c r="HI2120" s="121"/>
      <c r="HJ2120" s="121"/>
      <c r="HK2120" s="121"/>
      <c r="HL2120" s="121"/>
      <c r="HM2120" s="121"/>
      <c r="HN2120" s="121"/>
      <c r="HO2120" s="121"/>
      <c r="HP2120" s="121"/>
      <c r="HQ2120" s="121"/>
      <c r="HR2120" s="121"/>
      <c r="HS2120" s="121"/>
      <c r="HT2120" s="121"/>
      <c r="HU2120" s="121"/>
      <c r="HV2120" s="121"/>
      <c r="HW2120" s="121"/>
      <c r="HX2120" s="121"/>
      <c r="HY2120" s="121"/>
      <c r="HZ2120" s="121"/>
      <c r="IA2120" s="121"/>
      <c r="IB2120" s="121"/>
      <c r="IC2120" s="121"/>
      <c r="ID2120" s="121"/>
      <c r="IE2120" s="121"/>
      <c r="IF2120" s="121"/>
      <c r="IG2120" s="121"/>
      <c r="IH2120" s="121"/>
      <c r="II2120" s="121"/>
      <c r="IJ2120" s="121"/>
      <c r="IK2120" s="121"/>
      <c r="IL2120" s="121"/>
      <c r="IM2120" s="121"/>
      <c r="IN2120" s="121"/>
      <c r="IO2120" s="121"/>
      <c r="IP2120" s="121"/>
      <c r="IQ2120" s="121"/>
      <c r="IR2120" s="121"/>
      <c r="IS2120" s="121"/>
      <c r="IT2120" s="121"/>
      <c r="IU2120" s="121"/>
      <c r="IV2120" s="121"/>
      <c r="IW2120" s="121"/>
      <c r="IX2120" s="121"/>
      <c r="IY2120" s="121"/>
      <c r="IZ2120" s="121"/>
      <c r="JA2120" s="121"/>
      <c r="JB2120" s="121"/>
      <c r="JC2120" s="121"/>
      <c r="JD2120" s="121"/>
      <c r="JE2120" s="121"/>
      <c r="JF2120" s="121"/>
      <c r="JG2120" s="121"/>
      <c r="JH2120" s="121"/>
      <c r="JI2120" s="121"/>
      <c r="JJ2120" s="121"/>
      <c r="JK2120" s="121"/>
      <c r="JL2120" s="121"/>
      <c r="JM2120" s="121"/>
      <c r="JN2120" s="121"/>
      <c r="JO2120" s="121"/>
      <c r="JP2120" s="121"/>
      <c r="JQ2120" s="121"/>
      <c r="JR2120" s="121"/>
      <c r="JS2120" s="121"/>
      <c r="JT2120" s="121"/>
      <c r="JU2120" s="121"/>
      <c r="JV2120" s="121"/>
      <c r="JW2120" s="121"/>
      <c r="JX2120" s="121"/>
      <c r="JY2120" s="121"/>
      <c r="JZ2120" s="121"/>
      <c r="KA2120" s="121"/>
      <c r="KB2120" s="121"/>
      <c r="KC2120" s="121"/>
      <c r="KD2120" s="121"/>
      <c r="KE2120" s="121"/>
      <c r="KF2120" s="121"/>
      <c r="KG2120" s="121"/>
      <c r="KH2120" s="121"/>
      <c r="KI2120" s="121"/>
      <c r="KJ2120" s="121"/>
      <c r="KK2120" s="121"/>
      <c r="KL2120" s="121"/>
      <c r="KM2120" s="121"/>
      <c r="KN2120" s="121"/>
      <c r="KO2120" s="121"/>
      <c r="KP2120" s="121"/>
      <c r="KQ2120" s="121"/>
      <c r="KR2120" s="121"/>
      <c r="KS2120" s="121"/>
      <c r="KT2120" s="121"/>
      <c r="KU2120" s="121"/>
      <c r="KV2120" s="121"/>
      <c r="KW2120" s="121"/>
      <c r="KX2120" s="121"/>
      <c r="KY2120" s="121"/>
      <c r="KZ2120" s="121"/>
      <c r="LA2120" s="121"/>
      <c r="LB2120" s="121"/>
      <c r="LC2120" s="121"/>
      <c r="LD2120" s="121"/>
      <c r="LE2120" s="121"/>
      <c r="LF2120" s="121"/>
      <c r="LG2120" s="121"/>
      <c r="LH2120" s="121"/>
      <c r="LI2120" s="121"/>
      <c r="LJ2120" s="121"/>
      <c r="LK2120" s="121"/>
      <c r="LL2120" s="121"/>
      <c r="LM2120" s="121"/>
      <c r="LN2120" s="121"/>
      <c r="LO2120" s="121"/>
      <c r="LP2120" s="121"/>
      <c r="LQ2120" s="121"/>
      <c r="LR2120" s="121"/>
      <c r="LS2120" s="121"/>
      <c r="LT2120" s="121"/>
      <c r="LU2120" s="121"/>
      <c r="LV2120" s="121"/>
      <c r="LW2120" s="121"/>
      <c r="LX2120" s="121"/>
      <c r="LY2120" s="121"/>
      <c r="LZ2120" s="121"/>
      <c r="MA2120" s="121"/>
      <c r="MB2120" s="121"/>
      <c r="MC2120" s="121"/>
      <c r="MD2120" s="121"/>
      <c r="ME2120" s="121"/>
      <c r="MF2120" s="121"/>
      <c r="MG2120" s="121"/>
      <c r="MH2120" s="121"/>
      <c r="MI2120" s="121"/>
      <c r="MJ2120" s="121"/>
      <c r="MK2120" s="121"/>
      <c r="ML2120" s="121"/>
      <c r="MM2120" s="121"/>
      <c r="MN2120" s="121"/>
      <c r="MO2120" s="121"/>
      <c r="MP2120" s="121"/>
      <c r="MQ2120" s="121"/>
      <c r="MR2120" s="121"/>
      <c r="MS2120" s="121"/>
      <c r="MT2120" s="121"/>
      <c r="MU2120" s="121"/>
      <c r="MV2120" s="121"/>
      <c r="MW2120" s="121"/>
      <c r="MX2120" s="121"/>
      <c r="MY2120" s="121"/>
      <c r="MZ2120" s="121"/>
      <c r="NA2120" s="121"/>
      <c r="NB2120" s="121"/>
      <c r="NC2120" s="121"/>
      <c r="ND2120" s="121"/>
      <c r="NE2120" s="121"/>
      <c r="NF2120" s="121"/>
      <c r="NG2120" s="121"/>
      <c r="NH2120" s="121"/>
      <c r="NI2120" s="121"/>
      <c r="NJ2120" s="121"/>
      <c r="NK2120" s="121"/>
      <c r="NL2120" s="121"/>
      <c r="NM2120" s="121"/>
      <c r="NN2120" s="121"/>
      <c r="NO2120" s="121"/>
      <c r="NP2120" s="121"/>
      <c r="NQ2120" s="121"/>
      <c r="NR2120" s="121"/>
      <c r="NS2120" s="121"/>
      <c r="NT2120" s="121"/>
      <c r="NU2120" s="121"/>
      <c r="NV2120" s="121"/>
      <c r="NW2120" s="121"/>
      <c r="NX2120" s="121"/>
      <c r="NY2120" s="121"/>
      <c r="NZ2120" s="121"/>
      <c r="OA2120" s="121"/>
      <c r="OB2120" s="121"/>
      <c r="OC2120" s="121"/>
      <c r="OD2120" s="121"/>
      <c r="OE2120" s="121"/>
      <c r="OF2120" s="121"/>
      <c r="OG2120" s="121"/>
      <c r="OH2120" s="121"/>
      <c r="OI2120" s="121"/>
      <c r="OJ2120" s="121"/>
      <c r="OK2120" s="121"/>
      <c r="OL2120" s="121"/>
      <c r="OM2120" s="121"/>
      <c r="ON2120" s="121"/>
      <c r="OO2120" s="121"/>
      <c r="OP2120" s="121"/>
      <c r="OQ2120" s="121"/>
      <c r="OR2120" s="121"/>
      <c r="OS2120" s="121"/>
      <c r="OT2120" s="121"/>
      <c r="OU2120" s="121"/>
      <c r="OV2120" s="121"/>
      <c r="OW2120" s="121"/>
      <c r="OX2120" s="121"/>
      <c r="OY2120" s="121"/>
      <c r="OZ2120" s="121"/>
      <c r="PA2120" s="121"/>
      <c r="PB2120" s="121"/>
      <c r="PC2120" s="121"/>
      <c r="PD2120" s="121"/>
      <c r="PE2120" s="121"/>
      <c r="PF2120" s="121"/>
      <c r="PG2120" s="121"/>
      <c r="PH2120" s="121"/>
      <c r="PI2120" s="121"/>
      <c r="PJ2120" s="121"/>
      <c r="PK2120" s="121"/>
      <c r="PL2120" s="121"/>
      <c r="PM2120" s="121"/>
      <c r="PN2120" s="121"/>
      <c r="PO2120" s="121"/>
      <c r="PP2120" s="121"/>
      <c r="PQ2120" s="121"/>
      <c r="PR2120" s="121"/>
      <c r="PS2120" s="121"/>
      <c r="PT2120" s="121"/>
      <c r="PU2120" s="121"/>
      <c r="PV2120" s="121"/>
      <c r="PW2120" s="121"/>
      <c r="PX2120" s="121"/>
      <c r="PY2120" s="121"/>
      <c r="PZ2120" s="121"/>
      <c r="QA2120" s="121"/>
      <c r="QB2120" s="121"/>
      <c r="QC2120" s="121"/>
      <c r="QD2120" s="121"/>
      <c r="QE2120" s="121"/>
      <c r="QF2120" s="121"/>
      <c r="QG2120" s="121"/>
      <c r="QH2120" s="121"/>
      <c r="QI2120" s="121"/>
      <c r="QJ2120" s="121"/>
      <c r="QK2120" s="121"/>
      <c r="QL2120" s="121"/>
      <c r="QM2120" s="121"/>
      <c r="QN2120" s="121"/>
      <c r="QO2120" s="121"/>
      <c r="QP2120" s="121"/>
      <c r="QQ2120" s="121"/>
      <c r="QR2120" s="121"/>
      <c r="QS2120" s="121"/>
      <c r="QT2120" s="121"/>
      <c r="QU2120" s="121"/>
      <c r="QV2120" s="121"/>
      <c r="QW2120" s="121"/>
      <c r="QX2120" s="121"/>
      <c r="QY2120" s="121"/>
      <c r="QZ2120" s="121"/>
      <c r="RA2120" s="121"/>
      <c r="RB2120" s="121"/>
      <c r="RC2120" s="121"/>
      <c r="RD2120" s="121"/>
      <c r="RE2120" s="121"/>
      <c r="RF2120" s="121"/>
      <c r="RG2120" s="121"/>
      <c r="RH2120" s="121"/>
      <c r="RI2120" s="121"/>
      <c r="RJ2120" s="121"/>
      <c r="RK2120" s="121"/>
      <c r="RL2120" s="121"/>
      <c r="RM2120" s="121"/>
      <c r="RN2120" s="121"/>
      <c r="RO2120" s="121"/>
      <c r="RP2120" s="121"/>
      <c r="RQ2120" s="121"/>
      <c r="RR2120" s="121"/>
      <c r="RS2120" s="121"/>
      <c r="RT2120" s="121"/>
      <c r="RU2120" s="121"/>
      <c r="RV2120" s="121"/>
      <c r="RW2120" s="121"/>
      <c r="RX2120" s="121"/>
      <c r="RY2120" s="121"/>
      <c r="RZ2120" s="121"/>
      <c r="SA2120" s="121"/>
      <c r="SB2120" s="121"/>
      <c r="SC2120" s="121"/>
      <c r="SD2120" s="121"/>
      <c r="SE2120" s="121"/>
      <c r="SF2120" s="121"/>
      <c r="SG2120" s="121"/>
      <c r="SH2120" s="121"/>
      <c r="SI2120" s="121"/>
      <c r="SJ2120" s="121"/>
      <c r="SK2120" s="121"/>
      <c r="SL2120" s="121"/>
      <c r="SM2120" s="121"/>
      <c r="SN2120" s="121"/>
      <c r="SO2120" s="121"/>
      <c r="SP2120" s="121"/>
      <c r="SQ2120" s="121"/>
      <c r="SR2120" s="121"/>
      <c r="SS2120" s="121"/>
      <c r="ST2120" s="121"/>
      <c r="SU2120" s="121"/>
      <c r="SV2120" s="121"/>
      <c r="SW2120" s="121"/>
      <c r="SX2120" s="121"/>
      <c r="SY2120" s="121"/>
      <c r="SZ2120" s="121"/>
      <c r="TA2120" s="121"/>
      <c r="TB2120" s="121"/>
      <c r="TC2120" s="121"/>
      <c r="TD2120" s="121"/>
      <c r="TE2120" s="121"/>
      <c r="TF2120" s="121"/>
      <c r="TG2120" s="121"/>
      <c r="TH2120" s="121"/>
      <c r="TI2120" s="121"/>
      <c r="TJ2120" s="121"/>
      <c r="TK2120" s="121"/>
      <c r="TL2120" s="121"/>
      <c r="TM2120" s="121"/>
      <c r="TN2120" s="121"/>
      <c r="TO2120" s="121"/>
      <c r="TP2120" s="121"/>
      <c r="TQ2120" s="121"/>
      <c r="TR2120" s="121"/>
      <c r="TS2120" s="121"/>
      <c r="TT2120" s="121"/>
      <c r="TU2120" s="121"/>
      <c r="TV2120" s="121"/>
      <c r="TW2120" s="121"/>
      <c r="TX2120" s="121"/>
      <c r="TY2120" s="121"/>
      <c r="TZ2120" s="121"/>
      <c r="UA2120" s="121"/>
      <c r="UB2120" s="121"/>
      <c r="UC2120" s="121"/>
      <c r="UD2120" s="121"/>
      <c r="UE2120" s="121"/>
      <c r="UF2120" s="121"/>
      <c r="UG2120" s="121"/>
      <c r="UH2120" s="121"/>
      <c r="UI2120" s="121"/>
      <c r="UJ2120" s="121"/>
      <c r="UK2120" s="121"/>
      <c r="UL2120" s="121"/>
      <c r="UM2120" s="121"/>
      <c r="UN2120" s="121"/>
      <c r="UO2120" s="121"/>
      <c r="UP2120" s="121"/>
      <c r="UQ2120" s="121"/>
      <c r="UR2120" s="121"/>
      <c r="US2120" s="121"/>
      <c r="UT2120" s="121"/>
      <c r="UU2120" s="121"/>
      <c r="UV2120" s="121"/>
      <c r="UW2120" s="121"/>
      <c r="UX2120" s="121"/>
      <c r="UY2120" s="121"/>
      <c r="UZ2120" s="121"/>
      <c r="VA2120" s="121"/>
      <c r="VB2120" s="121"/>
      <c r="VC2120" s="121"/>
      <c r="VD2120" s="121"/>
      <c r="VE2120" s="121"/>
      <c r="VF2120" s="121"/>
      <c r="VG2120" s="121"/>
      <c r="VH2120" s="121"/>
      <c r="VI2120" s="121"/>
      <c r="VJ2120" s="121"/>
      <c r="VK2120" s="121"/>
      <c r="VL2120" s="121"/>
      <c r="VM2120" s="121"/>
      <c r="VN2120" s="121"/>
      <c r="VO2120" s="121"/>
      <c r="VP2120" s="121"/>
      <c r="VQ2120" s="121"/>
      <c r="VR2120" s="121"/>
      <c r="VS2120" s="121"/>
      <c r="VT2120" s="121"/>
      <c r="VU2120" s="121"/>
      <c r="VV2120" s="121"/>
      <c r="VW2120" s="121"/>
      <c r="VX2120" s="121"/>
      <c r="VY2120" s="121"/>
      <c r="VZ2120" s="121"/>
      <c r="WA2120" s="121"/>
      <c r="WB2120" s="121"/>
      <c r="WC2120" s="121"/>
      <c r="WD2120" s="121"/>
      <c r="WE2120" s="121"/>
      <c r="WF2120" s="121"/>
      <c r="WG2120" s="121"/>
      <c r="WH2120" s="121"/>
      <c r="WI2120" s="121"/>
      <c r="WJ2120" s="121"/>
      <c r="WK2120" s="121"/>
      <c r="WL2120" s="121"/>
      <c r="WM2120" s="121"/>
      <c r="WN2120" s="121"/>
      <c r="WO2120" s="121"/>
      <c r="WP2120" s="121"/>
      <c r="WQ2120" s="121"/>
      <c r="WR2120" s="121"/>
      <c r="WS2120" s="121"/>
      <c r="WT2120" s="121"/>
      <c r="WU2120" s="121"/>
      <c r="WV2120" s="121"/>
      <c r="WW2120" s="121"/>
      <c r="WX2120" s="121"/>
      <c r="WY2120" s="121"/>
      <c r="WZ2120" s="121"/>
      <c r="XA2120" s="121"/>
      <c r="XB2120" s="121"/>
      <c r="XC2120" s="121"/>
      <c r="XD2120" s="121"/>
      <c r="XE2120" s="121"/>
      <c r="XF2120" s="121"/>
      <c r="XG2120" s="121"/>
      <c r="XH2120" s="121"/>
      <c r="XI2120" s="121"/>
      <c r="XJ2120" s="121"/>
      <c r="XK2120" s="121"/>
      <c r="XL2120" s="121"/>
      <c r="XM2120" s="121"/>
      <c r="XN2120" s="121"/>
      <c r="XO2120" s="121"/>
      <c r="XP2120" s="121"/>
      <c r="XQ2120" s="121"/>
      <c r="XR2120" s="121"/>
      <c r="XS2120" s="121"/>
      <c r="XT2120" s="121"/>
      <c r="XU2120" s="121"/>
      <c r="XV2120" s="121"/>
      <c r="XW2120" s="121"/>
      <c r="XX2120" s="121"/>
      <c r="XY2120" s="121"/>
      <c r="XZ2120" s="121"/>
      <c r="YA2120" s="121"/>
      <c r="YB2120" s="121"/>
      <c r="YC2120" s="121"/>
      <c r="YD2120" s="121"/>
      <c r="YE2120" s="121"/>
      <c r="YF2120" s="121"/>
      <c r="YG2120" s="121"/>
      <c r="YH2120" s="121"/>
      <c r="YI2120" s="121"/>
      <c r="YJ2120" s="121"/>
      <c r="YK2120" s="121"/>
      <c r="YL2120" s="121"/>
      <c r="YM2120" s="121"/>
      <c r="YN2120" s="121"/>
      <c r="YO2120" s="121"/>
      <c r="YP2120" s="121"/>
      <c r="YQ2120" s="121"/>
      <c r="YR2120" s="121"/>
      <c r="YS2120" s="121"/>
      <c r="YT2120" s="121"/>
      <c r="YU2120" s="121"/>
      <c r="YV2120" s="121"/>
      <c r="YW2120" s="121"/>
      <c r="YX2120" s="121"/>
      <c r="YY2120" s="121"/>
      <c r="YZ2120" s="121"/>
      <c r="ZA2120" s="121"/>
      <c r="ZB2120" s="121"/>
      <c r="ZC2120" s="121"/>
      <c r="ZD2120" s="121"/>
      <c r="ZE2120" s="121"/>
      <c r="ZF2120" s="121"/>
      <c r="ZG2120" s="121"/>
      <c r="ZH2120" s="121"/>
      <c r="ZI2120" s="121"/>
      <c r="ZJ2120" s="121"/>
      <c r="ZK2120" s="121"/>
      <c r="ZL2120" s="121"/>
      <c r="ZM2120" s="121"/>
      <c r="ZN2120" s="121"/>
      <c r="ZO2120" s="121"/>
      <c r="ZP2120" s="121"/>
      <c r="ZQ2120" s="121"/>
      <c r="ZR2120" s="121"/>
      <c r="ZS2120" s="121"/>
      <c r="ZT2120" s="121"/>
      <c r="ZU2120" s="121"/>
      <c r="ZV2120" s="121"/>
      <c r="ZW2120" s="121"/>
      <c r="ZX2120" s="121"/>
      <c r="ZY2120" s="121"/>
      <c r="ZZ2120" s="121"/>
      <c r="AAA2120" s="121"/>
      <c r="AAB2120" s="121"/>
      <c r="AAC2120" s="121"/>
      <c r="AAD2120" s="121"/>
      <c r="AAE2120" s="121"/>
      <c r="AAF2120" s="121"/>
      <c r="AAG2120" s="121"/>
      <c r="AAH2120" s="121"/>
      <c r="AAI2120" s="121"/>
      <c r="AAJ2120" s="121"/>
      <c r="AAK2120" s="121"/>
      <c r="AAL2120" s="121"/>
      <c r="AAM2120" s="121"/>
      <c r="AAN2120" s="121"/>
      <c r="AAO2120" s="121"/>
      <c r="AAP2120" s="121"/>
      <c r="AAQ2120" s="121"/>
      <c r="AAR2120" s="121"/>
      <c r="AAS2120" s="121"/>
      <c r="AAT2120" s="121"/>
      <c r="AAU2120" s="121"/>
      <c r="AAV2120" s="121"/>
      <c r="AAW2120" s="121"/>
      <c r="AAX2120" s="121"/>
      <c r="AAY2120" s="121"/>
      <c r="AAZ2120" s="121"/>
      <c r="ABA2120" s="121"/>
      <c r="ABB2120" s="121"/>
      <c r="ABC2120" s="121"/>
      <c r="ABD2120" s="121"/>
      <c r="ABE2120" s="121"/>
      <c r="ABF2120" s="121"/>
      <c r="ABG2120" s="121"/>
      <c r="ABH2120" s="121"/>
      <c r="ABI2120" s="121"/>
      <c r="ABJ2120" s="121"/>
      <c r="ABK2120" s="121"/>
      <c r="ABL2120" s="121"/>
      <c r="ABM2120" s="121"/>
      <c r="ABN2120" s="121"/>
      <c r="ABO2120" s="121"/>
      <c r="ABP2120" s="121"/>
      <c r="ABQ2120" s="121"/>
      <c r="ABR2120" s="121"/>
      <c r="ABS2120" s="121"/>
      <c r="ABT2120" s="121"/>
      <c r="ABU2120" s="121"/>
      <c r="ABV2120" s="121"/>
      <c r="ABW2120" s="121"/>
      <c r="ABX2120" s="121"/>
      <c r="ABY2120" s="121"/>
      <c r="ABZ2120" s="121"/>
      <c r="ACA2120" s="121"/>
      <c r="ACB2120" s="121"/>
      <c r="ACC2120" s="121"/>
      <c r="ACD2120" s="121"/>
      <c r="ACE2120" s="121"/>
      <c r="ACF2120" s="121"/>
      <c r="ACG2120" s="121"/>
      <c r="ACH2120" s="121"/>
      <c r="ACI2120" s="121"/>
      <c r="ACJ2120" s="121"/>
      <c r="ACK2120" s="121"/>
      <c r="ACL2120" s="121"/>
      <c r="ACM2120" s="121"/>
      <c r="ACN2120" s="121"/>
      <c r="ACO2120" s="121"/>
      <c r="ACP2120" s="121"/>
      <c r="ACQ2120" s="121"/>
      <c r="ACR2120" s="121"/>
      <c r="ACS2120" s="121"/>
      <c r="ACT2120" s="121"/>
      <c r="ACU2120" s="121"/>
      <c r="ACV2120" s="121"/>
      <c r="ACW2120" s="121"/>
      <c r="ACX2120" s="121"/>
      <c r="ACY2120" s="121"/>
      <c r="ACZ2120" s="121"/>
      <c r="ADA2120" s="121"/>
      <c r="ADB2120" s="121"/>
      <c r="ADC2120" s="121"/>
      <c r="ADD2120" s="121"/>
      <c r="ADE2120" s="121"/>
      <c r="ADF2120" s="121"/>
      <c r="ADG2120" s="121"/>
      <c r="ADH2120" s="121"/>
      <c r="ADI2120" s="121"/>
      <c r="ADJ2120" s="121"/>
      <c r="ADK2120" s="121"/>
      <c r="ADL2120" s="121"/>
      <c r="ADM2120" s="121"/>
      <c r="ADN2120" s="121"/>
      <c r="ADO2120" s="121"/>
      <c r="ADP2120" s="121"/>
      <c r="ADQ2120" s="121"/>
      <c r="ADR2120" s="121"/>
      <c r="ADS2120" s="121"/>
      <c r="ADT2120" s="121"/>
      <c r="ADU2120" s="121"/>
      <c r="ADV2120" s="121"/>
      <c r="ADW2120" s="121"/>
      <c r="ADX2120" s="121"/>
      <c r="ADY2120" s="121"/>
      <c r="ADZ2120" s="121"/>
      <c r="AEA2120" s="121"/>
      <c r="AEB2120" s="121"/>
      <c r="AEC2120" s="121"/>
      <c r="AED2120" s="121"/>
      <c r="AEE2120" s="121"/>
      <c r="AEF2120" s="121"/>
      <c r="AEG2120" s="121"/>
      <c r="AEH2120" s="121"/>
      <c r="AEI2120" s="121"/>
      <c r="AEJ2120" s="121"/>
      <c r="AEK2120" s="121"/>
      <c r="AEL2120" s="121"/>
      <c r="AEM2120" s="121"/>
      <c r="AEN2120" s="121"/>
      <c r="AEO2120" s="121"/>
      <c r="AEP2120" s="121"/>
      <c r="AEQ2120" s="121"/>
      <c r="AER2120" s="121"/>
      <c r="AES2120" s="121"/>
      <c r="AET2120" s="121"/>
      <c r="AEU2120" s="121"/>
      <c r="AEV2120" s="121"/>
      <c r="AEW2120" s="121"/>
      <c r="AEX2120" s="121"/>
      <c r="AEY2120" s="121"/>
      <c r="AEZ2120" s="121"/>
      <c r="AFA2120" s="121"/>
      <c r="AFB2120" s="121"/>
      <c r="AFC2120" s="121"/>
      <c r="AFD2120" s="121"/>
      <c r="AFE2120" s="121"/>
      <c r="AFF2120" s="121"/>
      <c r="AFG2120" s="121"/>
      <c r="AFH2120" s="121"/>
      <c r="AFI2120" s="121"/>
      <c r="AFJ2120" s="121"/>
      <c r="AFK2120" s="121"/>
      <c r="AFL2120" s="121"/>
      <c r="AFM2120" s="121"/>
      <c r="AFN2120" s="121"/>
      <c r="AFO2120" s="121"/>
      <c r="AFP2120" s="121"/>
      <c r="AFQ2120" s="121"/>
      <c r="AFR2120" s="121"/>
      <c r="AFS2120" s="121"/>
      <c r="AFT2120" s="121"/>
      <c r="AFU2120" s="121"/>
      <c r="AFV2120" s="121"/>
      <c r="AFW2120" s="121"/>
      <c r="AFX2120" s="121"/>
      <c r="AFY2120" s="121"/>
      <c r="AFZ2120" s="121"/>
      <c r="AGA2120" s="121"/>
      <c r="AGB2120" s="121"/>
      <c r="AGC2120" s="121"/>
      <c r="AGD2120" s="121"/>
      <c r="AGE2120" s="121"/>
      <c r="AGF2120" s="121"/>
      <c r="AGG2120" s="121"/>
      <c r="AGH2120" s="121"/>
      <c r="AGI2120" s="121"/>
      <c r="AGJ2120" s="121"/>
      <c r="AGK2120" s="121"/>
      <c r="AGL2120" s="121"/>
      <c r="AGM2120" s="121"/>
      <c r="AGN2120" s="121"/>
      <c r="AGO2120" s="121"/>
      <c r="AGP2120" s="121"/>
      <c r="AGQ2120" s="121"/>
      <c r="AGR2120" s="121"/>
      <c r="AGS2120" s="121"/>
      <c r="AGT2120" s="121"/>
      <c r="AGU2120" s="121"/>
      <c r="AGV2120" s="121"/>
      <c r="AGW2120" s="121"/>
      <c r="AGX2120" s="121"/>
      <c r="AGY2120" s="121"/>
      <c r="AGZ2120" s="121"/>
      <c r="AHA2120" s="121"/>
      <c r="AHB2120" s="121"/>
      <c r="AHC2120" s="121"/>
      <c r="AHD2120" s="121"/>
      <c r="AHE2120" s="121"/>
      <c r="AHF2120" s="121"/>
      <c r="AHG2120" s="121"/>
      <c r="AHH2120" s="121"/>
      <c r="AHI2120" s="121"/>
      <c r="AHJ2120" s="121"/>
      <c r="AHK2120" s="121"/>
      <c r="AHL2120" s="121"/>
      <c r="AHM2120" s="121"/>
      <c r="AHN2120" s="121"/>
      <c r="AHO2120" s="121"/>
      <c r="AHP2120" s="121"/>
      <c r="AHQ2120" s="121"/>
      <c r="AHR2120" s="121"/>
      <c r="AHS2120" s="121"/>
      <c r="AHT2120" s="121"/>
      <c r="AHU2120" s="121"/>
      <c r="AHV2120" s="121"/>
      <c r="AHW2120" s="121"/>
      <c r="AHX2120" s="121"/>
      <c r="AHY2120" s="121"/>
      <c r="AHZ2120" s="121"/>
      <c r="AIA2120" s="121"/>
      <c r="AIB2120" s="121"/>
      <c r="AIC2120" s="121"/>
      <c r="AID2120" s="121"/>
      <c r="AIE2120" s="121"/>
      <c r="AIF2120" s="121"/>
      <c r="AIG2120" s="121"/>
      <c r="AIH2120" s="121"/>
      <c r="AII2120" s="121"/>
      <c r="AIJ2120" s="121"/>
      <c r="AIK2120" s="121"/>
      <c r="AIL2120" s="121"/>
      <c r="AIM2120" s="121"/>
      <c r="AIN2120" s="121"/>
      <c r="AIO2120" s="121"/>
      <c r="AIP2120" s="121"/>
      <c r="AIQ2120" s="121"/>
      <c r="AIR2120" s="121"/>
      <c r="AIS2120" s="121"/>
      <c r="AIT2120" s="121"/>
      <c r="AIU2120" s="121"/>
      <c r="AIV2120" s="121"/>
      <c r="AIW2120" s="121"/>
      <c r="AIX2120" s="121"/>
      <c r="AIY2120" s="121"/>
      <c r="AIZ2120" s="121"/>
      <c r="AJA2120" s="121"/>
      <c r="AJB2120" s="121"/>
      <c r="AJC2120" s="121"/>
      <c r="AJD2120" s="121"/>
      <c r="AJE2120" s="121"/>
      <c r="AJF2120" s="121"/>
      <c r="AJG2120" s="121"/>
      <c r="AJH2120" s="121"/>
      <c r="AJI2120" s="121"/>
      <c r="AJJ2120" s="121"/>
      <c r="AJK2120" s="121"/>
      <c r="AJL2120" s="121"/>
      <c r="AJM2120" s="121"/>
      <c r="AJN2120" s="121"/>
      <c r="AJO2120" s="121"/>
      <c r="AJP2120" s="121"/>
      <c r="AJQ2120" s="121"/>
      <c r="AJR2120" s="121"/>
      <c r="AJS2120" s="121"/>
      <c r="AJT2120" s="121"/>
      <c r="AJU2120" s="121"/>
      <c r="AJV2120" s="121"/>
      <c r="AJW2120" s="121"/>
      <c r="AJX2120" s="121"/>
      <c r="AJY2120" s="121"/>
      <c r="AJZ2120" s="121"/>
      <c r="AKA2120" s="121"/>
      <c r="AKB2120" s="121"/>
      <c r="AKC2120" s="121"/>
      <c r="AKD2120" s="121"/>
      <c r="AKE2120" s="121"/>
      <c r="AKF2120" s="121"/>
      <c r="AKG2120" s="121"/>
      <c r="AKH2120" s="121"/>
      <c r="AKI2120" s="121"/>
      <c r="AKJ2120" s="121"/>
      <c r="AKK2120" s="121"/>
      <c r="AKL2120" s="121"/>
      <c r="AKM2120" s="121"/>
      <c r="AKN2120" s="121"/>
      <c r="AKO2120" s="121"/>
      <c r="AKP2120" s="121"/>
      <c r="AKQ2120" s="121"/>
      <c r="AKR2120" s="121"/>
      <c r="AKS2120" s="121"/>
      <c r="AKT2120" s="121"/>
      <c r="AKU2120" s="121"/>
      <c r="AKV2120" s="121"/>
      <c r="AKW2120" s="121"/>
      <c r="AKX2120" s="121"/>
      <c r="AKY2120" s="121"/>
      <c r="AKZ2120" s="121"/>
      <c r="ALA2120" s="121"/>
      <c r="ALB2120" s="121"/>
      <c r="ALC2120" s="121"/>
      <c r="ALD2120" s="121"/>
      <c r="ALE2120" s="121"/>
      <c r="ALF2120" s="121"/>
      <c r="ALG2120" s="121"/>
      <c r="ALH2120" s="121"/>
      <c r="ALI2120" s="121"/>
      <c r="ALJ2120" s="121"/>
      <c r="ALK2120" s="121"/>
      <c r="ALL2120" s="121"/>
      <c r="ALM2120" s="121"/>
      <c r="ALN2120" s="121"/>
      <c r="ALO2120" s="121"/>
      <c r="ALP2120" s="121"/>
      <c r="ALQ2120" s="121"/>
      <c r="ALR2120" s="121"/>
      <c r="ALS2120" s="121"/>
      <c r="ALT2120" s="121"/>
      <c r="ALU2120" s="121"/>
      <c r="ALV2120" s="121"/>
      <c r="ALW2120" s="121"/>
      <c r="ALX2120" s="121"/>
      <c r="ALY2120" s="121"/>
      <c r="ALZ2120" s="121"/>
      <c r="AMA2120" s="121"/>
      <c r="AMB2120" s="121"/>
      <c r="AMC2120" s="121"/>
      <c r="AMD2120" s="121"/>
      <c r="AME2120" s="121"/>
      <c r="AMF2120" s="121"/>
      <c r="AMG2120" s="121"/>
      <c r="AMH2120" s="121"/>
      <c r="AMI2120" s="121"/>
      <c r="AMJ2120" s="121"/>
      <c r="AMK2120" s="121"/>
      <c r="AML2120" s="121"/>
      <c r="AMM2120" s="121"/>
      <c r="AMN2120" s="121"/>
      <c r="AMO2120" s="121"/>
      <c r="AMP2120" s="121"/>
      <c r="AMQ2120" s="121"/>
      <c r="AMR2120" s="121"/>
      <c r="AMS2120" s="121"/>
      <c r="AMT2120" s="121"/>
      <c r="AMU2120" s="121"/>
      <c r="AMV2120" s="121"/>
      <c r="AMW2120" s="121"/>
      <c r="AMX2120" s="121"/>
      <c r="AMY2120" s="121"/>
      <c r="AMZ2120" s="121"/>
      <c r="ANA2120" s="121"/>
      <c r="ANB2120" s="121"/>
      <c r="ANC2120" s="121"/>
      <c r="AND2120" s="121"/>
      <c r="ANE2120" s="121"/>
      <c r="ANF2120" s="121"/>
      <c r="ANG2120" s="121"/>
      <c r="ANH2120" s="121"/>
      <c r="ANI2120" s="121"/>
      <c r="ANJ2120" s="121"/>
      <c r="ANK2120" s="121"/>
      <c r="ANL2120" s="121"/>
      <c r="ANM2120" s="121"/>
      <c r="ANN2120" s="121"/>
      <c r="ANO2120" s="121"/>
      <c r="ANP2120" s="121"/>
      <c r="ANQ2120" s="121"/>
      <c r="ANR2120" s="121"/>
      <c r="ANS2120" s="121"/>
      <c r="ANT2120" s="121"/>
      <c r="ANU2120" s="121"/>
      <c r="ANV2120" s="121"/>
      <c r="ANW2120" s="121"/>
      <c r="ANX2120" s="121"/>
      <c r="ANY2120" s="121"/>
      <c r="ANZ2120" s="121"/>
      <c r="AOA2120" s="121"/>
      <c r="AOB2120" s="121"/>
      <c r="AOC2120" s="121"/>
      <c r="AOD2120" s="121"/>
      <c r="AOE2120" s="121"/>
      <c r="AOF2120" s="121"/>
      <c r="AOG2120" s="121"/>
      <c r="AOH2120" s="121"/>
      <c r="AOI2120" s="121"/>
      <c r="AOJ2120" s="121"/>
      <c r="AOK2120" s="121"/>
      <c r="AOL2120" s="121"/>
      <c r="AOM2120" s="121"/>
      <c r="AON2120" s="121"/>
      <c r="AOO2120" s="121"/>
      <c r="AOP2120" s="121"/>
      <c r="AOQ2120" s="121"/>
      <c r="AOR2120" s="121"/>
      <c r="AOS2120" s="121"/>
      <c r="AOT2120" s="121"/>
      <c r="AOU2120" s="121"/>
      <c r="AOV2120" s="121"/>
      <c r="AOW2120" s="121"/>
      <c r="AOX2120" s="121"/>
      <c r="AOY2120" s="121"/>
      <c r="AOZ2120" s="121"/>
      <c r="APA2120" s="121"/>
      <c r="APB2120" s="121"/>
      <c r="APC2120" s="121"/>
      <c r="APD2120" s="121"/>
      <c r="APE2120" s="121"/>
      <c r="APF2120" s="121"/>
      <c r="APG2120" s="121"/>
      <c r="APH2120" s="121"/>
      <c r="API2120" s="121"/>
      <c r="APJ2120" s="121"/>
      <c r="APK2120" s="121"/>
      <c r="APL2120" s="121"/>
      <c r="APM2120" s="121"/>
      <c r="APN2120" s="121"/>
      <c r="APO2120" s="121"/>
      <c r="APP2120" s="121"/>
      <c r="APQ2120" s="121"/>
      <c r="APR2120" s="121"/>
      <c r="APS2120" s="121"/>
      <c r="APT2120" s="121"/>
      <c r="APU2120" s="121"/>
      <c r="APV2120" s="121"/>
      <c r="APW2120" s="121"/>
      <c r="APX2120" s="121"/>
      <c r="APY2120" s="121"/>
      <c r="APZ2120" s="121"/>
      <c r="AQA2120" s="121"/>
      <c r="AQB2120" s="121"/>
      <c r="AQC2120" s="121"/>
      <c r="AQD2120" s="121"/>
      <c r="AQE2120" s="121"/>
      <c r="AQF2120" s="121"/>
      <c r="AQG2120" s="121"/>
      <c r="AQH2120" s="121"/>
      <c r="AQI2120" s="121"/>
      <c r="AQJ2120" s="121"/>
      <c r="AQK2120" s="121"/>
      <c r="AQL2120" s="121"/>
      <c r="AQM2120" s="121"/>
      <c r="AQN2120" s="121"/>
      <c r="AQO2120" s="121"/>
      <c r="AQP2120" s="121"/>
      <c r="AQQ2120" s="121"/>
      <c r="AQR2120" s="121"/>
      <c r="AQS2120" s="121"/>
      <c r="AQT2120" s="121"/>
      <c r="AQU2120" s="121"/>
      <c r="AQV2120" s="121"/>
      <c r="AQW2120" s="121"/>
      <c r="AQX2120" s="121"/>
      <c r="AQY2120" s="121"/>
      <c r="AQZ2120" s="121"/>
      <c r="ARA2120" s="121"/>
      <c r="ARB2120" s="121"/>
      <c r="ARC2120" s="121"/>
      <c r="ARD2120" s="121"/>
      <c r="ARE2120" s="121"/>
      <c r="ARF2120" s="121"/>
      <c r="ARG2120" s="121"/>
      <c r="ARH2120" s="121"/>
      <c r="ARI2120" s="121"/>
      <c r="ARJ2120" s="121"/>
      <c r="ARK2120" s="121"/>
      <c r="ARL2120" s="121"/>
      <c r="ARM2120" s="121"/>
      <c r="ARN2120" s="121"/>
      <c r="ARO2120" s="121"/>
      <c r="ARP2120" s="121"/>
      <c r="ARQ2120" s="121"/>
      <c r="ARR2120" s="121"/>
      <c r="ARS2120" s="121"/>
      <c r="ART2120" s="121"/>
      <c r="XES2120" s="121"/>
      <c r="XET2120" s="121"/>
    </row>
    <row r="2121" spans="1:1164 16373:16374" s="121" customFormat="1">
      <c r="A2121" s="134" t="s">
        <v>12422</v>
      </c>
      <c r="B2121" s="135" t="s">
        <v>12423</v>
      </c>
      <c r="C2121" s="135" t="s">
        <v>5766</v>
      </c>
      <c r="D2121" s="135" t="s">
        <v>9526</v>
      </c>
      <c r="E2121" s="135" t="s">
        <v>11891</v>
      </c>
      <c r="F2121" s="135" t="s">
        <v>10624</v>
      </c>
      <c r="G2121" s="135" t="s">
        <v>9613</v>
      </c>
      <c r="H2121" s="135">
        <v>100</v>
      </c>
      <c r="I2121" s="135"/>
    </row>
    <row r="2122" spans="1:1164 16373:16374" s="121" customFormat="1">
      <c r="A2122" s="134" t="s">
        <v>12424</v>
      </c>
      <c r="B2122" s="135" t="s">
        <v>9931</v>
      </c>
      <c r="C2122" s="135" t="s">
        <v>5766</v>
      </c>
      <c r="D2122" s="135" t="s">
        <v>9526</v>
      </c>
      <c r="E2122" s="135" t="s">
        <v>9932</v>
      </c>
      <c r="F2122" s="135" t="s">
        <v>9528</v>
      </c>
      <c r="G2122" s="135" t="s">
        <v>9529</v>
      </c>
      <c r="H2122" s="135">
        <v>2.5</v>
      </c>
      <c r="I2122" s="135"/>
    </row>
    <row r="2123" spans="1:1164 16373:16374" s="121" customFormat="1">
      <c r="A2123" s="134" t="s">
        <v>12425</v>
      </c>
      <c r="B2123" s="135" t="s">
        <v>9931</v>
      </c>
      <c r="C2123" s="135" t="s">
        <v>5766</v>
      </c>
      <c r="D2123" s="135" t="s">
        <v>9526</v>
      </c>
      <c r="E2123" s="135" t="s">
        <v>9932</v>
      </c>
      <c r="F2123" s="135" t="s">
        <v>9528</v>
      </c>
      <c r="G2123" s="135" t="s">
        <v>9529</v>
      </c>
      <c r="H2123" s="135">
        <v>2.5</v>
      </c>
      <c r="I2123" s="135"/>
    </row>
    <row r="2124" spans="1:1164 16373:16374" s="121" customFormat="1">
      <c r="A2124" s="134" t="s">
        <v>12426</v>
      </c>
      <c r="B2124" s="135" t="s">
        <v>10590</v>
      </c>
      <c r="C2124" s="135" t="s">
        <v>5766</v>
      </c>
      <c r="D2124" s="135" t="s">
        <v>9526</v>
      </c>
      <c r="E2124" s="135" t="s">
        <v>11885</v>
      </c>
      <c r="F2124" s="135" t="s">
        <v>9539</v>
      </c>
      <c r="G2124" s="135" t="s">
        <v>9540</v>
      </c>
      <c r="H2124" s="135">
        <v>6</v>
      </c>
      <c r="I2124" s="135"/>
    </row>
    <row r="2125" spans="1:1164 16373:16374" s="121" customFormat="1">
      <c r="A2125" s="134" t="s">
        <v>12427</v>
      </c>
      <c r="B2125" s="135" t="s">
        <v>10590</v>
      </c>
      <c r="C2125" s="135" t="s">
        <v>5766</v>
      </c>
      <c r="D2125" s="135" t="s">
        <v>9526</v>
      </c>
      <c r="E2125" s="135" t="s">
        <v>11885</v>
      </c>
      <c r="F2125" s="135" t="s">
        <v>9539</v>
      </c>
      <c r="G2125" s="135" t="s">
        <v>9540</v>
      </c>
      <c r="H2125" s="135">
        <v>6</v>
      </c>
      <c r="I2125" s="135"/>
    </row>
    <row r="2126" spans="1:1164 16373:16374" s="121" customFormat="1">
      <c r="A2126" s="134" t="s">
        <v>12428</v>
      </c>
      <c r="B2126" s="135" t="s">
        <v>9635</v>
      </c>
      <c r="C2126" s="135" t="s">
        <v>5766</v>
      </c>
      <c r="D2126" s="135" t="s">
        <v>9526</v>
      </c>
      <c r="E2126" s="135" t="s">
        <v>9636</v>
      </c>
      <c r="F2126" s="135" t="s">
        <v>9544</v>
      </c>
      <c r="G2126" s="135" t="s">
        <v>9607</v>
      </c>
      <c r="H2126" s="135">
        <v>10000</v>
      </c>
      <c r="I2126" s="135"/>
    </row>
    <row r="2127" spans="1:1164 16373:16374" s="121" customFormat="1">
      <c r="A2127" s="134" t="s">
        <v>12429</v>
      </c>
      <c r="B2127" s="135" t="s">
        <v>9632</v>
      </c>
      <c r="C2127" s="135" t="s">
        <v>5766</v>
      </c>
      <c r="D2127" s="135" t="s">
        <v>9526</v>
      </c>
      <c r="E2127" s="135" t="s">
        <v>9633</v>
      </c>
      <c r="F2127" s="135" t="s">
        <v>9544</v>
      </c>
      <c r="G2127" s="135" t="s">
        <v>9540</v>
      </c>
      <c r="H2127" s="135">
        <v>0.5</v>
      </c>
      <c r="I2127" s="135"/>
    </row>
    <row r="2128" spans="1:1164 16373:16374" s="121" customFormat="1">
      <c r="A2128" s="134" t="s">
        <v>12430</v>
      </c>
      <c r="B2128" s="135" t="s">
        <v>9638</v>
      </c>
      <c r="C2128" s="135" t="s">
        <v>5766</v>
      </c>
      <c r="D2128" s="135" t="s">
        <v>9526</v>
      </c>
      <c r="E2128" s="135" t="s">
        <v>9639</v>
      </c>
      <c r="F2128" s="135" t="s">
        <v>9544</v>
      </c>
      <c r="G2128" s="135" t="s">
        <v>9607</v>
      </c>
      <c r="H2128" s="135">
        <v>10</v>
      </c>
      <c r="I2128" s="135"/>
    </row>
    <row r="2129" spans="1:9" s="121" customFormat="1">
      <c r="A2129" s="134" t="s">
        <v>12431</v>
      </c>
      <c r="B2129" s="135" t="s">
        <v>10457</v>
      </c>
      <c r="C2129" s="135" t="s">
        <v>5766</v>
      </c>
      <c r="D2129" s="135" t="s">
        <v>9526</v>
      </c>
      <c r="E2129" s="135" t="s">
        <v>11074</v>
      </c>
      <c r="F2129" s="135" t="s">
        <v>9544</v>
      </c>
      <c r="G2129" s="135" t="s">
        <v>9540</v>
      </c>
      <c r="H2129" s="135">
        <v>50</v>
      </c>
      <c r="I2129" s="135"/>
    </row>
    <row r="2130" spans="1:9" s="121" customFormat="1">
      <c r="A2130" s="134" t="s">
        <v>12432</v>
      </c>
      <c r="B2130" s="135" t="s">
        <v>10457</v>
      </c>
      <c r="C2130" s="135" t="s">
        <v>5766</v>
      </c>
      <c r="D2130" s="135" t="s">
        <v>9526</v>
      </c>
      <c r="E2130" s="135" t="s">
        <v>11074</v>
      </c>
      <c r="F2130" s="135" t="s">
        <v>9544</v>
      </c>
      <c r="G2130" s="135" t="s">
        <v>9540</v>
      </c>
      <c r="H2130" s="135">
        <v>50</v>
      </c>
      <c r="I2130" s="135"/>
    </row>
    <row r="2131" spans="1:9" s="121" customFormat="1">
      <c r="A2131" s="134" t="s">
        <v>12433</v>
      </c>
      <c r="B2131" s="135" t="s">
        <v>10457</v>
      </c>
      <c r="C2131" s="135" t="s">
        <v>5766</v>
      </c>
      <c r="D2131" s="135" t="s">
        <v>9526</v>
      </c>
      <c r="E2131" s="135" t="s">
        <v>11074</v>
      </c>
      <c r="F2131" s="135" t="s">
        <v>9544</v>
      </c>
      <c r="G2131" s="135" t="s">
        <v>9540</v>
      </c>
      <c r="H2131" s="135">
        <v>50</v>
      </c>
      <c r="I2131" s="135"/>
    </row>
    <row r="2132" spans="1:9" s="121" customFormat="1">
      <c r="A2132" s="134" t="s">
        <v>12434</v>
      </c>
      <c r="B2132" s="135" t="s">
        <v>9979</v>
      </c>
      <c r="C2132" s="135" t="s">
        <v>5766</v>
      </c>
      <c r="D2132" s="135" t="s">
        <v>9526</v>
      </c>
      <c r="E2132" s="135" t="s">
        <v>9980</v>
      </c>
      <c r="F2132" s="135" t="s">
        <v>9539</v>
      </c>
      <c r="G2132" s="135" t="s">
        <v>9607</v>
      </c>
      <c r="H2132" s="135">
        <v>50</v>
      </c>
      <c r="I2132" s="135"/>
    </row>
    <row r="2133" spans="1:9" s="121" customFormat="1">
      <c r="A2133" s="134" t="s">
        <v>12435</v>
      </c>
      <c r="B2133" s="135" t="s">
        <v>9979</v>
      </c>
      <c r="C2133" s="135" t="s">
        <v>5766</v>
      </c>
      <c r="D2133" s="135" t="s">
        <v>9526</v>
      </c>
      <c r="E2133" s="135" t="s">
        <v>9980</v>
      </c>
      <c r="F2133" s="135" t="s">
        <v>9539</v>
      </c>
      <c r="G2133" s="135" t="s">
        <v>9607</v>
      </c>
      <c r="H2133" s="135">
        <v>250</v>
      </c>
      <c r="I2133" s="135"/>
    </row>
    <row r="2134" spans="1:9" s="121" customFormat="1">
      <c r="A2134" s="134" t="s">
        <v>12436</v>
      </c>
      <c r="B2134" s="135" t="s">
        <v>9979</v>
      </c>
      <c r="C2134" s="135" t="s">
        <v>5766</v>
      </c>
      <c r="D2134" s="135" t="s">
        <v>9526</v>
      </c>
      <c r="E2134" s="135" t="s">
        <v>9980</v>
      </c>
      <c r="F2134" s="135" t="s">
        <v>9539</v>
      </c>
      <c r="G2134" s="135" t="s">
        <v>9607</v>
      </c>
      <c r="H2134" s="135">
        <v>1</v>
      </c>
      <c r="I2134" s="135"/>
    </row>
    <row r="2135" spans="1:9" s="121" customFormat="1">
      <c r="A2135" s="134" t="s">
        <v>12437</v>
      </c>
      <c r="B2135" s="135" t="s">
        <v>10105</v>
      </c>
      <c r="C2135" s="135" t="s">
        <v>5766</v>
      </c>
      <c r="D2135" s="135" t="s">
        <v>9526</v>
      </c>
      <c r="E2135" s="135" t="s">
        <v>10106</v>
      </c>
      <c r="F2135" s="135" t="s">
        <v>9539</v>
      </c>
      <c r="G2135" s="135" t="s">
        <v>9540</v>
      </c>
      <c r="H2135" s="135">
        <v>50</v>
      </c>
      <c r="I2135" s="135"/>
    </row>
    <row r="2136" spans="1:9" s="121" customFormat="1">
      <c r="A2136" s="134" t="s">
        <v>12438</v>
      </c>
      <c r="B2136" s="135" t="s">
        <v>10622</v>
      </c>
      <c r="C2136" s="135" t="s">
        <v>5766</v>
      </c>
      <c r="D2136" s="135" t="s">
        <v>9526</v>
      </c>
      <c r="E2136" s="135" t="s">
        <v>10623</v>
      </c>
      <c r="F2136" s="135" t="s">
        <v>10624</v>
      </c>
      <c r="G2136" s="135" t="s">
        <v>9607</v>
      </c>
      <c r="H2136" s="135">
        <v>100</v>
      </c>
      <c r="I2136" s="135"/>
    </row>
    <row r="2137" spans="1:9" s="121" customFormat="1">
      <c r="A2137" s="134" t="s">
        <v>12439</v>
      </c>
      <c r="B2137" s="135" t="s">
        <v>10794</v>
      </c>
      <c r="C2137" s="135" t="s">
        <v>5766</v>
      </c>
      <c r="D2137" s="135" t="s">
        <v>9526</v>
      </c>
      <c r="E2137" s="135" t="s">
        <v>10795</v>
      </c>
      <c r="F2137" s="135" t="s">
        <v>9544</v>
      </c>
      <c r="G2137" s="135" t="s">
        <v>9540</v>
      </c>
      <c r="H2137" s="135">
        <v>50</v>
      </c>
      <c r="I2137" s="135"/>
    </row>
    <row r="2138" spans="1:9" s="121" customFormat="1">
      <c r="A2138" s="134" t="s">
        <v>12440</v>
      </c>
      <c r="B2138" s="135" t="s">
        <v>9712</v>
      </c>
      <c r="C2138" s="135" t="s">
        <v>5766</v>
      </c>
      <c r="D2138" s="135" t="s">
        <v>9526</v>
      </c>
      <c r="E2138" s="135" t="s">
        <v>10003</v>
      </c>
      <c r="F2138" s="135" t="s">
        <v>9539</v>
      </c>
      <c r="G2138" s="135" t="s">
        <v>9540</v>
      </c>
      <c r="H2138" s="135">
        <v>2</v>
      </c>
      <c r="I2138" s="135"/>
    </row>
    <row r="2139" spans="1:9" s="121" customFormat="1">
      <c r="A2139" s="134" t="s">
        <v>12441</v>
      </c>
      <c r="B2139" s="135" t="s">
        <v>9712</v>
      </c>
      <c r="C2139" s="135" t="s">
        <v>5766</v>
      </c>
      <c r="D2139" s="135" t="s">
        <v>9526</v>
      </c>
      <c r="E2139" s="135" t="s">
        <v>10003</v>
      </c>
      <c r="F2139" s="135" t="s">
        <v>9539</v>
      </c>
      <c r="G2139" s="135" t="s">
        <v>9540</v>
      </c>
      <c r="H2139" s="135">
        <v>2</v>
      </c>
      <c r="I2139" s="135"/>
    </row>
    <row r="2140" spans="1:9" s="121" customFormat="1">
      <c r="A2140" s="134" t="s">
        <v>12442</v>
      </c>
      <c r="B2140" s="135" t="s">
        <v>9712</v>
      </c>
      <c r="C2140" s="135" t="s">
        <v>5766</v>
      </c>
      <c r="D2140" s="135" t="s">
        <v>9526</v>
      </c>
      <c r="E2140" s="135" t="s">
        <v>10003</v>
      </c>
      <c r="F2140" s="135" t="s">
        <v>9539</v>
      </c>
      <c r="G2140" s="135" t="s">
        <v>9540</v>
      </c>
      <c r="H2140" s="135">
        <v>2</v>
      </c>
      <c r="I2140" s="135"/>
    </row>
    <row r="2141" spans="1:9" s="121" customFormat="1">
      <c r="A2141" s="134" t="s">
        <v>12443</v>
      </c>
      <c r="B2141" s="135" t="s">
        <v>9712</v>
      </c>
      <c r="C2141" s="135" t="s">
        <v>5766</v>
      </c>
      <c r="D2141" s="135" t="s">
        <v>9526</v>
      </c>
      <c r="E2141" s="135" t="s">
        <v>10003</v>
      </c>
      <c r="F2141" s="135" t="s">
        <v>9539</v>
      </c>
      <c r="G2141" s="135" t="s">
        <v>9540</v>
      </c>
      <c r="H2141" s="135">
        <v>2</v>
      </c>
      <c r="I2141" s="135"/>
    </row>
    <row r="2142" spans="1:9" s="121" customFormat="1">
      <c r="A2142" s="134" t="s">
        <v>12444</v>
      </c>
      <c r="B2142" s="135" t="s">
        <v>9712</v>
      </c>
      <c r="C2142" s="135" t="s">
        <v>5766</v>
      </c>
      <c r="D2142" s="135" t="s">
        <v>9526</v>
      </c>
      <c r="E2142" s="135" t="s">
        <v>10003</v>
      </c>
      <c r="F2142" s="135" t="s">
        <v>9539</v>
      </c>
      <c r="G2142" s="135" t="s">
        <v>9540</v>
      </c>
      <c r="H2142" s="135">
        <v>2</v>
      </c>
      <c r="I2142" s="135"/>
    </row>
    <row r="2143" spans="1:9" s="121" customFormat="1">
      <c r="A2143" s="134" t="s">
        <v>12445</v>
      </c>
      <c r="B2143" s="135" t="s">
        <v>9712</v>
      </c>
      <c r="C2143" s="135" t="s">
        <v>5766</v>
      </c>
      <c r="D2143" s="135" t="s">
        <v>9526</v>
      </c>
      <c r="E2143" s="135" t="s">
        <v>10003</v>
      </c>
      <c r="F2143" s="135" t="s">
        <v>9539</v>
      </c>
      <c r="G2143" s="135" t="s">
        <v>9540</v>
      </c>
      <c r="H2143" s="135">
        <v>2</v>
      </c>
      <c r="I2143" s="135"/>
    </row>
    <row r="2144" spans="1:9" s="121" customFormat="1">
      <c r="A2144" s="134" t="s">
        <v>12446</v>
      </c>
      <c r="B2144" s="135" t="s">
        <v>9958</v>
      </c>
      <c r="C2144" s="135" t="s">
        <v>5766</v>
      </c>
      <c r="D2144" s="135" t="s">
        <v>9526</v>
      </c>
      <c r="E2144" s="135" t="s">
        <v>9959</v>
      </c>
      <c r="F2144" s="135" t="s">
        <v>9539</v>
      </c>
      <c r="G2144" s="135" t="s">
        <v>9540</v>
      </c>
      <c r="H2144" s="135">
        <v>100</v>
      </c>
      <c r="I2144" s="135"/>
    </row>
    <row r="2145" spans="1:9" s="121" customFormat="1">
      <c r="A2145" s="134" t="s">
        <v>12447</v>
      </c>
      <c r="B2145" s="135" t="s">
        <v>9961</v>
      </c>
      <c r="C2145" s="135" t="s">
        <v>5766</v>
      </c>
      <c r="D2145" s="135" t="s">
        <v>9526</v>
      </c>
      <c r="E2145" s="135" t="s">
        <v>9959</v>
      </c>
      <c r="F2145" s="135" t="s">
        <v>9539</v>
      </c>
      <c r="G2145" s="135" t="s">
        <v>9540</v>
      </c>
      <c r="H2145" s="135">
        <v>50</v>
      </c>
      <c r="I2145" s="135"/>
    </row>
    <row r="2146" spans="1:9" s="121" customFormat="1">
      <c r="A2146" s="134" t="s">
        <v>12448</v>
      </c>
      <c r="B2146" s="135" t="s">
        <v>10086</v>
      </c>
      <c r="C2146" s="135" t="s">
        <v>5766</v>
      </c>
      <c r="D2146" s="135" t="s">
        <v>9526</v>
      </c>
      <c r="E2146" s="135" t="s">
        <v>10087</v>
      </c>
      <c r="F2146" s="135" t="s">
        <v>9539</v>
      </c>
      <c r="G2146" s="135" t="s">
        <v>9540</v>
      </c>
      <c r="H2146" s="135">
        <v>1</v>
      </c>
      <c r="I2146" s="135"/>
    </row>
    <row r="2147" spans="1:9" s="121" customFormat="1">
      <c r="A2147" s="134" t="s">
        <v>12449</v>
      </c>
      <c r="B2147" s="135" t="s">
        <v>9966</v>
      </c>
      <c r="C2147" s="135" t="s">
        <v>5766</v>
      </c>
      <c r="D2147" s="135" t="s">
        <v>9526</v>
      </c>
      <c r="E2147" s="135" t="s">
        <v>9967</v>
      </c>
      <c r="F2147" s="135" t="s">
        <v>9539</v>
      </c>
      <c r="G2147" s="135" t="s">
        <v>9540</v>
      </c>
      <c r="H2147" s="135">
        <v>10</v>
      </c>
      <c r="I2147" s="135"/>
    </row>
    <row r="2148" spans="1:9" s="121" customFormat="1">
      <c r="A2148" s="134" t="s">
        <v>12450</v>
      </c>
      <c r="B2148" s="135" t="s">
        <v>9954</v>
      </c>
      <c r="C2148" s="135" t="s">
        <v>5766</v>
      </c>
      <c r="D2148" s="135" t="s">
        <v>9526</v>
      </c>
      <c r="E2148" s="135" t="s">
        <v>9952</v>
      </c>
      <c r="F2148" s="135" t="s">
        <v>9643</v>
      </c>
      <c r="G2148" s="135" t="s">
        <v>9540</v>
      </c>
      <c r="H2148" s="135">
        <v>300</v>
      </c>
      <c r="I2148" s="135"/>
    </row>
    <row r="2149" spans="1:9" s="121" customFormat="1">
      <c r="A2149" s="134" t="s">
        <v>12451</v>
      </c>
      <c r="B2149" s="135" t="s">
        <v>9706</v>
      </c>
      <c r="C2149" s="135" t="s">
        <v>5766</v>
      </c>
      <c r="D2149" s="135" t="s">
        <v>9526</v>
      </c>
      <c r="E2149" s="135" t="s">
        <v>10003</v>
      </c>
      <c r="F2149" s="135" t="s">
        <v>9544</v>
      </c>
      <c r="G2149" s="135" t="s">
        <v>9540</v>
      </c>
      <c r="H2149" s="135">
        <v>50</v>
      </c>
      <c r="I2149" s="135"/>
    </row>
    <row r="2150" spans="1:9" s="121" customFormat="1">
      <c r="A2150" s="134" t="s">
        <v>12452</v>
      </c>
      <c r="B2150" s="135" t="s">
        <v>9945</v>
      </c>
      <c r="C2150" s="135" t="s">
        <v>5766</v>
      </c>
      <c r="D2150" s="135" t="s">
        <v>9526</v>
      </c>
      <c r="E2150" s="135" t="s">
        <v>9943</v>
      </c>
      <c r="F2150" s="135" t="s">
        <v>9539</v>
      </c>
      <c r="G2150" s="135" t="s">
        <v>9540</v>
      </c>
      <c r="H2150" s="135">
        <v>100</v>
      </c>
      <c r="I2150" s="135"/>
    </row>
    <row r="2151" spans="1:9" s="121" customFormat="1">
      <c r="A2151" s="134" t="s">
        <v>12453</v>
      </c>
      <c r="B2151" s="135" t="s">
        <v>10089</v>
      </c>
      <c r="C2151" s="135" t="s">
        <v>5766</v>
      </c>
      <c r="D2151" s="135" t="s">
        <v>9526</v>
      </c>
      <c r="E2151" s="135" t="s">
        <v>10087</v>
      </c>
      <c r="F2151" s="135" t="s">
        <v>9539</v>
      </c>
      <c r="G2151" s="135" t="s">
        <v>9540</v>
      </c>
      <c r="H2151" s="135">
        <v>3</v>
      </c>
      <c r="I2151" s="135"/>
    </row>
    <row r="2152" spans="1:9" s="121" customFormat="1">
      <c r="A2152" s="134" t="s">
        <v>12454</v>
      </c>
      <c r="B2152" s="135" t="s">
        <v>9951</v>
      </c>
      <c r="C2152" s="135" t="s">
        <v>5766</v>
      </c>
      <c r="D2152" s="135" t="s">
        <v>9526</v>
      </c>
      <c r="E2152" s="135" t="s">
        <v>9952</v>
      </c>
      <c r="F2152" s="135" t="s">
        <v>9643</v>
      </c>
      <c r="G2152" s="135" t="s">
        <v>9540</v>
      </c>
      <c r="H2152" s="135">
        <v>100</v>
      </c>
      <c r="I2152" s="135"/>
    </row>
    <row r="2153" spans="1:9" s="121" customFormat="1">
      <c r="A2153" s="134" t="s">
        <v>12455</v>
      </c>
      <c r="B2153" s="135" t="s">
        <v>9963</v>
      </c>
      <c r="C2153" s="135" t="s">
        <v>5766</v>
      </c>
      <c r="D2153" s="135" t="s">
        <v>9526</v>
      </c>
      <c r="E2153" s="135" t="s">
        <v>9964</v>
      </c>
      <c r="F2153" s="135" t="s">
        <v>9539</v>
      </c>
      <c r="G2153" s="135" t="s">
        <v>9540</v>
      </c>
      <c r="H2153" s="135">
        <v>1</v>
      </c>
      <c r="I2153" s="135"/>
    </row>
    <row r="2154" spans="1:9" s="121" customFormat="1">
      <c r="A2154" s="134" t="s">
        <v>12456</v>
      </c>
      <c r="B2154" s="135" t="s">
        <v>9963</v>
      </c>
      <c r="C2154" s="135" t="s">
        <v>5766</v>
      </c>
      <c r="D2154" s="135" t="s">
        <v>9526</v>
      </c>
      <c r="E2154" s="135" t="s">
        <v>9964</v>
      </c>
      <c r="F2154" s="135" t="s">
        <v>9539</v>
      </c>
      <c r="G2154" s="135" t="s">
        <v>9540</v>
      </c>
      <c r="H2154" s="135">
        <v>1</v>
      </c>
      <c r="I2154" s="135"/>
    </row>
    <row r="2155" spans="1:9" s="121" customFormat="1">
      <c r="A2155" s="134" t="s">
        <v>12457</v>
      </c>
      <c r="B2155" s="135" t="s">
        <v>12458</v>
      </c>
      <c r="C2155" s="135" t="s">
        <v>5766</v>
      </c>
      <c r="D2155" s="135" t="s">
        <v>9526</v>
      </c>
      <c r="E2155" s="135" t="s">
        <v>9990</v>
      </c>
      <c r="F2155" s="135" t="s">
        <v>9539</v>
      </c>
      <c r="G2155" s="135" t="s">
        <v>9607</v>
      </c>
      <c r="H2155" s="135">
        <v>100</v>
      </c>
      <c r="I2155" s="135"/>
    </row>
    <row r="2156" spans="1:9" s="121" customFormat="1">
      <c r="A2156" s="134" t="s">
        <v>12459</v>
      </c>
      <c r="B2156" s="135" t="s">
        <v>9989</v>
      </c>
      <c r="C2156" s="135" t="s">
        <v>5766</v>
      </c>
      <c r="D2156" s="135" t="s">
        <v>9526</v>
      </c>
      <c r="E2156" s="135" t="s">
        <v>9990</v>
      </c>
      <c r="F2156" s="135" t="s">
        <v>9539</v>
      </c>
      <c r="G2156" s="135" t="s">
        <v>9607</v>
      </c>
      <c r="H2156" s="135">
        <v>20</v>
      </c>
      <c r="I2156" s="135"/>
    </row>
    <row r="2157" spans="1:9" s="121" customFormat="1">
      <c r="A2157" s="134" t="s">
        <v>12460</v>
      </c>
      <c r="B2157" s="135" t="s">
        <v>9989</v>
      </c>
      <c r="C2157" s="135" t="s">
        <v>5766</v>
      </c>
      <c r="D2157" s="135" t="s">
        <v>9526</v>
      </c>
      <c r="E2157" s="135" t="s">
        <v>9990</v>
      </c>
      <c r="F2157" s="135" t="s">
        <v>9539</v>
      </c>
      <c r="G2157" s="135" t="s">
        <v>9607</v>
      </c>
      <c r="H2157" s="135">
        <v>20</v>
      </c>
      <c r="I2157" s="135"/>
    </row>
    <row r="2158" spans="1:9" s="121" customFormat="1">
      <c r="A2158" s="134" t="s">
        <v>12461</v>
      </c>
      <c r="B2158" s="135" t="s">
        <v>9989</v>
      </c>
      <c r="C2158" s="135" t="s">
        <v>5766</v>
      </c>
      <c r="D2158" s="135" t="s">
        <v>9526</v>
      </c>
      <c r="E2158" s="135" t="s">
        <v>9990</v>
      </c>
      <c r="F2158" s="135" t="s">
        <v>9539</v>
      </c>
      <c r="G2158" s="135" t="s">
        <v>9607</v>
      </c>
      <c r="H2158" s="135">
        <v>20</v>
      </c>
      <c r="I2158" s="135"/>
    </row>
    <row r="2159" spans="1:9" s="121" customFormat="1">
      <c r="A2159" s="134" t="s">
        <v>12462</v>
      </c>
      <c r="B2159" s="135" t="s">
        <v>9546</v>
      </c>
      <c r="C2159" s="135" t="s">
        <v>5766</v>
      </c>
      <c r="D2159" s="135" t="s">
        <v>9526</v>
      </c>
      <c r="E2159" s="135" t="s">
        <v>10072</v>
      </c>
      <c r="F2159" s="135" t="s">
        <v>9544</v>
      </c>
      <c r="G2159" s="135" t="s">
        <v>9540</v>
      </c>
      <c r="H2159" s="135">
        <v>1</v>
      </c>
      <c r="I2159" s="135"/>
    </row>
    <row r="2160" spans="1:9" s="121" customFormat="1">
      <c r="A2160" s="134" t="s">
        <v>12463</v>
      </c>
      <c r="B2160" s="135" t="s">
        <v>10075</v>
      </c>
      <c r="C2160" s="135" t="s">
        <v>5766</v>
      </c>
      <c r="D2160" s="135" t="s">
        <v>9526</v>
      </c>
      <c r="E2160" s="135" t="s">
        <v>10072</v>
      </c>
      <c r="F2160" s="135" t="s">
        <v>9544</v>
      </c>
      <c r="G2160" s="135" t="s">
        <v>9540</v>
      </c>
      <c r="H2160" s="135">
        <v>2</v>
      </c>
      <c r="I2160" s="135"/>
    </row>
    <row r="2161" spans="1:9" s="121" customFormat="1">
      <c r="A2161" s="134" t="s">
        <v>12464</v>
      </c>
      <c r="B2161" s="135" t="s">
        <v>9542</v>
      </c>
      <c r="C2161" s="135" t="s">
        <v>5766</v>
      </c>
      <c r="D2161" s="135" t="s">
        <v>9526</v>
      </c>
      <c r="E2161" s="135" t="s">
        <v>10072</v>
      </c>
      <c r="F2161" s="135" t="s">
        <v>9544</v>
      </c>
      <c r="G2161" s="135" t="s">
        <v>9540</v>
      </c>
      <c r="H2161" s="135">
        <v>200</v>
      </c>
      <c r="I2161" s="135"/>
    </row>
    <row r="2162" spans="1:9" s="121" customFormat="1">
      <c r="A2162" s="134" t="s">
        <v>12465</v>
      </c>
      <c r="B2162" s="135" t="s">
        <v>9979</v>
      </c>
      <c r="C2162" s="135" t="s">
        <v>5766</v>
      </c>
      <c r="D2162" s="135" t="s">
        <v>9526</v>
      </c>
      <c r="E2162" s="135" t="s">
        <v>9980</v>
      </c>
      <c r="F2162" s="135" t="s">
        <v>9539</v>
      </c>
      <c r="G2162" s="135" t="s">
        <v>9607</v>
      </c>
      <c r="H2162" s="135">
        <v>250</v>
      </c>
      <c r="I2162" s="135"/>
    </row>
    <row r="2163" spans="1:9" s="121" customFormat="1">
      <c r="A2163" s="134" t="s">
        <v>12466</v>
      </c>
      <c r="B2163" s="135" t="s">
        <v>9979</v>
      </c>
      <c r="C2163" s="135" t="s">
        <v>5766</v>
      </c>
      <c r="D2163" s="135" t="s">
        <v>9526</v>
      </c>
      <c r="E2163" s="135" t="s">
        <v>9980</v>
      </c>
      <c r="F2163" s="135" t="s">
        <v>9539</v>
      </c>
      <c r="G2163" s="135" t="s">
        <v>9607</v>
      </c>
      <c r="H2163" s="135">
        <v>50</v>
      </c>
      <c r="I2163" s="135"/>
    </row>
    <row r="2164" spans="1:9" s="121" customFormat="1">
      <c r="A2164" s="134" t="s">
        <v>12467</v>
      </c>
      <c r="B2164" s="135" t="s">
        <v>9979</v>
      </c>
      <c r="C2164" s="135" t="s">
        <v>5766</v>
      </c>
      <c r="D2164" s="135" t="s">
        <v>9526</v>
      </c>
      <c r="E2164" s="135" t="s">
        <v>9980</v>
      </c>
      <c r="F2164" s="135" t="s">
        <v>9539</v>
      </c>
      <c r="G2164" s="135" t="s">
        <v>9607</v>
      </c>
      <c r="H2164" s="135">
        <v>50</v>
      </c>
      <c r="I2164" s="135"/>
    </row>
    <row r="2165" spans="1:9" s="121" customFormat="1">
      <c r="A2165" s="134" t="s">
        <v>12468</v>
      </c>
      <c r="B2165" s="135" t="s">
        <v>9947</v>
      </c>
      <c r="C2165" s="135" t="s">
        <v>5766</v>
      </c>
      <c r="D2165" s="135" t="s">
        <v>9526</v>
      </c>
      <c r="E2165" s="135" t="s">
        <v>9943</v>
      </c>
      <c r="F2165" s="135" t="s">
        <v>9539</v>
      </c>
      <c r="G2165" s="135" t="s">
        <v>9540</v>
      </c>
      <c r="H2165" s="135">
        <v>50</v>
      </c>
      <c r="I2165" s="135"/>
    </row>
    <row r="2166" spans="1:9" s="121" customFormat="1">
      <c r="A2166" s="134" t="s">
        <v>12469</v>
      </c>
      <c r="B2166" s="135" t="s">
        <v>9956</v>
      </c>
      <c r="C2166" s="135" t="s">
        <v>5766</v>
      </c>
      <c r="D2166" s="135" t="s">
        <v>9526</v>
      </c>
      <c r="E2166" s="135" t="s">
        <v>9952</v>
      </c>
      <c r="F2166" s="135" t="s">
        <v>9643</v>
      </c>
      <c r="G2166" s="135" t="s">
        <v>9540</v>
      </c>
      <c r="H2166" s="135">
        <v>30</v>
      </c>
      <c r="I2166" s="135"/>
    </row>
    <row r="2167" spans="1:9" s="121" customFormat="1">
      <c r="A2167" s="134" t="s">
        <v>12470</v>
      </c>
      <c r="B2167" s="135" t="s">
        <v>9646</v>
      </c>
      <c r="C2167" s="135" t="s">
        <v>5766</v>
      </c>
      <c r="D2167" s="135" t="s">
        <v>9526</v>
      </c>
      <c r="E2167" s="135" t="s">
        <v>9949</v>
      </c>
      <c r="F2167" s="135" t="s">
        <v>9544</v>
      </c>
      <c r="G2167" s="135" t="s">
        <v>9540</v>
      </c>
      <c r="H2167" s="135">
        <v>4</v>
      </c>
      <c r="I2167" s="135"/>
    </row>
    <row r="2168" spans="1:9" s="121" customFormat="1">
      <c r="A2168" s="134" t="s">
        <v>12471</v>
      </c>
      <c r="B2168" s="135" t="s">
        <v>9870</v>
      </c>
      <c r="C2168" s="135" t="s">
        <v>5766</v>
      </c>
      <c r="D2168" s="135" t="s">
        <v>9526</v>
      </c>
      <c r="E2168" s="135" t="s">
        <v>9943</v>
      </c>
      <c r="F2168" s="135" t="s">
        <v>9544</v>
      </c>
      <c r="G2168" s="135" t="s">
        <v>9540</v>
      </c>
      <c r="H2168" s="135">
        <v>100</v>
      </c>
      <c r="I2168" s="135"/>
    </row>
    <row r="2169" spans="1:9" s="121" customFormat="1">
      <c r="A2169" s="134" t="s">
        <v>12472</v>
      </c>
      <c r="B2169" s="135" t="s">
        <v>9700</v>
      </c>
      <c r="C2169" s="135" t="s">
        <v>5766</v>
      </c>
      <c r="D2169" s="135" t="s">
        <v>9526</v>
      </c>
      <c r="E2169" s="135" t="s">
        <v>10003</v>
      </c>
      <c r="F2169" s="135" t="s">
        <v>9544</v>
      </c>
      <c r="G2169" s="135" t="s">
        <v>9540</v>
      </c>
      <c r="H2169" s="135">
        <v>10</v>
      </c>
      <c r="I2169" s="135"/>
    </row>
    <row r="2170" spans="1:9" s="121" customFormat="1">
      <c r="A2170" s="134" t="s">
        <v>12473</v>
      </c>
      <c r="B2170" s="135" t="s">
        <v>9969</v>
      </c>
      <c r="C2170" s="135" t="s">
        <v>5766</v>
      </c>
      <c r="D2170" s="135" t="s">
        <v>9526</v>
      </c>
      <c r="E2170" s="135" t="s">
        <v>9967</v>
      </c>
      <c r="F2170" s="135" t="s">
        <v>9539</v>
      </c>
      <c r="G2170" s="135" t="s">
        <v>9540</v>
      </c>
      <c r="H2170" s="135">
        <v>50</v>
      </c>
      <c r="I2170" s="135"/>
    </row>
    <row r="2171" spans="1:9" s="121" customFormat="1">
      <c r="A2171" s="134" t="s">
        <v>12474</v>
      </c>
      <c r="B2171" s="135" t="s">
        <v>9979</v>
      </c>
      <c r="C2171" s="135" t="s">
        <v>5766</v>
      </c>
      <c r="D2171" s="135" t="s">
        <v>9526</v>
      </c>
      <c r="E2171" s="135" t="s">
        <v>9980</v>
      </c>
      <c r="F2171" s="135" t="s">
        <v>9539</v>
      </c>
      <c r="G2171" s="135" t="s">
        <v>9607</v>
      </c>
      <c r="H2171" s="135">
        <v>1</v>
      </c>
      <c r="I2171" s="135"/>
    </row>
    <row r="2172" spans="1:9" s="121" customFormat="1">
      <c r="A2172" s="134" t="s">
        <v>12475</v>
      </c>
      <c r="B2172" s="135" t="s">
        <v>9966</v>
      </c>
      <c r="C2172" s="135" t="s">
        <v>5766</v>
      </c>
      <c r="D2172" s="135" t="s">
        <v>9526</v>
      </c>
      <c r="E2172" s="135" t="s">
        <v>9967</v>
      </c>
      <c r="F2172" s="135" t="s">
        <v>9539</v>
      </c>
      <c r="G2172" s="135" t="s">
        <v>9540</v>
      </c>
      <c r="H2172" s="135">
        <v>10</v>
      </c>
      <c r="I2172" s="135"/>
    </row>
    <row r="2173" spans="1:9" s="121" customFormat="1">
      <c r="A2173" s="134" t="s">
        <v>12476</v>
      </c>
      <c r="B2173" s="135" t="s">
        <v>9979</v>
      </c>
      <c r="C2173" s="135" t="s">
        <v>5766</v>
      </c>
      <c r="D2173" s="135" t="s">
        <v>9526</v>
      </c>
      <c r="E2173" s="135" t="s">
        <v>9980</v>
      </c>
      <c r="F2173" s="135" t="s">
        <v>9539</v>
      </c>
      <c r="G2173" s="135" t="s">
        <v>9607</v>
      </c>
      <c r="H2173" s="135">
        <v>200</v>
      </c>
      <c r="I2173" s="135"/>
    </row>
    <row r="2174" spans="1:9" s="121" customFormat="1">
      <c r="A2174" s="134" t="s">
        <v>12477</v>
      </c>
      <c r="B2174" s="135" t="s">
        <v>9979</v>
      </c>
      <c r="C2174" s="135" t="s">
        <v>5766</v>
      </c>
      <c r="D2174" s="135" t="s">
        <v>9526</v>
      </c>
      <c r="E2174" s="135" t="s">
        <v>9980</v>
      </c>
      <c r="F2174" s="135" t="s">
        <v>9539</v>
      </c>
      <c r="G2174" s="135" t="s">
        <v>9607</v>
      </c>
      <c r="H2174" s="135">
        <v>200</v>
      </c>
      <c r="I2174" s="135"/>
    </row>
    <row r="2175" spans="1:9" s="121" customFormat="1">
      <c r="A2175" s="134" t="s">
        <v>12478</v>
      </c>
      <c r="B2175" s="135" t="s">
        <v>9979</v>
      </c>
      <c r="C2175" s="135" t="s">
        <v>5766</v>
      </c>
      <c r="D2175" s="135" t="s">
        <v>9526</v>
      </c>
      <c r="E2175" s="135" t="s">
        <v>9980</v>
      </c>
      <c r="F2175" s="135" t="s">
        <v>9539</v>
      </c>
      <c r="G2175" s="135" t="s">
        <v>9607</v>
      </c>
      <c r="H2175" s="135">
        <v>100</v>
      </c>
      <c r="I2175" s="135"/>
    </row>
    <row r="2176" spans="1:9" s="121" customFormat="1">
      <c r="A2176" s="134" t="s">
        <v>12479</v>
      </c>
      <c r="B2176" s="135" t="s">
        <v>10706</v>
      </c>
      <c r="C2176" s="135" t="s">
        <v>5766</v>
      </c>
      <c r="D2176" s="135" t="s">
        <v>9526</v>
      </c>
      <c r="E2176" s="135" t="s">
        <v>9842</v>
      </c>
      <c r="F2176" s="135" t="s">
        <v>9539</v>
      </c>
      <c r="G2176" s="135" t="s">
        <v>9540</v>
      </c>
      <c r="H2176" s="135">
        <v>50</v>
      </c>
      <c r="I2176" s="135"/>
    </row>
    <row r="2177" spans="1:9" s="121" customFormat="1">
      <c r="A2177" s="134" t="s">
        <v>12480</v>
      </c>
      <c r="B2177" s="135" t="s">
        <v>10709</v>
      </c>
      <c r="C2177" s="135" t="s">
        <v>5766</v>
      </c>
      <c r="D2177" s="135" t="s">
        <v>9526</v>
      </c>
      <c r="E2177" s="135" t="s">
        <v>9842</v>
      </c>
      <c r="F2177" s="135" t="s">
        <v>9539</v>
      </c>
      <c r="G2177" s="135" t="s">
        <v>9540</v>
      </c>
      <c r="H2177" s="135">
        <v>150</v>
      </c>
      <c r="I2177" s="135"/>
    </row>
    <row r="2178" spans="1:9" s="121" customFormat="1">
      <c r="A2178" s="134" t="s">
        <v>12481</v>
      </c>
      <c r="B2178" s="135" t="s">
        <v>10712</v>
      </c>
      <c r="C2178" s="135" t="s">
        <v>5766</v>
      </c>
      <c r="D2178" s="135" t="s">
        <v>9526</v>
      </c>
      <c r="E2178" s="135" t="s">
        <v>9842</v>
      </c>
      <c r="F2178" s="135" t="s">
        <v>9539</v>
      </c>
      <c r="G2178" s="135" t="s">
        <v>9540</v>
      </c>
      <c r="H2178" s="135">
        <v>450</v>
      </c>
      <c r="I2178" s="135"/>
    </row>
    <row r="2179" spans="1:9" s="121" customFormat="1">
      <c r="A2179" s="134" t="s">
        <v>12482</v>
      </c>
      <c r="B2179" s="135" t="s">
        <v>10702</v>
      </c>
      <c r="C2179" s="135" t="s">
        <v>5766</v>
      </c>
      <c r="D2179" s="135" t="s">
        <v>9526</v>
      </c>
      <c r="E2179" s="135" t="s">
        <v>9842</v>
      </c>
      <c r="F2179" s="135" t="s">
        <v>9539</v>
      </c>
      <c r="G2179" s="135" t="s">
        <v>9540</v>
      </c>
      <c r="H2179" s="135">
        <v>600</v>
      </c>
      <c r="I2179" s="135"/>
    </row>
    <row r="2180" spans="1:9" s="121" customFormat="1">
      <c r="A2180" s="134" t="s">
        <v>12483</v>
      </c>
      <c r="B2180" s="135" t="s">
        <v>9632</v>
      </c>
      <c r="C2180" s="135" t="s">
        <v>5766</v>
      </c>
      <c r="D2180" s="135" t="s">
        <v>9526</v>
      </c>
      <c r="E2180" s="135" t="s">
        <v>11777</v>
      </c>
      <c r="F2180" s="135" t="s">
        <v>9544</v>
      </c>
      <c r="G2180" s="135" t="s">
        <v>9540</v>
      </c>
      <c r="H2180" s="135">
        <v>0.5</v>
      </c>
      <c r="I2180" s="135"/>
    </row>
    <row r="2181" spans="1:9" s="121" customFormat="1">
      <c r="A2181" s="134" t="s">
        <v>12484</v>
      </c>
      <c r="B2181" s="135" t="s">
        <v>9632</v>
      </c>
      <c r="C2181" s="135" t="s">
        <v>5766</v>
      </c>
      <c r="D2181" s="135" t="s">
        <v>9526</v>
      </c>
      <c r="E2181" s="135" t="s">
        <v>11777</v>
      </c>
      <c r="F2181" s="135" t="s">
        <v>9544</v>
      </c>
      <c r="G2181" s="135" t="s">
        <v>9540</v>
      </c>
      <c r="H2181" s="135">
        <v>0.5</v>
      </c>
      <c r="I2181" s="135"/>
    </row>
    <row r="2182" spans="1:9" s="121" customFormat="1">
      <c r="A2182" s="134" t="s">
        <v>12485</v>
      </c>
      <c r="B2182" s="135" t="s">
        <v>12486</v>
      </c>
      <c r="C2182" s="135" t="s">
        <v>5766</v>
      </c>
      <c r="D2182" s="135" t="s">
        <v>9526</v>
      </c>
      <c r="E2182" s="135" t="s">
        <v>10402</v>
      </c>
      <c r="F2182" s="135" t="s">
        <v>9544</v>
      </c>
      <c r="G2182" s="135" t="s">
        <v>9540</v>
      </c>
      <c r="H2182" s="135">
        <v>5</v>
      </c>
      <c r="I2182" s="135"/>
    </row>
    <row r="2183" spans="1:9" s="121" customFormat="1">
      <c r="A2183" s="134" t="s">
        <v>12487</v>
      </c>
      <c r="B2183" s="135" t="s">
        <v>10401</v>
      </c>
      <c r="C2183" s="135" t="s">
        <v>5766</v>
      </c>
      <c r="D2183" s="135" t="s">
        <v>9526</v>
      </c>
      <c r="E2183" s="135" t="s">
        <v>10402</v>
      </c>
      <c r="F2183" s="135" t="s">
        <v>9544</v>
      </c>
      <c r="G2183" s="135" t="s">
        <v>9540</v>
      </c>
      <c r="H2183" s="135">
        <v>20</v>
      </c>
      <c r="I2183" s="135"/>
    </row>
    <row r="2184" spans="1:9" s="121" customFormat="1">
      <c r="A2184" s="134" t="s">
        <v>12488</v>
      </c>
      <c r="B2184" s="135" t="s">
        <v>10404</v>
      </c>
      <c r="C2184" s="135" t="s">
        <v>5766</v>
      </c>
      <c r="D2184" s="135" t="s">
        <v>9526</v>
      </c>
      <c r="E2184" s="135" t="s">
        <v>10402</v>
      </c>
      <c r="F2184" s="135" t="s">
        <v>9544</v>
      </c>
      <c r="G2184" s="135" t="s">
        <v>9540</v>
      </c>
      <c r="H2184" s="135">
        <v>40</v>
      </c>
      <c r="I2184" s="135"/>
    </row>
    <row r="2185" spans="1:9" s="121" customFormat="1">
      <c r="A2185" s="134" t="s">
        <v>12489</v>
      </c>
      <c r="B2185" s="135" t="s">
        <v>10096</v>
      </c>
      <c r="C2185" s="135" t="s">
        <v>5766</v>
      </c>
      <c r="D2185" s="135" t="s">
        <v>9526</v>
      </c>
      <c r="E2185" s="135" t="s">
        <v>10097</v>
      </c>
      <c r="F2185" s="135" t="s">
        <v>9539</v>
      </c>
      <c r="G2185" s="135" t="s">
        <v>9540</v>
      </c>
      <c r="H2185" s="135">
        <v>20</v>
      </c>
      <c r="I2185" s="135"/>
    </row>
    <row r="2186" spans="1:9" s="121" customFormat="1">
      <c r="A2186" s="134" t="s">
        <v>12490</v>
      </c>
      <c r="B2186" s="135" t="s">
        <v>10100</v>
      </c>
      <c r="C2186" s="135" t="s">
        <v>5766</v>
      </c>
      <c r="D2186" s="135" t="s">
        <v>9526</v>
      </c>
      <c r="E2186" s="135" t="s">
        <v>10097</v>
      </c>
      <c r="F2186" s="135" t="s">
        <v>9539</v>
      </c>
      <c r="G2186" s="135" t="s">
        <v>9540</v>
      </c>
      <c r="H2186" s="135">
        <v>80</v>
      </c>
      <c r="I2186" s="135"/>
    </row>
    <row r="2187" spans="1:9" s="121" customFormat="1">
      <c r="A2187" s="134" t="s">
        <v>12491</v>
      </c>
      <c r="B2187" s="135" t="s">
        <v>10571</v>
      </c>
      <c r="C2187" s="135" t="s">
        <v>5766</v>
      </c>
      <c r="D2187" s="135" t="s">
        <v>9526</v>
      </c>
      <c r="E2187" s="135" t="s">
        <v>10097</v>
      </c>
      <c r="F2187" s="135" t="s">
        <v>9539</v>
      </c>
      <c r="G2187" s="135" t="s">
        <v>9540</v>
      </c>
      <c r="H2187" s="135">
        <v>160</v>
      </c>
      <c r="I2187" s="135"/>
    </row>
    <row r="2188" spans="1:9" s="121" customFormat="1">
      <c r="A2188" s="134" t="s">
        <v>12492</v>
      </c>
      <c r="B2188" s="135" t="s">
        <v>9883</v>
      </c>
      <c r="C2188" s="135" t="s">
        <v>5766</v>
      </c>
      <c r="D2188" s="135" t="s">
        <v>9526</v>
      </c>
      <c r="E2188" s="135" t="s">
        <v>10826</v>
      </c>
      <c r="F2188" s="135" t="s">
        <v>9539</v>
      </c>
      <c r="G2188" s="135" t="s">
        <v>9540</v>
      </c>
      <c r="H2188" s="135">
        <v>1</v>
      </c>
      <c r="I2188" s="135"/>
    </row>
    <row r="2189" spans="1:9" s="121" customFormat="1">
      <c r="A2189" s="134" t="s">
        <v>12493</v>
      </c>
      <c r="B2189" s="135" t="s">
        <v>10457</v>
      </c>
      <c r="C2189" s="135" t="s">
        <v>5766</v>
      </c>
      <c r="D2189" s="135" t="s">
        <v>9526</v>
      </c>
      <c r="E2189" s="135" t="s">
        <v>11074</v>
      </c>
      <c r="F2189" s="135" t="s">
        <v>9544</v>
      </c>
      <c r="G2189" s="135" t="s">
        <v>9540</v>
      </c>
      <c r="H2189" s="135">
        <v>50</v>
      </c>
      <c r="I2189" s="135"/>
    </row>
    <row r="2190" spans="1:9" s="121" customFormat="1">
      <c r="A2190" s="134" t="s">
        <v>12494</v>
      </c>
      <c r="B2190" s="135" t="s">
        <v>10457</v>
      </c>
      <c r="C2190" s="135" t="s">
        <v>5766</v>
      </c>
      <c r="D2190" s="135" t="s">
        <v>9526</v>
      </c>
      <c r="E2190" s="135" t="s">
        <v>11074</v>
      </c>
      <c r="F2190" s="135" t="s">
        <v>9544</v>
      </c>
      <c r="G2190" s="135" t="s">
        <v>9540</v>
      </c>
      <c r="H2190" s="135">
        <v>50</v>
      </c>
      <c r="I2190" s="135"/>
    </row>
    <row r="2191" spans="1:9" s="121" customFormat="1">
      <c r="A2191" s="134" t="s">
        <v>12495</v>
      </c>
      <c r="B2191" s="135" t="s">
        <v>10709</v>
      </c>
      <c r="C2191" s="135" t="s">
        <v>5766</v>
      </c>
      <c r="D2191" s="135" t="s">
        <v>9526</v>
      </c>
      <c r="E2191" s="135" t="s">
        <v>9842</v>
      </c>
      <c r="F2191" s="135" t="s">
        <v>9539</v>
      </c>
      <c r="G2191" s="135" t="s">
        <v>9540</v>
      </c>
      <c r="H2191" s="135">
        <v>150</v>
      </c>
      <c r="I2191" s="135"/>
    </row>
    <row r="2192" spans="1:9" s="121" customFormat="1">
      <c r="A2192" s="134" t="s">
        <v>12496</v>
      </c>
      <c r="B2192" s="135" t="s">
        <v>10086</v>
      </c>
      <c r="C2192" s="135" t="s">
        <v>5766</v>
      </c>
      <c r="D2192" s="135" t="s">
        <v>9526</v>
      </c>
      <c r="E2192" s="135" t="s">
        <v>10087</v>
      </c>
      <c r="F2192" s="135" t="s">
        <v>9539</v>
      </c>
      <c r="G2192" s="135" t="s">
        <v>9540</v>
      </c>
      <c r="H2192" s="135">
        <v>1</v>
      </c>
      <c r="I2192" s="135"/>
    </row>
    <row r="2193" spans="1:1164 16373:16374" s="123" customFormat="1">
      <c r="A2193" s="134" t="s">
        <v>12497</v>
      </c>
      <c r="B2193" s="135" t="s">
        <v>10563</v>
      </c>
      <c r="C2193" s="135" t="s">
        <v>5766</v>
      </c>
      <c r="D2193" s="135" t="s">
        <v>9526</v>
      </c>
      <c r="E2193" s="135" t="s">
        <v>10941</v>
      </c>
      <c r="F2193" s="135" t="s">
        <v>9539</v>
      </c>
      <c r="G2193" s="135" t="s">
        <v>9540</v>
      </c>
      <c r="H2193" s="135">
        <v>200</v>
      </c>
      <c r="I2193" s="135"/>
      <c r="J2193" s="121"/>
      <c r="K2193" s="121"/>
      <c r="L2193" s="121"/>
      <c r="M2193" s="121"/>
      <c r="N2193" s="121"/>
      <c r="O2193" s="121"/>
      <c r="P2193" s="121"/>
      <c r="Q2193" s="121"/>
      <c r="R2193" s="121"/>
      <c r="S2193" s="121"/>
      <c r="T2193" s="121"/>
      <c r="U2193" s="121"/>
      <c r="V2193" s="121"/>
      <c r="W2193" s="121"/>
      <c r="X2193" s="121"/>
      <c r="Y2193" s="121"/>
      <c r="Z2193" s="121"/>
      <c r="AA2193" s="121"/>
      <c r="AB2193" s="121"/>
      <c r="AC2193" s="121"/>
      <c r="AD2193" s="121"/>
      <c r="AE2193" s="121"/>
      <c r="AF2193" s="121"/>
      <c r="AG2193" s="121"/>
      <c r="AH2193" s="121"/>
      <c r="AI2193" s="121"/>
      <c r="AJ2193" s="121"/>
      <c r="AK2193" s="121"/>
      <c r="AL2193" s="121"/>
      <c r="AM2193" s="121"/>
      <c r="AN2193" s="121"/>
      <c r="AO2193" s="121"/>
      <c r="AP2193" s="121"/>
      <c r="AQ2193" s="121"/>
      <c r="AR2193" s="121"/>
      <c r="AS2193" s="121"/>
      <c r="AT2193" s="121"/>
      <c r="AU2193" s="121"/>
      <c r="AV2193" s="121"/>
      <c r="AW2193" s="121"/>
      <c r="AX2193" s="121"/>
      <c r="AY2193" s="121"/>
      <c r="AZ2193" s="121"/>
      <c r="BA2193" s="121"/>
      <c r="BB2193" s="121"/>
      <c r="BC2193" s="121"/>
      <c r="BD2193" s="121"/>
      <c r="BE2193" s="121"/>
      <c r="BF2193" s="121"/>
      <c r="BG2193" s="121"/>
      <c r="BH2193" s="121"/>
      <c r="BI2193" s="121"/>
      <c r="BJ2193" s="121"/>
      <c r="BK2193" s="121"/>
      <c r="BL2193" s="121"/>
      <c r="BM2193" s="121"/>
      <c r="BN2193" s="121"/>
      <c r="BO2193" s="121"/>
      <c r="BP2193" s="121"/>
      <c r="BQ2193" s="121"/>
      <c r="BR2193" s="121"/>
      <c r="BS2193" s="121"/>
      <c r="BT2193" s="121"/>
      <c r="BU2193" s="121"/>
      <c r="BV2193" s="121"/>
      <c r="BW2193" s="121"/>
      <c r="BX2193" s="121"/>
      <c r="BY2193" s="121"/>
      <c r="BZ2193" s="121"/>
      <c r="CA2193" s="121"/>
      <c r="CB2193" s="121"/>
      <c r="CC2193" s="121"/>
      <c r="CD2193" s="121"/>
      <c r="CE2193" s="121"/>
      <c r="CF2193" s="121"/>
      <c r="CG2193" s="121"/>
      <c r="CH2193" s="121"/>
      <c r="CI2193" s="121"/>
      <c r="CJ2193" s="121"/>
      <c r="CK2193" s="121"/>
      <c r="CL2193" s="121"/>
      <c r="CM2193" s="121"/>
      <c r="CN2193" s="121"/>
      <c r="CO2193" s="121"/>
      <c r="CP2193" s="121"/>
      <c r="CQ2193" s="121"/>
      <c r="CR2193" s="121"/>
      <c r="CS2193" s="121"/>
      <c r="CT2193" s="121"/>
      <c r="CU2193" s="121"/>
      <c r="CV2193" s="121"/>
      <c r="CW2193" s="121"/>
      <c r="CX2193" s="121"/>
      <c r="CY2193" s="121"/>
      <c r="CZ2193" s="121"/>
      <c r="DA2193" s="121"/>
      <c r="DB2193" s="121"/>
      <c r="DC2193" s="121"/>
      <c r="DD2193" s="121"/>
      <c r="DE2193" s="121"/>
      <c r="DF2193" s="121"/>
      <c r="DG2193" s="121"/>
      <c r="DH2193" s="121"/>
      <c r="DI2193" s="121"/>
      <c r="DJ2193" s="121"/>
      <c r="DK2193" s="121"/>
      <c r="DL2193" s="121"/>
      <c r="DM2193" s="121"/>
      <c r="DN2193" s="121"/>
      <c r="DO2193" s="121"/>
      <c r="DP2193" s="121"/>
      <c r="DQ2193" s="121"/>
      <c r="DR2193" s="121"/>
      <c r="DS2193" s="121"/>
      <c r="DT2193" s="121"/>
      <c r="DU2193" s="121"/>
      <c r="DV2193" s="121"/>
      <c r="DW2193" s="121"/>
      <c r="DX2193" s="121"/>
      <c r="DY2193" s="121"/>
      <c r="DZ2193" s="121"/>
      <c r="EA2193" s="121"/>
      <c r="EB2193" s="121"/>
      <c r="EC2193" s="121"/>
      <c r="ED2193" s="121"/>
      <c r="EE2193" s="121"/>
      <c r="EF2193" s="121"/>
      <c r="EG2193" s="121"/>
      <c r="EH2193" s="121"/>
      <c r="EI2193" s="121"/>
      <c r="EJ2193" s="121"/>
      <c r="EK2193" s="121"/>
      <c r="EL2193" s="121"/>
      <c r="EM2193" s="121"/>
      <c r="EN2193" s="121"/>
      <c r="EO2193" s="121"/>
      <c r="EP2193" s="121"/>
      <c r="EQ2193" s="121"/>
      <c r="ER2193" s="121"/>
      <c r="ES2193" s="121"/>
      <c r="ET2193" s="121"/>
      <c r="EU2193" s="121"/>
      <c r="EV2193" s="121"/>
      <c r="EW2193" s="121"/>
      <c r="EX2193" s="121"/>
      <c r="EY2193" s="121"/>
      <c r="EZ2193" s="121"/>
      <c r="FA2193" s="121"/>
      <c r="FB2193" s="121"/>
      <c r="FC2193" s="121"/>
      <c r="FD2193" s="121"/>
      <c r="FE2193" s="121"/>
      <c r="FF2193" s="121"/>
      <c r="FG2193" s="121"/>
      <c r="FH2193" s="121"/>
      <c r="FI2193" s="121"/>
      <c r="FJ2193" s="121"/>
      <c r="FK2193" s="121"/>
      <c r="FL2193" s="121"/>
      <c r="FM2193" s="121"/>
      <c r="FN2193" s="121"/>
      <c r="FO2193" s="121"/>
      <c r="FP2193" s="121"/>
      <c r="FQ2193" s="121"/>
      <c r="FR2193" s="121"/>
      <c r="FS2193" s="121"/>
      <c r="FT2193" s="121"/>
      <c r="FU2193" s="121"/>
      <c r="FV2193" s="121"/>
      <c r="FW2193" s="121"/>
      <c r="FX2193" s="121"/>
      <c r="FY2193" s="121"/>
      <c r="FZ2193" s="121"/>
      <c r="GA2193" s="121"/>
      <c r="GB2193" s="121"/>
      <c r="GC2193" s="121"/>
      <c r="GD2193" s="121"/>
      <c r="GE2193" s="121"/>
      <c r="GF2193" s="121"/>
      <c r="GG2193" s="121"/>
      <c r="GH2193" s="121"/>
      <c r="GI2193" s="121"/>
      <c r="GJ2193" s="121"/>
      <c r="GK2193" s="121"/>
      <c r="GL2193" s="121"/>
      <c r="GM2193" s="121"/>
      <c r="GN2193" s="121"/>
      <c r="GO2193" s="121"/>
      <c r="GP2193" s="121"/>
      <c r="GQ2193" s="121"/>
      <c r="GR2193" s="121"/>
      <c r="GS2193" s="121"/>
      <c r="GT2193" s="121"/>
      <c r="GU2193" s="121"/>
      <c r="GV2193" s="121"/>
      <c r="GW2193" s="121"/>
      <c r="GX2193" s="121"/>
      <c r="GY2193" s="121"/>
      <c r="GZ2193" s="121"/>
      <c r="HA2193" s="121"/>
      <c r="HB2193" s="121"/>
      <c r="HC2193" s="121"/>
      <c r="HD2193" s="121"/>
      <c r="HE2193" s="121"/>
      <c r="HF2193" s="121"/>
      <c r="HG2193" s="121"/>
      <c r="HH2193" s="121"/>
      <c r="HI2193" s="121"/>
      <c r="HJ2193" s="121"/>
      <c r="HK2193" s="121"/>
      <c r="HL2193" s="121"/>
      <c r="HM2193" s="121"/>
      <c r="HN2193" s="121"/>
      <c r="HO2193" s="121"/>
      <c r="HP2193" s="121"/>
      <c r="HQ2193" s="121"/>
      <c r="HR2193" s="121"/>
      <c r="HS2193" s="121"/>
      <c r="HT2193" s="121"/>
      <c r="HU2193" s="121"/>
      <c r="HV2193" s="121"/>
      <c r="HW2193" s="121"/>
      <c r="HX2193" s="121"/>
      <c r="HY2193" s="121"/>
      <c r="HZ2193" s="121"/>
      <c r="IA2193" s="121"/>
      <c r="IB2193" s="121"/>
      <c r="IC2193" s="121"/>
      <c r="ID2193" s="121"/>
      <c r="IE2193" s="121"/>
      <c r="IF2193" s="121"/>
      <c r="IG2193" s="121"/>
      <c r="IH2193" s="121"/>
      <c r="II2193" s="121"/>
      <c r="IJ2193" s="121"/>
      <c r="IK2193" s="121"/>
      <c r="IL2193" s="121"/>
      <c r="IM2193" s="121"/>
      <c r="IN2193" s="121"/>
      <c r="IO2193" s="121"/>
      <c r="IP2193" s="121"/>
      <c r="IQ2193" s="121"/>
      <c r="IR2193" s="121"/>
      <c r="IS2193" s="121"/>
      <c r="IT2193" s="121"/>
      <c r="IU2193" s="121"/>
      <c r="IV2193" s="121"/>
      <c r="IW2193" s="121"/>
      <c r="IX2193" s="121"/>
      <c r="IY2193" s="121"/>
      <c r="IZ2193" s="121"/>
      <c r="JA2193" s="121"/>
      <c r="JB2193" s="121"/>
      <c r="JC2193" s="121"/>
      <c r="JD2193" s="121"/>
      <c r="JE2193" s="121"/>
      <c r="JF2193" s="121"/>
      <c r="JG2193" s="121"/>
      <c r="JH2193" s="121"/>
      <c r="JI2193" s="121"/>
      <c r="JJ2193" s="121"/>
      <c r="JK2193" s="121"/>
      <c r="JL2193" s="121"/>
      <c r="JM2193" s="121"/>
      <c r="JN2193" s="121"/>
      <c r="JO2193" s="121"/>
      <c r="JP2193" s="121"/>
      <c r="JQ2193" s="121"/>
      <c r="JR2193" s="121"/>
      <c r="JS2193" s="121"/>
      <c r="JT2193" s="121"/>
      <c r="JU2193" s="121"/>
      <c r="JV2193" s="121"/>
      <c r="JW2193" s="121"/>
      <c r="JX2193" s="121"/>
      <c r="JY2193" s="121"/>
      <c r="JZ2193" s="121"/>
      <c r="KA2193" s="121"/>
      <c r="KB2193" s="121"/>
      <c r="KC2193" s="121"/>
      <c r="KD2193" s="121"/>
      <c r="KE2193" s="121"/>
      <c r="KF2193" s="121"/>
      <c r="KG2193" s="121"/>
      <c r="KH2193" s="121"/>
      <c r="KI2193" s="121"/>
      <c r="KJ2193" s="121"/>
      <c r="KK2193" s="121"/>
      <c r="KL2193" s="121"/>
      <c r="KM2193" s="121"/>
      <c r="KN2193" s="121"/>
      <c r="KO2193" s="121"/>
      <c r="KP2193" s="121"/>
      <c r="KQ2193" s="121"/>
      <c r="KR2193" s="121"/>
      <c r="KS2193" s="121"/>
      <c r="KT2193" s="121"/>
      <c r="KU2193" s="121"/>
      <c r="KV2193" s="121"/>
      <c r="KW2193" s="121"/>
      <c r="KX2193" s="121"/>
      <c r="KY2193" s="121"/>
      <c r="KZ2193" s="121"/>
      <c r="LA2193" s="121"/>
      <c r="LB2193" s="121"/>
      <c r="LC2193" s="121"/>
      <c r="LD2193" s="121"/>
      <c r="LE2193" s="121"/>
      <c r="LF2193" s="121"/>
      <c r="LG2193" s="121"/>
      <c r="LH2193" s="121"/>
      <c r="LI2193" s="121"/>
      <c r="LJ2193" s="121"/>
      <c r="LK2193" s="121"/>
      <c r="LL2193" s="121"/>
      <c r="LM2193" s="121"/>
      <c r="LN2193" s="121"/>
      <c r="LO2193" s="121"/>
      <c r="LP2193" s="121"/>
      <c r="LQ2193" s="121"/>
      <c r="LR2193" s="121"/>
      <c r="LS2193" s="121"/>
      <c r="LT2193" s="121"/>
      <c r="LU2193" s="121"/>
      <c r="LV2193" s="121"/>
      <c r="LW2193" s="121"/>
      <c r="LX2193" s="121"/>
      <c r="LY2193" s="121"/>
      <c r="LZ2193" s="121"/>
      <c r="MA2193" s="121"/>
      <c r="MB2193" s="121"/>
      <c r="MC2193" s="121"/>
      <c r="MD2193" s="121"/>
      <c r="ME2193" s="121"/>
      <c r="MF2193" s="121"/>
      <c r="MG2193" s="121"/>
      <c r="MH2193" s="121"/>
      <c r="MI2193" s="121"/>
      <c r="MJ2193" s="121"/>
      <c r="MK2193" s="121"/>
      <c r="ML2193" s="121"/>
      <c r="MM2193" s="121"/>
      <c r="MN2193" s="121"/>
      <c r="MO2193" s="121"/>
      <c r="MP2193" s="121"/>
      <c r="MQ2193" s="121"/>
      <c r="MR2193" s="121"/>
      <c r="MS2193" s="121"/>
      <c r="MT2193" s="121"/>
      <c r="MU2193" s="121"/>
      <c r="MV2193" s="121"/>
      <c r="MW2193" s="121"/>
      <c r="MX2193" s="121"/>
      <c r="MY2193" s="121"/>
      <c r="MZ2193" s="121"/>
      <c r="NA2193" s="121"/>
      <c r="NB2193" s="121"/>
      <c r="NC2193" s="121"/>
      <c r="ND2193" s="121"/>
      <c r="NE2193" s="121"/>
      <c r="NF2193" s="121"/>
      <c r="NG2193" s="121"/>
      <c r="NH2193" s="121"/>
      <c r="NI2193" s="121"/>
      <c r="NJ2193" s="121"/>
      <c r="NK2193" s="121"/>
      <c r="NL2193" s="121"/>
      <c r="NM2193" s="121"/>
      <c r="NN2193" s="121"/>
      <c r="NO2193" s="121"/>
      <c r="NP2193" s="121"/>
      <c r="NQ2193" s="121"/>
      <c r="NR2193" s="121"/>
      <c r="NS2193" s="121"/>
      <c r="NT2193" s="121"/>
      <c r="NU2193" s="121"/>
      <c r="NV2193" s="121"/>
      <c r="NW2193" s="121"/>
      <c r="NX2193" s="121"/>
      <c r="NY2193" s="121"/>
      <c r="NZ2193" s="121"/>
      <c r="OA2193" s="121"/>
      <c r="OB2193" s="121"/>
      <c r="OC2193" s="121"/>
      <c r="OD2193" s="121"/>
      <c r="OE2193" s="121"/>
      <c r="OF2193" s="121"/>
      <c r="OG2193" s="121"/>
      <c r="OH2193" s="121"/>
      <c r="OI2193" s="121"/>
      <c r="OJ2193" s="121"/>
      <c r="OK2193" s="121"/>
      <c r="OL2193" s="121"/>
      <c r="OM2193" s="121"/>
      <c r="ON2193" s="121"/>
      <c r="OO2193" s="121"/>
      <c r="OP2193" s="121"/>
      <c r="OQ2193" s="121"/>
      <c r="OR2193" s="121"/>
      <c r="OS2193" s="121"/>
      <c r="OT2193" s="121"/>
      <c r="OU2193" s="121"/>
      <c r="OV2193" s="121"/>
      <c r="OW2193" s="121"/>
      <c r="OX2193" s="121"/>
      <c r="OY2193" s="121"/>
      <c r="OZ2193" s="121"/>
      <c r="PA2193" s="121"/>
      <c r="PB2193" s="121"/>
      <c r="PC2193" s="121"/>
      <c r="PD2193" s="121"/>
      <c r="PE2193" s="121"/>
      <c r="PF2193" s="121"/>
      <c r="PG2193" s="121"/>
      <c r="PH2193" s="121"/>
      <c r="PI2193" s="121"/>
      <c r="PJ2193" s="121"/>
      <c r="PK2193" s="121"/>
      <c r="PL2193" s="121"/>
      <c r="PM2193" s="121"/>
      <c r="PN2193" s="121"/>
      <c r="PO2193" s="121"/>
      <c r="PP2193" s="121"/>
      <c r="PQ2193" s="121"/>
      <c r="PR2193" s="121"/>
      <c r="PS2193" s="121"/>
      <c r="PT2193" s="121"/>
      <c r="PU2193" s="121"/>
      <c r="PV2193" s="121"/>
      <c r="PW2193" s="121"/>
      <c r="PX2193" s="121"/>
      <c r="PY2193" s="121"/>
      <c r="PZ2193" s="121"/>
      <c r="QA2193" s="121"/>
      <c r="QB2193" s="121"/>
      <c r="QC2193" s="121"/>
      <c r="QD2193" s="121"/>
      <c r="QE2193" s="121"/>
      <c r="QF2193" s="121"/>
      <c r="QG2193" s="121"/>
      <c r="QH2193" s="121"/>
      <c r="QI2193" s="121"/>
      <c r="QJ2193" s="121"/>
      <c r="QK2193" s="121"/>
      <c r="QL2193" s="121"/>
      <c r="QM2193" s="121"/>
      <c r="QN2193" s="121"/>
      <c r="QO2193" s="121"/>
      <c r="QP2193" s="121"/>
      <c r="QQ2193" s="121"/>
      <c r="QR2193" s="121"/>
      <c r="QS2193" s="121"/>
      <c r="QT2193" s="121"/>
      <c r="QU2193" s="121"/>
      <c r="QV2193" s="121"/>
      <c r="QW2193" s="121"/>
      <c r="QX2193" s="121"/>
      <c r="QY2193" s="121"/>
      <c r="QZ2193" s="121"/>
      <c r="RA2193" s="121"/>
      <c r="RB2193" s="121"/>
      <c r="RC2193" s="121"/>
      <c r="RD2193" s="121"/>
      <c r="RE2193" s="121"/>
      <c r="RF2193" s="121"/>
      <c r="RG2193" s="121"/>
      <c r="RH2193" s="121"/>
      <c r="RI2193" s="121"/>
      <c r="RJ2193" s="121"/>
      <c r="RK2193" s="121"/>
      <c r="RL2193" s="121"/>
      <c r="RM2193" s="121"/>
      <c r="RN2193" s="121"/>
      <c r="RO2193" s="121"/>
      <c r="RP2193" s="121"/>
      <c r="RQ2193" s="121"/>
      <c r="RR2193" s="121"/>
      <c r="RS2193" s="121"/>
      <c r="RT2193" s="121"/>
      <c r="RU2193" s="121"/>
      <c r="RV2193" s="121"/>
      <c r="RW2193" s="121"/>
      <c r="RX2193" s="121"/>
      <c r="RY2193" s="121"/>
      <c r="RZ2193" s="121"/>
      <c r="SA2193" s="121"/>
      <c r="SB2193" s="121"/>
      <c r="SC2193" s="121"/>
      <c r="SD2193" s="121"/>
      <c r="SE2193" s="121"/>
      <c r="SF2193" s="121"/>
      <c r="SG2193" s="121"/>
      <c r="SH2193" s="121"/>
      <c r="SI2193" s="121"/>
      <c r="SJ2193" s="121"/>
      <c r="SK2193" s="121"/>
      <c r="SL2193" s="121"/>
      <c r="SM2193" s="121"/>
      <c r="SN2193" s="121"/>
      <c r="SO2193" s="121"/>
      <c r="SP2193" s="121"/>
      <c r="SQ2193" s="121"/>
      <c r="SR2193" s="121"/>
      <c r="SS2193" s="121"/>
      <c r="ST2193" s="121"/>
      <c r="SU2193" s="121"/>
      <c r="SV2193" s="121"/>
      <c r="SW2193" s="121"/>
      <c r="SX2193" s="121"/>
      <c r="SY2193" s="121"/>
      <c r="SZ2193" s="121"/>
      <c r="TA2193" s="121"/>
      <c r="TB2193" s="121"/>
      <c r="TC2193" s="121"/>
      <c r="TD2193" s="121"/>
      <c r="TE2193" s="121"/>
      <c r="TF2193" s="121"/>
      <c r="TG2193" s="121"/>
      <c r="TH2193" s="121"/>
      <c r="TI2193" s="121"/>
      <c r="TJ2193" s="121"/>
      <c r="TK2193" s="121"/>
      <c r="TL2193" s="121"/>
      <c r="TM2193" s="121"/>
      <c r="TN2193" s="121"/>
      <c r="TO2193" s="121"/>
      <c r="TP2193" s="121"/>
      <c r="TQ2193" s="121"/>
      <c r="TR2193" s="121"/>
      <c r="TS2193" s="121"/>
      <c r="TT2193" s="121"/>
      <c r="TU2193" s="121"/>
      <c r="TV2193" s="121"/>
      <c r="TW2193" s="121"/>
      <c r="TX2193" s="121"/>
      <c r="TY2193" s="121"/>
      <c r="TZ2193" s="121"/>
      <c r="UA2193" s="121"/>
      <c r="UB2193" s="121"/>
      <c r="UC2193" s="121"/>
      <c r="UD2193" s="121"/>
      <c r="UE2193" s="121"/>
      <c r="UF2193" s="121"/>
      <c r="UG2193" s="121"/>
      <c r="UH2193" s="121"/>
      <c r="UI2193" s="121"/>
      <c r="UJ2193" s="121"/>
      <c r="UK2193" s="121"/>
      <c r="UL2193" s="121"/>
      <c r="UM2193" s="121"/>
      <c r="UN2193" s="121"/>
      <c r="UO2193" s="121"/>
      <c r="UP2193" s="121"/>
      <c r="UQ2193" s="121"/>
      <c r="UR2193" s="121"/>
      <c r="US2193" s="121"/>
      <c r="UT2193" s="121"/>
      <c r="UU2193" s="121"/>
      <c r="UV2193" s="121"/>
      <c r="UW2193" s="121"/>
      <c r="UX2193" s="121"/>
      <c r="UY2193" s="121"/>
      <c r="UZ2193" s="121"/>
      <c r="VA2193" s="121"/>
      <c r="VB2193" s="121"/>
      <c r="VC2193" s="121"/>
      <c r="VD2193" s="121"/>
      <c r="VE2193" s="121"/>
      <c r="VF2193" s="121"/>
      <c r="VG2193" s="121"/>
      <c r="VH2193" s="121"/>
      <c r="VI2193" s="121"/>
      <c r="VJ2193" s="121"/>
      <c r="VK2193" s="121"/>
      <c r="VL2193" s="121"/>
      <c r="VM2193" s="121"/>
      <c r="VN2193" s="121"/>
      <c r="VO2193" s="121"/>
      <c r="VP2193" s="121"/>
      <c r="VQ2193" s="121"/>
      <c r="VR2193" s="121"/>
      <c r="VS2193" s="121"/>
      <c r="VT2193" s="121"/>
      <c r="VU2193" s="121"/>
      <c r="VV2193" s="121"/>
      <c r="VW2193" s="121"/>
      <c r="VX2193" s="121"/>
      <c r="VY2193" s="121"/>
      <c r="VZ2193" s="121"/>
      <c r="WA2193" s="121"/>
      <c r="WB2193" s="121"/>
      <c r="WC2193" s="121"/>
      <c r="WD2193" s="121"/>
      <c r="WE2193" s="121"/>
      <c r="WF2193" s="121"/>
      <c r="WG2193" s="121"/>
      <c r="WH2193" s="121"/>
      <c r="WI2193" s="121"/>
      <c r="WJ2193" s="121"/>
      <c r="WK2193" s="121"/>
      <c r="WL2193" s="121"/>
      <c r="WM2193" s="121"/>
      <c r="WN2193" s="121"/>
      <c r="WO2193" s="121"/>
      <c r="WP2193" s="121"/>
      <c r="WQ2193" s="121"/>
      <c r="WR2193" s="121"/>
      <c r="WS2193" s="121"/>
      <c r="WT2193" s="121"/>
      <c r="WU2193" s="121"/>
      <c r="WV2193" s="121"/>
      <c r="WW2193" s="121"/>
      <c r="WX2193" s="121"/>
      <c r="WY2193" s="121"/>
      <c r="WZ2193" s="121"/>
      <c r="XA2193" s="121"/>
      <c r="XB2193" s="121"/>
      <c r="XC2193" s="121"/>
      <c r="XD2193" s="121"/>
      <c r="XE2193" s="121"/>
      <c r="XF2193" s="121"/>
      <c r="XG2193" s="121"/>
      <c r="XH2193" s="121"/>
      <c r="XI2193" s="121"/>
      <c r="XJ2193" s="121"/>
      <c r="XK2193" s="121"/>
      <c r="XL2193" s="121"/>
      <c r="XM2193" s="121"/>
      <c r="XN2193" s="121"/>
      <c r="XO2193" s="121"/>
      <c r="XP2193" s="121"/>
      <c r="XQ2193" s="121"/>
      <c r="XR2193" s="121"/>
      <c r="XS2193" s="121"/>
      <c r="XT2193" s="121"/>
      <c r="XU2193" s="121"/>
      <c r="XV2193" s="121"/>
      <c r="XW2193" s="121"/>
      <c r="XX2193" s="121"/>
      <c r="XY2193" s="121"/>
      <c r="XZ2193" s="121"/>
      <c r="YA2193" s="121"/>
      <c r="YB2193" s="121"/>
      <c r="YC2193" s="121"/>
      <c r="YD2193" s="121"/>
      <c r="YE2193" s="121"/>
      <c r="YF2193" s="121"/>
      <c r="YG2193" s="121"/>
      <c r="YH2193" s="121"/>
      <c r="YI2193" s="121"/>
      <c r="YJ2193" s="121"/>
      <c r="YK2193" s="121"/>
      <c r="YL2193" s="121"/>
      <c r="YM2193" s="121"/>
      <c r="YN2193" s="121"/>
      <c r="YO2193" s="121"/>
      <c r="YP2193" s="121"/>
      <c r="YQ2193" s="121"/>
      <c r="YR2193" s="121"/>
      <c r="YS2193" s="121"/>
      <c r="YT2193" s="121"/>
      <c r="YU2193" s="121"/>
      <c r="YV2193" s="121"/>
      <c r="YW2193" s="121"/>
      <c r="YX2193" s="121"/>
      <c r="YY2193" s="121"/>
      <c r="YZ2193" s="121"/>
      <c r="ZA2193" s="121"/>
      <c r="ZB2193" s="121"/>
      <c r="ZC2193" s="121"/>
      <c r="ZD2193" s="121"/>
      <c r="ZE2193" s="121"/>
      <c r="ZF2193" s="121"/>
      <c r="ZG2193" s="121"/>
      <c r="ZH2193" s="121"/>
      <c r="ZI2193" s="121"/>
      <c r="ZJ2193" s="121"/>
      <c r="ZK2193" s="121"/>
      <c r="ZL2193" s="121"/>
      <c r="ZM2193" s="121"/>
      <c r="ZN2193" s="121"/>
      <c r="ZO2193" s="121"/>
      <c r="ZP2193" s="121"/>
      <c r="ZQ2193" s="121"/>
      <c r="ZR2193" s="121"/>
      <c r="ZS2193" s="121"/>
      <c r="ZT2193" s="121"/>
      <c r="ZU2193" s="121"/>
      <c r="ZV2193" s="121"/>
      <c r="ZW2193" s="121"/>
      <c r="ZX2193" s="121"/>
      <c r="ZY2193" s="121"/>
      <c r="ZZ2193" s="121"/>
      <c r="AAA2193" s="121"/>
      <c r="AAB2193" s="121"/>
      <c r="AAC2193" s="121"/>
      <c r="AAD2193" s="121"/>
      <c r="AAE2193" s="121"/>
      <c r="AAF2193" s="121"/>
      <c r="AAG2193" s="121"/>
      <c r="AAH2193" s="121"/>
      <c r="AAI2193" s="121"/>
      <c r="AAJ2193" s="121"/>
      <c r="AAK2193" s="121"/>
      <c r="AAL2193" s="121"/>
      <c r="AAM2193" s="121"/>
      <c r="AAN2193" s="121"/>
      <c r="AAO2193" s="121"/>
      <c r="AAP2193" s="121"/>
      <c r="AAQ2193" s="121"/>
      <c r="AAR2193" s="121"/>
      <c r="AAS2193" s="121"/>
      <c r="AAT2193" s="121"/>
      <c r="AAU2193" s="121"/>
      <c r="AAV2193" s="121"/>
      <c r="AAW2193" s="121"/>
      <c r="AAX2193" s="121"/>
      <c r="AAY2193" s="121"/>
      <c r="AAZ2193" s="121"/>
      <c r="ABA2193" s="121"/>
      <c r="ABB2193" s="121"/>
      <c r="ABC2193" s="121"/>
      <c r="ABD2193" s="121"/>
      <c r="ABE2193" s="121"/>
      <c r="ABF2193" s="121"/>
      <c r="ABG2193" s="121"/>
      <c r="ABH2193" s="121"/>
      <c r="ABI2193" s="121"/>
      <c r="ABJ2193" s="121"/>
      <c r="ABK2193" s="121"/>
      <c r="ABL2193" s="121"/>
      <c r="ABM2193" s="121"/>
      <c r="ABN2193" s="121"/>
      <c r="ABO2193" s="121"/>
      <c r="ABP2193" s="121"/>
      <c r="ABQ2193" s="121"/>
      <c r="ABR2193" s="121"/>
      <c r="ABS2193" s="121"/>
      <c r="ABT2193" s="121"/>
      <c r="ABU2193" s="121"/>
      <c r="ABV2193" s="121"/>
      <c r="ABW2193" s="121"/>
      <c r="ABX2193" s="121"/>
      <c r="ABY2193" s="121"/>
      <c r="ABZ2193" s="121"/>
      <c r="ACA2193" s="121"/>
      <c r="ACB2193" s="121"/>
      <c r="ACC2193" s="121"/>
      <c r="ACD2193" s="121"/>
      <c r="ACE2193" s="121"/>
      <c r="ACF2193" s="121"/>
      <c r="ACG2193" s="121"/>
      <c r="ACH2193" s="121"/>
      <c r="ACI2193" s="121"/>
      <c r="ACJ2193" s="121"/>
      <c r="ACK2193" s="121"/>
      <c r="ACL2193" s="121"/>
      <c r="ACM2193" s="121"/>
      <c r="ACN2193" s="121"/>
      <c r="ACO2193" s="121"/>
      <c r="ACP2193" s="121"/>
      <c r="ACQ2193" s="121"/>
      <c r="ACR2193" s="121"/>
      <c r="ACS2193" s="121"/>
      <c r="ACT2193" s="121"/>
      <c r="ACU2193" s="121"/>
      <c r="ACV2193" s="121"/>
      <c r="ACW2193" s="121"/>
      <c r="ACX2193" s="121"/>
      <c r="ACY2193" s="121"/>
      <c r="ACZ2193" s="121"/>
      <c r="ADA2193" s="121"/>
      <c r="ADB2193" s="121"/>
      <c r="ADC2193" s="121"/>
      <c r="ADD2193" s="121"/>
      <c r="ADE2193" s="121"/>
      <c r="ADF2193" s="121"/>
      <c r="ADG2193" s="121"/>
      <c r="ADH2193" s="121"/>
      <c r="ADI2193" s="121"/>
      <c r="ADJ2193" s="121"/>
      <c r="ADK2193" s="121"/>
      <c r="ADL2193" s="121"/>
      <c r="ADM2193" s="121"/>
      <c r="ADN2193" s="121"/>
      <c r="ADO2193" s="121"/>
      <c r="ADP2193" s="121"/>
      <c r="ADQ2193" s="121"/>
      <c r="ADR2193" s="121"/>
      <c r="ADS2193" s="121"/>
      <c r="ADT2193" s="121"/>
      <c r="ADU2193" s="121"/>
      <c r="ADV2193" s="121"/>
      <c r="ADW2193" s="121"/>
      <c r="ADX2193" s="121"/>
      <c r="ADY2193" s="121"/>
      <c r="ADZ2193" s="121"/>
      <c r="AEA2193" s="121"/>
      <c r="AEB2193" s="121"/>
      <c r="AEC2193" s="121"/>
      <c r="AED2193" s="121"/>
      <c r="AEE2193" s="121"/>
      <c r="AEF2193" s="121"/>
      <c r="AEG2193" s="121"/>
      <c r="AEH2193" s="121"/>
      <c r="AEI2193" s="121"/>
      <c r="AEJ2193" s="121"/>
      <c r="AEK2193" s="121"/>
      <c r="AEL2193" s="121"/>
      <c r="AEM2193" s="121"/>
      <c r="AEN2193" s="121"/>
      <c r="AEO2193" s="121"/>
      <c r="AEP2193" s="121"/>
      <c r="AEQ2193" s="121"/>
      <c r="AER2193" s="121"/>
      <c r="AES2193" s="121"/>
      <c r="AET2193" s="121"/>
      <c r="AEU2193" s="121"/>
      <c r="AEV2193" s="121"/>
      <c r="AEW2193" s="121"/>
      <c r="AEX2193" s="121"/>
      <c r="AEY2193" s="121"/>
      <c r="AEZ2193" s="121"/>
      <c r="AFA2193" s="121"/>
      <c r="AFB2193" s="121"/>
      <c r="AFC2193" s="121"/>
      <c r="AFD2193" s="121"/>
      <c r="AFE2193" s="121"/>
      <c r="AFF2193" s="121"/>
      <c r="AFG2193" s="121"/>
      <c r="AFH2193" s="121"/>
      <c r="AFI2193" s="121"/>
      <c r="AFJ2193" s="121"/>
      <c r="AFK2193" s="121"/>
      <c r="AFL2193" s="121"/>
      <c r="AFM2193" s="121"/>
      <c r="AFN2193" s="121"/>
      <c r="AFO2193" s="121"/>
      <c r="AFP2193" s="121"/>
      <c r="AFQ2193" s="121"/>
      <c r="AFR2193" s="121"/>
      <c r="AFS2193" s="121"/>
      <c r="AFT2193" s="121"/>
      <c r="AFU2193" s="121"/>
      <c r="AFV2193" s="121"/>
      <c r="AFW2193" s="121"/>
      <c r="AFX2193" s="121"/>
      <c r="AFY2193" s="121"/>
      <c r="AFZ2193" s="121"/>
      <c r="AGA2193" s="121"/>
      <c r="AGB2193" s="121"/>
      <c r="AGC2193" s="121"/>
      <c r="AGD2193" s="121"/>
      <c r="AGE2193" s="121"/>
      <c r="AGF2193" s="121"/>
      <c r="AGG2193" s="121"/>
      <c r="AGH2193" s="121"/>
      <c r="AGI2193" s="121"/>
      <c r="AGJ2193" s="121"/>
      <c r="AGK2193" s="121"/>
      <c r="AGL2193" s="121"/>
      <c r="AGM2193" s="121"/>
      <c r="AGN2193" s="121"/>
      <c r="AGO2193" s="121"/>
      <c r="AGP2193" s="121"/>
      <c r="AGQ2193" s="121"/>
      <c r="AGR2193" s="121"/>
      <c r="AGS2193" s="121"/>
      <c r="AGT2193" s="121"/>
      <c r="AGU2193" s="121"/>
      <c r="AGV2193" s="121"/>
      <c r="AGW2193" s="121"/>
      <c r="AGX2193" s="121"/>
      <c r="AGY2193" s="121"/>
      <c r="AGZ2193" s="121"/>
      <c r="AHA2193" s="121"/>
      <c r="AHB2193" s="121"/>
      <c r="AHC2193" s="121"/>
      <c r="AHD2193" s="121"/>
      <c r="AHE2193" s="121"/>
      <c r="AHF2193" s="121"/>
      <c r="AHG2193" s="121"/>
      <c r="AHH2193" s="121"/>
      <c r="AHI2193" s="121"/>
      <c r="AHJ2193" s="121"/>
      <c r="AHK2193" s="121"/>
      <c r="AHL2193" s="121"/>
      <c r="AHM2193" s="121"/>
      <c r="AHN2193" s="121"/>
      <c r="AHO2193" s="121"/>
      <c r="AHP2193" s="121"/>
      <c r="AHQ2193" s="121"/>
      <c r="AHR2193" s="121"/>
      <c r="AHS2193" s="121"/>
      <c r="AHT2193" s="121"/>
      <c r="AHU2193" s="121"/>
      <c r="AHV2193" s="121"/>
      <c r="AHW2193" s="121"/>
      <c r="AHX2193" s="121"/>
      <c r="AHY2193" s="121"/>
      <c r="AHZ2193" s="121"/>
      <c r="AIA2193" s="121"/>
      <c r="AIB2193" s="121"/>
      <c r="AIC2193" s="121"/>
      <c r="AID2193" s="121"/>
      <c r="AIE2193" s="121"/>
      <c r="AIF2193" s="121"/>
      <c r="AIG2193" s="121"/>
      <c r="AIH2193" s="121"/>
      <c r="AII2193" s="121"/>
      <c r="AIJ2193" s="121"/>
      <c r="AIK2193" s="121"/>
      <c r="AIL2193" s="121"/>
      <c r="AIM2193" s="121"/>
      <c r="AIN2193" s="121"/>
      <c r="AIO2193" s="121"/>
      <c r="AIP2193" s="121"/>
      <c r="AIQ2193" s="121"/>
      <c r="AIR2193" s="121"/>
      <c r="AIS2193" s="121"/>
      <c r="AIT2193" s="121"/>
      <c r="AIU2193" s="121"/>
      <c r="AIV2193" s="121"/>
      <c r="AIW2193" s="121"/>
      <c r="AIX2193" s="121"/>
      <c r="AIY2193" s="121"/>
      <c r="AIZ2193" s="121"/>
      <c r="AJA2193" s="121"/>
      <c r="AJB2193" s="121"/>
      <c r="AJC2193" s="121"/>
      <c r="AJD2193" s="121"/>
      <c r="AJE2193" s="121"/>
      <c r="AJF2193" s="121"/>
      <c r="AJG2193" s="121"/>
      <c r="AJH2193" s="121"/>
      <c r="AJI2193" s="121"/>
      <c r="AJJ2193" s="121"/>
      <c r="AJK2193" s="121"/>
      <c r="AJL2193" s="121"/>
      <c r="AJM2193" s="121"/>
      <c r="AJN2193" s="121"/>
      <c r="AJO2193" s="121"/>
      <c r="AJP2193" s="121"/>
      <c r="AJQ2193" s="121"/>
      <c r="AJR2193" s="121"/>
      <c r="AJS2193" s="121"/>
      <c r="AJT2193" s="121"/>
      <c r="AJU2193" s="121"/>
      <c r="AJV2193" s="121"/>
      <c r="AJW2193" s="121"/>
      <c r="AJX2193" s="121"/>
      <c r="AJY2193" s="121"/>
      <c r="AJZ2193" s="121"/>
      <c r="AKA2193" s="121"/>
      <c r="AKB2193" s="121"/>
      <c r="AKC2193" s="121"/>
      <c r="AKD2193" s="121"/>
      <c r="AKE2193" s="121"/>
      <c r="AKF2193" s="121"/>
      <c r="AKG2193" s="121"/>
      <c r="AKH2193" s="121"/>
      <c r="AKI2193" s="121"/>
      <c r="AKJ2193" s="121"/>
      <c r="AKK2193" s="121"/>
      <c r="AKL2193" s="121"/>
      <c r="AKM2193" s="121"/>
      <c r="AKN2193" s="121"/>
      <c r="AKO2193" s="121"/>
      <c r="AKP2193" s="121"/>
      <c r="AKQ2193" s="121"/>
      <c r="AKR2193" s="121"/>
      <c r="AKS2193" s="121"/>
      <c r="AKT2193" s="121"/>
      <c r="AKU2193" s="121"/>
      <c r="AKV2193" s="121"/>
      <c r="AKW2193" s="121"/>
      <c r="AKX2193" s="121"/>
      <c r="AKY2193" s="121"/>
      <c r="AKZ2193" s="121"/>
      <c r="ALA2193" s="121"/>
      <c r="ALB2193" s="121"/>
      <c r="ALC2193" s="121"/>
      <c r="ALD2193" s="121"/>
      <c r="ALE2193" s="121"/>
      <c r="ALF2193" s="121"/>
      <c r="ALG2193" s="121"/>
      <c r="ALH2193" s="121"/>
      <c r="ALI2193" s="121"/>
      <c r="ALJ2193" s="121"/>
      <c r="ALK2193" s="121"/>
      <c r="ALL2193" s="121"/>
      <c r="ALM2193" s="121"/>
      <c r="ALN2193" s="121"/>
      <c r="ALO2193" s="121"/>
      <c r="ALP2193" s="121"/>
      <c r="ALQ2193" s="121"/>
      <c r="ALR2193" s="121"/>
      <c r="ALS2193" s="121"/>
      <c r="ALT2193" s="121"/>
      <c r="ALU2193" s="121"/>
      <c r="ALV2193" s="121"/>
      <c r="ALW2193" s="121"/>
      <c r="ALX2193" s="121"/>
      <c r="ALY2193" s="121"/>
      <c r="ALZ2193" s="121"/>
      <c r="AMA2193" s="121"/>
      <c r="AMB2193" s="121"/>
      <c r="AMC2193" s="121"/>
      <c r="AMD2193" s="121"/>
      <c r="AME2193" s="121"/>
      <c r="AMF2193" s="121"/>
      <c r="AMG2193" s="121"/>
      <c r="AMH2193" s="121"/>
      <c r="AMI2193" s="121"/>
      <c r="AMJ2193" s="121"/>
      <c r="AMK2193" s="121"/>
      <c r="AML2193" s="121"/>
      <c r="AMM2193" s="121"/>
      <c r="AMN2193" s="121"/>
      <c r="AMO2193" s="121"/>
      <c r="AMP2193" s="121"/>
      <c r="AMQ2193" s="121"/>
      <c r="AMR2193" s="121"/>
      <c r="AMS2193" s="121"/>
      <c r="AMT2193" s="121"/>
      <c r="AMU2193" s="121"/>
      <c r="AMV2193" s="121"/>
      <c r="AMW2193" s="121"/>
      <c r="AMX2193" s="121"/>
      <c r="AMY2193" s="121"/>
      <c r="AMZ2193" s="121"/>
      <c r="ANA2193" s="121"/>
      <c r="ANB2193" s="121"/>
      <c r="ANC2193" s="121"/>
      <c r="AND2193" s="121"/>
      <c r="ANE2193" s="121"/>
      <c r="ANF2193" s="121"/>
      <c r="ANG2193" s="121"/>
      <c r="ANH2193" s="121"/>
      <c r="ANI2193" s="121"/>
      <c r="ANJ2193" s="121"/>
      <c r="ANK2193" s="121"/>
      <c r="ANL2193" s="121"/>
      <c r="ANM2193" s="121"/>
      <c r="ANN2193" s="121"/>
      <c r="ANO2193" s="121"/>
      <c r="ANP2193" s="121"/>
      <c r="ANQ2193" s="121"/>
      <c r="ANR2193" s="121"/>
      <c r="ANS2193" s="121"/>
      <c r="ANT2193" s="121"/>
      <c r="ANU2193" s="121"/>
      <c r="ANV2193" s="121"/>
      <c r="ANW2193" s="121"/>
      <c r="ANX2193" s="121"/>
      <c r="ANY2193" s="121"/>
      <c r="ANZ2193" s="121"/>
      <c r="AOA2193" s="121"/>
      <c r="AOB2193" s="121"/>
      <c r="AOC2193" s="121"/>
      <c r="AOD2193" s="121"/>
      <c r="AOE2193" s="121"/>
      <c r="AOF2193" s="121"/>
      <c r="AOG2193" s="121"/>
      <c r="AOH2193" s="121"/>
      <c r="AOI2193" s="121"/>
      <c r="AOJ2193" s="121"/>
      <c r="AOK2193" s="121"/>
      <c r="AOL2193" s="121"/>
      <c r="AOM2193" s="121"/>
      <c r="AON2193" s="121"/>
      <c r="AOO2193" s="121"/>
      <c r="AOP2193" s="121"/>
      <c r="AOQ2193" s="121"/>
      <c r="AOR2193" s="121"/>
      <c r="AOS2193" s="121"/>
      <c r="AOT2193" s="121"/>
      <c r="AOU2193" s="121"/>
      <c r="AOV2193" s="121"/>
      <c r="AOW2193" s="121"/>
      <c r="AOX2193" s="121"/>
      <c r="AOY2193" s="121"/>
      <c r="AOZ2193" s="121"/>
      <c r="APA2193" s="121"/>
      <c r="APB2193" s="121"/>
      <c r="APC2193" s="121"/>
      <c r="APD2193" s="121"/>
      <c r="APE2193" s="121"/>
      <c r="APF2193" s="121"/>
      <c r="APG2193" s="121"/>
      <c r="APH2193" s="121"/>
      <c r="API2193" s="121"/>
      <c r="APJ2193" s="121"/>
      <c r="APK2193" s="121"/>
      <c r="APL2193" s="121"/>
      <c r="APM2193" s="121"/>
      <c r="APN2193" s="121"/>
      <c r="APO2193" s="121"/>
      <c r="APP2193" s="121"/>
      <c r="APQ2193" s="121"/>
      <c r="APR2193" s="121"/>
      <c r="APS2193" s="121"/>
      <c r="APT2193" s="121"/>
      <c r="APU2193" s="121"/>
      <c r="APV2193" s="121"/>
      <c r="APW2193" s="121"/>
      <c r="APX2193" s="121"/>
      <c r="APY2193" s="121"/>
      <c r="APZ2193" s="121"/>
      <c r="AQA2193" s="121"/>
      <c r="AQB2193" s="121"/>
      <c r="AQC2193" s="121"/>
      <c r="AQD2193" s="121"/>
      <c r="AQE2193" s="121"/>
      <c r="AQF2193" s="121"/>
      <c r="AQG2193" s="121"/>
      <c r="AQH2193" s="121"/>
      <c r="AQI2193" s="121"/>
      <c r="AQJ2193" s="121"/>
      <c r="AQK2193" s="121"/>
      <c r="AQL2193" s="121"/>
      <c r="AQM2193" s="121"/>
      <c r="AQN2193" s="121"/>
      <c r="AQO2193" s="121"/>
      <c r="AQP2193" s="121"/>
      <c r="AQQ2193" s="121"/>
      <c r="AQR2193" s="121"/>
      <c r="AQS2193" s="121"/>
      <c r="AQT2193" s="121"/>
      <c r="AQU2193" s="121"/>
      <c r="AQV2193" s="121"/>
      <c r="AQW2193" s="121"/>
      <c r="AQX2193" s="121"/>
      <c r="AQY2193" s="121"/>
      <c r="AQZ2193" s="121"/>
      <c r="ARA2193" s="121"/>
      <c r="ARB2193" s="121"/>
      <c r="ARC2193" s="121"/>
      <c r="ARD2193" s="121"/>
      <c r="ARE2193" s="121"/>
      <c r="ARF2193" s="121"/>
      <c r="ARG2193" s="121"/>
      <c r="ARH2193" s="121"/>
      <c r="ARI2193" s="121"/>
      <c r="ARJ2193" s="121"/>
      <c r="ARK2193" s="121"/>
      <c r="ARL2193" s="121"/>
      <c r="ARM2193" s="121"/>
      <c r="ARN2193" s="121"/>
      <c r="ARO2193" s="121"/>
      <c r="ARP2193" s="121"/>
      <c r="ARQ2193" s="121"/>
      <c r="ARR2193" s="121"/>
      <c r="ARS2193" s="121"/>
      <c r="ART2193" s="121"/>
      <c r="XES2193" s="121"/>
      <c r="XET2193" s="121"/>
    </row>
    <row r="2194" spans="1:1164 16373:16374" s="123" customFormat="1">
      <c r="A2194" s="134" t="s">
        <v>12498</v>
      </c>
      <c r="B2194" s="135" t="s">
        <v>10556</v>
      </c>
      <c r="C2194" s="135" t="s">
        <v>5766</v>
      </c>
      <c r="D2194" s="135" t="s">
        <v>9526</v>
      </c>
      <c r="E2194" s="135" t="s">
        <v>10557</v>
      </c>
      <c r="F2194" s="135" t="s">
        <v>9539</v>
      </c>
      <c r="G2194" s="135" t="s">
        <v>9540</v>
      </c>
      <c r="H2194" s="135">
        <v>1</v>
      </c>
      <c r="I2194" s="135"/>
      <c r="J2194" s="121"/>
      <c r="K2194" s="121"/>
      <c r="L2194" s="121"/>
      <c r="M2194" s="121"/>
      <c r="N2194" s="121"/>
      <c r="O2194" s="121"/>
      <c r="P2194" s="121"/>
      <c r="Q2194" s="121"/>
      <c r="R2194" s="121"/>
      <c r="S2194" s="121"/>
      <c r="T2194" s="121"/>
      <c r="U2194" s="121"/>
      <c r="V2194" s="121"/>
      <c r="W2194" s="121"/>
      <c r="X2194" s="121"/>
      <c r="Y2194" s="121"/>
      <c r="Z2194" s="121"/>
      <c r="AA2194" s="121"/>
      <c r="AB2194" s="121"/>
      <c r="AC2194" s="121"/>
      <c r="AD2194" s="121"/>
      <c r="AE2194" s="121"/>
      <c r="AF2194" s="121"/>
      <c r="AG2194" s="121"/>
      <c r="AH2194" s="121"/>
      <c r="AI2194" s="121"/>
      <c r="AJ2194" s="121"/>
      <c r="AK2194" s="121"/>
      <c r="AL2194" s="121"/>
      <c r="AM2194" s="121"/>
      <c r="AN2194" s="121"/>
      <c r="AO2194" s="121"/>
      <c r="AP2194" s="121"/>
      <c r="AQ2194" s="121"/>
      <c r="AR2194" s="121"/>
      <c r="AS2194" s="121"/>
      <c r="AT2194" s="121"/>
      <c r="AU2194" s="121"/>
      <c r="AV2194" s="121"/>
      <c r="AW2194" s="121"/>
      <c r="AX2194" s="121"/>
      <c r="AY2194" s="121"/>
      <c r="AZ2194" s="121"/>
      <c r="BA2194" s="121"/>
      <c r="BB2194" s="121"/>
      <c r="BC2194" s="121"/>
      <c r="BD2194" s="121"/>
      <c r="BE2194" s="121"/>
      <c r="BF2194" s="121"/>
      <c r="BG2194" s="121"/>
      <c r="BH2194" s="121"/>
      <c r="BI2194" s="121"/>
      <c r="BJ2194" s="121"/>
      <c r="BK2194" s="121"/>
      <c r="BL2194" s="121"/>
      <c r="BM2194" s="121"/>
      <c r="BN2194" s="121"/>
      <c r="BO2194" s="121"/>
      <c r="BP2194" s="121"/>
      <c r="BQ2194" s="121"/>
      <c r="BR2194" s="121"/>
      <c r="BS2194" s="121"/>
      <c r="BT2194" s="121"/>
      <c r="BU2194" s="121"/>
      <c r="BV2194" s="121"/>
      <c r="BW2194" s="121"/>
      <c r="BX2194" s="121"/>
      <c r="BY2194" s="121"/>
      <c r="BZ2194" s="121"/>
      <c r="CA2194" s="121"/>
      <c r="CB2194" s="121"/>
      <c r="CC2194" s="121"/>
      <c r="CD2194" s="121"/>
      <c r="CE2194" s="121"/>
      <c r="CF2194" s="121"/>
      <c r="CG2194" s="121"/>
      <c r="CH2194" s="121"/>
      <c r="CI2194" s="121"/>
      <c r="CJ2194" s="121"/>
      <c r="CK2194" s="121"/>
      <c r="CL2194" s="121"/>
      <c r="CM2194" s="121"/>
      <c r="CN2194" s="121"/>
      <c r="CO2194" s="121"/>
      <c r="CP2194" s="121"/>
      <c r="CQ2194" s="121"/>
      <c r="CR2194" s="121"/>
      <c r="CS2194" s="121"/>
      <c r="CT2194" s="121"/>
      <c r="CU2194" s="121"/>
      <c r="CV2194" s="121"/>
      <c r="CW2194" s="121"/>
      <c r="CX2194" s="121"/>
      <c r="CY2194" s="121"/>
      <c r="CZ2194" s="121"/>
      <c r="DA2194" s="121"/>
      <c r="DB2194" s="121"/>
      <c r="DC2194" s="121"/>
      <c r="DD2194" s="121"/>
      <c r="DE2194" s="121"/>
      <c r="DF2194" s="121"/>
      <c r="DG2194" s="121"/>
      <c r="DH2194" s="121"/>
      <c r="DI2194" s="121"/>
      <c r="DJ2194" s="121"/>
      <c r="DK2194" s="121"/>
      <c r="DL2194" s="121"/>
      <c r="DM2194" s="121"/>
      <c r="DN2194" s="121"/>
      <c r="DO2194" s="121"/>
      <c r="DP2194" s="121"/>
      <c r="DQ2194" s="121"/>
      <c r="DR2194" s="121"/>
      <c r="DS2194" s="121"/>
      <c r="DT2194" s="121"/>
      <c r="DU2194" s="121"/>
      <c r="DV2194" s="121"/>
      <c r="DW2194" s="121"/>
      <c r="DX2194" s="121"/>
      <c r="DY2194" s="121"/>
      <c r="DZ2194" s="121"/>
      <c r="EA2194" s="121"/>
      <c r="EB2194" s="121"/>
      <c r="EC2194" s="121"/>
      <c r="ED2194" s="121"/>
      <c r="EE2194" s="121"/>
      <c r="EF2194" s="121"/>
      <c r="EG2194" s="121"/>
      <c r="EH2194" s="121"/>
      <c r="EI2194" s="121"/>
      <c r="EJ2194" s="121"/>
      <c r="EK2194" s="121"/>
      <c r="EL2194" s="121"/>
      <c r="EM2194" s="121"/>
      <c r="EN2194" s="121"/>
      <c r="EO2194" s="121"/>
      <c r="EP2194" s="121"/>
      <c r="EQ2194" s="121"/>
      <c r="ER2194" s="121"/>
      <c r="ES2194" s="121"/>
      <c r="ET2194" s="121"/>
      <c r="EU2194" s="121"/>
      <c r="EV2194" s="121"/>
      <c r="EW2194" s="121"/>
      <c r="EX2194" s="121"/>
      <c r="EY2194" s="121"/>
      <c r="EZ2194" s="121"/>
      <c r="FA2194" s="121"/>
      <c r="FB2194" s="121"/>
      <c r="FC2194" s="121"/>
      <c r="FD2194" s="121"/>
      <c r="FE2194" s="121"/>
      <c r="FF2194" s="121"/>
      <c r="FG2194" s="121"/>
      <c r="FH2194" s="121"/>
      <c r="FI2194" s="121"/>
      <c r="FJ2194" s="121"/>
      <c r="FK2194" s="121"/>
      <c r="FL2194" s="121"/>
      <c r="FM2194" s="121"/>
      <c r="FN2194" s="121"/>
      <c r="FO2194" s="121"/>
      <c r="FP2194" s="121"/>
      <c r="FQ2194" s="121"/>
      <c r="FR2194" s="121"/>
      <c r="FS2194" s="121"/>
      <c r="FT2194" s="121"/>
      <c r="FU2194" s="121"/>
      <c r="FV2194" s="121"/>
      <c r="FW2194" s="121"/>
      <c r="FX2194" s="121"/>
      <c r="FY2194" s="121"/>
      <c r="FZ2194" s="121"/>
      <c r="GA2194" s="121"/>
      <c r="GB2194" s="121"/>
      <c r="GC2194" s="121"/>
      <c r="GD2194" s="121"/>
      <c r="GE2194" s="121"/>
      <c r="GF2194" s="121"/>
      <c r="GG2194" s="121"/>
      <c r="GH2194" s="121"/>
      <c r="GI2194" s="121"/>
      <c r="GJ2194" s="121"/>
      <c r="GK2194" s="121"/>
      <c r="GL2194" s="121"/>
      <c r="GM2194" s="121"/>
      <c r="GN2194" s="121"/>
      <c r="GO2194" s="121"/>
      <c r="GP2194" s="121"/>
      <c r="GQ2194" s="121"/>
      <c r="GR2194" s="121"/>
      <c r="GS2194" s="121"/>
      <c r="GT2194" s="121"/>
      <c r="GU2194" s="121"/>
      <c r="GV2194" s="121"/>
      <c r="GW2194" s="121"/>
      <c r="GX2194" s="121"/>
      <c r="GY2194" s="121"/>
      <c r="GZ2194" s="121"/>
      <c r="HA2194" s="121"/>
      <c r="HB2194" s="121"/>
      <c r="HC2194" s="121"/>
      <c r="HD2194" s="121"/>
      <c r="HE2194" s="121"/>
      <c r="HF2194" s="121"/>
      <c r="HG2194" s="121"/>
      <c r="HH2194" s="121"/>
      <c r="HI2194" s="121"/>
      <c r="HJ2194" s="121"/>
      <c r="HK2194" s="121"/>
      <c r="HL2194" s="121"/>
      <c r="HM2194" s="121"/>
      <c r="HN2194" s="121"/>
      <c r="HO2194" s="121"/>
      <c r="HP2194" s="121"/>
      <c r="HQ2194" s="121"/>
      <c r="HR2194" s="121"/>
      <c r="HS2194" s="121"/>
      <c r="HT2194" s="121"/>
      <c r="HU2194" s="121"/>
      <c r="HV2194" s="121"/>
      <c r="HW2194" s="121"/>
      <c r="HX2194" s="121"/>
      <c r="HY2194" s="121"/>
      <c r="HZ2194" s="121"/>
      <c r="IA2194" s="121"/>
      <c r="IB2194" s="121"/>
      <c r="IC2194" s="121"/>
      <c r="ID2194" s="121"/>
      <c r="IE2194" s="121"/>
      <c r="IF2194" s="121"/>
      <c r="IG2194" s="121"/>
      <c r="IH2194" s="121"/>
      <c r="II2194" s="121"/>
      <c r="IJ2194" s="121"/>
      <c r="IK2194" s="121"/>
      <c r="IL2194" s="121"/>
      <c r="IM2194" s="121"/>
      <c r="IN2194" s="121"/>
      <c r="IO2194" s="121"/>
      <c r="IP2194" s="121"/>
      <c r="IQ2194" s="121"/>
      <c r="IR2194" s="121"/>
      <c r="IS2194" s="121"/>
      <c r="IT2194" s="121"/>
      <c r="IU2194" s="121"/>
      <c r="IV2194" s="121"/>
      <c r="IW2194" s="121"/>
      <c r="IX2194" s="121"/>
      <c r="IY2194" s="121"/>
      <c r="IZ2194" s="121"/>
      <c r="JA2194" s="121"/>
      <c r="JB2194" s="121"/>
      <c r="JC2194" s="121"/>
      <c r="JD2194" s="121"/>
      <c r="JE2194" s="121"/>
      <c r="JF2194" s="121"/>
      <c r="JG2194" s="121"/>
      <c r="JH2194" s="121"/>
      <c r="JI2194" s="121"/>
      <c r="JJ2194" s="121"/>
      <c r="JK2194" s="121"/>
      <c r="JL2194" s="121"/>
      <c r="JM2194" s="121"/>
      <c r="JN2194" s="121"/>
      <c r="JO2194" s="121"/>
      <c r="JP2194" s="121"/>
      <c r="JQ2194" s="121"/>
      <c r="JR2194" s="121"/>
      <c r="JS2194" s="121"/>
      <c r="JT2194" s="121"/>
      <c r="JU2194" s="121"/>
      <c r="JV2194" s="121"/>
      <c r="JW2194" s="121"/>
      <c r="JX2194" s="121"/>
      <c r="JY2194" s="121"/>
      <c r="JZ2194" s="121"/>
      <c r="KA2194" s="121"/>
      <c r="KB2194" s="121"/>
      <c r="KC2194" s="121"/>
      <c r="KD2194" s="121"/>
      <c r="KE2194" s="121"/>
      <c r="KF2194" s="121"/>
      <c r="KG2194" s="121"/>
      <c r="KH2194" s="121"/>
      <c r="KI2194" s="121"/>
      <c r="KJ2194" s="121"/>
      <c r="KK2194" s="121"/>
      <c r="KL2194" s="121"/>
      <c r="KM2194" s="121"/>
      <c r="KN2194" s="121"/>
      <c r="KO2194" s="121"/>
      <c r="KP2194" s="121"/>
      <c r="KQ2194" s="121"/>
      <c r="KR2194" s="121"/>
      <c r="KS2194" s="121"/>
      <c r="KT2194" s="121"/>
      <c r="KU2194" s="121"/>
      <c r="KV2194" s="121"/>
      <c r="KW2194" s="121"/>
      <c r="KX2194" s="121"/>
      <c r="KY2194" s="121"/>
      <c r="KZ2194" s="121"/>
      <c r="LA2194" s="121"/>
      <c r="LB2194" s="121"/>
      <c r="LC2194" s="121"/>
      <c r="LD2194" s="121"/>
      <c r="LE2194" s="121"/>
      <c r="LF2194" s="121"/>
      <c r="LG2194" s="121"/>
      <c r="LH2194" s="121"/>
      <c r="LI2194" s="121"/>
      <c r="LJ2194" s="121"/>
      <c r="LK2194" s="121"/>
      <c r="LL2194" s="121"/>
      <c r="LM2194" s="121"/>
      <c r="LN2194" s="121"/>
      <c r="LO2194" s="121"/>
      <c r="LP2194" s="121"/>
      <c r="LQ2194" s="121"/>
      <c r="LR2194" s="121"/>
      <c r="LS2194" s="121"/>
      <c r="LT2194" s="121"/>
      <c r="LU2194" s="121"/>
      <c r="LV2194" s="121"/>
      <c r="LW2194" s="121"/>
      <c r="LX2194" s="121"/>
      <c r="LY2194" s="121"/>
      <c r="LZ2194" s="121"/>
      <c r="MA2194" s="121"/>
      <c r="MB2194" s="121"/>
      <c r="MC2194" s="121"/>
      <c r="MD2194" s="121"/>
      <c r="ME2194" s="121"/>
      <c r="MF2194" s="121"/>
      <c r="MG2194" s="121"/>
      <c r="MH2194" s="121"/>
      <c r="MI2194" s="121"/>
      <c r="MJ2194" s="121"/>
      <c r="MK2194" s="121"/>
      <c r="ML2194" s="121"/>
      <c r="MM2194" s="121"/>
      <c r="MN2194" s="121"/>
      <c r="MO2194" s="121"/>
      <c r="MP2194" s="121"/>
      <c r="MQ2194" s="121"/>
      <c r="MR2194" s="121"/>
      <c r="MS2194" s="121"/>
      <c r="MT2194" s="121"/>
      <c r="MU2194" s="121"/>
      <c r="MV2194" s="121"/>
      <c r="MW2194" s="121"/>
      <c r="MX2194" s="121"/>
      <c r="MY2194" s="121"/>
      <c r="MZ2194" s="121"/>
      <c r="NA2194" s="121"/>
      <c r="NB2194" s="121"/>
      <c r="NC2194" s="121"/>
      <c r="ND2194" s="121"/>
      <c r="NE2194" s="121"/>
      <c r="NF2194" s="121"/>
      <c r="NG2194" s="121"/>
      <c r="NH2194" s="121"/>
      <c r="NI2194" s="121"/>
      <c r="NJ2194" s="121"/>
      <c r="NK2194" s="121"/>
      <c r="NL2194" s="121"/>
      <c r="NM2194" s="121"/>
      <c r="NN2194" s="121"/>
      <c r="NO2194" s="121"/>
      <c r="NP2194" s="121"/>
      <c r="NQ2194" s="121"/>
      <c r="NR2194" s="121"/>
      <c r="NS2194" s="121"/>
      <c r="NT2194" s="121"/>
      <c r="NU2194" s="121"/>
      <c r="NV2194" s="121"/>
      <c r="NW2194" s="121"/>
      <c r="NX2194" s="121"/>
      <c r="NY2194" s="121"/>
      <c r="NZ2194" s="121"/>
      <c r="OA2194" s="121"/>
      <c r="OB2194" s="121"/>
      <c r="OC2194" s="121"/>
      <c r="OD2194" s="121"/>
      <c r="OE2194" s="121"/>
      <c r="OF2194" s="121"/>
      <c r="OG2194" s="121"/>
      <c r="OH2194" s="121"/>
      <c r="OI2194" s="121"/>
      <c r="OJ2194" s="121"/>
      <c r="OK2194" s="121"/>
      <c r="OL2194" s="121"/>
      <c r="OM2194" s="121"/>
      <c r="ON2194" s="121"/>
      <c r="OO2194" s="121"/>
      <c r="OP2194" s="121"/>
      <c r="OQ2194" s="121"/>
      <c r="OR2194" s="121"/>
      <c r="OS2194" s="121"/>
      <c r="OT2194" s="121"/>
      <c r="OU2194" s="121"/>
      <c r="OV2194" s="121"/>
      <c r="OW2194" s="121"/>
      <c r="OX2194" s="121"/>
      <c r="OY2194" s="121"/>
      <c r="OZ2194" s="121"/>
      <c r="PA2194" s="121"/>
      <c r="PB2194" s="121"/>
      <c r="PC2194" s="121"/>
      <c r="PD2194" s="121"/>
      <c r="PE2194" s="121"/>
      <c r="PF2194" s="121"/>
      <c r="PG2194" s="121"/>
      <c r="PH2194" s="121"/>
      <c r="PI2194" s="121"/>
      <c r="PJ2194" s="121"/>
      <c r="PK2194" s="121"/>
      <c r="PL2194" s="121"/>
      <c r="PM2194" s="121"/>
      <c r="PN2194" s="121"/>
      <c r="PO2194" s="121"/>
      <c r="PP2194" s="121"/>
      <c r="PQ2194" s="121"/>
      <c r="PR2194" s="121"/>
      <c r="PS2194" s="121"/>
      <c r="PT2194" s="121"/>
      <c r="PU2194" s="121"/>
      <c r="PV2194" s="121"/>
      <c r="PW2194" s="121"/>
      <c r="PX2194" s="121"/>
      <c r="PY2194" s="121"/>
      <c r="PZ2194" s="121"/>
      <c r="QA2194" s="121"/>
      <c r="QB2194" s="121"/>
      <c r="QC2194" s="121"/>
      <c r="QD2194" s="121"/>
      <c r="QE2194" s="121"/>
      <c r="QF2194" s="121"/>
      <c r="QG2194" s="121"/>
      <c r="QH2194" s="121"/>
      <c r="QI2194" s="121"/>
      <c r="QJ2194" s="121"/>
      <c r="QK2194" s="121"/>
      <c r="QL2194" s="121"/>
      <c r="QM2194" s="121"/>
      <c r="QN2194" s="121"/>
      <c r="QO2194" s="121"/>
      <c r="QP2194" s="121"/>
      <c r="QQ2194" s="121"/>
      <c r="QR2194" s="121"/>
      <c r="QS2194" s="121"/>
      <c r="QT2194" s="121"/>
      <c r="QU2194" s="121"/>
      <c r="QV2194" s="121"/>
      <c r="QW2194" s="121"/>
      <c r="QX2194" s="121"/>
      <c r="QY2194" s="121"/>
      <c r="QZ2194" s="121"/>
      <c r="RA2194" s="121"/>
      <c r="RB2194" s="121"/>
      <c r="RC2194" s="121"/>
      <c r="RD2194" s="121"/>
      <c r="RE2194" s="121"/>
      <c r="RF2194" s="121"/>
      <c r="RG2194" s="121"/>
      <c r="RH2194" s="121"/>
      <c r="RI2194" s="121"/>
      <c r="RJ2194" s="121"/>
      <c r="RK2194" s="121"/>
      <c r="RL2194" s="121"/>
      <c r="RM2194" s="121"/>
      <c r="RN2194" s="121"/>
      <c r="RO2194" s="121"/>
      <c r="RP2194" s="121"/>
      <c r="RQ2194" s="121"/>
      <c r="RR2194" s="121"/>
      <c r="RS2194" s="121"/>
      <c r="RT2194" s="121"/>
      <c r="RU2194" s="121"/>
      <c r="RV2194" s="121"/>
      <c r="RW2194" s="121"/>
      <c r="RX2194" s="121"/>
      <c r="RY2194" s="121"/>
      <c r="RZ2194" s="121"/>
      <c r="SA2194" s="121"/>
      <c r="SB2194" s="121"/>
      <c r="SC2194" s="121"/>
      <c r="SD2194" s="121"/>
      <c r="SE2194" s="121"/>
      <c r="SF2194" s="121"/>
      <c r="SG2194" s="121"/>
      <c r="SH2194" s="121"/>
      <c r="SI2194" s="121"/>
      <c r="SJ2194" s="121"/>
      <c r="SK2194" s="121"/>
      <c r="SL2194" s="121"/>
      <c r="SM2194" s="121"/>
      <c r="SN2194" s="121"/>
      <c r="SO2194" s="121"/>
      <c r="SP2194" s="121"/>
      <c r="SQ2194" s="121"/>
      <c r="SR2194" s="121"/>
      <c r="SS2194" s="121"/>
      <c r="ST2194" s="121"/>
      <c r="SU2194" s="121"/>
      <c r="SV2194" s="121"/>
      <c r="SW2194" s="121"/>
      <c r="SX2194" s="121"/>
      <c r="SY2194" s="121"/>
      <c r="SZ2194" s="121"/>
      <c r="TA2194" s="121"/>
      <c r="TB2194" s="121"/>
      <c r="TC2194" s="121"/>
      <c r="TD2194" s="121"/>
      <c r="TE2194" s="121"/>
      <c r="TF2194" s="121"/>
      <c r="TG2194" s="121"/>
      <c r="TH2194" s="121"/>
      <c r="TI2194" s="121"/>
      <c r="TJ2194" s="121"/>
      <c r="TK2194" s="121"/>
      <c r="TL2194" s="121"/>
      <c r="TM2194" s="121"/>
      <c r="TN2194" s="121"/>
      <c r="TO2194" s="121"/>
      <c r="TP2194" s="121"/>
      <c r="TQ2194" s="121"/>
      <c r="TR2194" s="121"/>
      <c r="TS2194" s="121"/>
      <c r="TT2194" s="121"/>
      <c r="TU2194" s="121"/>
      <c r="TV2194" s="121"/>
      <c r="TW2194" s="121"/>
      <c r="TX2194" s="121"/>
      <c r="TY2194" s="121"/>
      <c r="TZ2194" s="121"/>
      <c r="UA2194" s="121"/>
      <c r="UB2194" s="121"/>
      <c r="UC2194" s="121"/>
      <c r="UD2194" s="121"/>
      <c r="UE2194" s="121"/>
      <c r="UF2194" s="121"/>
      <c r="UG2194" s="121"/>
      <c r="UH2194" s="121"/>
      <c r="UI2194" s="121"/>
      <c r="UJ2194" s="121"/>
      <c r="UK2194" s="121"/>
      <c r="UL2194" s="121"/>
      <c r="UM2194" s="121"/>
      <c r="UN2194" s="121"/>
      <c r="UO2194" s="121"/>
      <c r="UP2194" s="121"/>
      <c r="UQ2194" s="121"/>
      <c r="UR2194" s="121"/>
      <c r="US2194" s="121"/>
      <c r="UT2194" s="121"/>
      <c r="UU2194" s="121"/>
      <c r="UV2194" s="121"/>
      <c r="UW2194" s="121"/>
      <c r="UX2194" s="121"/>
      <c r="UY2194" s="121"/>
      <c r="UZ2194" s="121"/>
      <c r="VA2194" s="121"/>
      <c r="VB2194" s="121"/>
      <c r="VC2194" s="121"/>
      <c r="VD2194" s="121"/>
      <c r="VE2194" s="121"/>
      <c r="VF2194" s="121"/>
      <c r="VG2194" s="121"/>
      <c r="VH2194" s="121"/>
      <c r="VI2194" s="121"/>
      <c r="VJ2194" s="121"/>
      <c r="VK2194" s="121"/>
      <c r="VL2194" s="121"/>
      <c r="VM2194" s="121"/>
      <c r="VN2194" s="121"/>
      <c r="VO2194" s="121"/>
      <c r="VP2194" s="121"/>
      <c r="VQ2194" s="121"/>
      <c r="VR2194" s="121"/>
      <c r="VS2194" s="121"/>
      <c r="VT2194" s="121"/>
      <c r="VU2194" s="121"/>
      <c r="VV2194" s="121"/>
      <c r="VW2194" s="121"/>
      <c r="VX2194" s="121"/>
      <c r="VY2194" s="121"/>
      <c r="VZ2194" s="121"/>
      <c r="WA2194" s="121"/>
      <c r="WB2194" s="121"/>
      <c r="WC2194" s="121"/>
      <c r="WD2194" s="121"/>
      <c r="WE2194" s="121"/>
      <c r="WF2194" s="121"/>
      <c r="WG2194" s="121"/>
      <c r="WH2194" s="121"/>
      <c r="WI2194" s="121"/>
      <c r="WJ2194" s="121"/>
      <c r="WK2194" s="121"/>
      <c r="WL2194" s="121"/>
      <c r="WM2194" s="121"/>
      <c r="WN2194" s="121"/>
      <c r="WO2194" s="121"/>
      <c r="WP2194" s="121"/>
      <c r="WQ2194" s="121"/>
      <c r="WR2194" s="121"/>
      <c r="WS2194" s="121"/>
      <c r="WT2194" s="121"/>
      <c r="WU2194" s="121"/>
      <c r="WV2194" s="121"/>
      <c r="WW2194" s="121"/>
      <c r="WX2194" s="121"/>
      <c r="WY2194" s="121"/>
      <c r="WZ2194" s="121"/>
      <c r="XA2194" s="121"/>
      <c r="XB2194" s="121"/>
      <c r="XC2194" s="121"/>
      <c r="XD2194" s="121"/>
      <c r="XE2194" s="121"/>
      <c r="XF2194" s="121"/>
      <c r="XG2194" s="121"/>
      <c r="XH2194" s="121"/>
      <c r="XI2194" s="121"/>
      <c r="XJ2194" s="121"/>
      <c r="XK2194" s="121"/>
      <c r="XL2194" s="121"/>
      <c r="XM2194" s="121"/>
      <c r="XN2194" s="121"/>
      <c r="XO2194" s="121"/>
      <c r="XP2194" s="121"/>
      <c r="XQ2194" s="121"/>
      <c r="XR2194" s="121"/>
      <c r="XS2194" s="121"/>
      <c r="XT2194" s="121"/>
      <c r="XU2194" s="121"/>
      <c r="XV2194" s="121"/>
      <c r="XW2194" s="121"/>
      <c r="XX2194" s="121"/>
      <c r="XY2194" s="121"/>
      <c r="XZ2194" s="121"/>
      <c r="YA2194" s="121"/>
      <c r="YB2194" s="121"/>
      <c r="YC2194" s="121"/>
      <c r="YD2194" s="121"/>
      <c r="YE2194" s="121"/>
      <c r="YF2194" s="121"/>
      <c r="YG2194" s="121"/>
      <c r="YH2194" s="121"/>
      <c r="YI2194" s="121"/>
      <c r="YJ2194" s="121"/>
      <c r="YK2194" s="121"/>
      <c r="YL2194" s="121"/>
      <c r="YM2194" s="121"/>
      <c r="YN2194" s="121"/>
      <c r="YO2194" s="121"/>
      <c r="YP2194" s="121"/>
      <c r="YQ2194" s="121"/>
      <c r="YR2194" s="121"/>
      <c r="YS2194" s="121"/>
      <c r="YT2194" s="121"/>
      <c r="YU2194" s="121"/>
      <c r="YV2194" s="121"/>
      <c r="YW2194" s="121"/>
      <c r="YX2194" s="121"/>
      <c r="YY2194" s="121"/>
      <c r="YZ2194" s="121"/>
      <c r="ZA2194" s="121"/>
      <c r="ZB2194" s="121"/>
      <c r="ZC2194" s="121"/>
      <c r="ZD2194" s="121"/>
      <c r="ZE2194" s="121"/>
      <c r="ZF2194" s="121"/>
      <c r="ZG2194" s="121"/>
      <c r="ZH2194" s="121"/>
      <c r="ZI2194" s="121"/>
      <c r="ZJ2194" s="121"/>
      <c r="ZK2194" s="121"/>
      <c r="ZL2194" s="121"/>
      <c r="ZM2194" s="121"/>
      <c r="ZN2194" s="121"/>
      <c r="ZO2194" s="121"/>
      <c r="ZP2194" s="121"/>
      <c r="ZQ2194" s="121"/>
      <c r="ZR2194" s="121"/>
      <c r="ZS2194" s="121"/>
      <c r="ZT2194" s="121"/>
      <c r="ZU2194" s="121"/>
      <c r="ZV2194" s="121"/>
      <c r="ZW2194" s="121"/>
      <c r="ZX2194" s="121"/>
      <c r="ZY2194" s="121"/>
      <c r="ZZ2194" s="121"/>
      <c r="AAA2194" s="121"/>
      <c r="AAB2194" s="121"/>
      <c r="AAC2194" s="121"/>
      <c r="AAD2194" s="121"/>
      <c r="AAE2194" s="121"/>
      <c r="AAF2194" s="121"/>
      <c r="AAG2194" s="121"/>
      <c r="AAH2194" s="121"/>
      <c r="AAI2194" s="121"/>
      <c r="AAJ2194" s="121"/>
      <c r="AAK2194" s="121"/>
      <c r="AAL2194" s="121"/>
      <c r="AAM2194" s="121"/>
      <c r="AAN2194" s="121"/>
      <c r="AAO2194" s="121"/>
      <c r="AAP2194" s="121"/>
      <c r="AAQ2194" s="121"/>
      <c r="AAR2194" s="121"/>
      <c r="AAS2194" s="121"/>
      <c r="AAT2194" s="121"/>
      <c r="AAU2194" s="121"/>
      <c r="AAV2194" s="121"/>
      <c r="AAW2194" s="121"/>
      <c r="AAX2194" s="121"/>
      <c r="AAY2194" s="121"/>
      <c r="AAZ2194" s="121"/>
      <c r="ABA2194" s="121"/>
      <c r="ABB2194" s="121"/>
      <c r="ABC2194" s="121"/>
      <c r="ABD2194" s="121"/>
      <c r="ABE2194" s="121"/>
      <c r="ABF2194" s="121"/>
      <c r="ABG2194" s="121"/>
      <c r="ABH2194" s="121"/>
      <c r="ABI2194" s="121"/>
      <c r="ABJ2194" s="121"/>
      <c r="ABK2194" s="121"/>
      <c r="ABL2194" s="121"/>
      <c r="ABM2194" s="121"/>
      <c r="ABN2194" s="121"/>
      <c r="ABO2194" s="121"/>
      <c r="ABP2194" s="121"/>
      <c r="ABQ2194" s="121"/>
      <c r="ABR2194" s="121"/>
      <c r="ABS2194" s="121"/>
      <c r="ABT2194" s="121"/>
      <c r="ABU2194" s="121"/>
      <c r="ABV2194" s="121"/>
      <c r="ABW2194" s="121"/>
      <c r="ABX2194" s="121"/>
      <c r="ABY2194" s="121"/>
      <c r="ABZ2194" s="121"/>
      <c r="ACA2194" s="121"/>
      <c r="ACB2194" s="121"/>
      <c r="ACC2194" s="121"/>
      <c r="ACD2194" s="121"/>
      <c r="ACE2194" s="121"/>
      <c r="ACF2194" s="121"/>
      <c r="ACG2194" s="121"/>
      <c r="ACH2194" s="121"/>
      <c r="ACI2194" s="121"/>
      <c r="ACJ2194" s="121"/>
      <c r="ACK2194" s="121"/>
      <c r="ACL2194" s="121"/>
      <c r="ACM2194" s="121"/>
      <c r="ACN2194" s="121"/>
      <c r="ACO2194" s="121"/>
      <c r="ACP2194" s="121"/>
      <c r="ACQ2194" s="121"/>
      <c r="ACR2194" s="121"/>
      <c r="ACS2194" s="121"/>
      <c r="ACT2194" s="121"/>
      <c r="ACU2194" s="121"/>
      <c r="ACV2194" s="121"/>
      <c r="ACW2194" s="121"/>
      <c r="ACX2194" s="121"/>
      <c r="ACY2194" s="121"/>
      <c r="ACZ2194" s="121"/>
      <c r="ADA2194" s="121"/>
      <c r="ADB2194" s="121"/>
      <c r="ADC2194" s="121"/>
      <c r="ADD2194" s="121"/>
      <c r="ADE2194" s="121"/>
      <c r="ADF2194" s="121"/>
      <c r="ADG2194" s="121"/>
      <c r="ADH2194" s="121"/>
      <c r="ADI2194" s="121"/>
      <c r="ADJ2194" s="121"/>
      <c r="ADK2194" s="121"/>
      <c r="ADL2194" s="121"/>
      <c r="ADM2194" s="121"/>
      <c r="ADN2194" s="121"/>
      <c r="ADO2194" s="121"/>
      <c r="ADP2194" s="121"/>
      <c r="ADQ2194" s="121"/>
      <c r="ADR2194" s="121"/>
      <c r="ADS2194" s="121"/>
      <c r="ADT2194" s="121"/>
      <c r="ADU2194" s="121"/>
      <c r="ADV2194" s="121"/>
      <c r="ADW2194" s="121"/>
      <c r="ADX2194" s="121"/>
      <c r="ADY2194" s="121"/>
      <c r="ADZ2194" s="121"/>
      <c r="AEA2194" s="121"/>
      <c r="AEB2194" s="121"/>
      <c r="AEC2194" s="121"/>
      <c r="AED2194" s="121"/>
      <c r="AEE2194" s="121"/>
      <c r="AEF2194" s="121"/>
      <c r="AEG2194" s="121"/>
      <c r="AEH2194" s="121"/>
      <c r="AEI2194" s="121"/>
      <c r="AEJ2194" s="121"/>
      <c r="AEK2194" s="121"/>
      <c r="AEL2194" s="121"/>
      <c r="AEM2194" s="121"/>
      <c r="AEN2194" s="121"/>
      <c r="AEO2194" s="121"/>
      <c r="AEP2194" s="121"/>
      <c r="AEQ2194" s="121"/>
      <c r="AER2194" s="121"/>
      <c r="AES2194" s="121"/>
      <c r="AET2194" s="121"/>
      <c r="AEU2194" s="121"/>
      <c r="AEV2194" s="121"/>
      <c r="AEW2194" s="121"/>
      <c r="AEX2194" s="121"/>
      <c r="AEY2194" s="121"/>
      <c r="AEZ2194" s="121"/>
      <c r="AFA2194" s="121"/>
      <c r="AFB2194" s="121"/>
      <c r="AFC2194" s="121"/>
      <c r="AFD2194" s="121"/>
      <c r="AFE2194" s="121"/>
      <c r="AFF2194" s="121"/>
      <c r="AFG2194" s="121"/>
      <c r="AFH2194" s="121"/>
      <c r="AFI2194" s="121"/>
      <c r="AFJ2194" s="121"/>
      <c r="AFK2194" s="121"/>
      <c r="AFL2194" s="121"/>
      <c r="AFM2194" s="121"/>
      <c r="AFN2194" s="121"/>
      <c r="AFO2194" s="121"/>
      <c r="AFP2194" s="121"/>
      <c r="AFQ2194" s="121"/>
      <c r="AFR2194" s="121"/>
      <c r="AFS2194" s="121"/>
      <c r="AFT2194" s="121"/>
      <c r="AFU2194" s="121"/>
      <c r="AFV2194" s="121"/>
      <c r="AFW2194" s="121"/>
      <c r="AFX2194" s="121"/>
      <c r="AFY2194" s="121"/>
      <c r="AFZ2194" s="121"/>
      <c r="AGA2194" s="121"/>
      <c r="AGB2194" s="121"/>
      <c r="AGC2194" s="121"/>
      <c r="AGD2194" s="121"/>
      <c r="AGE2194" s="121"/>
      <c r="AGF2194" s="121"/>
      <c r="AGG2194" s="121"/>
      <c r="AGH2194" s="121"/>
      <c r="AGI2194" s="121"/>
      <c r="AGJ2194" s="121"/>
      <c r="AGK2194" s="121"/>
      <c r="AGL2194" s="121"/>
      <c r="AGM2194" s="121"/>
      <c r="AGN2194" s="121"/>
      <c r="AGO2194" s="121"/>
      <c r="AGP2194" s="121"/>
      <c r="AGQ2194" s="121"/>
      <c r="AGR2194" s="121"/>
      <c r="AGS2194" s="121"/>
      <c r="AGT2194" s="121"/>
      <c r="AGU2194" s="121"/>
      <c r="AGV2194" s="121"/>
      <c r="AGW2194" s="121"/>
      <c r="AGX2194" s="121"/>
      <c r="AGY2194" s="121"/>
      <c r="AGZ2194" s="121"/>
      <c r="AHA2194" s="121"/>
      <c r="AHB2194" s="121"/>
      <c r="AHC2194" s="121"/>
      <c r="AHD2194" s="121"/>
      <c r="AHE2194" s="121"/>
      <c r="AHF2194" s="121"/>
      <c r="AHG2194" s="121"/>
      <c r="AHH2194" s="121"/>
      <c r="AHI2194" s="121"/>
      <c r="AHJ2194" s="121"/>
      <c r="AHK2194" s="121"/>
      <c r="AHL2194" s="121"/>
      <c r="AHM2194" s="121"/>
      <c r="AHN2194" s="121"/>
      <c r="AHO2194" s="121"/>
      <c r="AHP2194" s="121"/>
      <c r="AHQ2194" s="121"/>
      <c r="AHR2194" s="121"/>
      <c r="AHS2194" s="121"/>
      <c r="AHT2194" s="121"/>
      <c r="AHU2194" s="121"/>
      <c r="AHV2194" s="121"/>
      <c r="AHW2194" s="121"/>
      <c r="AHX2194" s="121"/>
      <c r="AHY2194" s="121"/>
      <c r="AHZ2194" s="121"/>
      <c r="AIA2194" s="121"/>
      <c r="AIB2194" s="121"/>
      <c r="AIC2194" s="121"/>
      <c r="AID2194" s="121"/>
      <c r="AIE2194" s="121"/>
      <c r="AIF2194" s="121"/>
      <c r="AIG2194" s="121"/>
      <c r="AIH2194" s="121"/>
      <c r="AII2194" s="121"/>
      <c r="AIJ2194" s="121"/>
      <c r="AIK2194" s="121"/>
      <c r="AIL2194" s="121"/>
      <c r="AIM2194" s="121"/>
      <c r="AIN2194" s="121"/>
      <c r="AIO2194" s="121"/>
      <c r="AIP2194" s="121"/>
      <c r="AIQ2194" s="121"/>
      <c r="AIR2194" s="121"/>
      <c r="AIS2194" s="121"/>
      <c r="AIT2194" s="121"/>
      <c r="AIU2194" s="121"/>
      <c r="AIV2194" s="121"/>
      <c r="AIW2194" s="121"/>
      <c r="AIX2194" s="121"/>
      <c r="AIY2194" s="121"/>
      <c r="AIZ2194" s="121"/>
      <c r="AJA2194" s="121"/>
      <c r="AJB2194" s="121"/>
      <c r="AJC2194" s="121"/>
      <c r="AJD2194" s="121"/>
      <c r="AJE2194" s="121"/>
      <c r="AJF2194" s="121"/>
      <c r="AJG2194" s="121"/>
      <c r="AJH2194" s="121"/>
      <c r="AJI2194" s="121"/>
      <c r="AJJ2194" s="121"/>
      <c r="AJK2194" s="121"/>
      <c r="AJL2194" s="121"/>
      <c r="AJM2194" s="121"/>
      <c r="AJN2194" s="121"/>
      <c r="AJO2194" s="121"/>
      <c r="AJP2194" s="121"/>
      <c r="AJQ2194" s="121"/>
      <c r="AJR2194" s="121"/>
      <c r="AJS2194" s="121"/>
      <c r="AJT2194" s="121"/>
      <c r="AJU2194" s="121"/>
      <c r="AJV2194" s="121"/>
      <c r="AJW2194" s="121"/>
      <c r="AJX2194" s="121"/>
      <c r="AJY2194" s="121"/>
      <c r="AJZ2194" s="121"/>
      <c r="AKA2194" s="121"/>
      <c r="AKB2194" s="121"/>
      <c r="AKC2194" s="121"/>
      <c r="AKD2194" s="121"/>
      <c r="AKE2194" s="121"/>
      <c r="AKF2194" s="121"/>
      <c r="AKG2194" s="121"/>
      <c r="AKH2194" s="121"/>
      <c r="AKI2194" s="121"/>
      <c r="AKJ2194" s="121"/>
      <c r="AKK2194" s="121"/>
      <c r="AKL2194" s="121"/>
      <c r="AKM2194" s="121"/>
      <c r="AKN2194" s="121"/>
      <c r="AKO2194" s="121"/>
      <c r="AKP2194" s="121"/>
      <c r="AKQ2194" s="121"/>
      <c r="AKR2194" s="121"/>
      <c r="AKS2194" s="121"/>
      <c r="AKT2194" s="121"/>
      <c r="AKU2194" s="121"/>
      <c r="AKV2194" s="121"/>
      <c r="AKW2194" s="121"/>
      <c r="AKX2194" s="121"/>
      <c r="AKY2194" s="121"/>
      <c r="AKZ2194" s="121"/>
      <c r="ALA2194" s="121"/>
      <c r="ALB2194" s="121"/>
      <c r="ALC2194" s="121"/>
      <c r="ALD2194" s="121"/>
      <c r="ALE2194" s="121"/>
      <c r="ALF2194" s="121"/>
      <c r="ALG2194" s="121"/>
      <c r="ALH2194" s="121"/>
      <c r="ALI2194" s="121"/>
      <c r="ALJ2194" s="121"/>
      <c r="ALK2194" s="121"/>
      <c r="ALL2194" s="121"/>
      <c r="ALM2194" s="121"/>
      <c r="ALN2194" s="121"/>
      <c r="ALO2194" s="121"/>
      <c r="ALP2194" s="121"/>
      <c r="ALQ2194" s="121"/>
      <c r="ALR2194" s="121"/>
      <c r="ALS2194" s="121"/>
      <c r="ALT2194" s="121"/>
      <c r="ALU2194" s="121"/>
      <c r="ALV2194" s="121"/>
      <c r="ALW2194" s="121"/>
      <c r="ALX2194" s="121"/>
      <c r="ALY2194" s="121"/>
      <c r="ALZ2194" s="121"/>
      <c r="AMA2194" s="121"/>
      <c r="AMB2194" s="121"/>
      <c r="AMC2194" s="121"/>
      <c r="AMD2194" s="121"/>
      <c r="AME2194" s="121"/>
      <c r="AMF2194" s="121"/>
      <c r="AMG2194" s="121"/>
      <c r="AMH2194" s="121"/>
      <c r="AMI2194" s="121"/>
      <c r="AMJ2194" s="121"/>
      <c r="AMK2194" s="121"/>
      <c r="AML2194" s="121"/>
      <c r="AMM2194" s="121"/>
      <c r="AMN2194" s="121"/>
      <c r="AMO2194" s="121"/>
      <c r="AMP2194" s="121"/>
      <c r="AMQ2194" s="121"/>
      <c r="AMR2194" s="121"/>
      <c r="AMS2194" s="121"/>
      <c r="AMT2194" s="121"/>
      <c r="AMU2194" s="121"/>
      <c r="AMV2194" s="121"/>
      <c r="AMW2194" s="121"/>
      <c r="AMX2194" s="121"/>
      <c r="AMY2194" s="121"/>
      <c r="AMZ2194" s="121"/>
      <c r="ANA2194" s="121"/>
      <c r="ANB2194" s="121"/>
      <c r="ANC2194" s="121"/>
      <c r="AND2194" s="121"/>
      <c r="ANE2194" s="121"/>
      <c r="ANF2194" s="121"/>
      <c r="ANG2194" s="121"/>
      <c r="ANH2194" s="121"/>
      <c r="ANI2194" s="121"/>
      <c r="ANJ2194" s="121"/>
      <c r="ANK2194" s="121"/>
      <c r="ANL2194" s="121"/>
      <c r="ANM2194" s="121"/>
      <c r="ANN2194" s="121"/>
      <c r="ANO2194" s="121"/>
      <c r="ANP2194" s="121"/>
      <c r="ANQ2194" s="121"/>
      <c r="ANR2194" s="121"/>
      <c r="ANS2194" s="121"/>
      <c r="ANT2194" s="121"/>
      <c r="ANU2194" s="121"/>
      <c r="ANV2194" s="121"/>
      <c r="ANW2194" s="121"/>
      <c r="ANX2194" s="121"/>
      <c r="ANY2194" s="121"/>
      <c r="ANZ2194" s="121"/>
      <c r="AOA2194" s="121"/>
      <c r="AOB2194" s="121"/>
      <c r="AOC2194" s="121"/>
      <c r="AOD2194" s="121"/>
      <c r="AOE2194" s="121"/>
      <c r="AOF2194" s="121"/>
      <c r="AOG2194" s="121"/>
      <c r="AOH2194" s="121"/>
      <c r="AOI2194" s="121"/>
      <c r="AOJ2194" s="121"/>
      <c r="AOK2194" s="121"/>
      <c r="AOL2194" s="121"/>
      <c r="AOM2194" s="121"/>
      <c r="AON2194" s="121"/>
      <c r="AOO2194" s="121"/>
      <c r="AOP2194" s="121"/>
      <c r="AOQ2194" s="121"/>
      <c r="AOR2194" s="121"/>
      <c r="AOS2194" s="121"/>
      <c r="AOT2194" s="121"/>
      <c r="AOU2194" s="121"/>
      <c r="AOV2194" s="121"/>
      <c r="AOW2194" s="121"/>
      <c r="AOX2194" s="121"/>
      <c r="AOY2194" s="121"/>
      <c r="AOZ2194" s="121"/>
      <c r="APA2194" s="121"/>
      <c r="APB2194" s="121"/>
      <c r="APC2194" s="121"/>
      <c r="APD2194" s="121"/>
      <c r="APE2194" s="121"/>
      <c r="APF2194" s="121"/>
      <c r="APG2194" s="121"/>
      <c r="APH2194" s="121"/>
      <c r="API2194" s="121"/>
      <c r="APJ2194" s="121"/>
      <c r="APK2194" s="121"/>
      <c r="APL2194" s="121"/>
      <c r="APM2194" s="121"/>
      <c r="APN2194" s="121"/>
      <c r="APO2194" s="121"/>
      <c r="APP2194" s="121"/>
      <c r="APQ2194" s="121"/>
      <c r="APR2194" s="121"/>
      <c r="APS2194" s="121"/>
      <c r="APT2194" s="121"/>
      <c r="APU2194" s="121"/>
      <c r="APV2194" s="121"/>
      <c r="APW2194" s="121"/>
      <c r="APX2194" s="121"/>
      <c r="APY2194" s="121"/>
      <c r="APZ2194" s="121"/>
      <c r="AQA2194" s="121"/>
      <c r="AQB2194" s="121"/>
      <c r="AQC2194" s="121"/>
      <c r="AQD2194" s="121"/>
      <c r="AQE2194" s="121"/>
      <c r="AQF2194" s="121"/>
      <c r="AQG2194" s="121"/>
      <c r="AQH2194" s="121"/>
      <c r="AQI2194" s="121"/>
      <c r="AQJ2194" s="121"/>
      <c r="AQK2194" s="121"/>
      <c r="AQL2194" s="121"/>
      <c r="AQM2194" s="121"/>
      <c r="AQN2194" s="121"/>
      <c r="AQO2194" s="121"/>
      <c r="AQP2194" s="121"/>
      <c r="AQQ2194" s="121"/>
      <c r="AQR2194" s="121"/>
      <c r="AQS2194" s="121"/>
      <c r="AQT2194" s="121"/>
      <c r="AQU2194" s="121"/>
      <c r="AQV2194" s="121"/>
      <c r="AQW2194" s="121"/>
      <c r="AQX2194" s="121"/>
      <c r="AQY2194" s="121"/>
      <c r="AQZ2194" s="121"/>
      <c r="ARA2194" s="121"/>
      <c r="ARB2194" s="121"/>
      <c r="ARC2194" s="121"/>
      <c r="ARD2194" s="121"/>
      <c r="ARE2194" s="121"/>
      <c r="ARF2194" s="121"/>
      <c r="ARG2194" s="121"/>
      <c r="ARH2194" s="121"/>
      <c r="ARI2194" s="121"/>
      <c r="ARJ2194" s="121"/>
      <c r="ARK2194" s="121"/>
      <c r="ARL2194" s="121"/>
      <c r="ARM2194" s="121"/>
      <c r="ARN2194" s="121"/>
      <c r="ARO2194" s="121"/>
      <c r="ARP2194" s="121"/>
      <c r="ARQ2194" s="121"/>
      <c r="ARR2194" s="121"/>
      <c r="ARS2194" s="121"/>
      <c r="ART2194" s="121"/>
      <c r="XES2194" s="121"/>
      <c r="XET2194" s="121"/>
    </row>
    <row r="2195" spans="1:1164 16373:16374" s="121" customFormat="1">
      <c r="A2195" s="134" t="s">
        <v>12499</v>
      </c>
      <c r="B2195" s="135" t="s">
        <v>10560</v>
      </c>
      <c r="C2195" s="135" t="s">
        <v>5766</v>
      </c>
      <c r="D2195" s="135" t="s">
        <v>9526</v>
      </c>
      <c r="E2195" s="135" t="s">
        <v>10557</v>
      </c>
      <c r="F2195" s="135" t="s">
        <v>9539</v>
      </c>
      <c r="G2195" s="135" t="s">
        <v>9540</v>
      </c>
      <c r="H2195" s="135">
        <v>2</v>
      </c>
      <c r="I2195" s="135"/>
    </row>
    <row r="2196" spans="1:1164 16373:16374" s="121" customFormat="1">
      <c r="A2196" s="134" t="s">
        <v>12500</v>
      </c>
      <c r="B2196" s="135" t="s">
        <v>10576</v>
      </c>
      <c r="C2196" s="135" t="s">
        <v>5766</v>
      </c>
      <c r="D2196" s="135" t="s">
        <v>9526</v>
      </c>
      <c r="E2196" s="135" t="s">
        <v>12501</v>
      </c>
      <c r="F2196" s="135" t="s">
        <v>9539</v>
      </c>
      <c r="G2196" s="135" t="s">
        <v>9540</v>
      </c>
      <c r="H2196" s="135">
        <v>4</v>
      </c>
      <c r="I2196" s="135"/>
    </row>
    <row r="2197" spans="1:1164 16373:16374" s="121" customFormat="1">
      <c r="A2197" s="134" t="s">
        <v>12502</v>
      </c>
      <c r="B2197" s="135" t="s">
        <v>10584</v>
      </c>
      <c r="C2197" s="135" t="s">
        <v>5766</v>
      </c>
      <c r="D2197" s="135" t="s">
        <v>9526</v>
      </c>
      <c r="E2197" s="135" t="s">
        <v>10097</v>
      </c>
      <c r="F2197" s="135" t="s">
        <v>9643</v>
      </c>
      <c r="G2197" s="135" t="s">
        <v>9540</v>
      </c>
      <c r="H2197" s="135">
        <v>160</v>
      </c>
      <c r="I2197" s="135"/>
    </row>
    <row r="2198" spans="1:1164 16373:16374" s="121" customFormat="1">
      <c r="A2198" s="134" t="s">
        <v>12503</v>
      </c>
      <c r="B2198" s="135" t="s">
        <v>10590</v>
      </c>
      <c r="C2198" s="135" t="s">
        <v>5766</v>
      </c>
      <c r="D2198" s="135" t="s">
        <v>9526</v>
      </c>
      <c r="E2198" s="135" t="s">
        <v>10591</v>
      </c>
      <c r="F2198" s="135" t="s">
        <v>9539</v>
      </c>
      <c r="G2198" s="135" t="s">
        <v>9540</v>
      </c>
      <c r="H2198" s="135">
        <v>6</v>
      </c>
      <c r="I2198" s="135"/>
    </row>
    <row r="2199" spans="1:1164 16373:16374" s="121" customFormat="1">
      <c r="A2199" s="134" t="s">
        <v>12504</v>
      </c>
      <c r="B2199" s="135" t="s">
        <v>10590</v>
      </c>
      <c r="C2199" s="135" t="s">
        <v>5766</v>
      </c>
      <c r="D2199" s="135" t="s">
        <v>9526</v>
      </c>
      <c r="E2199" s="135" t="s">
        <v>10591</v>
      </c>
      <c r="F2199" s="135" t="s">
        <v>9539</v>
      </c>
      <c r="G2199" s="135" t="s">
        <v>9540</v>
      </c>
      <c r="H2199" s="135">
        <v>6</v>
      </c>
      <c r="I2199" s="135"/>
    </row>
    <row r="2200" spans="1:1164 16373:16374" s="121" customFormat="1">
      <c r="A2200" s="134" t="s">
        <v>12505</v>
      </c>
      <c r="B2200" s="135" t="s">
        <v>9632</v>
      </c>
      <c r="C2200" s="135" t="s">
        <v>5766</v>
      </c>
      <c r="D2200" s="135" t="s">
        <v>9526</v>
      </c>
      <c r="E2200" s="135" t="s">
        <v>11777</v>
      </c>
      <c r="F2200" s="135" t="s">
        <v>9544</v>
      </c>
      <c r="G2200" s="135" t="s">
        <v>9540</v>
      </c>
      <c r="H2200" s="135">
        <v>0.5</v>
      </c>
      <c r="I2200" s="135"/>
    </row>
    <row r="2201" spans="1:1164 16373:16374" s="121" customFormat="1">
      <c r="A2201" s="134" t="s">
        <v>12506</v>
      </c>
      <c r="B2201" s="135" t="s">
        <v>9641</v>
      </c>
      <c r="C2201" s="135" t="s">
        <v>5766</v>
      </c>
      <c r="D2201" s="135" t="s">
        <v>9526</v>
      </c>
      <c r="E2201" s="135" t="s">
        <v>9642</v>
      </c>
      <c r="F2201" s="135" t="s">
        <v>9643</v>
      </c>
      <c r="G2201" s="135" t="s">
        <v>9540</v>
      </c>
      <c r="H2201" s="135">
        <v>14</v>
      </c>
      <c r="I2201" s="135"/>
    </row>
    <row r="2202" spans="1:1164 16373:16374" s="121" customFormat="1">
      <c r="A2202" s="134" t="s">
        <v>12507</v>
      </c>
      <c r="B2202" s="135" t="s">
        <v>9641</v>
      </c>
      <c r="C2202" s="135" t="s">
        <v>5766</v>
      </c>
      <c r="D2202" s="135" t="s">
        <v>9526</v>
      </c>
      <c r="E2202" s="135" t="s">
        <v>9642</v>
      </c>
      <c r="F2202" s="135" t="s">
        <v>9643</v>
      </c>
      <c r="G2202" s="135" t="s">
        <v>9540</v>
      </c>
      <c r="H2202" s="135">
        <v>14</v>
      </c>
      <c r="I2202" s="135"/>
    </row>
    <row r="2203" spans="1:1164 16373:16374" s="121" customFormat="1">
      <c r="A2203" s="134" t="s">
        <v>12508</v>
      </c>
      <c r="B2203" s="135" t="s">
        <v>9823</v>
      </c>
      <c r="C2203" s="135" t="s">
        <v>5766</v>
      </c>
      <c r="D2203" s="135" t="s">
        <v>9526</v>
      </c>
      <c r="E2203" s="135" t="s">
        <v>9842</v>
      </c>
      <c r="F2203" s="135" t="s">
        <v>9539</v>
      </c>
      <c r="G2203" s="135" t="s">
        <v>9540</v>
      </c>
      <c r="H2203" s="135">
        <v>50</v>
      </c>
      <c r="I2203" s="135"/>
    </row>
    <row r="2204" spans="1:1164 16373:16374" s="121" customFormat="1">
      <c r="A2204" s="134" t="s">
        <v>12509</v>
      </c>
      <c r="B2204" s="135" t="s">
        <v>9823</v>
      </c>
      <c r="C2204" s="135" t="s">
        <v>5766</v>
      </c>
      <c r="D2204" s="135" t="s">
        <v>9526</v>
      </c>
      <c r="E2204" s="135" t="s">
        <v>9842</v>
      </c>
      <c r="F2204" s="135" t="s">
        <v>9539</v>
      </c>
      <c r="G2204" s="135" t="s">
        <v>9540</v>
      </c>
      <c r="H2204" s="135">
        <v>150</v>
      </c>
      <c r="I2204" s="135"/>
    </row>
    <row r="2205" spans="1:1164 16373:16374" s="121" customFormat="1">
      <c r="A2205" s="134" t="s">
        <v>12510</v>
      </c>
      <c r="B2205" s="135" t="s">
        <v>9823</v>
      </c>
      <c r="C2205" s="135" t="s">
        <v>5766</v>
      </c>
      <c r="D2205" s="135" t="s">
        <v>9526</v>
      </c>
      <c r="E2205" s="135" t="s">
        <v>9842</v>
      </c>
      <c r="F2205" s="135" t="s">
        <v>9539</v>
      </c>
      <c r="G2205" s="135" t="s">
        <v>9540</v>
      </c>
      <c r="H2205" s="135">
        <v>450</v>
      </c>
      <c r="I2205" s="135"/>
    </row>
    <row r="2206" spans="1:1164 16373:16374" s="121" customFormat="1">
      <c r="A2206" s="134" t="s">
        <v>12511</v>
      </c>
      <c r="B2206" s="135" t="s">
        <v>9823</v>
      </c>
      <c r="C2206" s="135" t="s">
        <v>5766</v>
      </c>
      <c r="D2206" s="135" t="s">
        <v>9526</v>
      </c>
      <c r="E2206" s="135" t="s">
        <v>9842</v>
      </c>
      <c r="F2206" s="135" t="s">
        <v>9539</v>
      </c>
      <c r="G2206" s="135" t="s">
        <v>9540</v>
      </c>
      <c r="H2206" s="135">
        <v>600</v>
      </c>
      <c r="I2206" s="135"/>
    </row>
    <row r="2207" spans="1:1164 16373:16374" s="121" customFormat="1">
      <c r="A2207" s="134" t="s">
        <v>12512</v>
      </c>
      <c r="B2207" s="135" t="s">
        <v>9597</v>
      </c>
      <c r="C2207" s="135" t="s">
        <v>5766</v>
      </c>
      <c r="D2207" s="135" t="s">
        <v>9526</v>
      </c>
      <c r="E2207" s="135" t="s">
        <v>9901</v>
      </c>
      <c r="F2207" s="135" t="s">
        <v>9528</v>
      </c>
      <c r="G2207" s="135" t="s">
        <v>9529</v>
      </c>
      <c r="H2207" s="135">
        <v>150</v>
      </c>
      <c r="I2207" s="135"/>
    </row>
    <row r="2208" spans="1:1164 16373:16374" s="121" customFormat="1">
      <c r="A2208" s="134" t="s">
        <v>12513</v>
      </c>
      <c r="B2208" s="135" t="s">
        <v>9601</v>
      </c>
      <c r="C2208" s="135" t="s">
        <v>5766</v>
      </c>
      <c r="D2208" s="135" t="s">
        <v>9526</v>
      </c>
      <c r="E2208" s="135" t="s">
        <v>9901</v>
      </c>
      <c r="F2208" s="135" t="s">
        <v>9528</v>
      </c>
      <c r="G2208" s="135" t="s">
        <v>9529</v>
      </c>
      <c r="H2208" s="135">
        <v>500</v>
      </c>
      <c r="I2208" s="135"/>
    </row>
    <row r="2209" spans="1:9" s="121" customFormat="1">
      <c r="A2209" s="134" t="s">
        <v>12514</v>
      </c>
      <c r="B2209" s="135" t="s">
        <v>9904</v>
      </c>
      <c r="C2209" s="135" t="s">
        <v>5766</v>
      </c>
      <c r="D2209" s="135" t="s">
        <v>9526</v>
      </c>
      <c r="E2209" s="135" t="s">
        <v>9905</v>
      </c>
      <c r="F2209" s="135" t="s">
        <v>9572</v>
      </c>
      <c r="G2209" s="135" t="s">
        <v>9529</v>
      </c>
      <c r="H2209" s="135">
        <v>5</v>
      </c>
      <c r="I2209" s="135"/>
    </row>
    <row r="2210" spans="1:9" s="121" customFormat="1">
      <c r="A2210" s="134" t="s">
        <v>12515</v>
      </c>
      <c r="B2210" s="135" t="s">
        <v>9904</v>
      </c>
      <c r="C2210" s="135" t="s">
        <v>5766</v>
      </c>
      <c r="D2210" s="135" t="s">
        <v>9526</v>
      </c>
      <c r="E2210" s="135" t="s">
        <v>9905</v>
      </c>
      <c r="F2210" s="135" t="s">
        <v>9572</v>
      </c>
      <c r="G2210" s="135" t="s">
        <v>9529</v>
      </c>
      <c r="H2210" s="135">
        <v>5</v>
      </c>
      <c r="I2210" s="135"/>
    </row>
    <row r="2211" spans="1:9" s="121" customFormat="1">
      <c r="A2211" s="134" t="s">
        <v>12516</v>
      </c>
      <c r="B2211" s="135" t="s">
        <v>9908</v>
      </c>
      <c r="C2211" s="135" t="s">
        <v>5766</v>
      </c>
      <c r="D2211" s="135" t="s">
        <v>9526</v>
      </c>
      <c r="E2211" s="135" t="s">
        <v>9905</v>
      </c>
      <c r="F2211" s="135" t="s">
        <v>9572</v>
      </c>
      <c r="G2211" s="135" t="s">
        <v>9529</v>
      </c>
      <c r="H2211" s="135">
        <v>20</v>
      </c>
      <c r="I2211" s="135"/>
    </row>
    <row r="2212" spans="1:9" s="121" customFormat="1">
      <c r="A2212" s="134" t="s">
        <v>12517</v>
      </c>
      <c r="B2212" s="135" t="s">
        <v>9908</v>
      </c>
      <c r="C2212" s="135" t="s">
        <v>5766</v>
      </c>
      <c r="D2212" s="135" t="s">
        <v>9526</v>
      </c>
      <c r="E2212" s="135" t="s">
        <v>9905</v>
      </c>
      <c r="F2212" s="135" t="s">
        <v>9572</v>
      </c>
      <c r="G2212" s="135" t="s">
        <v>9529</v>
      </c>
      <c r="H2212" s="135">
        <v>20</v>
      </c>
      <c r="I2212" s="135"/>
    </row>
    <row r="2213" spans="1:9" s="121" customFormat="1">
      <c r="A2213" s="134" t="s">
        <v>12518</v>
      </c>
      <c r="B2213" s="135" t="s">
        <v>9911</v>
      </c>
      <c r="C2213" s="135" t="s">
        <v>5766</v>
      </c>
      <c r="D2213" s="135" t="s">
        <v>9526</v>
      </c>
      <c r="E2213" s="135" t="s">
        <v>9905</v>
      </c>
      <c r="F2213" s="135" t="s">
        <v>9572</v>
      </c>
      <c r="G2213" s="135" t="s">
        <v>9529</v>
      </c>
      <c r="H2213" s="135">
        <v>100</v>
      </c>
      <c r="I2213" s="135"/>
    </row>
    <row r="2214" spans="1:9" s="121" customFormat="1">
      <c r="A2214" s="134" t="s">
        <v>12519</v>
      </c>
      <c r="B2214" s="135" t="s">
        <v>9911</v>
      </c>
      <c r="C2214" s="135" t="s">
        <v>5766</v>
      </c>
      <c r="D2214" s="135" t="s">
        <v>9526</v>
      </c>
      <c r="E2214" s="135" t="s">
        <v>9905</v>
      </c>
      <c r="F2214" s="135" t="s">
        <v>9572</v>
      </c>
      <c r="G2214" s="135" t="s">
        <v>9529</v>
      </c>
      <c r="H2214" s="135">
        <v>100</v>
      </c>
      <c r="I2214" s="135"/>
    </row>
    <row r="2215" spans="1:9" s="121" customFormat="1">
      <c r="A2215" s="134" t="s">
        <v>12520</v>
      </c>
      <c r="B2215" s="135" t="s">
        <v>9914</v>
      </c>
      <c r="C2215" s="135" t="s">
        <v>5766</v>
      </c>
      <c r="D2215" s="135" t="s">
        <v>9526</v>
      </c>
      <c r="E2215" s="135" t="s">
        <v>9905</v>
      </c>
      <c r="F2215" s="135" t="s">
        <v>9572</v>
      </c>
      <c r="G2215" s="135" t="s">
        <v>9529</v>
      </c>
      <c r="H2215" s="135">
        <v>140</v>
      </c>
      <c r="I2215" s="135"/>
    </row>
    <row r="2216" spans="1:9" s="121" customFormat="1">
      <c r="A2216" s="134" t="s">
        <v>12521</v>
      </c>
      <c r="B2216" s="135" t="s">
        <v>9914</v>
      </c>
      <c r="C2216" s="135" t="s">
        <v>5766</v>
      </c>
      <c r="D2216" s="135" t="s">
        <v>9526</v>
      </c>
      <c r="E2216" s="135" t="s">
        <v>9905</v>
      </c>
      <c r="F2216" s="135" t="s">
        <v>9572</v>
      </c>
      <c r="G2216" s="135" t="s">
        <v>9529</v>
      </c>
      <c r="H2216" s="135">
        <v>140</v>
      </c>
      <c r="I2216" s="135"/>
    </row>
    <row r="2217" spans="1:9" s="121" customFormat="1">
      <c r="A2217" s="134" t="s">
        <v>12522</v>
      </c>
      <c r="B2217" s="135" t="s">
        <v>9917</v>
      </c>
      <c r="C2217" s="135" t="s">
        <v>5766</v>
      </c>
      <c r="D2217" s="135" t="s">
        <v>9526</v>
      </c>
      <c r="E2217" s="135" t="s">
        <v>9905</v>
      </c>
      <c r="F2217" s="135" t="s">
        <v>9572</v>
      </c>
      <c r="G2217" s="135" t="s">
        <v>9529</v>
      </c>
      <c r="H2217" s="135">
        <v>180</v>
      </c>
      <c r="I2217" s="135"/>
    </row>
    <row r="2218" spans="1:9" s="121" customFormat="1">
      <c r="A2218" s="134" t="s">
        <v>12523</v>
      </c>
      <c r="B2218" s="135" t="s">
        <v>9917</v>
      </c>
      <c r="C2218" s="135" t="s">
        <v>5766</v>
      </c>
      <c r="D2218" s="135" t="s">
        <v>9526</v>
      </c>
      <c r="E2218" s="135" t="s">
        <v>9905</v>
      </c>
      <c r="F2218" s="135" t="s">
        <v>9572</v>
      </c>
      <c r="G2218" s="135" t="s">
        <v>9529</v>
      </c>
      <c r="H2218" s="135">
        <v>180</v>
      </c>
      <c r="I2218" s="135"/>
    </row>
    <row r="2219" spans="1:9" s="121" customFormat="1">
      <c r="A2219" s="134" t="s">
        <v>12524</v>
      </c>
      <c r="B2219" s="135" t="s">
        <v>9920</v>
      </c>
      <c r="C2219" s="135" t="s">
        <v>5766</v>
      </c>
      <c r="D2219" s="135" t="s">
        <v>9526</v>
      </c>
      <c r="E2219" s="135" t="s">
        <v>9905</v>
      </c>
      <c r="F2219" s="135" t="s">
        <v>9572</v>
      </c>
      <c r="G2219" s="135" t="s">
        <v>9529</v>
      </c>
      <c r="H2219" s="135">
        <v>250</v>
      </c>
      <c r="I2219" s="135"/>
    </row>
    <row r="2220" spans="1:9" s="121" customFormat="1">
      <c r="A2220" s="134" t="s">
        <v>12525</v>
      </c>
      <c r="B2220" s="135" t="s">
        <v>9896</v>
      </c>
      <c r="C2220" s="135" t="s">
        <v>5766</v>
      </c>
      <c r="D2220" s="135" t="s">
        <v>9526</v>
      </c>
      <c r="E2220" s="135" t="s">
        <v>9897</v>
      </c>
      <c r="F2220" s="135" t="s">
        <v>9528</v>
      </c>
      <c r="G2220" s="135" t="s">
        <v>9529</v>
      </c>
      <c r="H2220" s="135">
        <v>100</v>
      </c>
      <c r="I2220" s="135"/>
    </row>
    <row r="2221" spans="1:9" s="121" customFormat="1">
      <c r="A2221" s="134" t="s">
        <v>12526</v>
      </c>
      <c r="B2221" s="135" t="s">
        <v>9899</v>
      </c>
      <c r="C2221" s="135" t="s">
        <v>5766</v>
      </c>
      <c r="D2221" s="135" t="s">
        <v>9526</v>
      </c>
      <c r="E2221" s="135" t="s">
        <v>9897</v>
      </c>
      <c r="F2221" s="135" t="s">
        <v>9528</v>
      </c>
      <c r="G2221" s="135" t="s">
        <v>9529</v>
      </c>
      <c r="H2221" s="135">
        <v>400</v>
      </c>
      <c r="I2221" s="135"/>
    </row>
    <row r="2222" spans="1:9" s="121" customFormat="1">
      <c r="A2222" s="134" t="s">
        <v>12527</v>
      </c>
      <c r="B2222" s="135" t="s">
        <v>11037</v>
      </c>
      <c r="C2222" s="135" t="s">
        <v>5766</v>
      </c>
      <c r="D2222" s="135" t="s">
        <v>9526</v>
      </c>
      <c r="E2222" s="135" t="s">
        <v>12528</v>
      </c>
      <c r="F2222" s="135" t="s">
        <v>9539</v>
      </c>
      <c r="G2222" s="135" t="s">
        <v>11039</v>
      </c>
      <c r="H2222" s="135">
        <v>40</v>
      </c>
      <c r="I2222" s="135"/>
    </row>
    <row r="2223" spans="1:9" s="121" customFormat="1">
      <c r="A2223" s="134" t="s">
        <v>12529</v>
      </c>
      <c r="B2223" s="135" t="s">
        <v>11037</v>
      </c>
      <c r="C2223" s="135" t="s">
        <v>5766</v>
      </c>
      <c r="D2223" s="135" t="s">
        <v>9526</v>
      </c>
      <c r="E2223" s="135" t="s">
        <v>12528</v>
      </c>
      <c r="F2223" s="135" t="s">
        <v>9539</v>
      </c>
      <c r="G2223" s="135" t="s">
        <v>11039</v>
      </c>
      <c r="H2223" s="135">
        <v>40</v>
      </c>
      <c r="I2223" s="135"/>
    </row>
    <row r="2224" spans="1:9" s="121" customFormat="1">
      <c r="A2224" s="134" t="s">
        <v>12530</v>
      </c>
      <c r="B2224" s="135" t="s">
        <v>10982</v>
      </c>
      <c r="C2224" s="135" t="s">
        <v>5766</v>
      </c>
      <c r="D2224" s="135" t="s">
        <v>9526</v>
      </c>
      <c r="E2224" s="135" t="s">
        <v>10123</v>
      </c>
      <c r="F2224" s="135" t="s">
        <v>9539</v>
      </c>
      <c r="G2224" s="135" t="s">
        <v>9540</v>
      </c>
      <c r="H2224" s="135">
        <v>100</v>
      </c>
      <c r="I2224" s="135"/>
    </row>
    <row r="2225" spans="1:9" s="121" customFormat="1">
      <c r="A2225" s="134" t="s">
        <v>12531</v>
      </c>
      <c r="B2225" s="135" t="s">
        <v>10957</v>
      </c>
      <c r="C2225" s="135" t="s">
        <v>5766</v>
      </c>
      <c r="D2225" s="135" t="s">
        <v>9526</v>
      </c>
      <c r="E2225" s="135" t="s">
        <v>10123</v>
      </c>
      <c r="F2225" s="135" t="s">
        <v>9539</v>
      </c>
      <c r="G2225" s="135" t="s">
        <v>9540</v>
      </c>
      <c r="H2225" s="135">
        <v>500</v>
      </c>
      <c r="I2225" s="135"/>
    </row>
    <row r="2226" spans="1:9" s="121" customFormat="1">
      <c r="A2226" s="134" t="s">
        <v>12532</v>
      </c>
      <c r="B2226" s="135" t="s">
        <v>10419</v>
      </c>
      <c r="C2226" s="135" t="s">
        <v>5766</v>
      </c>
      <c r="D2226" s="135" t="s">
        <v>9526</v>
      </c>
      <c r="E2226" s="135" t="s">
        <v>10123</v>
      </c>
      <c r="F2226" s="135" t="s">
        <v>9539</v>
      </c>
      <c r="G2226" s="135" t="s">
        <v>9540</v>
      </c>
      <c r="H2226" s="135">
        <v>1</v>
      </c>
      <c r="I2226" s="135"/>
    </row>
    <row r="2227" spans="1:9" s="121" customFormat="1">
      <c r="A2227" s="134" t="s">
        <v>12533</v>
      </c>
      <c r="B2227" s="135" t="s">
        <v>10982</v>
      </c>
      <c r="C2227" s="135" t="s">
        <v>5766</v>
      </c>
      <c r="D2227" s="135" t="s">
        <v>9526</v>
      </c>
      <c r="E2227" s="135" t="s">
        <v>10123</v>
      </c>
      <c r="F2227" s="135" t="s">
        <v>9539</v>
      </c>
      <c r="G2227" s="135" t="s">
        <v>9540</v>
      </c>
      <c r="H2227" s="135">
        <v>100</v>
      </c>
      <c r="I2227" s="135"/>
    </row>
    <row r="2228" spans="1:9" s="121" customFormat="1">
      <c r="A2228" s="134" t="s">
        <v>12534</v>
      </c>
      <c r="B2228" s="135" t="s">
        <v>10957</v>
      </c>
      <c r="C2228" s="135" t="s">
        <v>5766</v>
      </c>
      <c r="D2228" s="135" t="s">
        <v>9526</v>
      </c>
      <c r="E2228" s="135" t="s">
        <v>10123</v>
      </c>
      <c r="F2228" s="135" t="s">
        <v>9539</v>
      </c>
      <c r="G2228" s="135" t="s">
        <v>9540</v>
      </c>
      <c r="H2228" s="135">
        <v>500</v>
      </c>
      <c r="I2228" s="135"/>
    </row>
    <row r="2229" spans="1:9" s="121" customFormat="1">
      <c r="A2229" s="134" t="s">
        <v>12535</v>
      </c>
      <c r="B2229" s="135" t="s">
        <v>10419</v>
      </c>
      <c r="C2229" s="135" t="s">
        <v>5766</v>
      </c>
      <c r="D2229" s="135" t="s">
        <v>9526</v>
      </c>
      <c r="E2229" s="135" t="s">
        <v>10123</v>
      </c>
      <c r="F2229" s="135" t="s">
        <v>9539</v>
      </c>
      <c r="G2229" s="135" t="s">
        <v>9540</v>
      </c>
      <c r="H2229" s="135">
        <v>1</v>
      </c>
      <c r="I2229" s="135"/>
    </row>
    <row r="2230" spans="1:9" s="121" customFormat="1">
      <c r="A2230" s="134" t="s">
        <v>12536</v>
      </c>
      <c r="B2230" s="135" t="s">
        <v>10009</v>
      </c>
      <c r="C2230" s="135" t="s">
        <v>5766</v>
      </c>
      <c r="D2230" s="135" t="s">
        <v>9526</v>
      </c>
      <c r="E2230" s="135" t="s">
        <v>10000</v>
      </c>
      <c r="F2230" s="135" t="s">
        <v>9539</v>
      </c>
      <c r="G2230" s="135" t="s">
        <v>9540</v>
      </c>
      <c r="H2230" s="135">
        <v>2.5</v>
      </c>
      <c r="I2230" s="135"/>
    </row>
    <row r="2231" spans="1:9" s="121" customFormat="1">
      <c r="A2231" s="134" t="s">
        <v>12537</v>
      </c>
      <c r="B2231" s="135" t="s">
        <v>10009</v>
      </c>
      <c r="C2231" s="135" t="s">
        <v>5766</v>
      </c>
      <c r="D2231" s="135" t="s">
        <v>9526</v>
      </c>
      <c r="E2231" s="135" t="s">
        <v>10000</v>
      </c>
      <c r="F2231" s="135" t="s">
        <v>9539</v>
      </c>
      <c r="G2231" s="135" t="s">
        <v>9540</v>
      </c>
      <c r="H2231" s="135">
        <v>2.5</v>
      </c>
      <c r="I2231" s="135"/>
    </row>
    <row r="2232" spans="1:9" s="121" customFormat="1">
      <c r="A2232" s="134" t="s">
        <v>12538</v>
      </c>
      <c r="B2232" s="135" t="s">
        <v>9999</v>
      </c>
      <c r="C2232" s="135" t="s">
        <v>5766</v>
      </c>
      <c r="D2232" s="135" t="s">
        <v>9526</v>
      </c>
      <c r="E2232" s="135" t="s">
        <v>10000</v>
      </c>
      <c r="F2232" s="135" t="s">
        <v>9539</v>
      </c>
      <c r="G2232" s="135" t="s">
        <v>9540</v>
      </c>
      <c r="H2232" s="135">
        <v>500</v>
      </c>
      <c r="I2232" s="135"/>
    </row>
    <row r="2233" spans="1:9" s="121" customFormat="1">
      <c r="A2233" s="134" t="s">
        <v>12539</v>
      </c>
      <c r="B2233" s="135" t="s">
        <v>10006</v>
      </c>
      <c r="C2233" s="135" t="s">
        <v>5766</v>
      </c>
      <c r="D2233" s="135" t="s">
        <v>9526</v>
      </c>
      <c r="E2233" s="135" t="s">
        <v>10000</v>
      </c>
      <c r="F2233" s="135" t="s">
        <v>9539</v>
      </c>
      <c r="G2233" s="135" t="s">
        <v>9540</v>
      </c>
      <c r="H2233" s="135">
        <v>1</v>
      </c>
      <c r="I2233" s="135"/>
    </row>
    <row r="2234" spans="1:9" s="121" customFormat="1">
      <c r="A2234" s="134" t="s">
        <v>12540</v>
      </c>
      <c r="B2234" s="135" t="s">
        <v>9999</v>
      </c>
      <c r="C2234" s="135" t="s">
        <v>5766</v>
      </c>
      <c r="D2234" s="135" t="s">
        <v>9526</v>
      </c>
      <c r="E2234" s="135" t="s">
        <v>10000</v>
      </c>
      <c r="F2234" s="135" t="s">
        <v>9539</v>
      </c>
      <c r="G2234" s="135" t="s">
        <v>9540</v>
      </c>
      <c r="H2234" s="135">
        <v>500</v>
      </c>
      <c r="I2234" s="135"/>
    </row>
    <row r="2235" spans="1:9" s="121" customFormat="1">
      <c r="A2235" s="134" t="s">
        <v>12541</v>
      </c>
      <c r="B2235" s="135" t="s">
        <v>10006</v>
      </c>
      <c r="C2235" s="135" t="s">
        <v>5766</v>
      </c>
      <c r="D2235" s="135" t="s">
        <v>9526</v>
      </c>
      <c r="E2235" s="135" t="s">
        <v>10000</v>
      </c>
      <c r="F2235" s="135" t="s">
        <v>9539</v>
      </c>
      <c r="G2235" s="135" t="s">
        <v>9540</v>
      </c>
      <c r="H2235" s="135">
        <v>1</v>
      </c>
      <c r="I2235" s="135"/>
    </row>
    <row r="2236" spans="1:9" s="121" customFormat="1">
      <c r="A2236" s="134" t="s">
        <v>12542</v>
      </c>
      <c r="B2236" s="135" t="s">
        <v>10011</v>
      </c>
      <c r="C2236" s="135" t="s">
        <v>5766</v>
      </c>
      <c r="D2236" s="135" t="s">
        <v>9526</v>
      </c>
      <c r="E2236" s="135" t="s">
        <v>10000</v>
      </c>
      <c r="F2236" s="135" t="s">
        <v>9539</v>
      </c>
      <c r="G2236" s="135" t="s">
        <v>9540</v>
      </c>
      <c r="H2236" s="135">
        <v>5</v>
      </c>
      <c r="I2236" s="135"/>
    </row>
    <row r="2237" spans="1:9" s="121" customFormat="1">
      <c r="A2237" s="134" t="s">
        <v>12543</v>
      </c>
      <c r="B2237" s="135" t="s">
        <v>10011</v>
      </c>
      <c r="C2237" s="135" t="s">
        <v>5766</v>
      </c>
      <c r="D2237" s="135" t="s">
        <v>9526</v>
      </c>
      <c r="E2237" s="135" t="s">
        <v>10000</v>
      </c>
      <c r="F2237" s="135" t="s">
        <v>9539</v>
      </c>
      <c r="G2237" s="135" t="s">
        <v>9540</v>
      </c>
      <c r="H2237" s="135">
        <v>5</v>
      </c>
      <c r="I2237" s="135"/>
    </row>
    <row r="2238" spans="1:9" s="121" customFormat="1">
      <c r="A2238" s="134" t="s">
        <v>12544</v>
      </c>
      <c r="B2238" s="135" t="s">
        <v>9546</v>
      </c>
      <c r="C2238" s="135" t="s">
        <v>5766</v>
      </c>
      <c r="D2238" s="135" t="s">
        <v>9526</v>
      </c>
      <c r="E2238" s="135" t="s">
        <v>10072</v>
      </c>
      <c r="F2238" s="135" t="s">
        <v>9544</v>
      </c>
      <c r="G2238" s="135" t="s">
        <v>9540</v>
      </c>
      <c r="H2238" s="135">
        <v>1</v>
      </c>
      <c r="I2238" s="135"/>
    </row>
    <row r="2239" spans="1:9" s="121" customFormat="1">
      <c r="A2239" s="134" t="s">
        <v>12545</v>
      </c>
      <c r="B2239" s="135" t="s">
        <v>9542</v>
      </c>
      <c r="C2239" s="135" t="s">
        <v>5766</v>
      </c>
      <c r="D2239" s="135" t="s">
        <v>9526</v>
      </c>
      <c r="E2239" s="135" t="s">
        <v>10072</v>
      </c>
      <c r="F2239" s="135" t="s">
        <v>9544</v>
      </c>
      <c r="G2239" s="135" t="s">
        <v>9540</v>
      </c>
      <c r="H2239" s="135">
        <v>200</v>
      </c>
      <c r="I2239" s="135"/>
    </row>
    <row r="2240" spans="1:9" s="121" customFormat="1">
      <c r="A2240" s="134" t="s">
        <v>12546</v>
      </c>
      <c r="B2240" s="135" t="s">
        <v>9546</v>
      </c>
      <c r="C2240" s="135" t="s">
        <v>5766</v>
      </c>
      <c r="D2240" s="135" t="s">
        <v>9526</v>
      </c>
      <c r="E2240" s="135" t="s">
        <v>10072</v>
      </c>
      <c r="F2240" s="135" t="s">
        <v>9544</v>
      </c>
      <c r="G2240" s="135" t="s">
        <v>9540</v>
      </c>
      <c r="H2240" s="135">
        <v>1</v>
      </c>
      <c r="I2240" s="135"/>
    </row>
    <row r="2241" spans="1:9" s="121" customFormat="1">
      <c r="A2241" s="134" t="s">
        <v>12547</v>
      </c>
      <c r="B2241" s="135" t="s">
        <v>10075</v>
      </c>
      <c r="C2241" s="135" t="s">
        <v>5766</v>
      </c>
      <c r="D2241" s="135" t="s">
        <v>9526</v>
      </c>
      <c r="E2241" s="135" t="s">
        <v>10072</v>
      </c>
      <c r="F2241" s="135" t="s">
        <v>9544</v>
      </c>
      <c r="G2241" s="135" t="s">
        <v>9540</v>
      </c>
      <c r="H2241" s="135">
        <v>2</v>
      </c>
      <c r="I2241" s="135"/>
    </row>
    <row r="2242" spans="1:9" s="121" customFormat="1">
      <c r="A2242" s="134" t="s">
        <v>12548</v>
      </c>
      <c r="B2242" s="135" t="s">
        <v>9961</v>
      </c>
      <c r="C2242" s="135" t="s">
        <v>5766</v>
      </c>
      <c r="D2242" s="135" t="s">
        <v>9526</v>
      </c>
      <c r="E2242" s="135" t="s">
        <v>9959</v>
      </c>
      <c r="F2242" s="135" t="s">
        <v>9539</v>
      </c>
      <c r="G2242" s="135" t="s">
        <v>9540</v>
      </c>
      <c r="H2242" s="135">
        <v>50</v>
      </c>
      <c r="I2242" s="135"/>
    </row>
    <row r="2243" spans="1:9" s="121" customFormat="1">
      <c r="A2243" s="134" t="s">
        <v>12549</v>
      </c>
      <c r="B2243" s="135" t="s">
        <v>9961</v>
      </c>
      <c r="C2243" s="135" t="s">
        <v>5766</v>
      </c>
      <c r="D2243" s="135" t="s">
        <v>9526</v>
      </c>
      <c r="E2243" s="135" t="s">
        <v>9959</v>
      </c>
      <c r="F2243" s="135" t="s">
        <v>9539</v>
      </c>
      <c r="G2243" s="135" t="s">
        <v>9540</v>
      </c>
      <c r="H2243" s="135">
        <v>50</v>
      </c>
      <c r="I2243" s="135"/>
    </row>
    <row r="2244" spans="1:9" s="121" customFormat="1">
      <c r="A2244" s="134" t="s">
        <v>12550</v>
      </c>
      <c r="B2244" s="135" t="s">
        <v>9958</v>
      </c>
      <c r="C2244" s="135" t="s">
        <v>5766</v>
      </c>
      <c r="D2244" s="135" t="s">
        <v>9526</v>
      </c>
      <c r="E2244" s="135" t="s">
        <v>9959</v>
      </c>
      <c r="F2244" s="135" t="s">
        <v>9539</v>
      </c>
      <c r="G2244" s="135" t="s">
        <v>9540</v>
      </c>
      <c r="H2244" s="135">
        <v>100</v>
      </c>
      <c r="I2244" s="135"/>
    </row>
    <row r="2245" spans="1:9" s="121" customFormat="1">
      <c r="A2245" s="134" t="s">
        <v>12551</v>
      </c>
      <c r="B2245" s="135" t="s">
        <v>9958</v>
      </c>
      <c r="C2245" s="135" t="s">
        <v>5766</v>
      </c>
      <c r="D2245" s="135" t="s">
        <v>9526</v>
      </c>
      <c r="E2245" s="135" t="s">
        <v>9959</v>
      </c>
      <c r="F2245" s="135" t="s">
        <v>9539</v>
      </c>
      <c r="G2245" s="135" t="s">
        <v>9540</v>
      </c>
      <c r="H2245" s="135">
        <v>100</v>
      </c>
      <c r="I2245" s="135"/>
    </row>
    <row r="2246" spans="1:9" s="121" customFormat="1">
      <c r="A2246" s="134" t="s">
        <v>12552</v>
      </c>
      <c r="B2246" s="135" t="s">
        <v>9678</v>
      </c>
      <c r="C2246" s="135" t="s">
        <v>5766</v>
      </c>
      <c r="D2246" s="135" t="s">
        <v>9526</v>
      </c>
      <c r="E2246" s="135" t="s">
        <v>10439</v>
      </c>
      <c r="F2246" s="135" t="s">
        <v>9539</v>
      </c>
      <c r="G2246" s="135" t="s">
        <v>9540</v>
      </c>
      <c r="H2246" s="135">
        <v>100</v>
      </c>
      <c r="I2246" s="135"/>
    </row>
    <row r="2247" spans="1:9" s="121" customFormat="1">
      <c r="A2247" s="134" t="s">
        <v>12553</v>
      </c>
      <c r="B2247" s="135" t="s">
        <v>9678</v>
      </c>
      <c r="C2247" s="135" t="s">
        <v>5766</v>
      </c>
      <c r="D2247" s="135" t="s">
        <v>9526</v>
      </c>
      <c r="E2247" s="135" t="s">
        <v>10439</v>
      </c>
      <c r="F2247" s="135" t="s">
        <v>9539</v>
      </c>
      <c r="G2247" s="135" t="s">
        <v>9540</v>
      </c>
      <c r="H2247" s="135">
        <v>100</v>
      </c>
      <c r="I2247" s="135"/>
    </row>
    <row r="2248" spans="1:9" s="121" customFormat="1">
      <c r="A2248" s="134" t="s">
        <v>12554</v>
      </c>
      <c r="B2248" s="135" t="s">
        <v>9675</v>
      </c>
      <c r="C2248" s="135" t="s">
        <v>5766</v>
      </c>
      <c r="D2248" s="135" t="s">
        <v>9526</v>
      </c>
      <c r="E2248" s="135" t="s">
        <v>10441</v>
      </c>
      <c r="F2248" s="135" t="s">
        <v>9539</v>
      </c>
      <c r="G2248" s="135" t="s">
        <v>9540</v>
      </c>
      <c r="H2248" s="135">
        <v>40</v>
      </c>
      <c r="I2248" s="135"/>
    </row>
    <row r="2249" spans="1:9" s="121" customFormat="1">
      <c r="A2249" s="134" t="s">
        <v>12555</v>
      </c>
      <c r="B2249" s="135" t="s">
        <v>9675</v>
      </c>
      <c r="C2249" s="135" t="s">
        <v>5766</v>
      </c>
      <c r="D2249" s="135" t="s">
        <v>9526</v>
      </c>
      <c r="E2249" s="135" t="s">
        <v>10441</v>
      </c>
      <c r="F2249" s="135" t="s">
        <v>9539</v>
      </c>
      <c r="G2249" s="135" t="s">
        <v>9540</v>
      </c>
      <c r="H2249" s="135">
        <v>40</v>
      </c>
      <c r="I2249" s="135"/>
    </row>
    <row r="2250" spans="1:9" s="121" customFormat="1">
      <c r="A2250" s="134" t="s">
        <v>12556</v>
      </c>
      <c r="B2250" s="135" t="s">
        <v>10622</v>
      </c>
      <c r="C2250" s="135" t="s">
        <v>5766</v>
      </c>
      <c r="D2250" s="135" t="s">
        <v>9526</v>
      </c>
      <c r="E2250" s="135" t="s">
        <v>10623</v>
      </c>
      <c r="F2250" s="135" t="s">
        <v>10624</v>
      </c>
      <c r="G2250" s="135" t="s">
        <v>9607</v>
      </c>
      <c r="H2250" s="135">
        <v>100</v>
      </c>
      <c r="I2250" s="135"/>
    </row>
    <row r="2251" spans="1:9" s="121" customFormat="1">
      <c r="A2251" s="134" t="s">
        <v>12557</v>
      </c>
      <c r="B2251" s="135" t="s">
        <v>10806</v>
      </c>
      <c r="C2251" s="135" t="s">
        <v>5766</v>
      </c>
      <c r="D2251" s="135" t="s">
        <v>9526</v>
      </c>
      <c r="E2251" s="135" t="s">
        <v>9943</v>
      </c>
      <c r="F2251" s="135" t="s">
        <v>9539</v>
      </c>
      <c r="G2251" s="135" t="s">
        <v>9540</v>
      </c>
      <c r="H2251" s="135">
        <v>50</v>
      </c>
      <c r="I2251" s="135"/>
    </row>
    <row r="2252" spans="1:9" s="121" customFormat="1">
      <c r="A2252" s="134" t="s">
        <v>12558</v>
      </c>
      <c r="B2252" s="135" t="s">
        <v>10808</v>
      </c>
      <c r="C2252" s="135" t="s">
        <v>5766</v>
      </c>
      <c r="D2252" s="135" t="s">
        <v>9526</v>
      </c>
      <c r="E2252" s="135" t="s">
        <v>9943</v>
      </c>
      <c r="F2252" s="135" t="s">
        <v>9539</v>
      </c>
      <c r="G2252" s="135" t="s">
        <v>9540</v>
      </c>
      <c r="H2252" s="135">
        <v>100</v>
      </c>
      <c r="I2252" s="135"/>
    </row>
    <row r="2253" spans="1:9" s="121" customFormat="1">
      <c r="A2253" s="134" t="s">
        <v>12559</v>
      </c>
      <c r="B2253" s="135" t="s">
        <v>10806</v>
      </c>
      <c r="C2253" s="135" t="s">
        <v>5766</v>
      </c>
      <c r="D2253" s="135" t="s">
        <v>9526</v>
      </c>
      <c r="E2253" s="135" t="s">
        <v>9943</v>
      </c>
      <c r="F2253" s="135" t="s">
        <v>9539</v>
      </c>
      <c r="G2253" s="135" t="s">
        <v>9540</v>
      </c>
      <c r="H2253" s="135">
        <v>50</v>
      </c>
      <c r="I2253" s="135"/>
    </row>
    <row r="2254" spans="1:9" s="121" customFormat="1">
      <c r="A2254" s="134" t="s">
        <v>12560</v>
      </c>
      <c r="B2254" s="135" t="s">
        <v>10808</v>
      </c>
      <c r="C2254" s="135" t="s">
        <v>5766</v>
      </c>
      <c r="D2254" s="135" t="s">
        <v>9526</v>
      </c>
      <c r="E2254" s="135" t="s">
        <v>9943</v>
      </c>
      <c r="F2254" s="135" t="s">
        <v>9539</v>
      </c>
      <c r="G2254" s="135" t="s">
        <v>9540</v>
      </c>
      <c r="H2254" s="135">
        <v>100</v>
      </c>
      <c r="I2254" s="135"/>
    </row>
    <row r="2255" spans="1:9" s="121" customFormat="1">
      <c r="A2255" s="134" t="s">
        <v>12561</v>
      </c>
      <c r="B2255" s="135" t="s">
        <v>11007</v>
      </c>
      <c r="C2255" s="135" t="s">
        <v>5766</v>
      </c>
      <c r="D2255" s="135" t="s">
        <v>9526</v>
      </c>
      <c r="E2255" s="135" t="s">
        <v>10941</v>
      </c>
      <c r="F2255" s="135" t="s">
        <v>9539</v>
      </c>
      <c r="G2255" s="135" t="s">
        <v>9540</v>
      </c>
      <c r="H2255" s="135">
        <v>200</v>
      </c>
      <c r="I2255" s="135"/>
    </row>
    <row r="2256" spans="1:9" s="121" customFormat="1">
      <c r="A2256" s="134" t="s">
        <v>12562</v>
      </c>
      <c r="B2256" s="135" t="s">
        <v>10930</v>
      </c>
      <c r="C2256" s="135" t="s">
        <v>5766</v>
      </c>
      <c r="D2256" s="135" t="s">
        <v>9526</v>
      </c>
      <c r="E2256" s="135" t="s">
        <v>10931</v>
      </c>
      <c r="F2256" s="135" t="s">
        <v>10761</v>
      </c>
      <c r="G2256" s="135" t="s">
        <v>9540</v>
      </c>
      <c r="H2256" s="135">
        <v>2</v>
      </c>
      <c r="I2256" s="135"/>
    </row>
    <row r="2257" spans="1:9" s="121" customFormat="1">
      <c r="A2257" s="134" t="s">
        <v>12563</v>
      </c>
      <c r="B2257" s="135" t="s">
        <v>10930</v>
      </c>
      <c r="C2257" s="135" t="s">
        <v>5766</v>
      </c>
      <c r="D2257" s="135" t="s">
        <v>9526</v>
      </c>
      <c r="E2257" s="135" t="s">
        <v>10931</v>
      </c>
      <c r="F2257" s="135" t="s">
        <v>10761</v>
      </c>
      <c r="G2257" s="135" t="s">
        <v>9540</v>
      </c>
      <c r="H2257" s="135">
        <v>2</v>
      </c>
      <c r="I2257" s="135"/>
    </row>
    <row r="2258" spans="1:9" s="121" customFormat="1">
      <c r="A2258" s="134" t="s">
        <v>12564</v>
      </c>
      <c r="B2258" s="135" t="s">
        <v>10794</v>
      </c>
      <c r="C2258" s="135" t="s">
        <v>5766</v>
      </c>
      <c r="D2258" s="135" t="s">
        <v>9526</v>
      </c>
      <c r="E2258" s="135" t="s">
        <v>10795</v>
      </c>
      <c r="F2258" s="135" t="s">
        <v>9544</v>
      </c>
      <c r="G2258" s="135" t="s">
        <v>9540</v>
      </c>
      <c r="H2258" s="135">
        <v>50</v>
      </c>
      <c r="I2258" s="135"/>
    </row>
    <row r="2259" spans="1:9" s="121" customFormat="1">
      <c r="A2259" s="134" t="s">
        <v>12565</v>
      </c>
      <c r="B2259" s="135" t="s">
        <v>10794</v>
      </c>
      <c r="C2259" s="135" t="s">
        <v>5766</v>
      </c>
      <c r="D2259" s="135" t="s">
        <v>9526</v>
      </c>
      <c r="E2259" s="135" t="s">
        <v>10795</v>
      </c>
      <c r="F2259" s="135" t="s">
        <v>9544</v>
      </c>
      <c r="G2259" s="135" t="s">
        <v>9540</v>
      </c>
      <c r="H2259" s="135">
        <v>50</v>
      </c>
      <c r="I2259" s="135"/>
    </row>
    <row r="2260" spans="1:9" s="121" customFormat="1">
      <c r="A2260" s="134" t="s">
        <v>12566</v>
      </c>
      <c r="B2260" s="135" t="s">
        <v>11009</v>
      </c>
      <c r="C2260" s="135" t="s">
        <v>5766</v>
      </c>
      <c r="D2260" s="135" t="s">
        <v>9526</v>
      </c>
      <c r="E2260" s="135" t="s">
        <v>10941</v>
      </c>
      <c r="F2260" s="135" t="s">
        <v>9539</v>
      </c>
      <c r="G2260" s="135" t="s">
        <v>9540</v>
      </c>
      <c r="H2260" s="135">
        <v>1</v>
      </c>
      <c r="I2260" s="135"/>
    </row>
    <row r="2261" spans="1:9" s="121" customFormat="1">
      <c r="A2261" s="134" t="s">
        <v>12567</v>
      </c>
      <c r="B2261" s="135" t="s">
        <v>11013</v>
      </c>
      <c r="C2261" s="135" t="s">
        <v>5766</v>
      </c>
      <c r="D2261" s="135" t="s">
        <v>9526</v>
      </c>
      <c r="E2261" s="135" t="s">
        <v>10941</v>
      </c>
      <c r="F2261" s="135" t="s">
        <v>9539</v>
      </c>
      <c r="G2261" s="135" t="s">
        <v>9540</v>
      </c>
      <c r="H2261" s="135">
        <v>2</v>
      </c>
      <c r="I2261" s="135"/>
    </row>
    <row r="2262" spans="1:9" s="121" customFormat="1">
      <c r="A2262" s="134" t="s">
        <v>12568</v>
      </c>
      <c r="B2262" s="135" t="s">
        <v>9760</v>
      </c>
      <c r="C2262" s="135" t="s">
        <v>5766</v>
      </c>
      <c r="D2262" s="135" t="s">
        <v>9526</v>
      </c>
      <c r="E2262" s="135" t="s">
        <v>9923</v>
      </c>
      <c r="F2262" s="135" t="s">
        <v>9544</v>
      </c>
      <c r="G2262" s="135" t="s">
        <v>9607</v>
      </c>
      <c r="H2262" s="135">
        <v>500</v>
      </c>
      <c r="I2262" s="135"/>
    </row>
    <row r="2263" spans="1:9" s="121" customFormat="1">
      <c r="A2263" s="134" t="s">
        <v>12569</v>
      </c>
      <c r="B2263" s="135" t="s">
        <v>9760</v>
      </c>
      <c r="C2263" s="135" t="s">
        <v>5766</v>
      </c>
      <c r="D2263" s="135" t="s">
        <v>9526</v>
      </c>
      <c r="E2263" s="135" t="s">
        <v>9923</v>
      </c>
      <c r="F2263" s="135" t="s">
        <v>9544</v>
      </c>
      <c r="G2263" s="135" t="s">
        <v>9607</v>
      </c>
      <c r="H2263" s="135">
        <v>500</v>
      </c>
      <c r="I2263" s="135"/>
    </row>
    <row r="2264" spans="1:9" s="121" customFormat="1">
      <c r="A2264" s="134" t="s">
        <v>12570</v>
      </c>
      <c r="B2264" s="135" t="s">
        <v>9768</v>
      </c>
      <c r="C2264" s="135" t="s">
        <v>5766</v>
      </c>
      <c r="D2264" s="135" t="s">
        <v>9526</v>
      </c>
      <c r="E2264" s="135" t="s">
        <v>9923</v>
      </c>
      <c r="F2264" s="135" t="s">
        <v>9544</v>
      </c>
      <c r="G2264" s="135" t="s">
        <v>9607</v>
      </c>
      <c r="H2264" s="135">
        <v>1</v>
      </c>
      <c r="I2264" s="135"/>
    </row>
    <row r="2265" spans="1:9" s="121" customFormat="1">
      <c r="A2265" s="134" t="s">
        <v>12571</v>
      </c>
      <c r="B2265" s="135" t="s">
        <v>9768</v>
      </c>
      <c r="C2265" s="135" t="s">
        <v>5766</v>
      </c>
      <c r="D2265" s="135" t="s">
        <v>9526</v>
      </c>
      <c r="E2265" s="135" t="s">
        <v>9923</v>
      </c>
      <c r="F2265" s="135" t="s">
        <v>9544</v>
      </c>
      <c r="G2265" s="135" t="s">
        <v>9607</v>
      </c>
      <c r="H2265" s="135">
        <v>1</v>
      </c>
      <c r="I2265" s="135"/>
    </row>
    <row r="2266" spans="1:9" s="121" customFormat="1">
      <c r="A2266" s="134" t="s">
        <v>12572</v>
      </c>
      <c r="B2266" s="135" t="s">
        <v>9770</v>
      </c>
      <c r="C2266" s="135" t="s">
        <v>5766</v>
      </c>
      <c r="D2266" s="135" t="s">
        <v>9526</v>
      </c>
      <c r="E2266" s="135" t="s">
        <v>9923</v>
      </c>
      <c r="F2266" s="135" t="s">
        <v>9544</v>
      </c>
      <c r="G2266" s="135" t="s">
        <v>9607</v>
      </c>
      <c r="H2266" s="135">
        <v>2</v>
      </c>
      <c r="I2266" s="135"/>
    </row>
    <row r="2267" spans="1:9" s="121" customFormat="1">
      <c r="A2267" s="134" t="s">
        <v>12573</v>
      </c>
      <c r="B2267" s="135" t="s">
        <v>9770</v>
      </c>
      <c r="C2267" s="135" t="s">
        <v>5766</v>
      </c>
      <c r="D2267" s="135" t="s">
        <v>9526</v>
      </c>
      <c r="E2267" s="135" t="s">
        <v>9923</v>
      </c>
      <c r="F2267" s="135" t="s">
        <v>9544</v>
      </c>
      <c r="G2267" s="135" t="s">
        <v>9607</v>
      </c>
      <c r="H2267" s="135">
        <v>2</v>
      </c>
      <c r="I2267" s="135"/>
    </row>
    <row r="2268" spans="1:9" s="121" customFormat="1">
      <c r="A2268" s="134" t="s">
        <v>12574</v>
      </c>
      <c r="B2268" s="135" t="s">
        <v>12486</v>
      </c>
      <c r="C2268" s="135" t="s">
        <v>5766</v>
      </c>
      <c r="D2268" s="135" t="s">
        <v>9526</v>
      </c>
      <c r="E2268" s="135" t="s">
        <v>10402</v>
      </c>
      <c r="F2268" s="135" t="s">
        <v>9544</v>
      </c>
      <c r="G2268" s="135" t="s">
        <v>9540</v>
      </c>
      <c r="H2268" s="135">
        <v>5</v>
      </c>
      <c r="I2268" s="135"/>
    </row>
    <row r="2269" spans="1:9" s="121" customFormat="1">
      <c r="A2269" s="134" t="s">
        <v>12575</v>
      </c>
      <c r="B2269" s="135" t="s">
        <v>12486</v>
      </c>
      <c r="C2269" s="135" t="s">
        <v>5766</v>
      </c>
      <c r="D2269" s="135" t="s">
        <v>9526</v>
      </c>
      <c r="E2269" s="135" t="s">
        <v>10402</v>
      </c>
      <c r="F2269" s="135" t="s">
        <v>9544</v>
      </c>
      <c r="G2269" s="135" t="s">
        <v>9540</v>
      </c>
      <c r="H2269" s="135">
        <v>5</v>
      </c>
      <c r="I2269" s="135"/>
    </row>
    <row r="2270" spans="1:9" s="121" customFormat="1">
      <c r="A2270" s="134" t="s">
        <v>12576</v>
      </c>
      <c r="B2270" s="135" t="s">
        <v>10401</v>
      </c>
      <c r="C2270" s="135" t="s">
        <v>5766</v>
      </c>
      <c r="D2270" s="135" t="s">
        <v>9526</v>
      </c>
      <c r="E2270" s="135" t="s">
        <v>10402</v>
      </c>
      <c r="F2270" s="135" t="s">
        <v>9544</v>
      </c>
      <c r="G2270" s="135" t="s">
        <v>9540</v>
      </c>
      <c r="H2270" s="135">
        <v>20</v>
      </c>
      <c r="I2270" s="135"/>
    </row>
    <row r="2271" spans="1:9" s="121" customFormat="1">
      <c r="A2271" s="134" t="s">
        <v>12577</v>
      </c>
      <c r="B2271" s="135" t="s">
        <v>10401</v>
      </c>
      <c r="C2271" s="135" t="s">
        <v>5766</v>
      </c>
      <c r="D2271" s="135" t="s">
        <v>9526</v>
      </c>
      <c r="E2271" s="135" t="s">
        <v>10402</v>
      </c>
      <c r="F2271" s="135" t="s">
        <v>9544</v>
      </c>
      <c r="G2271" s="135" t="s">
        <v>9540</v>
      </c>
      <c r="H2271" s="135">
        <v>20</v>
      </c>
      <c r="I2271" s="135"/>
    </row>
    <row r="2272" spans="1:9" s="121" customFormat="1">
      <c r="A2272" s="134" t="s">
        <v>12578</v>
      </c>
      <c r="B2272" s="135" t="s">
        <v>10404</v>
      </c>
      <c r="C2272" s="135" t="s">
        <v>5766</v>
      </c>
      <c r="D2272" s="135" t="s">
        <v>9526</v>
      </c>
      <c r="E2272" s="135" t="s">
        <v>10402</v>
      </c>
      <c r="F2272" s="135" t="s">
        <v>9544</v>
      </c>
      <c r="G2272" s="135" t="s">
        <v>9540</v>
      </c>
      <c r="H2272" s="135">
        <v>40</v>
      </c>
      <c r="I2272" s="135"/>
    </row>
    <row r="2273" spans="1:9" s="121" customFormat="1">
      <c r="A2273" s="134" t="s">
        <v>12579</v>
      </c>
      <c r="B2273" s="135" t="s">
        <v>10404</v>
      </c>
      <c r="C2273" s="135" t="s">
        <v>5766</v>
      </c>
      <c r="D2273" s="135" t="s">
        <v>9526</v>
      </c>
      <c r="E2273" s="135" t="s">
        <v>10402</v>
      </c>
      <c r="F2273" s="135" t="s">
        <v>9544</v>
      </c>
      <c r="G2273" s="135" t="s">
        <v>9540</v>
      </c>
      <c r="H2273" s="135">
        <v>40</v>
      </c>
      <c r="I2273" s="135"/>
    </row>
    <row r="2274" spans="1:9" s="121" customFormat="1">
      <c r="A2274" s="134" t="s">
        <v>12580</v>
      </c>
      <c r="B2274" s="135" t="s">
        <v>9570</v>
      </c>
      <c r="C2274" s="135" t="s">
        <v>5766</v>
      </c>
      <c r="D2274" s="135" t="s">
        <v>9526</v>
      </c>
      <c r="E2274" s="135" t="s">
        <v>9927</v>
      </c>
      <c r="F2274" s="135" t="s">
        <v>9572</v>
      </c>
      <c r="G2274" s="135" t="s">
        <v>9529</v>
      </c>
      <c r="H2274" s="135">
        <v>500</v>
      </c>
      <c r="I2274" s="135"/>
    </row>
    <row r="2275" spans="1:9" s="121" customFormat="1">
      <c r="A2275" s="134" t="s">
        <v>12581</v>
      </c>
      <c r="B2275" s="135" t="s">
        <v>9570</v>
      </c>
      <c r="C2275" s="135" t="s">
        <v>5766</v>
      </c>
      <c r="D2275" s="135" t="s">
        <v>9526</v>
      </c>
      <c r="E2275" s="135" t="s">
        <v>9927</v>
      </c>
      <c r="F2275" s="135" t="s">
        <v>9572</v>
      </c>
      <c r="G2275" s="135" t="s">
        <v>9529</v>
      </c>
      <c r="H2275" s="135">
        <v>500</v>
      </c>
      <c r="I2275" s="135"/>
    </row>
    <row r="2276" spans="1:9" s="121" customFormat="1">
      <c r="A2276" s="134" t="s">
        <v>12582</v>
      </c>
      <c r="B2276" s="135" t="s">
        <v>9935</v>
      </c>
      <c r="C2276" s="135" t="s">
        <v>5766</v>
      </c>
      <c r="D2276" s="135" t="s">
        <v>9526</v>
      </c>
      <c r="E2276" s="135" t="s">
        <v>9936</v>
      </c>
      <c r="F2276" s="135" t="s">
        <v>9528</v>
      </c>
      <c r="G2276" s="135" t="s">
        <v>9529</v>
      </c>
      <c r="H2276" s="135">
        <v>50</v>
      </c>
      <c r="I2276" s="135"/>
    </row>
    <row r="2277" spans="1:9" s="121" customFormat="1">
      <c r="A2277" s="134" t="s">
        <v>12583</v>
      </c>
      <c r="B2277" s="135" t="s">
        <v>9935</v>
      </c>
      <c r="C2277" s="135" t="s">
        <v>5766</v>
      </c>
      <c r="D2277" s="135" t="s">
        <v>9526</v>
      </c>
      <c r="E2277" s="135" t="s">
        <v>9936</v>
      </c>
      <c r="F2277" s="135" t="s">
        <v>9528</v>
      </c>
      <c r="G2277" s="135" t="s">
        <v>9529</v>
      </c>
      <c r="H2277" s="135">
        <v>50</v>
      </c>
      <c r="I2277" s="135"/>
    </row>
    <row r="2278" spans="1:9" s="121" customFormat="1">
      <c r="A2278" s="134" t="s">
        <v>12584</v>
      </c>
      <c r="B2278" s="135" t="s">
        <v>9931</v>
      </c>
      <c r="C2278" s="135" t="s">
        <v>5766</v>
      </c>
      <c r="D2278" s="135" t="s">
        <v>9526</v>
      </c>
      <c r="E2278" s="135" t="s">
        <v>9932</v>
      </c>
      <c r="F2278" s="135" t="s">
        <v>9528</v>
      </c>
      <c r="G2278" s="135" t="s">
        <v>9529</v>
      </c>
      <c r="H2278" s="135">
        <v>2.5</v>
      </c>
      <c r="I2278" s="135"/>
    </row>
    <row r="2279" spans="1:9" s="121" customFormat="1">
      <c r="A2279" s="134" t="s">
        <v>12585</v>
      </c>
      <c r="B2279" s="135" t="s">
        <v>12330</v>
      </c>
      <c r="C2279" s="135" t="s">
        <v>5766</v>
      </c>
      <c r="D2279" s="135" t="s">
        <v>9526</v>
      </c>
      <c r="E2279" s="135" t="s">
        <v>12331</v>
      </c>
      <c r="F2279" s="135" t="s">
        <v>9612</v>
      </c>
      <c r="G2279" s="135" t="s">
        <v>9540</v>
      </c>
      <c r="H2279" s="135">
        <v>3.2</v>
      </c>
      <c r="I2279" s="135"/>
    </row>
    <row r="2280" spans="1:9" s="121" customFormat="1">
      <c r="A2280" s="134" t="s">
        <v>12586</v>
      </c>
      <c r="B2280" s="135" t="s">
        <v>12333</v>
      </c>
      <c r="C2280" s="135" t="s">
        <v>5766</v>
      </c>
      <c r="D2280" s="135" t="s">
        <v>9526</v>
      </c>
      <c r="E2280" s="135" t="s">
        <v>12334</v>
      </c>
      <c r="F2280" s="135" t="s">
        <v>9612</v>
      </c>
      <c r="G2280" s="135" t="s">
        <v>9540</v>
      </c>
      <c r="H2280" s="135">
        <v>3.2</v>
      </c>
      <c r="I2280" s="135"/>
    </row>
    <row r="2281" spans="1:9" s="121" customFormat="1">
      <c r="A2281" s="134" t="s">
        <v>12587</v>
      </c>
      <c r="B2281" s="135" t="s">
        <v>12588</v>
      </c>
      <c r="C2281" s="135" t="s">
        <v>5766</v>
      </c>
      <c r="D2281" s="135" t="s">
        <v>9526</v>
      </c>
      <c r="E2281" s="135" t="s">
        <v>12589</v>
      </c>
      <c r="F2281" s="135" t="s">
        <v>9544</v>
      </c>
      <c r="G2281" s="135" t="s">
        <v>9540</v>
      </c>
      <c r="H2281" s="135">
        <v>500</v>
      </c>
      <c r="I2281" s="135"/>
    </row>
    <row r="2282" spans="1:9" s="121" customFormat="1">
      <c r="A2282" s="134" t="s">
        <v>12590</v>
      </c>
      <c r="B2282" s="135" t="s">
        <v>12591</v>
      </c>
      <c r="C2282" s="135" t="s">
        <v>5766</v>
      </c>
      <c r="D2282" s="135" t="s">
        <v>9526</v>
      </c>
      <c r="E2282" s="135" t="s">
        <v>12592</v>
      </c>
      <c r="F2282" s="135" t="s">
        <v>9544</v>
      </c>
      <c r="G2282" s="135" t="s">
        <v>9540</v>
      </c>
      <c r="H2282" s="135">
        <v>50</v>
      </c>
      <c r="I2282" s="135"/>
    </row>
    <row r="2283" spans="1:9" s="121" customFormat="1">
      <c r="A2283" s="134" t="s">
        <v>12593</v>
      </c>
      <c r="B2283" s="135" t="s">
        <v>9896</v>
      </c>
      <c r="C2283" s="135" t="s">
        <v>5766</v>
      </c>
      <c r="D2283" s="135" t="s">
        <v>9526</v>
      </c>
      <c r="E2283" s="135" t="s">
        <v>9897</v>
      </c>
      <c r="F2283" s="135" t="s">
        <v>9528</v>
      </c>
      <c r="G2283" s="135" t="s">
        <v>9529</v>
      </c>
      <c r="H2283" s="135">
        <v>100</v>
      </c>
      <c r="I2283" s="135"/>
    </row>
    <row r="2284" spans="1:9" s="121" customFormat="1">
      <c r="A2284" s="134" t="s">
        <v>12594</v>
      </c>
      <c r="B2284" s="135" t="s">
        <v>9899</v>
      </c>
      <c r="C2284" s="135" t="s">
        <v>5766</v>
      </c>
      <c r="D2284" s="135" t="s">
        <v>9526</v>
      </c>
      <c r="E2284" s="135" t="s">
        <v>9897</v>
      </c>
      <c r="F2284" s="135" t="s">
        <v>9528</v>
      </c>
      <c r="G2284" s="135" t="s">
        <v>9529</v>
      </c>
      <c r="H2284" s="135">
        <v>400</v>
      </c>
      <c r="I2284" s="135"/>
    </row>
    <row r="2285" spans="1:9" s="121" customFormat="1">
      <c r="A2285" s="134" t="s">
        <v>12595</v>
      </c>
      <c r="B2285" s="135" t="s">
        <v>9896</v>
      </c>
      <c r="C2285" s="135" t="s">
        <v>5766</v>
      </c>
      <c r="D2285" s="135" t="s">
        <v>9526</v>
      </c>
      <c r="E2285" s="135" t="s">
        <v>10143</v>
      </c>
      <c r="F2285" s="135" t="s">
        <v>9528</v>
      </c>
      <c r="G2285" s="135" t="s">
        <v>9529</v>
      </c>
      <c r="H2285" s="135">
        <v>100</v>
      </c>
      <c r="I2285" s="135"/>
    </row>
    <row r="2286" spans="1:9" s="121" customFormat="1">
      <c r="A2286" s="134" t="s">
        <v>12596</v>
      </c>
      <c r="B2286" s="135" t="s">
        <v>9601</v>
      </c>
      <c r="C2286" s="135" t="s">
        <v>5766</v>
      </c>
      <c r="D2286" s="135" t="s">
        <v>9526</v>
      </c>
      <c r="E2286" s="135" t="s">
        <v>9598</v>
      </c>
      <c r="F2286" s="135" t="s">
        <v>9528</v>
      </c>
      <c r="G2286" s="135" t="s">
        <v>9529</v>
      </c>
      <c r="H2286" s="135">
        <v>500</v>
      </c>
      <c r="I2286" s="135"/>
    </row>
    <row r="2287" spans="1:9" s="121" customFormat="1">
      <c r="A2287" s="134" t="s">
        <v>12597</v>
      </c>
      <c r="B2287" s="135" t="s">
        <v>9570</v>
      </c>
      <c r="C2287" s="135" t="s">
        <v>5766</v>
      </c>
      <c r="D2287" s="135" t="s">
        <v>9526</v>
      </c>
      <c r="E2287" s="135" t="s">
        <v>9927</v>
      </c>
      <c r="F2287" s="135" t="s">
        <v>9572</v>
      </c>
      <c r="G2287" s="135" t="s">
        <v>9529</v>
      </c>
      <c r="H2287" s="135">
        <v>500</v>
      </c>
      <c r="I2287" s="135"/>
    </row>
    <row r="2288" spans="1:9" s="121" customFormat="1">
      <c r="A2288" s="134" t="s">
        <v>12598</v>
      </c>
      <c r="B2288" s="135" t="s">
        <v>9935</v>
      </c>
      <c r="C2288" s="135" t="s">
        <v>5766</v>
      </c>
      <c r="D2288" s="135" t="s">
        <v>9526</v>
      </c>
      <c r="E2288" s="135" t="s">
        <v>9936</v>
      </c>
      <c r="F2288" s="135" t="s">
        <v>9528</v>
      </c>
      <c r="G2288" s="135" t="s">
        <v>9529</v>
      </c>
      <c r="H2288" s="135">
        <v>50</v>
      </c>
      <c r="I2288" s="135"/>
    </row>
    <row r="2289" spans="1:9" s="121" customFormat="1">
      <c r="A2289" s="134" t="s">
        <v>12599</v>
      </c>
      <c r="B2289" s="135" t="s">
        <v>9904</v>
      </c>
      <c r="C2289" s="135" t="s">
        <v>5766</v>
      </c>
      <c r="D2289" s="135" t="s">
        <v>9526</v>
      </c>
      <c r="E2289" s="135" t="s">
        <v>9905</v>
      </c>
      <c r="F2289" s="135" t="s">
        <v>9572</v>
      </c>
      <c r="G2289" s="135" t="s">
        <v>9529</v>
      </c>
      <c r="H2289" s="135">
        <v>5</v>
      </c>
      <c r="I2289" s="135"/>
    </row>
    <row r="2290" spans="1:9" s="121" customFormat="1">
      <c r="A2290" s="134" t="s">
        <v>12600</v>
      </c>
      <c r="B2290" s="135" t="s">
        <v>9904</v>
      </c>
      <c r="C2290" s="135" t="s">
        <v>5766</v>
      </c>
      <c r="D2290" s="135" t="s">
        <v>9526</v>
      </c>
      <c r="E2290" s="135" t="s">
        <v>9905</v>
      </c>
      <c r="F2290" s="135" t="s">
        <v>9572</v>
      </c>
      <c r="G2290" s="135" t="s">
        <v>9529</v>
      </c>
      <c r="H2290" s="135">
        <v>5</v>
      </c>
      <c r="I2290" s="135"/>
    </row>
    <row r="2291" spans="1:9" s="121" customFormat="1">
      <c r="A2291" s="134" t="s">
        <v>12601</v>
      </c>
      <c r="B2291" s="135" t="s">
        <v>9908</v>
      </c>
      <c r="C2291" s="135" t="s">
        <v>5766</v>
      </c>
      <c r="D2291" s="135" t="s">
        <v>9526</v>
      </c>
      <c r="E2291" s="135" t="s">
        <v>9905</v>
      </c>
      <c r="F2291" s="135" t="s">
        <v>9572</v>
      </c>
      <c r="G2291" s="135" t="s">
        <v>9529</v>
      </c>
      <c r="H2291" s="135">
        <v>20</v>
      </c>
      <c r="I2291" s="135"/>
    </row>
    <row r="2292" spans="1:9" s="121" customFormat="1">
      <c r="A2292" s="134" t="s">
        <v>12602</v>
      </c>
      <c r="B2292" s="135" t="s">
        <v>9908</v>
      </c>
      <c r="C2292" s="135" t="s">
        <v>5766</v>
      </c>
      <c r="D2292" s="135" t="s">
        <v>9526</v>
      </c>
      <c r="E2292" s="135" t="s">
        <v>9905</v>
      </c>
      <c r="F2292" s="135" t="s">
        <v>9572</v>
      </c>
      <c r="G2292" s="135" t="s">
        <v>9529</v>
      </c>
      <c r="H2292" s="135">
        <v>20</v>
      </c>
      <c r="I2292" s="135"/>
    </row>
    <row r="2293" spans="1:9" s="121" customFormat="1">
      <c r="A2293" s="134" t="s">
        <v>12603</v>
      </c>
      <c r="B2293" s="135" t="s">
        <v>9911</v>
      </c>
      <c r="C2293" s="135" t="s">
        <v>5766</v>
      </c>
      <c r="D2293" s="135" t="s">
        <v>9526</v>
      </c>
      <c r="E2293" s="135" t="s">
        <v>9905</v>
      </c>
      <c r="F2293" s="135" t="s">
        <v>9572</v>
      </c>
      <c r="G2293" s="135" t="s">
        <v>9529</v>
      </c>
      <c r="H2293" s="135">
        <v>100</v>
      </c>
      <c r="I2293" s="135"/>
    </row>
    <row r="2294" spans="1:9" s="121" customFormat="1">
      <c r="A2294" s="134" t="s">
        <v>12604</v>
      </c>
      <c r="B2294" s="135" t="s">
        <v>9911</v>
      </c>
      <c r="C2294" s="135" t="s">
        <v>5766</v>
      </c>
      <c r="D2294" s="135" t="s">
        <v>9526</v>
      </c>
      <c r="E2294" s="135" t="s">
        <v>9905</v>
      </c>
      <c r="F2294" s="135" t="s">
        <v>9572</v>
      </c>
      <c r="G2294" s="135" t="s">
        <v>9529</v>
      </c>
      <c r="H2294" s="135">
        <v>100</v>
      </c>
      <c r="I2294" s="135"/>
    </row>
    <row r="2295" spans="1:9" s="121" customFormat="1">
      <c r="A2295" s="134" t="s">
        <v>12605</v>
      </c>
      <c r="B2295" s="135" t="s">
        <v>9914</v>
      </c>
      <c r="C2295" s="135" t="s">
        <v>5766</v>
      </c>
      <c r="D2295" s="135" t="s">
        <v>9526</v>
      </c>
      <c r="E2295" s="135" t="s">
        <v>9905</v>
      </c>
      <c r="F2295" s="135" t="s">
        <v>9572</v>
      </c>
      <c r="G2295" s="135" t="s">
        <v>9529</v>
      </c>
      <c r="H2295" s="135">
        <v>140</v>
      </c>
      <c r="I2295" s="135"/>
    </row>
    <row r="2296" spans="1:9" s="121" customFormat="1">
      <c r="A2296" s="134" t="s">
        <v>12606</v>
      </c>
      <c r="B2296" s="135" t="s">
        <v>9914</v>
      </c>
      <c r="C2296" s="135" t="s">
        <v>5766</v>
      </c>
      <c r="D2296" s="135" t="s">
        <v>9526</v>
      </c>
      <c r="E2296" s="135" t="s">
        <v>9905</v>
      </c>
      <c r="F2296" s="135" t="s">
        <v>9572</v>
      </c>
      <c r="G2296" s="135" t="s">
        <v>9529</v>
      </c>
      <c r="H2296" s="135">
        <v>140</v>
      </c>
      <c r="I2296" s="135"/>
    </row>
    <row r="2297" spans="1:9" s="121" customFormat="1">
      <c r="A2297" s="134" t="s">
        <v>12607</v>
      </c>
      <c r="B2297" s="135" t="s">
        <v>9917</v>
      </c>
      <c r="C2297" s="135" t="s">
        <v>5766</v>
      </c>
      <c r="D2297" s="135" t="s">
        <v>9526</v>
      </c>
      <c r="E2297" s="135" t="s">
        <v>9905</v>
      </c>
      <c r="F2297" s="135" t="s">
        <v>9572</v>
      </c>
      <c r="G2297" s="135" t="s">
        <v>9529</v>
      </c>
      <c r="H2297" s="135">
        <v>180</v>
      </c>
      <c r="I2297" s="135"/>
    </row>
    <row r="2298" spans="1:9" s="121" customFormat="1">
      <c r="A2298" s="134" t="s">
        <v>12608</v>
      </c>
      <c r="B2298" s="135" t="s">
        <v>9917</v>
      </c>
      <c r="C2298" s="135" t="s">
        <v>5766</v>
      </c>
      <c r="D2298" s="135" t="s">
        <v>9526</v>
      </c>
      <c r="E2298" s="135" t="s">
        <v>9905</v>
      </c>
      <c r="F2298" s="135" t="s">
        <v>9572</v>
      </c>
      <c r="G2298" s="135" t="s">
        <v>9529</v>
      </c>
      <c r="H2298" s="135">
        <v>180</v>
      </c>
      <c r="I2298" s="135"/>
    </row>
    <row r="2299" spans="1:9" s="121" customFormat="1">
      <c r="A2299" s="134" t="s">
        <v>12609</v>
      </c>
      <c r="B2299" s="135" t="s">
        <v>9920</v>
      </c>
      <c r="C2299" s="135" t="s">
        <v>5766</v>
      </c>
      <c r="D2299" s="135" t="s">
        <v>9526</v>
      </c>
      <c r="E2299" s="135" t="s">
        <v>9905</v>
      </c>
      <c r="F2299" s="135" t="s">
        <v>9572</v>
      </c>
      <c r="G2299" s="135" t="s">
        <v>9529</v>
      </c>
      <c r="H2299" s="135">
        <v>250</v>
      </c>
      <c r="I2299" s="135"/>
    </row>
    <row r="2300" spans="1:9" s="121" customFormat="1">
      <c r="A2300" s="134" t="s">
        <v>12610</v>
      </c>
      <c r="B2300" s="135" t="s">
        <v>9931</v>
      </c>
      <c r="C2300" s="135" t="s">
        <v>5766</v>
      </c>
      <c r="D2300" s="135" t="s">
        <v>9526</v>
      </c>
      <c r="E2300" s="135" t="s">
        <v>9932</v>
      </c>
      <c r="F2300" s="135" t="s">
        <v>9528</v>
      </c>
      <c r="G2300" s="135" t="s">
        <v>9529</v>
      </c>
      <c r="H2300" s="135">
        <v>2.5</v>
      </c>
      <c r="I2300" s="135"/>
    </row>
    <row r="2301" spans="1:9" s="121" customFormat="1">
      <c r="A2301" s="134" t="s">
        <v>12611</v>
      </c>
      <c r="B2301" s="135" t="s">
        <v>10907</v>
      </c>
      <c r="C2301" s="135" t="s">
        <v>5766</v>
      </c>
      <c r="D2301" s="135" t="s">
        <v>9526</v>
      </c>
      <c r="E2301" s="135" t="s">
        <v>10908</v>
      </c>
      <c r="F2301" s="135" t="s">
        <v>9539</v>
      </c>
      <c r="G2301" s="135" t="s">
        <v>9540</v>
      </c>
      <c r="H2301" s="135">
        <v>10</v>
      </c>
      <c r="I2301" s="135"/>
    </row>
    <row r="2302" spans="1:9" s="121" customFormat="1">
      <c r="A2302" s="134" t="s">
        <v>12612</v>
      </c>
      <c r="B2302" s="135" t="s">
        <v>10907</v>
      </c>
      <c r="C2302" s="135" t="s">
        <v>5766</v>
      </c>
      <c r="D2302" s="135" t="s">
        <v>9526</v>
      </c>
      <c r="E2302" s="135" t="s">
        <v>10908</v>
      </c>
      <c r="F2302" s="135" t="s">
        <v>9539</v>
      </c>
      <c r="G2302" s="135" t="s">
        <v>9540</v>
      </c>
      <c r="H2302" s="135">
        <v>10</v>
      </c>
      <c r="I2302" s="135"/>
    </row>
    <row r="2303" spans="1:9" s="121" customFormat="1">
      <c r="A2303" s="134" t="s">
        <v>12613</v>
      </c>
      <c r="B2303" s="135" t="s">
        <v>10486</v>
      </c>
      <c r="C2303" s="135" t="s">
        <v>5766</v>
      </c>
      <c r="D2303" s="135" t="s">
        <v>9526</v>
      </c>
      <c r="E2303" s="135" t="s">
        <v>10550</v>
      </c>
      <c r="F2303" s="135" t="s">
        <v>9572</v>
      </c>
      <c r="G2303" s="135" t="s">
        <v>9529</v>
      </c>
      <c r="H2303" s="135">
        <v>75</v>
      </c>
      <c r="I2303" s="135"/>
    </row>
    <row r="2304" spans="1:9" s="121" customFormat="1">
      <c r="A2304" s="134" t="s">
        <v>12614</v>
      </c>
      <c r="B2304" s="135" t="s">
        <v>12615</v>
      </c>
      <c r="C2304" s="135" t="s">
        <v>5766</v>
      </c>
      <c r="D2304" s="135" t="s">
        <v>9526</v>
      </c>
      <c r="E2304" s="135" t="s">
        <v>12616</v>
      </c>
      <c r="F2304" s="135" t="s">
        <v>10624</v>
      </c>
      <c r="G2304" s="135" t="s">
        <v>9540</v>
      </c>
      <c r="H2304" s="135">
        <v>0</v>
      </c>
      <c r="I2304" s="135"/>
    </row>
    <row r="2305" spans="1:1164 16373:16374" s="121" customFormat="1">
      <c r="A2305" s="134" t="s">
        <v>12617</v>
      </c>
      <c r="B2305" s="135" t="s">
        <v>12615</v>
      </c>
      <c r="C2305" s="135" t="s">
        <v>5766</v>
      </c>
      <c r="D2305" s="135" t="s">
        <v>9526</v>
      </c>
      <c r="E2305" s="135" t="s">
        <v>12616</v>
      </c>
      <c r="F2305" s="135" t="s">
        <v>10624</v>
      </c>
      <c r="G2305" s="135" t="s">
        <v>9540</v>
      </c>
      <c r="H2305" s="135">
        <v>0</v>
      </c>
      <c r="I2305" s="135"/>
    </row>
    <row r="2306" spans="1:1164 16373:16374" s="121" customFormat="1">
      <c r="A2306" s="134" t="s">
        <v>12618</v>
      </c>
      <c r="B2306" s="135" t="s">
        <v>12615</v>
      </c>
      <c r="C2306" s="135" t="s">
        <v>5766</v>
      </c>
      <c r="D2306" s="135" t="s">
        <v>9526</v>
      </c>
      <c r="E2306" s="135" t="s">
        <v>12616</v>
      </c>
      <c r="F2306" s="135" t="s">
        <v>10624</v>
      </c>
      <c r="G2306" s="135" t="s">
        <v>9540</v>
      </c>
      <c r="H2306" s="135">
        <v>0</v>
      </c>
      <c r="I2306" s="135"/>
    </row>
    <row r="2307" spans="1:1164 16373:16374" s="121" customFormat="1">
      <c r="A2307" s="134" t="s">
        <v>12619</v>
      </c>
      <c r="B2307" s="135" t="s">
        <v>12620</v>
      </c>
      <c r="C2307" s="135" t="s">
        <v>5766</v>
      </c>
      <c r="D2307" s="135" t="s">
        <v>9526</v>
      </c>
      <c r="E2307" s="135" t="s">
        <v>12621</v>
      </c>
      <c r="F2307" s="135" t="s">
        <v>10624</v>
      </c>
      <c r="G2307" s="135" t="s">
        <v>9540</v>
      </c>
      <c r="H2307" s="135">
        <v>100</v>
      </c>
      <c r="I2307" s="135"/>
    </row>
    <row r="2308" spans="1:1164 16373:16374" s="121" customFormat="1">
      <c r="A2308" s="134" t="s">
        <v>12622</v>
      </c>
      <c r="B2308" s="135" t="s">
        <v>9935</v>
      </c>
      <c r="C2308" s="135" t="s">
        <v>5766</v>
      </c>
      <c r="D2308" s="135" t="s">
        <v>9526</v>
      </c>
      <c r="E2308" s="135" t="s">
        <v>9936</v>
      </c>
      <c r="F2308" s="135" t="s">
        <v>9528</v>
      </c>
      <c r="G2308" s="135" t="s">
        <v>9529</v>
      </c>
      <c r="H2308" s="135">
        <v>50</v>
      </c>
      <c r="I2308" s="135"/>
    </row>
    <row r="2309" spans="1:1164 16373:16374" s="121" customFormat="1">
      <c r="A2309" s="134" t="s">
        <v>12623</v>
      </c>
      <c r="B2309" s="135" t="s">
        <v>9935</v>
      </c>
      <c r="C2309" s="135" t="s">
        <v>5766</v>
      </c>
      <c r="D2309" s="135" t="s">
        <v>9526</v>
      </c>
      <c r="E2309" s="135" t="s">
        <v>9936</v>
      </c>
      <c r="F2309" s="135" t="s">
        <v>9528</v>
      </c>
      <c r="G2309" s="135" t="s">
        <v>9529</v>
      </c>
      <c r="H2309" s="135">
        <v>50</v>
      </c>
      <c r="I2309" s="135"/>
    </row>
    <row r="2310" spans="1:1164 16373:16374" s="121" customFormat="1">
      <c r="A2310" s="134" t="s">
        <v>12624</v>
      </c>
      <c r="B2310" s="135" t="s">
        <v>10794</v>
      </c>
      <c r="C2310" s="135" t="s">
        <v>5766</v>
      </c>
      <c r="D2310" s="135" t="s">
        <v>9526</v>
      </c>
      <c r="E2310" s="135" t="s">
        <v>10795</v>
      </c>
      <c r="F2310" s="135" t="s">
        <v>9544</v>
      </c>
      <c r="G2310" s="135" t="s">
        <v>9540</v>
      </c>
      <c r="H2310" s="135">
        <v>50</v>
      </c>
      <c r="I2310" s="135"/>
    </row>
    <row r="2311" spans="1:1164 16373:16374" s="121" customFormat="1">
      <c r="A2311" s="134" t="s">
        <v>12625</v>
      </c>
      <c r="B2311" s="135" t="s">
        <v>9922</v>
      </c>
      <c r="C2311" s="135" t="s">
        <v>5766</v>
      </c>
      <c r="D2311" s="135" t="s">
        <v>9526</v>
      </c>
      <c r="E2311" s="135" t="s">
        <v>9923</v>
      </c>
      <c r="F2311" s="135" t="s">
        <v>9572</v>
      </c>
      <c r="G2311" s="135" t="s">
        <v>9529</v>
      </c>
      <c r="H2311" s="135">
        <v>25</v>
      </c>
      <c r="I2311" s="135"/>
    </row>
    <row r="2312" spans="1:1164 16373:16374" s="121" customFormat="1">
      <c r="A2312" s="134" t="s">
        <v>12626</v>
      </c>
      <c r="B2312" s="135" t="s">
        <v>9925</v>
      </c>
      <c r="C2312" s="135" t="s">
        <v>5766</v>
      </c>
      <c r="D2312" s="135" t="s">
        <v>9526</v>
      </c>
      <c r="E2312" s="135" t="s">
        <v>9923</v>
      </c>
      <c r="F2312" s="135" t="s">
        <v>9572</v>
      </c>
      <c r="G2312" s="135" t="s">
        <v>9529</v>
      </c>
      <c r="H2312" s="135">
        <v>50</v>
      </c>
      <c r="I2312" s="135"/>
    </row>
    <row r="2313" spans="1:1164 16373:16374" s="123" customFormat="1">
      <c r="A2313" s="134" t="s">
        <v>12627</v>
      </c>
      <c r="B2313" s="135" t="s">
        <v>10622</v>
      </c>
      <c r="C2313" s="135" t="s">
        <v>5766</v>
      </c>
      <c r="D2313" s="135" t="s">
        <v>9526</v>
      </c>
      <c r="E2313" s="135" t="s">
        <v>10623</v>
      </c>
      <c r="F2313" s="135" t="s">
        <v>10624</v>
      </c>
      <c r="G2313" s="135" t="s">
        <v>9607</v>
      </c>
      <c r="H2313" s="135">
        <v>100</v>
      </c>
      <c r="I2313" s="135"/>
      <c r="J2313" s="121"/>
      <c r="K2313" s="121"/>
      <c r="L2313" s="121"/>
      <c r="M2313" s="121"/>
      <c r="N2313" s="121"/>
      <c r="O2313" s="121"/>
      <c r="P2313" s="121"/>
      <c r="Q2313" s="121"/>
      <c r="R2313" s="121"/>
      <c r="S2313" s="121"/>
      <c r="T2313" s="121"/>
      <c r="U2313" s="121"/>
      <c r="V2313" s="121"/>
      <c r="W2313" s="121"/>
      <c r="X2313" s="121"/>
      <c r="Y2313" s="121"/>
      <c r="Z2313" s="121"/>
      <c r="AA2313" s="121"/>
      <c r="AB2313" s="121"/>
      <c r="AC2313" s="121"/>
      <c r="AD2313" s="121"/>
      <c r="AE2313" s="121"/>
      <c r="AF2313" s="121"/>
      <c r="AG2313" s="121"/>
      <c r="AH2313" s="121"/>
      <c r="AI2313" s="121"/>
      <c r="AJ2313" s="121"/>
      <c r="AK2313" s="121"/>
      <c r="AL2313" s="121"/>
      <c r="AM2313" s="121"/>
      <c r="AN2313" s="121"/>
      <c r="AO2313" s="121"/>
      <c r="AP2313" s="121"/>
      <c r="AQ2313" s="121"/>
      <c r="AR2313" s="121"/>
      <c r="AS2313" s="121"/>
      <c r="AT2313" s="121"/>
      <c r="AU2313" s="121"/>
      <c r="AV2313" s="121"/>
      <c r="AW2313" s="121"/>
      <c r="AX2313" s="121"/>
      <c r="AY2313" s="121"/>
      <c r="AZ2313" s="121"/>
      <c r="BA2313" s="121"/>
      <c r="BB2313" s="121"/>
      <c r="BC2313" s="121"/>
      <c r="BD2313" s="121"/>
      <c r="BE2313" s="121"/>
      <c r="BF2313" s="121"/>
      <c r="BG2313" s="121"/>
      <c r="BH2313" s="121"/>
      <c r="BI2313" s="121"/>
      <c r="BJ2313" s="121"/>
      <c r="BK2313" s="121"/>
      <c r="BL2313" s="121"/>
      <c r="BM2313" s="121"/>
      <c r="BN2313" s="121"/>
      <c r="BO2313" s="121"/>
      <c r="BP2313" s="121"/>
      <c r="BQ2313" s="121"/>
      <c r="BR2313" s="121"/>
      <c r="BS2313" s="121"/>
      <c r="BT2313" s="121"/>
      <c r="BU2313" s="121"/>
      <c r="BV2313" s="121"/>
      <c r="BW2313" s="121"/>
      <c r="BX2313" s="121"/>
      <c r="BY2313" s="121"/>
      <c r="BZ2313" s="121"/>
      <c r="CA2313" s="121"/>
      <c r="CB2313" s="121"/>
      <c r="CC2313" s="121"/>
      <c r="CD2313" s="121"/>
      <c r="CE2313" s="121"/>
      <c r="CF2313" s="121"/>
      <c r="CG2313" s="121"/>
      <c r="CH2313" s="121"/>
      <c r="CI2313" s="121"/>
      <c r="CJ2313" s="121"/>
      <c r="CK2313" s="121"/>
      <c r="CL2313" s="121"/>
      <c r="CM2313" s="121"/>
      <c r="CN2313" s="121"/>
      <c r="CO2313" s="121"/>
      <c r="CP2313" s="121"/>
      <c r="CQ2313" s="121"/>
      <c r="CR2313" s="121"/>
      <c r="CS2313" s="121"/>
      <c r="CT2313" s="121"/>
      <c r="CU2313" s="121"/>
      <c r="CV2313" s="121"/>
      <c r="CW2313" s="121"/>
      <c r="CX2313" s="121"/>
      <c r="CY2313" s="121"/>
      <c r="CZ2313" s="121"/>
      <c r="DA2313" s="121"/>
      <c r="DB2313" s="121"/>
      <c r="DC2313" s="121"/>
      <c r="DD2313" s="121"/>
      <c r="DE2313" s="121"/>
      <c r="DF2313" s="121"/>
      <c r="DG2313" s="121"/>
      <c r="DH2313" s="121"/>
      <c r="DI2313" s="121"/>
      <c r="DJ2313" s="121"/>
      <c r="DK2313" s="121"/>
      <c r="DL2313" s="121"/>
      <c r="DM2313" s="121"/>
      <c r="DN2313" s="121"/>
      <c r="DO2313" s="121"/>
      <c r="DP2313" s="121"/>
      <c r="DQ2313" s="121"/>
      <c r="DR2313" s="121"/>
      <c r="DS2313" s="121"/>
      <c r="DT2313" s="121"/>
      <c r="DU2313" s="121"/>
      <c r="DV2313" s="121"/>
      <c r="DW2313" s="121"/>
      <c r="DX2313" s="121"/>
      <c r="DY2313" s="121"/>
      <c r="DZ2313" s="121"/>
      <c r="EA2313" s="121"/>
      <c r="EB2313" s="121"/>
      <c r="EC2313" s="121"/>
      <c r="ED2313" s="121"/>
      <c r="EE2313" s="121"/>
      <c r="EF2313" s="121"/>
      <c r="EG2313" s="121"/>
      <c r="EH2313" s="121"/>
      <c r="EI2313" s="121"/>
      <c r="EJ2313" s="121"/>
      <c r="EK2313" s="121"/>
      <c r="EL2313" s="121"/>
      <c r="EM2313" s="121"/>
      <c r="EN2313" s="121"/>
      <c r="EO2313" s="121"/>
      <c r="EP2313" s="121"/>
      <c r="EQ2313" s="121"/>
      <c r="ER2313" s="121"/>
      <c r="ES2313" s="121"/>
      <c r="ET2313" s="121"/>
      <c r="EU2313" s="121"/>
      <c r="EV2313" s="121"/>
      <c r="EW2313" s="121"/>
      <c r="EX2313" s="121"/>
      <c r="EY2313" s="121"/>
      <c r="EZ2313" s="121"/>
      <c r="FA2313" s="121"/>
      <c r="FB2313" s="121"/>
      <c r="FC2313" s="121"/>
      <c r="FD2313" s="121"/>
      <c r="FE2313" s="121"/>
      <c r="FF2313" s="121"/>
      <c r="FG2313" s="121"/>
      <c r="FH2313" s="121"/>
      <c r="FI2313" s="121"/>
      <c r="FJ2313" s="121"/>
      <c r="FK2313" s="121"/>
      <c r="FL2313" s="121"/>
      <c r="FM2313" s="121"/>
      <c r="FN2313" s="121"/>
      <c r="FO2313" s="121"/>
      <c r="FP2313" s="121"/>
      <c r="FQ2313" s="121"/>
      <c r="FR2313" s="121"/>
      <c r="FS2313" s="121"/>
      <c r="FT2313" s="121"/>
      <c r="FU2313" s="121"/>
      <c r="FV2313" s="121"/>
      <c r="FW2313" s="121"/>
      <c r="FX2313" s="121"/>
      <c r="FY2313" s="121"/>
      <c r="FZ2313" s="121"/>
      <c r="GA2313" s="121"/>
      <c r="GB2313" s="121"/>
      <c r="GC2313" s="121"/>
      <c r="GD2313" s="121"/>
      <c r="GE2313" s="121"/>
      <c r="GF2313" s="121"/>
      <c r="GG2313" s="121"/>
      <c r="GH2313" s="121"/>
      <c r="GI2313" s="121"/>
      <c r="GJ2313" s="121"/>
      <c r="GK2313" s="121"/>
      <c r="GL2313" s="121"/>
      <c r="GM2313" s="121"/>
      <c r="GN2313" s="121"/>
      <c r="GO2313" s="121"/>
      <c r="GP2313" s="121"/>
      <c r="GQ2313" s="121"/>
      <c r="GR2313" s="121"/>
      <c r="GS2313" s="121"/>
      <c r="GT2313" s="121"/>
      <c r="GU2313" s="121"/>
      <c r="GV2313" s="121"/>
      <c r="GW2313" s="121"/>
      <c r="GX2313" s="121"/>
      <c r="GY2313" s="121"/>
      <c r="GZ2313" s="121"/>
      <c r="HA2313" s="121"/>
      <c r="HB2313" s="121"/>
      <c r="HC2313" s="121"/>
      <c r="HD2313" s="121"/>
      <c r="HE2313" s="121"/>
      <c r="HF2313" s="121"/>
      <c r="HG2313" s="121"/>
      <c r="HH2313" s="121"/>
      <c r="HI2313" s="121"/>
      <c r="HJ2313" s="121"/>
      <c r="HK2313" s="121"/>
      <c r="HL2313" s="121"/>
      <c r="HM2313" s="121"/>
      <c r="HN2313" s="121"/>
      <c r="HO2313" s="121"/>
      <c r="HP2313" s="121"/>
      <c r="HQ2313" s="121"/>
      <c r="HR2313" s="121"/>
      <c r="HS2313" s="121"/>
      <c r="HT2313" s="121"/>
      <c r="HU2313" s="121"/>
      <c r="HV2313" s="121"/>
      <c r="HW2313" s="121"/>
      <c r="HX2313" s="121"/>
      <c r="HY2313" s="121"/>
      <c r="HZ2313" s="121"/>
      <c r="IA2313" s="121"/>
      <c r="IB2313" s="121"/>
      <c r="IC2313" s="121"/>
      <c r="ID2313" s="121"/>
      <c r="IE2313" s="121"/>
      <c r="IF2313" s="121"/>
      <c r="IG2313" s="121"/>
      <c r="IH2313" s="121"/>
      <c r="II2313" s="121"/>
      <c r="IJ2313" s="121"/>
      <c r="IK2313" s="121"/>
      <c r="IL2313" s="121"/>
      <c r="IM2313" s="121"/>
      <c r="IN2313" s="121"/>
      <c r="IO2313" s="121"/>
      <c r="IP2313" s="121"/>
      <c r="IQ2313" s="121"/>
      <c r="IR2313" s="121"/>
      <c r="IS2313" s="121"/>
      <c r="IT2313" s="121"/>
      <c r="IU2313" s="121"/>
      <c r="IV2313" s="121"/>
      <c r="IW2313" s="121"/>
      <c r="IX2313" s="121"/>
      <c r="IY2313" s="121"/>
      <c r="IZ2313" s="121"/>
      <c r="JA2313" s="121"/>
      <c r="JB2313" s="121"/>
      <c r="JC2313" s="121"/>
      <c r="JD2313" s="121"/>
      <c r="JE2313" s="121"/>
      <c r="JF2313" s="121"/>
      <c r="JG2313" s="121"/>
      <c r="JH2313" s="121"/>
      <c r="JI2313" s="121"/>
      <c r="JJ2313" s="121"/>
      <c r="JK2313" s="121"/>
      <c r="JL2313" s="121"/>
      <c r="JM2313" s="121"/>
      <c r="JN2313" s="121"/>
      <c r="JO2313" s="121"/>
      <c r="JP2313" s="121"/>
      <c r="JQ2313" s="121"/>
      <c r="JR2313" s="121"/>
      <c r="JS2313" s="121"/>
      <c r="JT2313" s="121"/>
      <c r="JU2313" s="121"/>
      <c r="JV2313" s="121"/>
      <c r="JW2313" s="121"/>
      <c r="JX2313" s="121"/>
      <c r="JY2313" s="121"/>
      <c r="JZ2313" s="121"/>
      <c r="KA2313" s="121"/>
      <c r="KB2313" s="121"/>
      <c r="KC2313" s="121"/>
      <c r="KD2313" s="121"/>
      <c r="KE2313" s="121"/>
      <c r="KF2313" s="121"/>
      <c r="KG2313" s="121"/>
      <c r="KH2313" s="121"/>
      <c r="KI2313" s="121"/>
      <c r="KJ2313" s="121"/>
      <c r="KK2313" s="121"/>
      <c r="KL2313" s="121"/>
      <c r="KM2313" s="121"/>
      <c r="KN2313" s="121"/>
      <c r="KO2313" s="121"/>
      <c r="KP2313" s="121"/>
      <c r="KQ2313" s="121"/>
      <c r="KR2313" s="121"/>
      <c r="KS2313" s="121"/>
      <c r="KT2313" s="121"/>
      <c r="KU2313" s="121"/>
      <c r="KV2313" s="121"/>
      <c r="KW2313" s="121"/>
      <c r="KX2313" s="121"/>
      <c r="KY2313" s="121"/>
      <c r="KZ2313" s="121"/>
      <c r="LA2313" s="121"/>
      <c r="LB2313" s="121"/>
      <c r="LC2313" s="121"/>
      <c r="LD2313" s="121"/>
      <c r="LE2313" s="121"/>
      <c r="LF2313" s="121"/>
      <c r="LG2313" s="121"/>
      <c r="LH2313" s="121"/>
      <c r="LI2313" s="121"/>
      <c r="LJ2313" s="121"/>
      <c r="LK2313" s="121"/>
      <c r="LL2313" s="121"/>
      <c r="LM2313" s="121"/>
      <c r="LN2313" s="121"/>
      <c r="LO2313" s="121"/>
      <c r="LP2313" s="121"/>
      <c r="LQ2313" s="121"/>
      <c r="LR2313" s="121"/>
      <c r="LS2313" s="121"/>
      <c r="LT2313" s="121"/>
      <c r="LU2313" s="121"/>
      <c r="LV2313" s="121"/>
      <c r="LW2313" s="121"/>
      <c r="LX2313" s="121"/>
      <c r="LY2313" s="121"/>
      <c r="LZ2313" s="121"/>
      <c r="MA2313" s="121"/>
      <c r="MB2313" s="121"/>
      <c r="MC2313" s="121"/>
      <c r="MD2313" s="121"/>
      <c r="ME2313" s="121"/>
      <c r="MF2313" s="121"/>
      <c r="MG2313" s="121"/>
      <c r="MH2313" s="121"/>
      <c r="MI2313" s="121"/>
      <c r="MJ2313" s="121"/>
      <c r="MK2313" s="121"/>
      <c r="ML2313" s="121"/>
      <c r="MM2313" s="121"/>
      <c r="MN2313" s="121"/>
      <c r="MO2313" s="121"/>
      <c r="MP2313" s="121"/>
      <c r="MQ2313" s="121"/>
      <c r="MR2313" s="121"/>
      <c r="MS2313" s="121"/>
      <c r="MT2313" s="121"/>
      <c r="MU2313" s="121"/>
      <c r="MV2313" s="121"/>
      <c r="MW2313" s="121"/>
      <c r="MX2313" s="121"/>
      <c r="MY2313" s="121"/>
      <c r="MZ2313" s="121"/>
      <c r="NA2313" s="121"/>
      <c r="NB2313" s="121"/>
      <c r="NC2313" s="121"/>
      <c r="ND2313" s="121"/>
      <c r="NE2313" s="121"/>
      <c r="NF2313" s="121"/>
      <c r="NG2313" s="121"/>
      <c r="NH2313" s="121"/>
      <c r="NI2313" s="121"/>
      <c r="NJ2313" s="121"/>
      <c r="NK2313" s="121"/>
      <c r="NL2313" s="121"/>
      <c r="NM2313" s="121"/>
      <c r="NN2313" s="121"/>
      <c r="NO2313" s="121"/>
      <c r="NP2313" s="121"/>
      <c r="NQ2313" s="121"/>
      <c r="NR2313" s="121"/>
      <c r="NS2313" s="121"/>
      <c r="NT2313" s="121"/>
      <c r="NU2313" s="121"/>
      <c r="NV2313" s="121"/>
      <c r="NW2313" s="121"/>
      <c r="NX2313" s="121"/>
      <c r="NY2313" s="121"/>
      <c r="NZ2313" s="121"/>
      <c r="OA2313" s="121"/>
      <c r="OB2313" s="121"/>
      <c r="OC2313" s="121"/>
      <c r="OD2313" s="121"/>
      <c r="OE2313" s="121"/>
      <c r="OF2313" s="121"/>
      <c r="OG2313" s="121"/>
      <c r="OH2313" s="121"/>
      <c r="OI2313" s="121"/>
      <c r="OJ2313" s="121"/>
      <c r="OK2313" s="121"/>
      <c r="OL2313" s="121"/>
      <c r="OM2313" s="121"/>
      <c r="ON2313" s="121"/>
      <c r="OO2313" s="121"/>
      <c r="OP2313" s="121"/>
      <c r="OQ2313" s="121"/>
      <c r="OR2313" s="121"/>
      <c r="OS2313" s="121"/>
      <c r="OT2313" s="121"/>
      <c r="OU2313" s="121"/>
      <c r="OV2313" s="121"/>
      <c r="OW2313" s="121"/>
      <c r="OX2313" s="121"/>
      <c r="OY2313" s="121"/>
      <c r="OZ2313" s="121"/>
      <c r="PA2313" s="121"/>
      <c r="PB2313" s="121"/>
      <c r="PC2313" s="121"/>
      <c r="PD2313" s="121"/>
      <c r="PE2313" s="121"/>
      <c r="PF2313" s="121"/>
      <c r="PG2313" s="121"/>
      <c r="PH2313" s="121"/>
      <c r="PI2313" s="121"/>
      <c r="PJ2313" s="121"/>
      <c r="PK2313" s="121"/>
      <c r="PL2313" s="121"/>
      <c r="PM2313" s="121"/>
      <c r="PN2313" s="121"/>
      <c r="PO2313" s="121"/>
      <c r="PP2313" s="121"/>
      <c r="PQ2313" s="121"/>
      <c r="PR2313" s="121"/>
      <c r="PS2313" s="121"/>
      <c r="PT2313" s="121"/>
      <c r="PU2313" s="121"/>
      <c r="PV2313" s="121"/>
      <c r="PW2313" s="121"/>
      <c r="PX2313" s="121"/>
      <c r="PY2313" s="121"/>
      <c r="PZ2313" s="121"/>
      <c r="QA2313" s="121"/>
      <c r="QB2313" s="121"/>
      <c r="QC2313" s="121"/>
      <c r="QD2313" s="121"/>
      <c r="QE2313" s="121"/>
      <c r="QF2313" s="121"/>
      <c r="QG2313" s="121"/>
      <c r="QH2313" s="121"/>
      <c r="QI2313" s="121"/>
      <c r="QJ2313" s="121"/>
      <c r="QK2313" s="121"/>
      <c r="QL2313" s="121"/>
      <c r="QM2313" s="121"/>
      <c r="QN2313" s="121"/>
      <c r="QO2313" s="121"/>
      <c r="QP2313" s="121"/>
      <c r="QQ2313" s="121"/>
      <c r="QR2313" s="121"/>
      <c r="QS2313" s="121"/>
      <c r="QT2313" s="121"/>
      <c r="QU2313" s="121"/>
      <c r="QV2313" s="121"/>
      <c r="QW2313" s="121"/>
      <c r="QX2313" s="121"/>
      <c r="QY2313" s="121"/>
      <c r="QZ2313" s="121"/>
      <c r="RA2313" s="121"/>
      <c r="RB2313" s="121"/>
      <c r="RC2313" s="121"/>
      <c r="RD2313" s="121"/>
      <c r="RE2313" s="121"/>
      <c r="RF2313" s="121"/>
      <c r="RG2313" s="121"/>
      <c r="RH2313" s="121"/>
      <c r="RI2313" s="121"/>
      <c r="RJ2313" s="121"/>
      <c r="RK2313" s="121"/>
      <c r="RL2313" s="121"/>
      <c r="RM2313" s="121"/>
      <c r="RN2313" s="121"/>
      <c r="RO2313" s="121"/>
      <c r="RP2313" s="121"/>
      <c r="RQ2313" s="121"/>
      <c r="RR2313" s="121"/>
      <c r="RS2313" s="121"/>
      <c r="RT2313" s="121"/>
      <c r="RU2313" s="121"/>
      <c r="RV2313" s="121"/>
      <c r="RW2313" s="121"/>
      <c r="RX2313" s="121"/>
      <c r="RY2313" s="121"/>
      <c r="RZ2313" s="121"/>
      <c r="SA2313" s="121"/>
      <c r="SB2313" s="121"/>
      <c r="SC2313" s="121"/>
      <c r="SD2313" s="121"/>
      <c r="SE2313" s="121"/>
      <c r="SF2313" s="121"/>
      <c r="SG2313" s="121"/>
      <c r="SH2313" s="121"/>
      <c r="SI2313" s="121"/>
      <c r="SJ2313" s="121"/>
      <c r="SK2313" s="121"/>
      <c r="SL2313" s="121"/>
      <c r="SM2313" s="121"/>
      <c r="SN2313" s="121"/>
      <c r="SO2313" s="121"/>
      <c r="SP2313" s="121"/>
      <c r="SQ2313" s="121"/>
      <c r="SR2313" s="121"/>
      <c r="SS2313" s="121"/>
      <c r="ST2313" s="121"/>
      <c r="SU2313" s="121"/>
      <c r="SV2313" s="121"/>
      <c r="SW2313" s="121"/>
      <c r="SX2313" s="121"/>
      <c r="SY2313" s="121"/>
      <c r="SZ2313" s="121"/>
      <c r="TA2313" s="121"/>
      <c r="TB2313" s="121"/>
      <c r="TC2313" s="121"/>
      <c r="TD2313" s="121"/>
      <c r="TE2313" s="121"/>
      <c r="TF2313" s="121"/>
      <c r="TG2313" s="121"/>
      <c r="TH2313" s="121"/>
      <c r="TI2313" s="121"/>
      <c r="TJ2313" s="121"/>
      <c r="TK2313" s="121"/>
      <c r="TL2313" s="121"/>
      <c r="TM2313" s="121"/>
      <c r="TN2313" s="121"/>
      <c r="TO2313" s="121"/>
      <c r="TP2313" s="121"/>
      <c r="TQ2313" s="121"/>
      <c r="TR2313" s="121"/>
      <c r="TS2313" s="121"/>
      <c r="TT2313" s="121"/>
      <c r="TU2313" s="121"/>
      <c r="TV2313" s="121"/>
      <c r="TW2313" s="121"/>
      <c r="TX2313" s="121"/>
      <c r="TY2313" s="121"/>
      <c r="TZ2313" s="121"/>
      <c r="UA2313" s="121"/>
      <c r="UB2313" s="121"/>
      <c r="UC2313" s="121"/>
      <c r="UD2313" s="121"/>
      <c r="UE2313" s="121"/>
      <c r="UF2313" s="121"/>
      <c r="UG2313" s="121"/>
      <c r="UH2313" s="121"/>
      <c r="UI2313" s="121"/>
      <c r="UJ2313" s="121"/>
      <c r="UK2313" s="121"/>
      <c r="UL2313" s="121"/>
      <c r="UM2313" s="121"/>
      <c r="UN2313" s="121"/>
      <c r="UO2313" s="121"/>
      <c r="UP2313" s="121"/>
      <c r="UQ2313" s="121"/>
      <c r="UR2313" s="121"/>
      <c r="US2313" s="121"/>
      <c r="UT2313" s="121"/>
      <c r="UU2313" s="121"/>
      <c r="UV2313" s="121"/>
      <c r="UW2313" s="121"/>
      <c r="UX2313" s="121"/>
      <c r="UY2313" s="121"/>
      <c r="UZ2313" s="121"/>
      <c r="VA2313" s="121"/>
      <c r="VB2313" s="121"/>
      <c r="VC2313" s="121"/>
      <c r="VD2313" s="121"/>
      <c r="VE2313" s="121"/>
      <c r="VF2313" s="121"/>
      <c r="VG2313" s="121"/>
      <c r="VH2313" s="121"/>
      <c r="VI2313" s="121"/>
      <c r="VJ2313" s="121"/>
      <c r="VK2313" s="121"/>
      <c r="VL2313" s="121"/>
      <c r="VM2313" s="121"/>
      <c r="VN2313" s="121"/>
      <c r="VO2313" s="121"/>
      <c r="VP2313" s="121"/>
      <c r="VQ2313" s="121"/>
      <c r="VR2313" s="121"/>
      <c r="VS2313" s="121"/>
      <c r="VT2313" s="121"/>
      <c r="VU2313" s="121"/>
      <c r="VV2313" s="121"/>
      <c r="VW2313" s="121"/>
      <c r="VX2313" s="121"/>
      <c r="VY2313" s="121"/>
      <c r="VZ2313" s="121"/>
      <c r="WA2313" s="121"/>
      <c r="WB2313" s="121"/>
      <c r="WC2313" s="121"/>
      <c r="WD2313" s="121"/>
      <c r="WE2313" s="121"/>
      <c r="WF2313" s="121"/>
      <c r="WG2313" s="121"/>
      <c r="WH2313" s="121"/>
      <c r="WI2313" s="121"/>
      <c r="WJ2313" s="121"/>
      <c r="WK2313" s="121"/>
      <c r="WL2313" s="121"/>
      <c r="WM2313" s="121"/>
      <c r="WN2313" s="121"/>
      <c r="WO2313" s="121"/>
      <c r="WP2313" s="121"/>
      <c r="WQ2313" s="121"/>
      <c r="WR2313" s="121"/>
      <c r="WS2313" s="121"/>
      <c r="WT2313" s="121"/>
      <c r="WU2313" s="121"/>
      <c r="WV2313" s="121"/>
      <c r="WW2313" s="121"/>
      <c r="WX2313" s="121"/>
      <c r="WY2313" s="121"/>
      <c r="WZ2313" s="121"/>
      <c r="XA2313" s="121"/>
      <c r="XB2313" s="121"/>
      <c r="XC2313" s="121"/>
      <c r="XD2313" s="121"/>
      <c r="XE2313" s="121"/>
      <c r="XF2313" s="121"/>
      <c r="XG2313" s="121"/>
      <c r="XH2313" s="121"/>
      <c r="XI2313" s="121"/>
      <c r="XJ2313" s="121"/>
      <c r="XK2313" s="121"/>
      <c r="XL2313" s="121"/>
      <c r="XM2313" s="121"/>
      <c r="XN2313" s="121"/>
      <c r="XO2313" s="121"/>
      <c r="XP2313" s="121"/>
      <c r="XQ2313" s="121"/>
      <c r="XR2313" s="121"/>
      <c r="XS2313" s="121"/>
      <c r="XT2313" s="121"/>
      <c r="XU2313" s="121"/>
      <c r="XV2313" s="121"/>
      <c r="XW2313" s="121"/>
      <c r="XX2313" s="121"/>
      <c r="XY2313" s="121"/>
      <c r="XZ2313" s="121"/>
      <c r="YA2313" s="121"/>
      <c r="YB2313" s="121"/>
      <c r="YC2313" s="121"/>
      <c r="YD2313" s="121"/>
      <c r="YE2313" s="121"/>
      <c r="YF2313" s="121"/>
      <c r="YG2313" s="121"/>
      <c r="YH2313" s="121"/>
      <c r="YI2313" s="121"/>
      <c r="YJ2313" s="121"/>
      <c r="YK2313" s="121"/>
      <c r="YL2313" s="121"/>
      <c r="YM2313" s="121"/>
      <c r="YN2313" s="121"/>
      <c r="YO2313" s="121"/>
      <c r="YP2313" s="121"/>
      <c r="YQ2313" s="121"/>
      <c r="YR2313" s="121"/>
      <c r="YS2313" s="121"/>
      <c r="YT2313" s="121"/>
      <c r="YU2313" s="121"/>
      <c r="YV2313" s="121"/>
      <c r="YW2313" s="121"/>
      <c r="YX2313" s="121"/>
      <c r="YY2313" s="121"/>
      <c r="YZ2313" s="121"/>
      <c r="ZA2313" s="121"/>
      <c r="ZB2313" s="121"/>
      <c r="ZC2313" s="121"/>
      <c r="ZD2313" s="121"/>
      <c r="ZE2313" s="121"/>
      <c r="ZF2313" s="121"/>
      <c r="ZG2313" s="121"/>
      <c r="ZH2313" s="121"/>
      <c r="ZI2313" s="121"/>
      <c r="ZJ2313" s="121"/>
      <c r="ZK2313" s="121"/>
      <c r="ZL2313" s="121"/>
      <c r="ZM2313" s="121"/>
      <c r="ZN2313" s="121"/>
      <c r="ZO2313" s="121"/>
      <c r="ZP2313" s="121"/>
      <c r="ZQ2313" s="121"/>
      <c r="ZR2313" s="121"/>
      <c r="ZS2313" s="121"/>
      <c r="ZT2313" s="121"/>
      <c r="ZU2313" s="121"/>
      <c r="ZV2313" s="121"/>
      <c r="ZW2313" s="121"/>
      <c r="ZX2313" s="121"/>
      <c r="ZY2313" s="121"/>
      <c r="ZZ2313" s="121"/>
      <c r="AAA2313" s="121"/>
      <c r="AAB2313" s="121"/>
      <c r="AAC2313" s="121"/>
      <c r="AAD2313" s="121"/>
      <c r="AAE2313" s="121"/>
      <c r="AAF2313" s="121"/>
      <c r="AAG2313" s="121"/>
      <c r="AAH2313" s="121"/>
      <c r="AAI2313" s="121"/>
      <c r="AAJ2313" s="121"/>
      <c r="AAK2313" s="121"/>
      <c r="AAL2313" s="121"/>
      <c r="AAM2313" s="121"/>
      <c r="AAN2313" s="121"/>
      <c r="AAO2313" s="121"/>
      <c r="AAP2313" s="121"/>
      <c r="AAQ2313" s="121"/>
      <c r="AAR2313" s="121"/>
      <c r="AAS2313" s="121"/>
      <c r="AAT2313" s="121"/>
      <c r="AAU2313" s="121"/>
      <c r="AAV2313" s="121"/>
      <c r="AAW2313" s="121"/>
      <c r="AAX2313" s="121"/>
      <c r="AAY2313" s="121"/>
      <c r="AAZ2313" s="121"/>
      <c r="ABA2313" s="121"/>
      <c r="ABB2313" s="121"/>
      <c r="ABC2313" s="121"/>
      <c r="ABD2313" s="121"/>
      <c r="ABE2313" s="121"/>
      <c r="ABF2313" s="121"/>
      <c r="ABG2313" s="121"/>
      <c r="ABH2313" s="121"/>
      <c r="ABI2313" s="121"/>
      <c r="ABJ2313" s="121"/>
      <c r="ABK2313" s="121"/>
      <c r="ABL2313" s="121"/>
      <c r="ABM2313" s="121"/>
      <c r="ABN2313" s="121"/>
      <c r="ABO2313" s="121"/>
      <c r="ABP2313" s="121"/>
      <c r="ABQ2313" s="121"/>
      <c r="ABR2313" s="121"/>
      <c r="ABS2313" s="121"/>
      <c r="ABT2313" s="121"/>
      <c r="ABU2313" s="121"/>
      <c r="ABV2313" s="121"/>
      <c r="ABW2313" s="121"/>
      <c r="ABX2313" s="121"/>
      <c r="ABY2313" s="121"/>
      <c r="ABZ2313" s="121"/>
      <c r="ACA2313" s="121"/>
      <c r="ACB2313" s="121"/>
      <c r="ACC2313" s="121"/>
      <c r="ACD2313" s="121"/>
      <c r="ACE2313" s="121"/>
      <c r="ACF2313" s="121"/>
      <c r="ACG2313" s="121"/>
      <c r="ACH2313" s="121"/>
      <c r="ACI2313" s="121"/>
      <c r="ACJ2313" s="121"/>
      <c r="ACK2313" s="121"/>
      <c r="ACL2313" s="121"/>
      <c r="ACM2313" s="121"/>
      <c r="ACN2313" s="121"/>
      <c r="ACO2313" s="121"/>
      <c r="ACP2313" s="121"/>
      <c r="ACQ2313" s="121"/>
      <c r="ACR2313" s="121"/>
      <c r="ACS2313" s="121"/>
      <c r="ACT2313" s="121"/>
      <c r="ACU2313" s="121"/>
      <c r="ACV2313" s="121"/>
      <c r="ACW2313" s="121"/>
      <c r="ACX2313" s="121"/>
      <c r="ACY2313" s="121"/>
      <c r="ACZ2313" s="121"/>
      <c r="ADA2313" s="121"/>
      <c r="ADB2313" s="121"/>
      <c r="ADC2313" s="121"/>
      <c r="ADD2313" s="121"/>
      <c r="ADE2313" s="121"/>
      <c r="ADF2313" s="121"/>
      <c r="ADG2313" s="121"/>
      <c r="ADH2313" s="121"/>
      <c r="ADI2313" s="121"/>
      <c r="ADJ2313" s="121"/>
      <c r="ADK2313" s="121"/>
      <c r="ADL2313" s="121"/>
      <c r="ADM2313" s="121"/>
      <c r="ADN2313" s="121"/>
      <c r="ADO2313" s="121"/>
      <c r="ADP2313" s="121"/>
      <c r="ADQ2313" s="121"/>
      <c r="ADR2313" s="121"/>
      <c r="ADS2313" s="121"/>
      <c r="ADT2313" s="121"/>
      <c r="ADU2313" s="121"/>
      <c r="ADV2313" s="121"/>
      <c r="ADW2313" s="121"/>
      <c r="ADX2313" s="121"/>
      <c r="ADY2313" s="121"/>
      <c r="ADZ2313" s="121"/>
      <c r="AEA2313" s="121"/>
      <c r="AEB2313" s="121"/>
      <c r="AEC2313" s="121"/>
      <c r="AED2313" s="121"/>
      <c r="AEE2313" s="121"/>
      <c r="AEF2313" s="121"/>
      <c r="AEG2313" s="121"/>
      <c r="AEH2313" s="121"/>
      <c r="AEI2313" s="121"/>
      <c r="AEJ2313" s="121"/>
      <c r="AEK2313" s="121"/>
      <c r="AEL2313" s="121"/>
      <c r="AEM2313" s="121"/>
      <c r="AEN2313" s="121"/>
      <c r="AEO2313" s="121"/>
      <c r="AEP2313" s="121"/>
      <c r="AEQ2313" s="121"/>
      <c r="AER2313" s="121"/>
      <c r="AES2313" s="121"/>
      <c r="AET2313" s="121"/>
      <c r="AEU2313" s="121"/>
      <c r="AEV2313" s="121"/>
      <c r="AEW2313" s="121"/>
      <c r="AEX2313" s="121"/>
      <c r="AEY2313" s="121"/>
      <c r="AEZ2313" s="121"/>
      <c r="AFA2313" s="121"/>
      <c r="AFB2313" s="121"/>
      <c r="AFC2313" s="121"/>
      <c r="AFD2313" s="121"/>
      <c r="AFE2313" s="121"/>
      <c r="AFF2313" s="121"/>
      <c r="AFG2313" s="121"/>
      <c r="AFH2313" s="121"/>
      <c r="AFI2313" s="121"/>
      <c r="AFJ2313" s="121"/>
      <c r="AFK2313" s="121"/>
      <c r="AFL2313" s="121"/>
      <c r="AFM2313" s="121"/>
      <c r="AFN2313" s="121"/>
      <c r="AFO2313" s="121"/>
      <c r="AFP2313" s="121"/>
      <c r="AFQ2313" s="121"/>
      <c r="AFR2313" s="121"/>
      <c r="AFS2313" s="121"/>
      <c r="AFT2313" s="121"/>
      <c r="AFU2313" s="121"/>
      <c r="AFV2313" s="121"/>
      <c r="AFW2313" s="121"/>
      <c r="AFX2313" s="121"/>
      <c r="AFY2313" s="121"/>
      <c r="AFZ2313" s="121"/>
      <c r="AGA2313" s="121"/>
      <c r="AGB2313" s="121"/>
      <c r="AGC2313" s="121"/>
      <c r="AGD2313" s="121"/>
      <c r="AGE2313" s="121"/>
      <c r="AGF2313" s="121"/>
      <c r="AGG2313" s="121"/>
      <c r="AGH2313" s="121"/>
      <c r="AGI2313" s="121"/>
      <c r="AGJ2313" s="121"/>
      <c r="AGK2313" s="121"/>
      <c r="AGL2313" s="121"/>
      <c r="AGM2313" s="121"/>
      <c r="AGN2313" s="121"/>
      <c r="AGO2313" s="121"/>
      <c r="AGP2313" s="121"/>
      <c r="AGQ2313" s="121"/>
      <c r="AGR2313" s="121"/>
      <c r="AGS2313" s="121"/>
      <c r="AGT2313" s="121"/>
      <c r="AGU2313" s="121"/>
      <c r="AGV2313" s="121"/>
      <c r="AGW2313" s="121"/>
      <c r="AGX2313" s="121"/>
      <c r="AGY2313" s="121"/>
      <c r="AGZ2313" s="121"/>
      <c r="AHA2313" s="121"/>
      <c r="AHB2313" s="121"/>
      <c r="AHC2313" s="121"/>
      <c r="AHD2313" s="121"/>
      <c r="AHE2313" s="121"/>
      <c r="AHF2313" s="121"/>
      <c r="AHG2313" s="121"/>
      <c r="AHH2313" s="121"/>
      <c r="AHI2313" s="121"/>
      <c r="AHJ2313" s="121"/>
      <c r="AHK2313" s="121"/>
      <c r="AHL2313" s="121"/>
      <c r="AHM2313" s="121"/>
      <c r="AHN2313" s="121"/>
      <c r="AHO2313" s="121"/>
      <c r="AHP2313" s="121"/>
      <c r="AHQ2313" s="121"/>
      <c r="AHR2313" s="121"/>
      <c r="AHS2313" s="121"/>
      <c r="AHT2313" s="121"/>
      <c r="AHU2313" s="121"/>
      <c r="AHV2313" s="121"/>
      <c r="AHW2313" s="121"/>
      <c r="AHX2313" s="121"/>
      <c r="AHY2313" s="121"/>
      <c r="AHZ2313" s="121"/>
      <c r="AIA2313" s="121"/>
      <c r="AIB2313" s="121"/>
      <c r="AIC2313" s="121"/>
      <c r="AID2313" s="121"/>
      <c r="AIE2313" s="121"/>
      <c r="AIF2313" s="121"/>
      <c r="AIG2313" s="121"/>
      <c r="AIH2313" s="121"/>
      <c r="AII2313" s="121"/>
      <c r="AIJ2313" s="121"/>
      <c r="AIK2313" s="121"/>
      <c r="AIL2313" s="121"/>
      <c r="AIM2313" s="121"/>
      <c r="AIN2313" s="121"/>
      <c r="AIO2313" s="121"/>
      <c r="AIP2313" s="121"/>
      <c r="AIQ2313" s="121"/>
      <c r="AIR2313" s="121"/>
      <c r="AIS2313" s="121"/>
      <c r="AIT2313" s="121"/>
      <c r="AIU2313" s="121"/>
      <c r="AIV2313" s="121"/>
      <c r="AIW2313" s="121"/>
      <c r="AIX2313" s="121"/>
      <c r="AIY2313" s="121"/>
      <c r="AIZ2313" s="121"/>
      <c r="AJA2313" s="121"/>
      <c r="AJB2313" s="121"/>
      <c r="AJC2313" s="121"/>
      <c r="AJD2313" s="121"/>
      <c r="AJE2313" s="121"/>
      <c r="AJF2313" s="121"/>
      <c r="AJG2313" s="121"/>
      <c r="AJH2313" s="121"/>
      <c r="AJI2313" s="121"/>
      <c r="AJJ2313" s="121"/>
      <c r="AJK2313" s="121"/>
      <c r="AJL2313" s="121"/>
      <c r="AJM2313" s="121"/>
      <c r="AJN2313" s="121"/>
      <c r="AJO2313" s="121"/>
      <c r="AJP2313" s="121"/>
      <c r="AJQ2313" s="121"/>
      <c r="AJR2313" s="121"/>
      <c r="AJS2313" s="121"/>
      <c r="AJT2313" s="121"/>
      <c r="AJU2313" s="121"/>
      <c r="AJV2313" s="121"/>
      <c r="AJW2313" s="121"/>
      <c r="AJX2313" s="121"/>
      <c r="AJY2313" s="121"/>
      <c r="AJZ2313" s="121"/>
      <c r="AKA2313" s="121"/>
      <c r="AKB2313" s="121"/>
      <c r="AKC2313" s="121"/>
      <c r="AKD2313" s="121"/>
      <c r="AKE2313" s="121"/>
      <c r="AKF2313" s="121"/>
      <c r="AKG2313" s="121"/>
      <c r="AKH2313" s="121"/>
      <c r="AKI2313" s="121"/>
      <c r="AKJ2313" s="121"/>
      <c r="AKK2313" s="121"/>
      <c r="AKL2313" s="121"/>
      <c r="AKM2313" s="121"/>
      <c r="AKN2313" s="121"/>
      <c r="AKO2313" s="121"/>
      <c r="AKP2313" s="121"/>
      <c r="AKQ2313" s="121"/>
      <c r="AKR2313" s="121"/>
      <c r="AKS2313" s="121"/>
      <c r="AKT2313" s="121"/>
      <c r="AKU2313" s="121"/>
      <c r="AKV2313" s="121"/>
      <c r="AKW2313" s="121"/>
      <c r="AKX2313" s="121"/>
      <c r="AKY2313" s="121"/>
      <c r="AKZ2313" s="121"/>
      <c r="ALA2313" s="121"/>
      <c r="ALB2313" s="121"/>
      <c r="ALC2313" s="121"/>
      <c r="ALD2313" s="121"/>
      <c r="ALE2313" s="121"/>
      <c r="ALF2313" s="121"/>
      <c r="ALG2313" s="121"/>
      <c r="ALH2313" s="121"/>
      <c r="ALI2313" s="121"/>
      <c r="ALJ2313" s="121"/>
      <c r="ALK2313" s="121"/>
      <c r="ALL2313" s="121"/>
      <c r="ALM2313" s="121"/>
      <c r="ALN2313" s="121"/>
      <c r="ALO2313" s="121"/>
      <c r="ALP2313" s="121"/>
      <c r="ALQ2313" s="121"/>
      <c r="ALR2313" s="121"/>
      <c r="ALS2313" s="121"/>
      <c r="ALT2313" s="121"/>
      <c r="ALU2313" s="121"/>
      <c r="ALV2313" s="121"/>
      <c r="ALW2313" s="121"/>
      <c r="ALX2313" s="121"/>
      <c r="ALY2313" s="121"/>
      <c r="ALZ2313" s="121"/>
      <c r="AMA2313" s="121"/>
      <c r="AMB2313" s="121"/>
      <c r="AMC2313" s="121"/>
      <c r="AMD2313" s="121"/>
      <c r="AME2313" s="121"/>
      <c r="AMF2313" s="121"/>
      <c r="AMG2313" s="121"/>
      <c r="AMH2313" s="121"/>
      <c r="AMI2313" s="121"/>
      <c r="AMJ2313" s="121"/>
      <c r="AMK2313" s="121"/>
      <c r="AML2313" s="121"/>
      <c r="AMM2313" s="121"/>
      <c r="AMN2313" s="121"/>
      <c r="AMO2313" s="121"/>
      <c r="AMP2313" s="121"/>
      <c r="AMQ2313" s="121"/>
      <c r="AMR2313" s="121"/>
      <c r="AMS2313" s="121"/>
      <c r="AMT2313" s="121"/>
      <c r="AMU2313" s="121"/>
      <c r="AMV2313" s="121"/>
      <c r="AMW2313" s="121"/>
      <c r="AMX2313" s="121"/>
      <c r="AMY2313" s="121"/>
      <c r="AMZ2313" s="121"/>
      <c r="ANA2313" s="121"/>
      <c r="ANB2313" s="121"/>
      <c r="ANC2313" s="121"/>
      <c r="AND2313" s="121"/>
      <c r="ANE2313" s="121"/>
      <c r="ANF2313" s="121"/>
      <c r="ANG2313" s="121"/>
      <c r="ANH2313" s="121"/>
      <c r="ANI2313" s="121"/>
      <c r="ANJ2313" s="121"/>
      <c r="ANK2313" s="121"/>
      <c r="ANL2313" s="121"/>
      <c r="ANM2313" s="121"/>
      <c r="ANN2313" s="121"/>
      <c r="ANO2313" s="121"/>
      <c r="ANP2313" s="121"/>
      <c r="ANQ2313" s="121"/>
      <c r="ANR2313" s="121"/>
      <c r="ANS2313" s="121"/>
      <c r="ANT2313" s="121"/>
      <c r="ANU2313" s="121"/>
      <c r="ANV2313" s="121"/>
      <c r="ANW2313" s="121"/>
      <c r="ANX2313" s="121"/>
      <c r="ANY2313" s="121"/>
      <c r="ANZ2313" s="121"/>
      <c r="AOA2313" s="121"/>
      <c r="AOB2313" s="121"/>
      <c r="AOC2313" s="121"/>
      <c r="AOD2313" s="121"/>
      <c r="AOE2313" s="121"/>
      <c r="AOF2313" s="121"/>
      <c r="AOG2313" s="121"/>
      <c r="AOH2313" s="121"/>
      <c r="AOI2313" s="121"/>
      <c r="AOJ2313" s="121"/>
      <c r="AOK2313" s="121"/>
      <c r="AOL2313" s="121"/>
      <c r="AOM2313" s="121"/>
      <c r="AON2313" s="121"/>
      <c r="AOO2313" s="121"/>
      <c r="AOP2313" s="121"/>
      <c r="AOQ2313" s="121"/>
      <c r="AOR2313" s="121"/>
      <c r="AOS2313" s="121"/>
      <c r="AOT2313" s="121"/>
      <c r="AOU2313" s="121"/>
      <c r="AOV2313" s="121"/>
      <c r="AOW2313" s="121"/>
      <c r="AOX2313" s="121"/>
      <c r="AOY2313" s="121"/>
      <c r="AOZ2313" s="121"/>
      <c r="APA2313" s="121"/>
      <c r="APB2313" s="121"/>
      <c r="APC2313" s="121"/>
      <c r="APD2313" s="121"/>
      <c r="APE2313" s="121"/>
      <c r="APF2313" s="121"/>
      <c r="APG2313" s="121"/>
      <c r="APH2313" s="121"/>
      <c r="API2313" s="121"/>
      <c r="APJ2313" s="121"/>
      <c r="APK2313" s="121"/>
      <c r="APL2313" s="121"/>
      <c r="APM2313" s="121"/>
      <c r="APN2313" s="121"/>
      <c r="APO2313" s="121"/>
      <c r="APP2313" s="121"/>
      <c r="APQ2313" s="121"/>
      <c r="APR2313" s="121"/>
      <c r="APS2313" s="121"/>
      <c r="APT2313" s="121"/>
      <c r="APU2313" s="121"/>
      <c r="APV2313" s="121"/>
      <c r="APW2313" s="121"/>
      <c r="APX2313" s="121"/>
      <c r="APY2313" s="121"/>
      <c r="APZ2313" s="121"/>
      <c r="AQA2313" s="121"/>
      <c r="AQB2313" s="121"/>
      <c r="AQC2313" s="121"/>
      <c r="AQD2313" s="121"/>
      <c r="AQE2313" s="121"/>
      <c r="AQF2313" s="121"/>
      <c r="AQG2313" s="121"/>
      <c r="AQH2313" s="121"/>
      <c r="AQI2313" s="121"/>
      <c r="AQJ2313" s="121"/>
      <c r="AQK2313" s="121"/>
      <c r="AQL2313" s="121"/>
      <c r="AQM2313" s="121"/>
      <c r="AQN2313" s="121"/>
      <c r="AQO2313" s="121"/>
      <c r="AQP2313" s="121"/>
      <c r="AQQ2313" s="121"/>
      <c r="AQR2313" s="121"/>
      <c r="AQS2313" s="121"/>
      <c r="AQT2313" s="121"/>
      <c r="AQU2313" s="121"/>
      <c r="AQV2313" s="121"/>
      <c r="AQW2313" s="121"/>
      <c r="AQX2313" s="121"/>
      <c r="AQY2313" s="121"/>
      <c r="AQZ2313" s="121"/>
      <c r="ARA2313" s="121"/>
      <c r="ARB2313" s="121"/>
      <c r="ARC2313" s="121"/>
      <c r="ARD2313" s="121"/>
      <c r="ARE2313" s="121"/>
      <c r="ARF2313" s="121"/>
      <c r="ARG2313" s="121"/>
      <c r="ARH2313" s="121"/>
      <c r="ARI2313" s="121"/>
      <c r="ARJ2313" s="121"/>
      <c r="ARK2313" s="121"/>
      <c r="ARL2313" s="121"/>
      <c r="ARM2313" s="121"/>
      <c r="ARN2313" s="121"/>
      <c r="ARO2313" s="121"/>
      <c r="ARP2313" s="121"/>
      <c r="ARQ2313" s="121"/>
      <c r="ARR2313" s="121"/>
      <c r="ARS2313" s="121"/>
      <c r="ART2313" s="121"/>
      <c r="XES2313" s="121"/>
      <c r="XET2313" s="121"/>
    </row>
    <row r="2314" spans="1:1164 16373:16374" s="121" customFormat="1">
      <c r="A2314" s="134" t="s">
        <v>12628</v>
      </c>
      <c r="B2314" s="135" t="s">
        <v>9601</v>
      </c>
      <c r="C2314" s="135" t="s">
        <v>5766</v>
      </c>
      <c r="D2314" s="135" t="s">
        <v>9526</v>
      </c>
      <c r="E2314" s="135" t="s">
        <v>9901</v>
      </c>
      <c r="F2314" s="135" t="s">
        <v>9528</v>
      </c>
      <c r="G2314" s="135" t="s">
        <v>9529</v>
      </c>
      <c r="H2314" s="135">
        <v>500</v>
      </c>
      <c r="I2314" s="135"/>
    </row>
    <row r="2315" spans="1:1164 16373:16374" s="121" customFormat="1">
      <c r="A2315" s="134" t="s">
        <v>12629</v>
      </c>
      <c r="B2315" s="135" t="s">
        <v>9597</v>
      </c>
      <c r="C2315" s="135" t="s">
        <v>5766</v>
      </c>
      <c r="D2315" s="135" t="s">
        <v>9526</v>
      </c>
      <c r="E2315" s="135" t="s">
        <v>9901</v>
      </c>
      <c r="F2315" s="135" t="s">
        <v>9528</v>
      </c>
      <c r="G2315" s="135" t="s">
        <v>9529</v>
      </c>
      <c r="H2315" s="135">
        <v>150</v>
      </c>
      <c r="I2315" s="135"/>
    </row>
    <row r="2316" spans="1:1164 16373:16374" s="121" customFormat="1">
      <c r="A2316" s="134" t="s">
        <v>12630</v>
      </c>
      <c r="B2316" s="135" t="s">
        <v>10910</v>
      </c>
      <c r="C2316" s="135" t="s">
        <v>5766</v>
      </c>
      <c r="D2316" s="135" t="s">
        <v>9526</v>
      </c>
      <c r="E2316" s="135" t="s">
        <v>10911</v>
      </c>
      <c r="F2316" s="135" t="s">
        <v>10761</v>
      </c>
      <c r="G2316" s="135" t="s">
        <v>9540</v>
      </c>
      <c r="H2316" s="135">
        <v>43</v>
      </c>
      <c r="I2316" s="135"/>
    </row>
    <row r="2317" spans="1:1164 16373:16374" s="121" customFormat="1">
      <c r="A2317" s="134" t="s">
        <v>12631</v>
      </c>
      <c r="B2317" s="135" t="s">
        <v>10486</v>
      </c>
      <c r="C2317" s="135" t="s">
        <v>5766</v>
      </c>
      <c r="D2317" s="135" t="s">
        <v>9526</v>
      </c>
      <c r="E2317" s="135" t="s">
        <v>10550</v>
      </c>
      <c r="F2317" s="135" t="s">
        <v>9572</v>
      </c>
      <c r="G2317" s="135" t="s">
        <v>9529</v>
      </c>
      <c r="H2317" s="135">
        <v>75</v>
      </c>
      <c r="I2317" s="135"/>
    </row>
    <row r="2318" spans="1:1164 16373:16374" s="121" customFormat="1">
      <c r="A2318" s="134" t="s">
        <v>12632</v>
      </c>
      <c r="B2318" s="135" t="s">
        <v>12486</v>
      </c>
      <c r="C2318" s="135" t="s">
        <v>5766</v>
      </c>
      <c r="D2318" s="135" t="s">
        <v>9526</v>
      </c>
      <c r="E2318" s="135" t="s">
        <v>9787</v>
      </c>
      <c r="F2318" s="135" t="s">
        <v>9544</v>
      </c>
      <c r="G2318" s="135" t="s">
        <v>9540</v>
      </c>
      <c r="H2318" s="135">
        <v>5</v>
      </c>
      <c r="I2318" s="135"/>
    </row>
    <row r="2319" spans="1:1164 16373:16374" s="121" customFormat="1">
      <c r="A2319" s="134" t="s">
        <v>12633</v>
      </c>
      <c r="B2319" s="135" t="s">
        <v>10401</v>
      </c>
      <c r="C2319" s="135" t="s">
        <v>5766</v>
      </c>
      <c r="D2319" s="135" t="s">
        <v>9526</v>
      </c>
      <c r="E2319" s="135" t="s">
        <v>9787</v>
      </c>
      <c r="F2319" s="135" t="s">
        <v>9544</v>
      </c>
      <c r="G2319" s="135" t="s">
        <v>9540</v>
      </c>
      <c r="H2319" s="135">
        <v>20</v>
      </c>
      <c r="I2319" s="135"/>
    </row>
    <row r="2320" spans="1:1164 16373:16374" s="121" customFormat="1">
      <c r="A2320" s="134" t="s">
        <v>12634</v>
      </c>
      <c r="B2320" s="135" t="s">
        <v>10404</v>
      </c>
      <c r="C2320" s="135" t="s">
        <v>5766</v>
      </c>
      <c r="D2320" s="135" t="s">
        <v>9526</v>
      </c>
      <c r="E2320" s="135" t="s">
        <v>9787</v>
      </c>
      <c r="F2320" s="135" t="s">
        <v>9544</v>
      </c>
      <c r="G2320" s="135" t="s">
        <v>9540</v>
      </c>
      <c r="H2320" s="135">
        <v>40</v>
      </c>
      <c r="I2320" s="135"/>
    </row>
    <row r="2321" spans="1:9" s="121" customFormat="1">
      <c r="A2321" s="134" t="s">
        <v>12635</v>
      </c>
      <c r="B2321" s="135" t="s">
        <v>12636</v>
      </c>
      <c r="C2321" s="135" t="s">
        <v>5766</v>
      </c>
      <c r="D2321" s="135" t="s">
        <v>9526</v>
      </c>
      <c r="E2321" s="135" t="s">
        <v>12637</v>
      </c>
      <c r="F2321" s="135" t="s">
        <v>9572</v>
      </c>
      <c r="G2321" s="135" t="s">
        <v>9529</v>
      </c>
      <c r="H2321" s="135">
        <v>100</v>
      </c>
      <c r="I2321" s="135"/>
    </row>
    <row r="2322" spans="1:9" s="121" customFormat="1">
      <c r="A2322" s="134" t="s">
        <v>12638</v>
      </c>
      <c r="B2322" s="135" t="s">
        <v>12636</v>
      </c>
      <c r="C2322" s="135" t="s">
        <v>5766</v>
      </c>
      <c r="D2322" s="135" t="s">
        <v>9526</v>
      </c>
      <c r="E2322" s="135" t="s">
        <v>12637</v>
      </c>
      <c r="F2322" s="135" t="s">
        <v>9572</v>
      </c>
      <c r="G2322" s="135" t="s">
        <v>9529</v>
      </c>
      <c r="H2322" s="135">
        <v>100</v>
      </c>
      <c r="I2322" s="135"/>
    </row>
    <row r="2323" spans="1:9" s="121" customFormat="1">
      <c r="A2323" s="134" t="s">
        <v>12639</v>
      </c>
      <c r="B2323" s="135" t="s">
        <v>12640</v>
      </c>
      <c r="C2323" s="135" t="s">
        <v>5766</v>
      </c>
      <c r="D2323" s="135" t="s">
        <v>9526</v>
      </c>
      <c r="E2323" s="135" t="s">
        <v>12641</v>
      </c>
      <c r="F2323" s="135" t="s">
        <v>9528</v>
      </c>
      <c r="G2323" s="135" t="s">
        <v>9529</v>
      </c>
      <c r="H2323" s="135">
        <v>200</v>
      </c>
      <c r="I2323" s="135"/>
    </row>
    <row r="2324" spans="1:9" s="121" customFormat="1">
      <c r="A2324" s="134" t="s">
        <v>12642</v>
      </c>
      <c r="B2324" s="135" t="s">
        <v>12643</v>
      </c>
      <c r="C2324" s="135" t="s">
        <v>5766</v>
      </c>
      <c r="D2324" s="135" t="s">
        <v>9526</v>
      </c>
      <c r="E2324" s="135" t="s">
        <v>12641</v>
      </c>
      <c r="F2324" s="135" t="s">
        <v>9528</v>
      </c>
      <c r="G2324" s="135" t="s">
        <v>9529</v>
      </c>
      <c r="H2324" s="135">
        <v>250</v>
      </c>
      <c r="I2324" s="135"/>
    </row>
    <row r="2325" spans="1:9" s="121" customFormat="1">
      <c r="A2325" s="134" t="s">
        <v>12644</v>
      </c>
      <c r="B2325" s="135" t="s">
        <v>12645</v>
      </c>
      <c r="C2325" s="135" t="s">
        <v>5766</v>
      </c>
      <c r="D2325" s="135" t="s">
        <v>9526</v>
      </c>
      <c r="E2325" s="135" t="s">
        <v>12641</v>
      </c>
      <c r="F2325" s="135" t="s">
        <v>9528</v>
      </c>
      <c r="G2325" s="135" t="s">
        <v>9529</v>
      </c>
      <c r="H2325" s="135">
        <v>300</v>
      </c>
      <c r="I2325" s="135"/>
    </row>
    <row r="2326" spans="1:9" s="121" customFormat="1">
      <c r="A2326" s="134" t="s">
        <v>12646</v>
      </c>
      <c r="B2326" s="135" t="s">
        <v>10907</v>
      </c>
      <c r="C2326" s="135" t="s">
        <v>5766</v>
      </c>
      <c r="D2326" s="135" t="s">
        <v>9526</v>
      </c>
      <c r="E2326" s="135" t="s">
        <v>10908</v>
      </c>
      <c r="F2326" s="135" t="s">
        <v>9539</v>
      </c>
      <c r="G2326" s="135" t="s">
        <v>9540</v>
      </c>
      <c r="H2326" s="135">
        <v>10</v>
      </c>
      <c r="I2326" s="135"/>
    </row>
    <row r="2327" spans="1:9" s="121" customFormat="1">
      <c r="A2327" s="134" t="s">
        <v>12647</v>
      </c>
      <c r="B2327" s="135" t="s">
        <v>10907</v>
      </c>
      <c r="C2327" s="135" t="s">
        <v>5766</v>
      </c>
      <c r="D2327" s="135" t="s">
        <v>9526</v>
      </c>
      <c r="E2327" s="135" t="s">
        <v>10908</v>
      </c>
      <c r="F2327" s="135" t="s">
        <v>9539</v>
      </c>
      <c r="G2327" s="135" t="s">
        <v>9540</v>
      </c>
      <c r="H2327" s="135">
        <v>10</v>
      </c>
      <c r="I2327" s="135"/>
    </row>
    <row r="2328" spans="1:9" s="121" customFormat="1">
      <c r="A2328" s="134" t="s">
        <v>12648</v>
      </c>
      <c r="B2328" s="135" t="s">
        <v>9781</v>
      </c>
      <c r="C2328" s="135" t="s">
        <v>5766</v>
      </c>
      <c r="D2328" s="135" t="s">
        <v>9526</v>
      </c>
      <c r="E2328" s="135" t="s">
        <v>9782</v>
      </c>
      <c r="F2328" s="135" t="s">
        <v>9544</v>
      </c>
      <c r="G2328" s="135" t="s">
        <v>9540</v>
      </c>
      <c r="H2328" s="135">
        <v>15</v>
      </c>
      <c r="I2328" s="135"/>
    </row>
    <row r="2329" spans="1:9" s="121" customFormat="1">
      <c r="A2329" s="134" t="s">
        <v>12649</v>
      </c>
      <c r="B2329" s="135" t="s">
        <v>9784</v>
      </c>
      <c r="C2329" s="135" t="s">
        <v>5766</v>
      </c>
      <c r="D2329" s="135" t="s">
        <v>9526</v>
      </c>
      <c r="E2329" s="135" t="s">
        <v>9782</v>
      </c>
      <c r="F2329" s="135" t="s">
        <v>9544</v>
      </c>
      <c r="G2329" s="135" t="s">
        <v>9540</v>
      </c>
      <c r="H2329" s="135">
        <v>45</v>
      </c>
      <c r="I2329" s="135"/>
    </row>
    <row r="2330" spans="1:9" s="121" customFormat="1">
      <c r="A2330" s="134" t="s">
        <v>12650</v>
      </c>
      <c r="B2330" s="135" t="s">
        <v>9883</v>
      </c>
      <c r="C2330" s="135" t="s">
        <v>5766</v>
      </c>
      <c r="D2330" s="135" t="s">
        <v>9526</v>
      </c>
      <c r="E2330" s="135" t="s">
        <v>10826</v>
      </c>
      <c r="F2330" s="135" t="s">
        <v>9539</v>
      </c>
      <c r="G2330" s="135" t="s">
        <v>9540</v>
      </c>
      <c r="H2330" s="135">
        <v>1</v>
      </c>
      <c r="I2330" s="135"/>
    </row>
    <row r="2331" spans="1:9" s="121" customFormat="1">
      <c r="A2331" s="134" t="s">
        <v>12651</v>
      </c>
      <c r="B2331" s="135" t="s">
        <v>9760</v>
      </c>
      <c r="C2331" s="135" t="s">
        <v>5766</v>
      </c>
      <c r="D2331" s="135" t="s">
        <v>9526</v>
      </c>
      <c r="E2331" s="135" t="s">
        <v>9923</v>
      </c>
      <c r="F2331" s="135" t="s">
        <v>9544</v>
      </c>
      <c r="G2331" s="135" t="s">
        <v>9607</v>
      </c>
      <c r="H2331" s="135">
        <v>500</v>
      </c>
      <c r="I2331" s="135"/>
    </row>
    <row r="2332" spans="1:9" s="121" customFormat="1">
      <c r="A2332" s="134" t="s">
        <v>12652</v>
      </c>
      <c r="B2332" s="135" t="s">
        <v>9768</v>
      </c>
      <c r="C2332" s="135" t="s">
        <v>5766</v>
      </c>
      <c r="D2332" s="135" t="s">
        <v>9526</v>
      </c>
      <c r="E2332" s="135" t="s">
        <v>9923</v>
      </c>
      <c r="F2332" s="135" t="s">
        <v>9544</v>
      </c>
      <c r="G2332" s="135" t="s">
        <v>9607</v>
      </c>
      <c r="H2332" s="135">
        <v>1</v>
      </c>
      <c r="I2332" s="135"/>
    </row>
    <row r="2333" spans="1:9" s="121" customFormat="1">
      <c r="A2333" s="134" t="s">
        <v>12653</v>
      </c>
      <c r="B2333" s="135" t="s">
        <v>9770</v>
      </c>
      <c r="C2333" s="135" t="s">
        <v>5766</v>
      </c>
      <c r="D2333" s="135" t="s">
        <v>9526</v>
      </c>
      <c r="E2333" s="135" t="s">
        <v>9923</v>
      </c>
      <c r="F2333" s="135" t="s">
        <v>9544</v>
      </c>
      <c r="G2333" s="135" t="s">
        <v>9607</v>
      </c>
      <c r="H2333" s="135">
        <v>2</v>
      </c>
      <c r="I2333" s="135"/>
    </row>
    <row r="2334" spans="1:9" s="121" customFormat="1">
      <c r="A2334" s="134" t="s">
        <v>12654</v>
      </c>
      <c r="B2334" s="135" t="s">
        <v>10590</v>
      </c>
      <c r="C2334" s="135" t="s">
        <v>5766</v>
      </c>
      <c r="D2334" s="135" t="s">
        <v>9526</v>
      </c>
      <c r="E2334" s="135" t="s">
        <v>10591</v>
      </c>
      <c r="F2334" s="135" t="s">
        <v>9539</v>
      </c>
      <c r="G2334" s="135" t="s">
        <v>9540</v>
      </c>
      <c r="H2334" s="135">
        <v>6</v>
      </c>
      <c r="I2334" s="135"/>
    </row>
    <row r="2335" spans="1:9" s="121" customFormat="1">
      <c r="A2335" s="134" t="s">
        <v>12655</v>
      </c>
      <c r="B2335" s="135" t="s">
        <v>10590</v>
      </c>
      <c r="C2335" s="135" t="s">
        <v>5766</v>
      </c>
      <c r="D2335" s="135" t="s">
        <v>9526</v>
      </c>
      <c r="E2335" s="135" t="s">
        <v>10591</v>
      </c>
      <c r="F2335" s="135" t="s">
        <v>9539</v>
      </c>
      <c r="G2335" s="135" t="s">
        <v>9540</v>
      </c>
      <c r="H2335" s="135">
        <v>6</v>
      </c>
      <c r="I2335" s="135"/>
    </row>
    <row r="2336" spans="1:9" s="121" customFormat="1">
      <c r="A2336" s="134" t="s">
        <v>12656</v>
      </c>
      <c r="B2336" s="135" t="s">
        <v>9794</v>
      </c>
      <c r="C2336" s="135" t="s">
        <v>5766</v>
      </c>
      <c r="D2336" s="135" t="s">
        <v>9526</v>
      </c>
      <c r="E2336" s="135" t="s">
        <v>11686</v>
      </c>
      <c r="F2336" s="135" t="s">
        <v>9544</v>
      </c>
      <c r="G2336" s="135" t="s">
        <v>9540</v>
      </c>
      <c r="H2336" s="135">
        <v>100</v>
      </c>
      <c r="I2336" s="135"/>
    </row>
    <row r="2337" spans="1:9" s="121" customFormat="1">
      <c r="A2337" s="134" t="s">
        <v>12657</v>
      </c>
      <c r="B2337" s="135" t="s">
        <v>12658</v>
      </c>
      <c r="C2337" s="135" t="s">
        <v>5766</v>
      </c>
      <c r="D2337" s="135" t="s">
        <v>9526</v>
      </c>
      <c r="E2337" s="135" t="s">
        <v>12659</v>
      </c>
      <c r="F2337" s="135" t="s">
        <v>9544</v>
      </c>
      <c r="G2337" s="135" t="s">
        <v>9607</v>
      </c>
      <c r="H2337" s="135">
        <v>15</v>
      </c>
      <c r="I2337" s="135"/>
    </row>
    <row r="2338" spans="1:9" s="121" customFormat="1">
      <c r="A2338" s="134" t="s">
        <v>12660</v>
      </c>
      <c r="B2338" s="135" t="s">
        <v>10410</v>
      </c>
      <c r="C2338" s="135" t="s">
        <v>5766</v>
      </c>
      <c r="D2338" s="135" t="s">
        <v>9526</v>
      </c>
      <c r="E2338" s="135" t="s">
        <v>11557</v>
      </c>
      <c r="F2338" s="135" t="s">
        <v>9544</v>
      </c>
      <c r="G2338" s="135" t="s">
        <v>9607</v>
      </c>
      <c r="H2338" s="135">
        <v>15</v>
      </c>
      <c r="I2338" s="135"/>
    </row>
    <row r="2339" spans="1:9" s="121" customFormat="1">
      <c r="A2339" s="134" t="s">
        <v>12661</v>
      </c>
      <c r="B2339" s="135" t="s">
        <v>11559</v>
      </c>
      <c r="C2339" s="135" t="s">
        <v>5766</v>
      </c>
      <c r="D2339" s="135" t="s">
        <v>9526</v>
      </c>
      <c r="E2339" s="135" t="s">
        <v>11557</v>
      </c>
      <c r="F2339" s="135" t="s">
        <v>9544</v>
      </c>
      <c r="G2339" s="135" t="s">
        <v>9607</v>
      </c>
      <c r="H2339" s="135">
        <v>100</v>
      </c>
      <c r="I2339" s="135"/>
    </row>
    <row r="2340" spans="1:9" s="121" customFormat="1">
      <c r="A2340" s="134" t="s">
        <v>12662</v>
      </c>
      <c r="B2340" s="135" t="s">
        <v>12663</v>
      </c>
      <c r="C2340" s="135" t="s">
        <v>5766</v>
      </c>
      <c r="D2340" s="135" t="s">
        <v>9526</v>
      </c>
      <c r="E2340" s="135" t="s">
        <v>12664</v>
      </c>
      <c r="F2340" s="135" t="s">
        <v>9528</v>
      </c>
      <c r="G2340" s="135" t="s">
        <v>9529</v>
      </c>
      <c r="H2340" s="135">
        <v>15</v>
      </c>
      <c r="I2340" s="135"/>
    </row>
    <row r="2341" spans="1:9" s="121" customFormat="1">
      <c r="A2341" s="134" t="s">
        <v>12665</v>
      </c>
      <c r="B2341" s="135" t="s">
        <v>12666</v>
      </c>
      <c r="C2341" s="135" t="s">
        <v>5766</v>
      </c>
      <c r="D2341" s="135" t="s">
        <v>9526</v>
      </c>
      <c r="E2341" s="135" t="s">
        <v>12667</v>
      </c>
      <c r="F2341" s="135" t="s">
        <v>9572</v>
      </c>
      <c r="G2341" s="135" t="s">
        <v>9529</v>
      </c>
      <c r="H2341" s="135">
        <v>50</v>
      </c>
      <c r="I2341" s="135"/>
    </row>
    <row r="2342" spans="1:9" s="121" customFormat="1">
      <c r="A2342" s="134" t="s">
        <v>12668</v>
      </c>
      <c r="B2342" s="135" t="s">
        <v>12666</v>
      </c>
      <c r="C2342" s="135" t="s">
        <v>5766</v>
      </c>
      <c r="D2342" s="135" t="s">
        <v>9526</v>
      </c>
      <c r="E2342" s="135" t="s">
        <v>12667</v>
      </c>
      <c r="F2342" s="135" t="s">
        <v>9572</v>
      </c>
      <c r="G2342" s="135" t="s">
        <v>9529</v>
      </c>
      <c r="H2342" s="135">
        <v>50</v>
      </c>
      <c r="I2342" s="135"/>
    </row>
    <row r="2343" spans="1:9" s="121" customFormat="1">
      <c r="A2343" s="134" t="s">
        <v>12669</v>
      </c>
      <c r="B2343" s="135" t="s">
        <v>12670</v>
      </c>
      <c r="C2343" s="135" t="s">
        <v>5766</v>
      </c>
      <c r="D2343" s="135" t="s">
        <v>9526</v>
      </c>
      <c r="E2343" s="135" t="s">
        <v>12667</v>
      </c>
      <c r="F2343" s="135" t="s">
        <v>9572</v>
      </c>
      <c r="G2343" s="135" t="s">
        <v>9529</v>
      </c>
      <c r="H2343" s="135">
        <v>75</v>
      </c>
      <c r="I2343" s="135"/>
    </row>
    <row r="2344" spans="1:9" s="121" customFormat="1">
      <c r="A2344" s="134" t="s">
        <v>12671</v>
      </c>
      <c r="B2344" s="135" t="s">
        <v>12670</v>
      </c>
      <c r="C2344" s="135" t="s">
        <v>5766</v>
      </c>
      <c r="D2344" s="135" t="s">
        <v>9526</v>
      </c>
      <c r="E2344" s="135" t="s">
        <v>12667</v>
      </c>
      <c r="F2344" s="135" t="s">
        <v>9572</v>
      </c>
      <c r="G2344" s="135" t="s">
        <v>9529</v>
      </c>
      <c r="H2344" s="135">
        <v>75</v>
      </c>
      <c r="I2344" s="135"/>
    </row>
    <row r="2345" spans="1:9" s="121" customFormat="1">
      <c r="A2345" s="134" t="s">
        <v>12672</v>
      </c>
      <c r="B2345" s="135" t="s">
        <v>12670</v>
      </c>
      <c r="C2345" s="135" t="s">
        <v>5766</v>
      </c>
      <c r="D2345" s="135" t="s">
        <v>9526</v>
      </c>
      <c r="E2345" s="135" t="s">
        <v>12667</v>
      </c>
      <c r="F2345" s="135" t="s">
        <v>9572</v>
      </c>
      <c r="G2345" s="135" t="s">
        <v>9529</v>
      </c>
      <c r="H2345" s="135">
        <v>75</v>
      </c>
      <c r="I2345" s="135"/>
    </row>
    <row r="2346" spans="1:9" s="121" customFormat="1">
      <c r="A2346" s="134" t="s">
        <v>12673</v>
      </c>
      <c r="B2346" s="135" t="s">
        <v>12670</v>
      </c>
      <c r="C2346" s="135" t="s">
        <v>5766</v>
      </c>
      <c r="D2346" s="135" t="s">
        <v>9526</v>
      </c>
      <c r="E2346" s="135" t="s">
        <v>12667</v>
      </c>
      <c r="F2346" s="135" t="s">
        <v>9572</v>
      </c>
      <c r="G2346" s="135" t="s">
        <v>9529</v>
      </c>
      <c r="H2346" s="135">
        <v>75</v>
      </c>
      <c r="I2346" s="135"/>
    </row>
    <row r="2347" spans="1:9" s="121" customFormat="1">
      <c r="A2347" s="134" t="s">
        <v>12674</v>
      </c>
      <c r="B2347" s="135" t="s">
        <v>12675</v>
      </c>
      <c r="C2347" s="135" t="s">
        <v>5766</v>
      </c>
      <c r="D2347" s="135" t="s">
        <v>9526</v>
      </c>
      <c r="E2347" s="135" t="s">
        <v>12676</v>
      </c>
      <c r="F2347" s="135" t="s">
        <v>9528</v>
      </c>
      <c r="G2347" s="135" t="s">
        <v>9529</v>
      </c>
      <c r="H2347" s="135">
        <v>40</v>
      </c>
      <c r="I2347" s="135"/>
    </row>
    <row r="2348" spans="1:9" s="121" customFormat="1">
      <c r="A2348" s="134" t="s">
        <v>12677</v>
      </c>
      <c r="B2348" s="135" t="s">
        <v>9794</v>
      </c>
      <c r="C2348" s="135" t="s">
        <v>5766</v>
      </c>
      <c r="D2348" s="135" t="s">
        <v>9526</v>
      </c>
      <c r="E2348" s="135" t="s">
        <v>11686</v>
      </c>
      <c r="F2348" s="135" t="s">
        <v>9544</v>
      </c>
      <c r="G2348" s="135" t="s">
        <v>9540</v>
      </c>
      <c r="H2348" s="135">
        <v>100</v>
      </c>
      <c r="I2348" s="135"/>
    </row>
    <row r="2349" spans="1:9" s="121" customFormat="1">
      <c r="A2349" s="134" t="s">
        <v>12678</v>
      </c>
      <c r="B2349" s="135" t="s">
        <v>9956</v>
      </c>
      <c r="C2349" s="135" t="s">
        <v>5766</v>
      </c>
      <c r="D2349" s="135" t="s">
        <v>9526</v>
      </c>
      <c r="E2349" s="135" t="s">
        <v>9952</v>
      </c>
      <c r="F2349" s="135" t="s">
        <v>9643</v>
      </c>
      <c r="G2349" s="135" t="s">
        <v>9540</v>
      </c>
      <c r="H2349" s="135">
        <v>30</v>
      </c>
      <c r="I2349" s="135"/>
    </row>
    <row r="2350" spans="1:9" s="121" customFormat="1">
      <c r="A2350" s="134" t="s">
        <v>12679</v>
      </c>
      <c r="B2350" s="135" t="s">
        <v>9951</v>
      </c>
      <c r="C2350" s="135" t="s">
        <v>5766</v>
      </c>
      <c r="D2350" s="135" t="s">
        <v>9526</v>
      </c>
      <c r="E2350" s="135" t="s">
        <v>9952</v>
      </c>
      <c r="F2350" s="135" t="s">
        <v>9643</v>
      </c>
      <c r="G2350" s="135" t="s">
        <v>9540</v>
      </c>
      <c r="H2350" s="135">
        <v>100</v>
      </c>
      <c r="I2350" s="135"/>
    </row>
    <row r="2351" spans="1:9" s="121" customFormat="1">
      <c r="A2351" s="134" t="s">
        <v>12680</v>
      </c>
      <c r="B2351" s="135" t="s">
        <v>9954</v>
      </c>
      <c r="C2351" s="135" t="s">
        <v>5766</v>
      </c>
      <c r="D2351" s="135" t="s">
        <v>9526</v>
      </c>
      <c r="E2351" s="135" t="s">
        <v>9952</v>
      </c>
      <c r="F2351" s="135" t="s">
        <v>9643</v>
      </c>
      <c r="G2351" s="135" t="s">
        <v>9540</v>
      </c>
      <c r="H2351" s="135">
        <v>300</v>
      </c>
      <c r="I2351" s="135"/>
    </row>
    <row r="2352" spans="1:9" s="121" customFormat="1">
      <c r="A2352" s="134" t="s">
        <v>12681</v>
      </c>
      <c r="B2352" s="135" t="s">
        <v>10806</v>
      </c>
      <c r="C2352" s="135" t="s">
        <v>5766</v>
      </c>
      <c r="D2352" s="135" t="s">
        <v>9526</v>
      </c>
      <c r="E2352" s="135" t="s">
        <v>9943</v>
      </c>
      <c r="F2352" s="135" t="s">
        <v>9539</v>
      </c>
      <c r="G2352" s="135" t="s">
        <v>9540</v>
      </c>
      <c r="H2352" s="135">
        <v>50</v>
      </c>
      <c r="I2352" s="135"/>
    </row>
    <row r="2353" spans="1:1164 16373:16374" s="121" customFormat="1">
      <c r="A2353" s="134" t="s">
        <v>12682</v>
      </c>
      <c r="B2353" s="135" t="s">
        <v>10808</v>
      </c>
      <c r="C2353" s="135" t="s">
        <v>5766</v>
      </c>
      <c r="D2353" s="135" t="s">
        <v>9526</v>
      </c>
      <c r="E2353" s="135" t="s">
        <v>9943</v>
      </c>
      <c r="F2353" s="135" t="s">
        <v>9539</v>
      </c>
      <c r="G2353" s="135" t="s">
        <v>9540</v>
      </c>
      <c r="H2353" s="135">
        <v>100</v>
      </c>
      <c r="I2353" s="135"/>
    </row>
    <row r="2354" spans="1:1164 16373:16374" s="121" customFormat="1">
      <c r="A2354" s="134" t="s">
        <v>12683</v>
      </c>
      <c r="B2354" s="135" t="s">
        <v>9546</v>
      </c>
      <c r="C2354" s="135" t="s">
        <v>5766</v>
      </c>
      <c r="D2354" s="135" t="s">
        <v>9526</v>
      </c>
      <c r="E2354" s="135" t="s">
        <v>10941</v>
      </c>
      <c r="F2354" s="135" t="s">
        <v>9544</v>
      </c>
      <c r="G2354" s="135" t="s">
        <v>9540</v>
      </c>
      <c r="H2354" s="135">
        <v>1</v>
      </c>
      <c r="I2354" s="135"/>
    </row>
    <row r="2355" spans="1:1164 16373:16374" s="124" customFormat="1">
      <c r="A2355" s="134" t="s">
        <v>12684</v>
      </c>
      <c r="B2355" s="135" t="s">
        <v>9961</v>
      </c>
      <c r="C2355" s="135" t="s">
        <v>5766</v>
      </c>
      <c r="D2355" s="135" t="s">
        <v>9526</v>
      </c>
      <c r="E2355" s="135" t="s">
        <v>9959</v>
      </c>
      <c r="F2355" s="135" t="s">
        <v>9539</v>
      </c>
      <c r="G2355" s="135" t="s">
        <v>9540</v>
      </c>
      <c r="H2355" s="135">
        <v>1</v>
      </c>
      <c r="I2355" s="135"/>
      <c r="J2355" s="121"/>
      <c r="K2355" s="121"/>
      <c r="L2355" s="121"/>
      <c r="M2355" s="121"/>
      <c r="N2355" s="121"/>
      <c r="O2355" s="121"/>
      <c r="P2355" s="121"/>
      <c r="Q2355" s="121"/>
      <c r="R2355" s="121"/>
      <c r="S2355" s="121"/>
      <c r="T2355" s="121"/>
      <c r="U2355" s="121"/>
      <c r="V2355" s="121"/>
      <c r="W2355" s="121"/>
      <c r="X2355" s="121"/>
      <c r="Y2355" s="121"/>
      <c r="Z2355" s="121"/>
      <c r="AA2355" s="121"/>
      <c r="AB2355" s="121"/>
      <c r="AC2355" s="121"/>
      <c r="AD2355" s="121"/>
      <c r="AE2355" s="121"/>
      <c r="AF2355" s="121"/>
      <c r="AG2355" s="121"/>
      <c r="AH2355" s="121"/>
      <c r="AI2355" s="121"/>
      <c r="AJ2355" s="121"/>
      <c r="AK2355" s="121"/>
      <c r="AL2355" s="121"/>
      <c r="AM2355" s="121"/>
      <c r="AN2355" s="121"/>
      <c r="AO2355" s="121"/>
      <c r="AP2355" s="121"/>
      <c r="AQ2355" s="121"/>
      <c r="AR2355" s="121"/>
      <c r="AS2355" s="121"/>
      <c r="AT2355" s="121"/>
      <c r="AU2355" s="121"/>
      <c r="AV2355" s="121"/>
      <c r="AW2355" s="121"/>
      <c r="AX2355" s="121"/>
      <c r="AY2355" s="121"/>
      <c r="AZ2355" s="121"/>
      <c r="BA2355" s="121"/>
      <c r="BB2355" s="121"/>
      <c r="BC2355" s="121"/>
      <c r="BD2355" s="121"/>
      <c r="BE2355" s="121"/>
      <c r="BF2355" s="121"/>
      <c r="BG2355" s="121"/>
      <c r="BH2355" s="121"/>
      <c r="BI2355" s="121"/>
      <c r="BJ2355" s="121"/>
      <c r="BK2355" s="121"/>
      <c r="BL2355" s="121"/>
      <c r="BM2355" s="121"/>
      <c r="BN2355" s="121"/>
      <c r="BO2355" s="121"/>
      <c r="BP2355" s="121"/>
      <c r="BQ2355" s="121"/>
      <c r="BR2355" s="121"/>
      <c r="BS2355" s="121"/>
      <c r="BT2355" s="121"/>
      <c r="BU2355" s="121"/>
      <c r="BV2355" s="121"/>
      <c r="BW2355" s="121"/>
      <c r="BX2355" s="121"/>
      <c r="BY2355" s="121"/>
      <c r="BZ2355" s="121"/>
      <c r="CA2355" s="121"/>
      <c r="CB2355" s="121"/>
      <c r="CC2355" s="121"/>
      <c r="CD2355" s="121"/>
      <c r="CE2355" s="121"/>
      <c r="CF2355" s="121"/>
      <c r="CG2355" s="121"/>
      <c r="CH2355" s="121"/>
      <c r="CI2355" s="121"/>
      <c r="CJ2355" s="121"/>
      <c r="CK2355" s="121"/>
      <c r="CL2355" s="121"/>
      <c r="CM2355" s="121"/>
      <c r="CN2355" s="121"/>
      <c r="CO2355" s="121"/>
      <c r="CP2355" s="121"/>
      <c r="CQ2355" s="121"/>
      <c r="CR2355" s="121"/>
      <c r="CS2355" s="121"/>
      <c r="CT2355" s="121"/>
      <c r="CU2355" s="121"/>
      <c r="CV2355" s="121"/>
      <c r="CW2355" s="121"/>
      <c r="CX2355" s="121"/>
      <c r="CY2355" s="121"/>
      <c r="CZ2355" s="121"/>
      <c r="DA2355" s="121"/>
      <c r="DB2355" s="121"/>
      <c r="DC2355" s="121"/>
      <c r="DD2355" s="121"/>
      <c r="DE2355" s="121"/>
      <c r="DF2355" s="121"/>
      <c r="DG2355" s="121"/>
      <c r="DH2355" s="121"/>
      <c r="DI2355" s="121"/>
      <c r="DJ2355" s="121"/>
      <c r="DK2355" s="121"/>
      <c r="DL2355" s="121"/>
      <c r="DM2355" s="121"/>
      <c r="DN2355" s="121"/>
      <c r="DO2355" s="121"/>
      <c r="DP2355" s="121"/>
      <c r="DQ2355" s="121"/>
      <c r="DR2355" s="121"/>
      <c r="DS2355" s="121"/>
      <c r="DT2355" s="121"/>
      <c r="DU2355" s="121"/>
      <c r="DV2355" s="121"/>
      <c r="DW2355" s="121"/>
      <c r="DX2355" s="121"/>
      <c r="DY2355" s="121"/>
      <c r="DZ2355" s="121"/>
      <c r="EA2355" s="121"/>
      <c r="EB2355" s="121"/>
      <c r="EC2355" s="121"/>
      <c r="ED2355" s="121"/>
      <c r="EE2355" s="121"/>
      <c r="EF2355" s="121"/>
      <c r="EG2355" s="121"/>
      <c r="EH2355" s="121"/>
      <c r="EI2355" s="121"/>
      <c r="EJ2355" s="121"/>
      <c r="EK2355" s="121"/>
      <c r="EL2355" s="121"/>
      <c r="EM2355" s="121"/>
      <c r="EN2355" s="121"/>
      <c r="EO2355" s="121"/>
      <c r="EP2355" s="121"/>
      <c r="EQ2355" s="121"/>
      <c r="ER2355" s="121"/>
      <c r="ES2355" s="121"/>
      <c r="ET2355" s="121"/>
      <c r="EU2355" s="121"/>
      <c r="EV2355" s="121"/>
      <c r="EW2355" s="121"/>
      <c r="EX2355" s="121"/>
      <c r="EY2355" s="121"/>
      <c r="EZ2355" s="121"/>
      <c r="FA2355" s="121"/>
      <c r="FB2355" s="121"/>
      <c r="FC2355" s="121"/>
      <c r="FD2355" s="121"/>
      <c r="FE2355" s="121"/>
      <c r="FF2355" s="121"/>
      <c r="FG2355" s="121"/>
      <c r="FH2355" s="121"/>
      <c r="FI2355" s="121"/>
      <c r="FJ2355" s="121"/>
      <c r="FK2355" s="121"/>
      <c r="FL2355" s="121"/>
      <c r="FM2355" s="121"/>
      <c r="FN2355" s="121"/>
      <c r="FO2355" s="121"/>
      <c r="FP2355" s="121"/>
      <c r="FQ2355" s="121"/>
      <c r="FR2355" s="121"/>
      <c r="FS2355" s="121"/>
      <c r="FT2355" s="121"/>
      <c r="FU2355" s="121"/>
      <c r="FV2355" s="121"/>
      <c r="FW2355" s="121"/>
      <c r="FX2355" s="121"/>
      <c r="FY2355" s="121"/>
      <c r="FZ2355" s="121"/>
      <c r="GA2355" s="121"/>
      <c r="GB2355" s="121"/>
      <c r="GC2355" s="121"/>
      <c r="GD2355" s="121"/>
      <c r="GE2355" s="121"/>
      <c r="GF2355" s="121"/>
      <c r="GG2355" s="121"/>
      <c r="GH2355" s="121"/>
      <c r="GI2355" s="121"/>
      <c r="GJ2355" s="121"/>
      <c r="GK2355" s="121"/>
      <c r="GL2355" s="121"/>
      <c r="GM2355" s="121"/>
      <c r="GN2355" s="121"/>
      <c r="GO2355" s="121"/>
      <c r="GP2355" s="121"/>
      <c r="GQ2355" s="121"/>
      <c r="GR2355" s="121"/>
      <c r="GS2355" s="121"/>
      <c r="GT2355" s="121"/>
      <c r="GU2355" s="121"/>
      <c r="GV2355" s="121"/>
      <c r="GW2355" s="121"/>
      <c r="GX2355" s="121"/>
      <c r="GY2355" s="121"/>
      <c r="GZ2355" s="121"/>
      <c r="HA2355" s="121"/>
      <c r="HB2355" s="121"/>
      <c r="HC2355" s="121"/>
      <c r="HD2355" s="121"/>
      <c r="HE2355" s="121"/>
      <c r="HF2355" s="121"/>
      <c r="HG2355" s="121"/>
      <c r="HH2355" s="121"/>
      <c r="HI2355" s="121"/>
      <c r="HJ2355" s="121"/>
      <c r="HK2355" s="121"/>
      <c r="HL2355" s="121"/>
      <c r="HM2355" s="121"/>
      <c r="HN2355" s="121"/>
      <c r="HO2355" s="121"/>
      <c r="HP2355" s="121"/>
      <c r="HQ2355" s="121"/>
      <c r="HR2355" s="121"/>
      <c r="HS2355" s="121"/>
      <c r="HT2355" s="121"/>
      <c r="HU2355" s="121"/>
      <c r="HV2355" s="121"/>
      <c r="HW2355" s="121"/>
      <c r="HX2355" s="121"/>
      <c r="HY2355" s="121"/>
      <c r="HZ2355" s="121"/>
      <c r="IA2355" s="121"/>
      <c r="IB2355" s="121"/>
      <c r="IC2355" s="121"/>
      <c r="ID2355" s="121"/>
      <c r="IE2355" s="121"/>
      <c r="IF2355" s="121"/>
      <c r="IG2355" s="121"/>
      <c r="IH2355" s="121"/>
      <c r="II2355" s="121"/>
      <c r="IJ2355" s="121"/>
      <c r="IK2355" s="121"/>
      <c r="IL2355" s="121"/>
      <c r="IM2355" s="121"/>
      <c r="IN2355" s="121"/>
      <c r="IO2355" s="121"/>
      <c r="IP2355" s="121"/>
      <c r="IQ2355" s="121"/>
      <c r="IR2355" s="121"/>
      <c r="IS2355" s="121"/>
      <c r="IT2355" s="121"/>
      <c r="IU2355" s="121"/>
      <c r="IV2355" s="121"/>
      <c r="IW2355" s="121"/>
      <c r="IX2355" s="121"/>
      <c r="IY2355" s="121"/>
      <c r="IZ2355" s="121"/>
      <c r="JA2355" s="121"/>
      <c r="JB2355" s="121"/>
      <c r="JC2355" s="121"/>
      <c r="JD2355" s="121"/>
      <c r="JE2355" s="121"/>
      <c r="JF2355" s="121"/>
      <c r="JG2355" s="121"/>
      <c r="JH2355" s="121"/>
      <c r="JI2355" s="121"/>
      <c r="JJ2355" s="121"/>
      <c r="JK2355" s="121"/>
      <c r="JL2355" s="121"/>
      <c r="JM2355" s="121"/>
      <c r="JN2355" s="121"/>
      <c r="JO2355" s="121"/>
      <c r="JP2355" s="121"/>
      <c r="JQ2355" s="121"/>
      <c r="JR2355" s="121"/>
      <c r="JS2355" s="121"/>
      <c r="JT2355" s="121"/>
      <c r="JU2355" s="121"/>
      <c r="JV2355" s="121"/>
      <c r="JW2355" s="121"/>
      <c r="JX2355" s="121"/>
      <c r="JY2355" s="121"/>
      <c r="JZ2355" s="121"/>
      <c r="KA2355" s="121"/>
      <c r="KB2355" s="121"/>
      <c r="KC2355" s="121"/>
      <c r="KD2355" s="121"/>
      <c r="KE2355" s="121"/>
      <c r="KF2355" s="121"/>
      <c r="KG2355" s="121"/>
      <c r="KH2355" s="121"/>
      <c r="KI2355" s="121"/>
      <c r="KJ2355" s="121"/>
      <c r="KK2355" s="121"/>
      <c r="KL2355" s="121"/>
      <c r="KM2355" s="121"/>
      <c r="KN2355" s="121"/>
      <c r="KO2355" s="121"/>
      <c r="KP2355" s="121"/>
      <c r="KQ2355" s="121"/>
      <c r="KR2355" s="121"/>
      <c r="KS2355" s="121"/>
      <c r="KT2355" s="121"/>
      <c r="KU2355" s="121"/>
      <c r="KV2355" s="121"/>
      <c r="KW2355" s="121"/>
      <c r="KX2355" s="121"/>
      <c r="KY2355" s="121"/>
      <c r="KZ2355" s="121"/>
      <c r="LA2355" s="121"/>
      <c r="LB2355" s="121"/>
      <c r="LC2355" s="121"/>
      <c r="LD2355" s="121"/>
      <c r="LE2355" s="121"/>
      <c r="LF2355" s="121"/>
      <c r="LG2355" s="121"/>
      <c r="LH2355" s="121"/>
      <c r="LI2355" s="121"/>
      <c r="LJ2355" s="121"/>
      <c r="LK2355" s="121"/>
      <c r="LL2355" s="121"/>
      <c r="LM2355" s="121"/>
      <c r="LN2355" s="121"/>
      <c r="LO2355" s="121"/>
      <c r="LP2355" s="121"/>
      <c r="LQ2355" s="121"/>
      <c r="LR2355" s="121"/>
      <c r="LS2355" s="121"/>
      <c r="LT2355" s="121"/>
      <c r="LU2355" s="121"/>
      <c r="LV2355" s="121"/>
      <c r="LW2355" s="121"/>
      <c r="LX2355" s="121"/>
      <c r="LY2355" s="121"/>
      <c r="LZ2355" s="121"/>
      <c r="MA2355" s="121"/>
      <c r="MB2355" s="121"/>
      <c r="MC2355" s="121"/>
      <c r="MD2355" s="121"/>
      <c r="ME2355" s="121"/>
      <c r="MF2355" s="121"/>
      <c r="MG2355" s="121"/>
      <c r="MH2355" s="121"/>
      <c r="MI2355" s="121"/>
      <c r="MJ2355" s="121"/>
      <c r="MK2355" s="121"/>
      <c r="ML2355" s="121"/>
      <c r="MM2355" s="121"/>
      <c r="MN2355" s="121"/>
      <c r="MO2355" s="121"/>
      <c r="MP2355" s="121"/>
      <c r="MQ2355" s="121"/>
      <c r="MR2355" s="121"/>
      <c r="MS2355" s="121"/>
      <c r="MT2355" s="121"/>
      <c r="MU2355" s="121"/>
      <c r="MV2355" s="121"/>
      <c r="MW2355" s="121"/>
      <c r="MX2355" s="121"/>
      <c r="MY2355" s="121"/>
      <c r="MZ2355" s="121"/>
      <c r="NA2355" s="121"/>
      <c r="NB2355" s="121"/>
      <c r="NC2355" s="121"/>
      <c r="ND2355" s="121"/>
      <c r="NE2355" s="121"/>
      <c r="NF2355" s="121"/>
      <c r="NG2355" s="121"/>
      <c r="NH2355" s="121"/>
      <c r="NI2355" s="121"/>
      <c r="NJ2355" s="121"/>
      <c r="NK2355" s="121"/>
      <c r="NL2355" s="121"/>
      <c r="NM2355" s="121"/>
      <c r="NN2355" s="121"/>
      <c r="NO2355" s="121"/>
      <c r="NP2355" s="121"/>
      <c r="NQ2355" s="121"/>
      <c r="NR2355" s="121"/>
      <c r="NS2355" s="121"/>
      <c r="NT2355" s="121"/>
      <c r="NU2355" s="121"/>
      <c r="NV2355" s="121"/>
      <c r="NW2355" s="121"/>
      <c r="NX2355" s="121"/>
      <c r="NY2355" s="121"/>
      <c r="NZ2355" s="121"/>
      <c r="OA2355" s="121"/>
      <c r="OB2355" s="121"/>
      <c r="OC2355" s="121"/>
      <c r="OD2355" s="121"/>
      <c r="OE2355" s="121"/>
      <c r="OF2355" s="121"/>
      <c r="OG2355" s="121"/>
      <c r="OH2355" s="121"/>
      <c r="OI2355" s="121"/>
      <c r="OJ2355" s="121"/>
      <c r="OK2355" s="121"/>
      <c r="OL2355" s="121"/>
      <c r="OM2355" s="121"/>
      <c r="ON2355" s="121"/>
      <c r="OO2355" s="121"/>
      <c r="OP2355" s="121"/>
      <c r="OQ2355" s="121"/>
      <c r="OR2355" s="121"/>
      <c r="OS2355" s="121"/>
      <c r="OT2355" s="121"/>
      <c r="OU2355" s="121"/>
      <c r="OV2355" s="121"/>
      <c r="OW2355" s="121"/>
      <c r="OX2355" s="121"/>
      <c r="OY2355" s="121"/>
      <c r="OZ2355" s="121"/>
      <c r="PA2355" s="121"/>
      <c r="PB2355" s="121"/>
      <c r="PC2355" s="121"/>
      <c r="PD2355" s="121"/>
      <c r="PE2355" s="121"/>
      <c r="PF2355" s="121"/>
      <c r="PG2355" s="121"/>
      <c r="PH2355" s="121"/>
      <c r="PI2355" s="121"/>
      <c r="PJ2355" s="121"/>
      <c r="PK2355" s="121"/>
      <c r="PL2355" s="121"/>
      <c r="PM2355" s="121"/>
      <c r="PN2355" s="121"/>
      <c r="PO2355" s="121"/>
      <c r="PP2355" s="121"/>
      <c r="PQ2355" s="121"/>
      <c r="PR2355" s="121"/>
      <c r="PS2355" s="121"/>
      <c r="PT2355" s="121"/>
      <c r="PU2355" s="121"/>
      <c r="PV2355" s="121"/>
      <c r="PW2355" s="121"/>
      <c r="PX2355" s="121"/>
      <c r="PY2355" s="121"/>
      <c r="PZ2355" s="121"/>
      <c r="QA2355" s="121"/>
      <c r="QB2355" s="121"/>
      <c r="QC2355" s="121"/>
      <c r="QD2355" s="121"/>
      <c r="QE2355" s="121"/>
      <c r="QF2355" s="121"/>
      <c r="QG2355" s="121"/>
      <c r="QH2355" s="121"/>
      <c r="QI2355" s="121"/>
      <c r="QJ2355" s="121"/>
      <c r="QK2355" s="121"/>
      <c r="QL2355" s="121"/>
      <c r="QM2355" s="121"/>
      <c r="QN2355" s="121"/>
      <c r="QO2355" s="121"/>
      <c r="QP2355" s="121"/>
      <c r="QQ2355" s="121"/>
      <c r="QR2355" s="121"/>
      <c r="QS2355" s="121"/>
      <c r="QT2355" s="121"/>
      <c r="QU2355" s="121"/>
      <c r="QV2355" s="121"/>
      <c r="QW2355" s="121"/>
      <c r="QX2355" s="121"/>
      <c r="QY2355" s="121"/>
      <c r="QZ2355" s="121"/>
      <c r="RA2355" s="121"/>
      <c r="RB2355" s="121"/>
      <c r="RC2355" s="121"/>
      <c r="RD2355" s="121"/>
      <c r="RE2355" s="121"/>
      <c r="RF2355" s="121"/>
      <c r="RG2355" s="121"/>
      <c r="RH2355" s="121"/>
      <c r="RI2355" s="121"/>
      <c r="RJ2355" s="121"/>
      <c r="RK2355" s="121"/>
      <c r="RL2355" s="121"/>
      <c r="RM2355" s="121"/>
      <c r="RN2355" s="121"/>
      <c r="RO2355" s="121"/>
      <c r="RP2355" s="121"/>
      <c r="RQ2355" s="121"/>
      <c r="RR2355" s="121"/>
      <c r="RS2355" s="121"/>
      <c r="RT2355" s="121"/>
      <c r="RU2355" s="121"/>
      <c r="RV2355" s="121"/>
      <c r="RW2355" s="121"/>
      <c r="RX2355" s="121"/>
      <c r="RY2355" s="121"/>
      <c r="RZ2355" s="121"/>
      <c r="SA2355" s="121"/>
      <c r="SB2355" s="121"/>
      <c r="SC2355" s="121"/>
      <c r="SD2355" s="121"/>
      <c r="SE2355" s="121"/>
      <c r="SF2355" s="121"/>
      <c r="SG2355" s="121"/>
      <c r="SH2355" s="121"/>
      <c r="SI2355" s="121"/>
      <c r="SJ2355" s="121"/>
      <c r="SK2355" s="121"/>
      <c r="SL2355" s="121"/>
      <c r="SM2355" s="121"/>
      <c r="SN2355" s="121"/>
      <c r="SO2355" s="121"/>
      <c r="SP2355" s="121"/>
      <c r="SQ2355" s="121"/>
      <c r="SR2355" s="121"/>
      <c r="SS2355" s="121"/>
      <c r="ST2355" s="121"/>
      <c r="SU2355" s="121"/>
      <c r="SV2355" s="121"/>
      <c r="SW2355" s="121"/>
      <c r="SX2355" s="121"/>
      <c r="SY2355" s="121"/>
      <c r="SZ2355" s="121"/>
      <c r="TA2355" s="121"/>
      <c r="TB2355" s="121"/>
      <c r="TC2355" s="121"/>
      <c r="TD2355" s="121"/>
      <c r="TE2355" s="121"/>
      <c r="TF2355" s="121"/>
      <c r="TG2355" s="121"/>
      <c r="TH2355" s="121"/>
      <c r="TI2355" s="121"/>
      <c r="TJ2355" s="121"/>
      <c r="TK2355" s="121"/>
      <c r="TL2355" s="121"/>
      <c r="TM2355" s="121"/>
      <c r="TN2355" s="121"/>
      <c r="TO2355" s="121"/>
      <c r="TP2355" s="121"/>
      <c r="TQ2355" s="121"/>
      <c r="TR2355" s="121"/>
      <c r="TS2355" s="121"/>
      <c r="TT2355" s="121"/>
      <c r="TU2355" s="121"/>
      <c r="TV2355" s="121"/>
      <c r="TW2355" s="121"/>
      <c r="TX2355" s="121"/>
      <c r="TY2355" s="121"/>
      <c r="TZ2355" s="121"/>
      <c r="UA2355" s="121"/>
      <c r="UB2355" s="121"/>
      <c r="UC2355" s="121"/>
      <c r="UD2355" s="121"/>
      <c r="UE2355" s="121"/>
      <c r="UF2355" s="121"/>
      <c r="UG2355" s="121"/>
      <c r="UH2355" s="121"/>
      <c r="UI2355" s="121"/>
      <c r="UJ2355" s="121"/>
      <c r="UK2355" s="121"/>
      <c r="UL2355" s="121"/>
      <c r="UM2355" s="121"/>
      <c r="UN2355" s="121"/>
      <c r="UO2355" s="121"/>
      <c r="UP2355" s="121"/>
      <c r="UQ2355" s="121"/>
      <c r="UR2355" s="121"/>
      <c r="US2355" s="121"/>
      <c r="UT2355" s="121"/>
      <c r="UU2355" s="121"/>
      <c r="UV2355" s="121"/>
      <c r="UW2355" s="121"/>
      <c r="UX2355" s="121"/>
      <c r="UY2355" s="121"/>
      <c r="UZ2355" s="121"/>
      <c r="VA2355" s="121"/>
      <c r="VB2355" s="121"/>
      <c r="VC2355" s="121"/>
      <c r="VD2355" s="121"/>
      <c r="VE2355" s="121"/>
      <c r="VF2355" s="121"/>
      <c r="VG2355" s="121"/>
      <c r="VH2355" s="121"/>
      <c r="VI2355" s="121"/>
      <c r="VJ2355" s="121"/>
      <c r="VK2355" s="121"/>
      <c r="VL2355" s="121"/>
      <c r="VM2355" s="121"/>
      <c r="VN2355" s="121"/>
      <c r="VO2355" s="121"/>
      <c r="VP2355" s="121"/>
      <c r="VQ2355" s="121"/>
      <c r="VR2355" s="121"/>
      <c r="VS2355" s="121"/>
      <c r="VT2355" s="121"/>
      <c r="VU2355" s="121"/>
      <c r="VV2355" s="121"/>
      <c r="VW2355" s="121"/>
      <c r="VX2355" s="121"/>
      <c r="VY2355" s="121"/>
      <c r="VZ2355" s="121"/>
      <c r="WA2355" s="121"/>
      <c r="WB2355" s="121"/>
      <c r="WC2355" s="121"/>
      <c r="WD2355" s="121"/>
      <c r="WE2355" s="121"/>
      <c r="WF2355" s="121"/>
      <c r="WG2355" s="121"/>
      <c r="WH2355" s="121"/>
      <c r="WI2355" s="121"/>
      <c r="WJ2355" s="121"/>
      <c r="WK2355" s="121"/>
      <c r="WL2355" s="121"/>
      <c r="WM2355" s="121"/>
      <c r="WN2355" s="121"/>
      <c r="WO2355" s="121"/>
      <c r="WP2355" s="121"/>
      <c r="WQ2355" s="121"/>
      <c r="WR2355" s="121"/>
      <c r="WS2355" s="121"/>
      <c r="WT2355" s="121"/>
      <c r="WU2355" s="121"/>
      <c r="WV2355" s="121"/>
      <c r="WW2355" s="121"/>
      <c r="WX2355" s="121"/>
      <c r="WY2355" s="121"/>
      <c r="WZ2355" s="121"/>
      <c r="XA2355" s="121"/>
      <c r="XB2355" s="121"/>
      <c r="XC2355" s="121"/>
      <c r="XD2355" s="121"/>
      <c r="XE2355" s="121"/>
      <c r="XF2355" s="121"/>
      <c r="XG2355" s="121"/>
      <c r="XH2355" s="121"/>
      <c r="XI2355" s="121"/>
      <c r="XJ2355" s="121"/>
      <c r="XK2355" s="121"/>
      <c r="XL2355" s="121"/>
      <c r="XM2355" s="121"/>
      <c r="XN2355" s="121"/>
      <c r="XO2355" s="121"/>
      <c r="XP2355" s="121"/>
      <c r="XQ2355" s="121"/>
      <c r="XR2355" s="121"/>
      <c r="XS2355" s="121"/>
      <c r="XT2355" s="121"/>
      <c r="XU2355" s="121"/>
      <c r="XV2355" s="121"/>
      <c r="XW2355" s="121"/>
      <c r="XX2355" s="121"/>
      <c r="XY2355" s="121"/>
      <c r="XZ2355" s="121"/>
      <c r="YA2355" s="121"/>
      <c r="YB2355" s="121"/>
      <c r="YC2355" s="121"/>
      <c r="YD2355" s="121"/>
      <c r="YE2355" s="121"/>
      <c r="YF2355" s="121"/>
      <c r="YG2355" s="121"/>
      <c r="YH2355" s="121"/>
      <c r="YI2355" s="121"/>
      <c r="YJ2355" s="121"/>
      <c r="YK2355" s="121"/>
      <c r="YL2355" s="121"/>
      <c r="YM2355" s="121"/>
      <c r="YN2355" s="121"/>
      <c r="YO2355" s="121"/>
      <c r="YP2355" s="121"/>
      <c r="YQ2355" s="121"/>
      <c r="YR2355" s="121"/>
      <c r="YS2355" s="121"/>
      <c r="YT2355" s="121"/>
      <c r="YU2355" s="121"/>
      <c r="YV2355" s="121"/>
      <c r="YW2355" s="121"/>
      <c r="YX2355" s="121"/>
      <c r="YY2355" s="121"/>
      <c r="YZ2355" s="121"/>
      <c r="ZA2355" s="121"/>
      <c r="ZB2355" s="121"/>
      <c r="ZC2355" s="121"/>
      <c r="ZD2355" s="121"/>
      <c r="ZE2355" s="121"/>
      <c r="ZF2355" s="121"/>
      <c r="ZG2355" s="121"/>
      <c r="ZH2355" s="121"/>
      <c r="ZI2355" s="121"/>
      <c r="ZJ2355" s="121"/>
      <c r="ZK2355" s="121"/>
      <c r="ZL2355" s="121"/>
      <c r="ZM2355" s="121"/>
      <c r="ZN2355" s="121"/>
      <c r="ZO2355" s="121"/>
      <c r="ZP2355" s="121"/>
      <c r="ZQ2355" s="121"/>
      <c r="ZR2355" s="121"/>
      <c r="ZS2355" s="121"/>
      <c r="ZT2355" s="121"/>
      <c r="ZU2355" s="121"/>
      <c r="ZV2355" s="121"/>
      <c r="ZW2355" s="121"/>
      <c r="ZX2355" s="121"/>
      <c r="ZY2355" s="121"/>
      <c r="ZZ2355" s="121"/>
      <c r="AAA2355" s="121"/>
      <c r="AAB2355" s="121"/>
      <c r="AAC2355" s="121"/>
      <c r="AAD2355" s="121"/>
      <c r="AAE2355" s="121"/>
      <c r="AAF2355" s="121"/>
      <c r="AAG2355" s="121"/>
      <c r="AAH2355" s="121"/>
      <c r="AAI2355" s="121"/>
      <c r="AAJ2355" s="121"/>
      <c r="AAK2355" s="121"/>
      <c r="AAL2355" s="121"/>
      <c r="AAM2355" s="121"/>
      <c r="AAN2355" s="121"/>
      <c r="AAO2355" s="121"/>
      <c r="AAP2355" s="121"/>
      <c r="AAQ2355" s="121"/>
      <c r="AAR2355" s="121"/>
      <c r="AAS2355" s="121"/>
      <c r="AAT2355" s="121"/>
      <c r="AAU2355" s="121"/>
      <c r="AAV2355" s="121"/>
      <c r="AAW2355" s="121"/>
      <c r="AAX2355" s="121"/>
      <c r="AAY2355" s="121"/>
      <c r="AAZ2355" s="121"/>
      <c r="ABA2355" s="121"/>
      <c r="ABB2355" s="121"/>
      <c r="ABC2355" s="121"/>
      <c r="ABD2355" s="121"/>
      <c r="ABE2355" s="121"/>
      <c r="ABF2355" s="121"/>
      <c r="ABG2355" s="121"/>
      <c r="ABH2355" s="121"/>
      <c r="ABI2355" s="121"/>
      <c r="ABJ2355" s="121"/>
      <c r="ABK2355" s="121"/>
      <c r="ABL2355" s="121"/>
      <c r="ABM2355" s="121"/>
      <c r="ABN2355" s="121"/>
      <c r="ABO2355" s="121"/>
      <c r="ABP2355" s="121"/>
      <c r="ABQ2355" s="121"/>
      <c r="ABR2355" s="121"/>
      <c r="ABS2355" s="121"/>
      <c r="ABT2355" s="121"/>
      <c r="ABU2355" s="121"/>
      <c r="ABV2355" s="121"/>
      <c r="ABW2355" s="121"/>
      <c r="ABX2355" s="121"/>
      <c r="ABY2355" s="121"/>
      <c r="ABZ2355" s="121"/>
      <c r="ACA2355" s="121"/>
      <c r="ACB2355" s="121"/>
      <c r="ACC2355" s="121"/>
      <c r="ACD2355" s="121"/>
      <c r="ACE2355" s="121"/>
      <c r="ACF2355" s="121"/>
      <c r="ACG2355" s="121"/>
      <c r="ACH2355" s="121"/>
      <c r="ACI2355" s="121"/>
      <c r="ACJ2355" s="121"/>
      <c r="ACK2355" s="121"/>
      <c r="ACL2355" s="121"/>
      <c r="ACM2355" s="121"/>
      <c r="ACN2355" s="121"/>
      <c r="ACO2355" s="121"/>
      <c r="ACP2355" s="121"/>
      <c r="ACQ2355" s="121"/>
      <c r="ACR2355" s="121"/>
      <c r="ACS2355" s="121"/>
      <c r="ACT2355" s="121"/>
      <c r="ACU2355" s="121"/>
      <c r="ACV2355" s="121"/>
      <c r="ACW2355" s="121"/>
      <c r="ACX2355" s="121"/>
      <c r="ACY2355" s="121"/>
      <c r="ACZ2355" s="121"/>
      <c r="ADA2355" s="121"/>
      <c r="ADB2355" s="121"/>
      <c r="ADC2355" s="121"/>
      <c r="ADD2355" s="121"/>
      <c r="ADE2355" s="121"/>
      <c r="ADF2355" s="121"/>
      <c r="ADG2355" s="121"/>
      <c r="ADH2355" s="121"/>
      <c r="ADI2355" s="121"/>
      <c r="ADJ2355" s="121"/>
      <c r="ADK2355" s="121"/>
      <c r="ADL2355" s="121"/>
      <c r="ADM2355" s="121"/>
      <c r="ADN2355" s="121"/>
      <c r="ADO2355" s="121"/>
      <c r="ADP2355" s="121"/>
      <c r="ADQ2355" s="121"/>
      <c r="ADR2355" s="121"/>
      <c r="ADS2355" s="121"/>
      <c r="ADT2355" s="121"/>
      <c r="ADU2355" s="121"/>
      <c r="ADV2355" s="121"/>
      <c r="ADW2355" s="121"/>
      <c r="ADX2355" s="121"/>
      <c r="ADY2355" s="121"/>
      <c r="ADZ2355" s="121"/>
      <c r="AEA2355" s="121"/>
      <c r="AEB2355" s="121"/>
      <c r="AEC2355" s="121"/>
      <c r="AED2355" s="121"/>
      <c r="AEE2355" s="121"/>
      <c r="AEF2355" s="121"/>
      <c r="AEG2355" s="121"/>
      <c r="AEH2355" s="121"/>
      <c r="AEI2355" s="121"/>
      <c r="AEJ2355" s="121"/>
      <c r="AEK2355" s="121"/>
      <c r="AEL2355" s="121"/>
      <c r="AEM2355" s="121"/>
      <c r="AEN2355" s="121"/>
      <c r="AEO2355" s="121"/>
      <c r="AEP2355" s="121"/>
      <c r="AEQ2355" s="121"/>
      <c r="AER2355" s="121"/>
      <c r="AES2355" s="121"/>
      <c r="AET2355" s="121"/>
      <c r="AEU2355" s="121"/>
      <c r="AEV2355" s="121"/>
      <c r="AEW2355" s="121"/>
      <c r="AEX2355" s="121"/>
      <c r="AEY2355" s="121"/>
      <c r="AEZ2355" s="121"/>
      <c r="AFA2355" s="121"/>
      <c r="AFB2355" s="121"/>
      <c r="AFC2355" s="121"/>
      <c r="AFD2355" s="121"/>
      <c r="AFE2355" s="121"/>
      <c r="AFF2355" s="121"/>
      <c r="AFG2355" s="121"/>
      <c r="AFH2355" s="121"/>
      <c r="AFI2355" s="121"/>
      <c r="AFJ2355" s="121"/>
      <c r="AFK2355" s="121"/>
      <c r="AFL2355" s="121"/>
      <c r="AFM2355" s="121"/>
      <c r="AFN2355" s="121"/>
      <c r="AFO2355" s="121"/>
      <c r="AFP2355" s="121"/>
      <c r="AFQ2355" s="121"/>
      <c r="AFR2355" s="121"/>
      <c r="AFS2355" s="121"/>
      <c r="AFT2355" s="121"/>
      <c r="AFU2355" s="121"/>
      <c r="AFV2355" s="121"/>
      <c r="AFW2355" s="121"/>
      <c r="AFX2355" s="121"/>
      <c r="AFY2355" s="121"/>
      <c r="AFZ2355" s="121"/>
      <c r="AGA2355" s="121"/>
      <c r="AGB2355" s="121"/>
      <c r="AGC2355" s="121"/>
      <c r="AGD2355" s="121"/>
      <c r="AGE2355" s="121"/>
      <c r="AGF2355" s="121"/>
      <c r="AGG2355" s="121"/>
      <c r="AGH2355" s="121"/>
      <c r="AGI2355" s="121"/>
      <c r="AGJ2355" s="121"/>
      <c r="AGK2355" s="121"/>
      <c r="AGL2355" s="121"/>
      <c r="AGM2355" s="121"/>
      <c r="AGN2355" s="121"/>
      <c r="AGO2355" s="121"/>
      <c r="AGP2355" s="121"/>
      <c r="AGQ2355" s="121"/>
      <c r="AGR2355" s="121"/>
      <c r="AGS2355" s="121"/>
      <c r="AGT2355" s="121"/>
      <c r="AGU2355" s="121"/>
      <c r="AGV2355" s="121"/>
      <c r="AGW2355" s="121"/>
      <c r="AGX2355" s="121"/>
      <c r="AGY2355" s="121"/>
      <c r="AGZ2355" s="121"/>
      <c r="AHA2355" s="121"/>
      <c r="AHB2355" s="121"/>
      <c r="AHC2355" s="121"/>
      <c r="AHD2355" s="121"/>
      <c r="AHE2355" s="121"/>
      <c r="AHF2355" s="121"/>
      <c r="AHG2355" s="121"/>
      <c r="AHH2355" s="121"/>
      <c r="AHI2355" s="121"/>
      <c r="AHJ2355" s="121"/>
      <c r="AHK2355" s="121"/>
      <c r="AHL2355" s="121"/>
      <c r="AHM2355" s="121"/>
      <c r="AHN2355" s="121"/>
      <c r="AHO2355" s="121"/>
      <c r="AHP2355" s="121"/>
      <c r="AHQ2355" s="121"/>
      <c r="AHR2355" s="121"/>
      <c r="AHS2355" s="121"/>
      <c r="AHT2355" s="121"/>
      <c r="AHU2355" s="121"/>
      <c r="AHV2355" s="121"/>
      <c r="AHW2355" s="121"/>
      <c r="AHX2355" s="121"/>
      <c r="AHY2355" s="121"/>
      <c r="AHZ2355" s="121"/>
      <c r="AIA2355" s="121"/>
      <c r="AIB2355" s="121"/>
      <c r="AIC2355" s="121"/>
      <c r="AID2355" s="121"/>
      <c r="AIE2355" s="121"/>
      <c r="AIF2355" s="121"/>
      <c r="AIG2355" s="121"/>
      <c r="AIH2355" s="121"/>
      <c r="AII2355" s="121"/>
      <c r="AIJ2355" s="121"/>
      <c r="AIK2355" s="121"/>
      <c r="AIL2355" s="121"/>
      <c r="AIM2355" s="121"/>
      <c r="AIN2355" s="121"/>
      <c r="AIO2355" s="121"/>
      <c r="AIP2355" s="121"/>
      <c r="AIQ2355" s="121"/>
      <c r="AIR2355" s="121"/>
      <c r="AIS2355" s="121"/>
      <c r="AIT2355" s="121"/>
      <c r="AIU2355" s="121"/>
      <c r="AIV2355" s="121"/>
      <c r="AIW2355" s="121"/>
      <c r="AIX2355" s="121"/>
      <c r="AIY2355" s="121"/>
      <c r="AIZ2355" s="121"/>
      <c r="AJA2355" s="121"/>
      <c r="AJB2355" s="121"/>
      <c r="AJC2355" s="121"/>
      <c r="AJD2355" s="121"/>
      <c r="AJE2355" s="121"/>
      <c r="AJF2355" s="121"/>
      <c r="AJG2355" s="121"/>
      <c r="AJH2355" s="121"/>
      <c r="AJI2355" s="121"/>
      <c r="AJJ2355" s="121"/>
      <c r="AJK2355" s="121"/>
      <c r="AJL2355" s="121"/>
      <c r="AJM2355" s="121"/>
      <c r="AJN2355" s="121"/>
      <c r="AJO2355" s="121"/>
      <c r="AJP2355" s="121"/>
      <c r="AJQ2355" s="121"/>
      <c r="AJR2355" s="121"/>
      <c r="AJS2355" s="121"/>
      <c r="AJT2355" s="121"/>
      <c r="AJU2355" s="121"/>
      <c r="AJV2355" s="121"/>
      <c r="AJW2355" s="121"/>
      <c r="AJX2355" s="121"/>
      <c r="AJY2355" s="121"/>
      <c r="AJZ2355" s="121"/>
      <c r="AKA2355" s="121"/>
      <c r="AKB2355" s="121"/>
      <c r="AKC2355" s="121"/>
      <c r="AKD2355" s="121"/>
      <c r="AKE2355" s="121"/>
      <c r="AKF2355" s="121"/>
      <c r="AKG2355" s="121"/>
      <c r="AKH2355" s="121"/>
      <c r="AKI2355" s="121"/>
      <c r="AKJ2355" s="121"/>
      <c r="AKK2355" s="121"/>
      <c r="AKL2355" s="121"/>
      <c r="AKM2355" s="121"/>
      <c r="AKN2355" s="121"/>
      <c r="AKO2355" s="121"/>
      <c r="AKP2355" s="121"/>
      <c r="AKQ2355" s="121"/>
      <c r="AKR2355" s="121"/>
      <c r="AKS2355" s="121"/>
      <c r="AKT2355" s="121"/>
      <c r="AKU2355" s="121"/>
      <c r="AKV2355" s="121"/>
      <c r="AKW2355" s="121"/>
      <c r="AKX2355" s="121"/>
      <c r="AKY2355" s="121"/>
      <c r="AKZ2355" s="121"/>
      <c r="ALA2355" s="121"/>
      <c r="ALB2355" s="121"/>
      <c r="ALC2355" s="121"/>
      <c r="ALD2355" s="121"/>
      <c r="ALE2355" s="121"/>
      <c r="ALF2355" s="121"/>
      <c r="ALG2355" s="121"/>
      <c r="ALH2355" s="121"/>
      <c r="ALI2355" s="121"/>
      <c r="ALJ2355" s="121"/>
      <c r="ALK2355" s="121"/>
      <c r="ALL2355" s="121"/>
      <c r="ALM2355" s="121"/>
      <c r="ALN2355" s="121"/>
      <c r="ALO2355" s="121"/>
      <c r="ALP2355" s="121"/>
      <c r="ALQ2355" s="121"/>
      <c r="ALR2355" s="121"/>
      <c r="ALS2355" s="121"/>
      <c r="ALT2355" s="121"/>
      <c r="ALU2355" s="121"/>
      <c r="ALV2355" s="121"/>
      <c r="ALW2355" s="121"/>
      <c r="ALX2355" s="121"/>
      <c r="ALY2355" s="121"/>
      <c r="ALZ2355" s="121"/>
      <c r="AMA2355" s="121"/>
      <c r="AMB2355" s="121"/>
      <c r="AMC2355" s="121"/>
      <c r="AMD2355" s="121"/>
      <c r="AME2355" s="121"/>
      <c r="AMF2355" s="121"/>
      <c r="AMG2355" s="121"/>
      <c r="AMH2355" s="121"/>
      <c r="AMI2355" s="121"/>
      <c r="AMJ2355" s="121"/>
      <c r="AMK2355" s="121"/>
      <c r="AML2355" s="121"/>
      <c r="AMM2355" s="121"/>
      <c r="AMN2355" s="121"/>
      <c r="AMO2355" s="121"/>
      <c r="AMP2355" s="121"/>
      <c r="AMQ2355" s="121"/>
      <c r="AMR2355" s="121"/>
      <c r="AMS2355" s="121"/>
      <c r="AMT2355" s="121"/>
      <c r="AMU2355" s="121"/>
      <c r="AMV2355" s="121"/>
      <c r="AMW2355" s="121"/>
      <c r="AMX2355" s="121"/>
      <c r="AMY2355" s="121"/>
      <c r="AMZ2355" s="121"/>
      <c r="ANA2355" s="121"/>
      <c r="ANB2355" s="121"/>
      <c r="ANC2355" s="121"/>
      <c r="AND2355" s="121"/>
      <c r="ANE2355" s="121"/>
      <c r="ANF2355" s="121"/>
      <c r="ANG2355" s="121"/>
      <c r="ANH2355" s="121"/>
      <c r="ANI2355" s="121"/>
      <c r="ANJ2355" s="121"/>
      <c r="ANK2355" s="121"/>
      <c r="ANL2355" s="121"/>
      <c r="ANM2355" s="121"/>
      <c r="ANN2355" s="121"/>
      <c r="ANO2355" s="121"/>
      <c r="ANP2355" s="121"/>
      <c r="ANQ2355" s="121"/>
      <c r="ANR2355" s="121"/>
      <c r="ANS2355" s="121"/>
      <c r="ANT2355" s="121"/>
      <c r="ANU2355" s="121"/>
      <c r="ANV2355" s="121"/>
      <c r="ANW2355" s="121"/>
      <c r="ANX2355" s="121"/>
      <c r="ANY2355" s="121"/>
      <c r="ANZ2355" s="121"/>
      <c r="AOA2355" s="121"/>
      <c r="AOB2355" s="121"/>
      <c r="AOC2355" s="121"/>
      <c r="AOD2355" s="121"/>
      <c r="AOE2355" s="121"/>
      <c r="AOF2355" s="121"/>
      <c r="AOG2355" s="121"/>
      <c r="AOH2355" s="121"/>
      <c r="AOI2355" s="121"/>
      <c r="AOJ2355" s="121"/>
      <c r="AOK2355" s="121"/>
      <c r="AOL2355" s="121"/>
      <c r="AOM2355" s="121"/>
      <c r="AON2355" s="121"/>
      <c r="AOO2355" s="121"/>
      <c r="AOP2355" s="121"/>
      <c r="AOQ2355" s="121"/>
      <c r="AOR2355" s="121"/>
      <c r="AOS2355" s="121"/>
      <c r="AOT2355" s="121"/>
      <c r="AOU2355" s="121"/>
      <c r="AOV2355" s="121"/>
      <c r="AOW2355" s="121"/>
      <c r="AOX2355" s="121"/>
      <c r="AOY2355" s="121"/>
      <c r="AOZ2355" s="121"/>
      <c r="APA2355" s="121"/>
      <c r="APB2355" s="121"/>
      <c r="APC2355" s="121"/>
      <c r="APD2355" s="121"/>
      <c r="APE2355" s="121"/>
      <c r="APF2355" s="121"/>
      <c r="APG2355" s="121"/>
      <c r="APH2355" s="121"/>
      <c r="API2355" s="121"/>
      <c r="APJ2355" s="121"/>
      <c r="APK2355" s="121"/>
      <c r="APL2355" s="121"/>
      <c r="APM2355" s="121"/>
      <c r="APN2355" s="121"/>
      <c r="APO2355" s="121"/>
      <c r="APP2355" s="121"/>
      <c r="APQ2355" s="121"/>
      <c r="APR2355" s="121"/>
      <c r="APS2355" s="121"/>
      <c r="APT2355" s="121"/>
      <c r="APU2355" s="121"/>
      <c r="APV2355" s="121"/>
      <c r="APW2355" s="121"/>
      <c r="APX2355" s="121"/>
      <c r="APY2355" s="121"/>
      <c r="APZ2355" s="121"/>
      <c r="AQA2355" s="121"/>
      <c r="AQB2355" s="121"/>
      <c r="AQC2355" s="121"/>
      <c r="AQD2355" s="121"/>
      <c r="AQE2355" s="121"/>
      <c r="AQF2355" s="121"/>
      <c r="AQG2355" s="121"/>
      <c r="AQH2355" s="121"/>
      <c r="AQI2355" s="121"/>
      <c r="AQJ2355" s="121"/>
      <c r="AQK2355" s="121"/>
      <c r="AQL2355" s="121"/>
      <c r="AQM2355" s="121"/>
      <c r="AQN2355" s="121"/>
      <c r="AQO2355" s="121"/>
      <c r="AQP2355" s="121"/>
      <c r="AQQ2355" s="121"/>
      <c r="AQR2355" s="121"/>
      <c r="AQS2355" s="121"/>
      <c r="AQT2355" s="121"/>
      <c r="AQU2355" s="121"/>
      <c r="AQV2355" s="121"/>
      <c r="AQW2355" s="121"/>
      <c r="AQX2355" s="121"/>
      <c r="AQY2355" s="121"/>
      <c r="AQZ2355" s="121"/>
      <c r="ARA2355" s="121"/>
      <c r="ARB2355" s="121"/>
      <c r="ARC2355" s="121"/>
      <c r="ARD2355" s="121"/>
      <c r="ARE2355" s="121"/>
      <c r="ARF2355" s="121"/>
      <c r="ARG2355" s="121"/>
      <c r="ARH2355" s="121"/>
      <c r="ARI2355" s="121"/>
      <c r="ARJ2355" s="121"/>
      <c r="ARK2355" s="121"/>
      <c r="ARL2355" s="121"/>
      <c r="ARM2355" s="121"/>
      <c r="ARN2355" s="121"/>
      <c r="ARO2355" s="121"/>
      <c r="ARP2355" s="121"/>
      <c r="ARQ2355" s="121"/>
      <c r="ARR2355" s="121"/>
      <c r="ARS2355" s="121"/>
      <c r="ART2355" s="121"/>
      <c r="XES2355" s="121"/>
      <c r="XET2355" s="121"/>
    </row>
    <row r="2356" spans="1:1164 16373:16374" s="124" customFormat="1">
      <c r="A2356" s="134" t="s">
        <v>12685</v>
      </c>
      <c r="B2356" s="135" t="s">
        <v>9958</v>
      </c>
      <c r="C2356" s="135" t="s">
        <v>5766</v>
      </c>
      <c r="D2356" s="135" t="s">
        <v>9526</v>
      </c>
      <c r="E2356" s="135" t="s">
        <v>9959</v>
      </c>
      <c r="F2356" s="135" t="s">
        <v>9539</v>
      </c>
      <c r="G2356" s="135" t="s">
        <v>9540</v>
      </c>
      <c r="H2356" s="135">
        <v>100</v>
      </c>
      <c r="I2356" s="135"/>
      <c r="J2356" s="121"/>
      <c r="K2356" s="121"/>
      <c r="L2356" s="121"/>
      <c r="M2356" s="121"/>
      <c r="N2356" s="121"/>
      <c r="O2356" s="121"/>
      <c r="P2356" s="121"/>
      <c r="Q2356" s="121"/>
      <c r="R2356" s="121"/>
      <c r="S2356" s="121"/>
      <c r="T2356" s="121"/>
      <c r="U2356" s="121"/>
      <c r="V2356" s="121"/>
      <c r="W2356" s="121"/>
      <c r="X2356" s="121"/>
      <c r="Y2356" s="121"/>
      <c r="Z2356" s="121"/>
      <c r="AA2356" s="121"/>
      <c r="AB2356" s="121"/>
      <c r="AC2356" s="121"/>
      <c r="AD2356" s="121"/>
      <c r="AE2356" s="121"/>
      <c r="AF2356" s="121"/>
      <c r="AG2356" s="121"/>
      <c r="AH2356" s="121"/>
      <c r="AI2356" s="121"/>
      <c r="AJ2356" s="121"/>
      <c r="AK2356" s="121"/>
      <c r="AL2356" s="121"/>
      <c r="AM2356" s="121"/>
      <c r="AN2356" s="121"/>
      <c r="AO2356" s="121"/>
      <c r="AP2356" s="121"/>
      <c r="AQ2356" s="121"/>
      <c r="AR2356" s="121"/>
      <c r="AS2356" s="121"/>
      <c r="AT2356" s="121"/>
      <c r="AU2356" s="121"/>
      <c r="AV2356" s="121"/>
      <c r="AW2356" s="121"/>
      <c r="AX2356" s="121"/>
      <c r="AY2356" s="121"/>
      <c r="AZ2356" s="121"/>
      <c r="BA2356" s="121"/>
      <c r="BB2356" s="121"/>
      <c r="BC2356" s="121"/>
      <c r="BD2356" s="121"/>
      <c r="BE2356" s="121"/>
      <c r="BF2356" s="121"/>
      <c r="BG2356" s="121"/>
      <c r="BH2356" s="121"/>
      <c r="BI2356" s="121"/>
      <c r="BJ2356" s="121"/>
      <c r="BK2356" s="121"/>
      <c r="BL2356" s="121"/>
      <c r="BM2356" s="121"/>
      <c r="BN2356" s="121"/>
      <c r="BO2356" s="121"/>
      <c r="BP2356" s="121"/>
      <c r="BQ2356" s="121"/>
      <c r="BR2356" s="121"/>
      <c r="BS2356" s="121"/>
      <c r="BT2356" s="121"/>
      <c r="BU2356" s="121"/>
      <c r="BV2356" s="121"/>
      <c r="BW2356" s="121"/>
      <c r="BX2356" s="121"/>
      <c r="BY2356" s="121"/>
      <c r="BZ2356" s="121"/>
      <c r="CA2356" s="121"/>
      <c r="CB2356" s="121"/>
      <c r="CC2356" s="121"/>
      <c r="CD2356" s="121"/>
      <c r="CE2356" s="121"/>
      <c r="CF2356" s="121"/>
      <c r="CG2356" s="121"/>
      <c r="CH2356" s="121"/>
      <c r="CI2356" s="121"/>
      <c r="CJ2356" s="121"/>
      <c r="CK2356" s="121"/>
      <c r="CL2356" s="121"/>
      <c r="CM2356" s="121"/>
      <c r="CN2356" s="121"/>
      <c r="CO2356" s="121"/>
      <c r="CP2356" s="121"/>
      <c r="CQ2356" s="121"/>
      <c r="CR2356" s="121"/>
      <c r="CS2356" s="121"/>
      <c r="CT2356" s="121"/>
      <c r="CU2356" s="121"/>
      <c r="CV2356" s="121"/>
      <c r="CW2356" s="121"/>
      <c r="CX2356" s="121"/>
      <c r="CY2356" s="121"/>
      <c r="CZ2356" s="121"/>
      <c r="DA2356" s="121"/>
      <c r="DB2356" s="121"/>
      <c r="DC2356" s="121"/>
      <c r="DD2356" s="121"/>
      <c r="DE2356" s="121"/>
      <c r="DF2356" s="121"/>
      <c r="DG2356" s="121"/>
      <c r="DH2356" s="121"/>
      <c r="DI2356" s="121"/>
      <c r="DJ2356" s="121"/>
      <c r="DK2356" s="121"/>
      <c r="DL2356" s="121"/>
      <c r="DM2356" s="121"/>
      <c r="DN2356" s="121"/>
      <c r="DO2356" s="121"/>
      <c r="DP2356" s="121"/>
      <c r="DQ2356" s="121"/>
      <c r="DR2356" s="121"/>
      <c r="DS2356" s="121"/>
      <c r="DT2356" s="121"/>
      <c r="DU2356" s="121"/>
      <c r="DV2356" s="121"/>
      <c r="DW2356" s="121"/>
      <c r="DX2356" s="121"/>
      <c r="DY2356" s="121"/>
      <c r="DZ2356" s="121"/>
      <c r="EA2356" s="121"/>
      <c r="EB2356" s="121"/>
      <c r="EC2356" s="121"/>
      <c r="ED2356" s="121"/>
      <c r="EE2356" s="121"/>
      <c r="EF2356" s="121"/>
      <c r="EG2356" s="121"/>
      <c r="EH2356" s="121"/>
      <c r="EI2356" s="121"/>
      <c r="EJ2356" s="121"/>
      <c r="EK2356" s="121"/>
      <c r="EL2356" s="121"/>
      <c r="EM2356" s="121"/>
      <c r="EN2356" s="121"/>
      <c r="EO2356" s="121"/>
      <c r="EP2356" s="121"/>
      <c r="EQ2356" s="121"/>
      <c r="ER2356" s="121"/>
      <c r="ES2356" s="121"/>
      <c r="ET2356" s="121"/>
      <c r="EU2356" s="121"/>
      <c r="EV2356" s="121"/>
      <c r="EW2356" s="121"/>
      <c r="EX2356" s="121"/>
      <c r="EY2356" s="121"/>
      <c r="EZ2356" s="121"/>
      <c r="FA2356" s="121"/>
      <c r="FB2356" s="121"/>
      <c r="FC2356" s="121"/>
      <c r="FD2356" s="121"/>
      <c r="FE2356" s="121"/>
      <c r="FF2356" s="121"/>
      <c r="FG2356" s="121"/>
      <c r="FH2356" s="121"/>
      <c r="FI2356" s="121"/>
      <c r="FJ2356" s="121"/>
      <c r="FK2356" s="121"/>
      <c r="FL2356" s="121"/>
      <c r="FM2356" s="121"/>
      <c r="FN2356" s="121"/>
      <c r="FO2356" s="121"/>
      <c r="FP2356" s="121"/>
      <c r="FQ2356" s="121"/>
      <c r="FR2356" s="121"/>
      <c r="FS2356" s="121"/>
      <c r="FT2356" s="121"/>
      <c r="FU2356" s="121"/>
      <c r="FV2356" s="121"/>
      <c r="FW2356" s="121"/>
      <c r="FX2356" s="121"/>
      <c r="FY2356" s="121"/>
      <c r="FZ2356" s="121"/>
      <c r="GA2356" s="121"/>
      <c r="GB2356" s="121"/>
      <c r="GC2356" s="121"/>
      <c r="GD2356" s="121"/>
      <c r="GE2356" s="121"/>
      <c r="GF2356" s="121"/>
      <c r="GG2356" s="121"/>
      <c r="GH2356" s="121"/>
      <c r="GI2356" s="121"/>
      <c r="GJ2356" s="121"/>
      <c r="GK2356" s="121"/>
      <c r="GL2356" s="121"/>
      <c r="GM2356" s="121"/>
      <c r="GN2356" s="121"/>
      <c r="GO2356" s="121"/>
      <c r="GP2356" s="121"/>
      <c r="GQ2356" s="121"/>
      <c r="GR2356" s="121"/>
      <c r="GS2356" s="121"/>
      <c r="GT2356" s="121"/>
      <c r="GU2356" s="121"/>
      <c r="GV2356" s="121"/>
      <c r="GW2356" s="121"/>
      <c r="GX2356" s="121"/>
      <c r="GY2356" s="121"/>
      <c r="GZ2356" s="121"/>
      <c r="HA2356" s="121"/>
      <c r="HB2356" s="121"/>
      <c r="HC2356" s="121"/>
      <c r="HD2356" s="121"/>
      <c r="HE2356" s="121"/>
      <c r="HF2356" s="121"/>
      <c r="HG2356" s="121"/>
      <c r="HH2356" s="121"/>
      <c r="HI2356" s="121"/>
      <c r="HJ2356" s="121"/>
      <c r="HK2356" s="121"/>
      <c r="HL2356" s="121"/>
      <c r="HM2356" s="121"/>
      <c r="HN2356" s="121"/>
      <c r="HO2356" s="121"/>
      <c r="HP2356" s="121"/>
      <c r="HQ2356" s="121"/>
      <c r="HR2356" s="121"/>
      <c r="HS2356" s="121"/>
      <c r="HT2356" s="121"/>
      <c r="HU2356" s="121"/>
      <c r="HV2356" s="121"/>
      <c r="HW2356" s="121"/>
      <c r="HX2356" s="121"/>
      <c r="HY2356" s="121"/>
      <c r="HZ2356" s="121"/>
      <c r="IA2356" s="121"/>
      <c r="IB2356" s="121"/>
      <c r="IC2356" s="121"/>
      <c r="ID2356" s="121"/>
      <c r="IE2356" s="121"/>
      <c r="IF2356" s="121"/>
      <c r="IG2356" s="121"/>
      <c r="IH2356" s="121"/>
      <c r="II2356" s="121"/>
      <c r="IJ2356" s="121"/>
      <c r="IK2356" s="121"/>
      <c r="IL2356" s="121"/>
      <c r="IM2356" s="121"/>
      <c r="IN2356" s="121"/>
      <c r="IO2356" s="121"/>
      <c r="IP2356" s="121"/>
      <c r="IQ2356" s="121"/>
      <c r="IR2356" s="121"/>
      <c r="IS2356" s="121"/>
      <c r="IT2356" s="121"/>
      <c r="IU2356" s="121"/>
      <c r="IV2356" s="121"/>
      <c r="IW2356" s="121"/>
      <c r="IX2356" s="121"/>
      <c r="IY2356" s="121"/>
      <c r="IZ2356" s="121"/>
      <c r="JA2356" s="121"/>
      <c r="JB2356" s="121"/>
      <c r="JC2356" s="121"/>
      <c r="JD2356" s="121"/>
      <c r="JE2356" s="121"/>
      <c r="JF2356" s="121"/>
      <c r="JG2356" s="121"/>
      <c r="JH2356" s="121"/>
      <c r="JI2356" s="121"/>
      <c r="JJ2356" s="121"/>
      <c r="JK2356" s="121"/>
      <c r="JL2356" s="121"/>
      <c r="JM2356" s="121"/>
      <c r="JN2356" s="121"/>
      <c r="JO2356" s="121"/>
      <c r="JP2356" s="121"/>
      <c r="JQ2356" s="121"/>
      <c r="JR2356" s="121"/>
      <c r="JS2356" s="121"/>
      <c r="JT2356" s="121"/>
      <c r="JU2356" s="121"/>
      <c r="JV2356" s="121"/>
      <c r="JW2356" s="121"/>
      <c r="JX2356" s="121"/>
      <c r="JY2356" s="121"/>
      <c r="JZ2356" s="121"/>
      <c r="KA2356" s="121"/>
      <c r="KB2356" s="121"/>
      <c r="KC2356" s="121"/>
      <c r="KD2356" s="121"/>
      <c r="KE2356" s="121"/>
      <c r="KF2356" s="121"/>
      <c r="KG2356" s="121"/>
      <c r="KH2356" s="121"/>
      <c r="KI2356" s="121"/>
      <c r="KJ2356" s="121"/>
      <c r="KK2356" s="121"/>
      <c r="KL2356" s="121"/>
      <c r="KM2356" s="121"/>
      <c r="KN2356" s="121"/>
      <c r="KO2356" s="121"/>
      <c r="KP2356" s="121"/>
      <c r="KQ2356" s="121"/>
      <c r="KR2356" s="121"/>
      <c r="KS2356" s="121"/>
      <c r="KT2356" s="121"/>
      <c r="KU2356" s="121"/>
      <c r="KV2356" s="121"/>
      <c r="KW2356" s="121"/>
      <c r="KX2356" s="121"/>
      <c r="KY2356" s="121"/>
      <c r="KZ2356" s="121"/>
      <c r="LA2356" s="121"/>
      <c r="LB2356" s="121"/>
      <c r="LC2356" s="121"/>
      <c r="LD2356" s="121"/>
      <c r="LE2356" s="121"/>
      <c r="LF2356" s="121"/>
      <c r="LG2356" s="121"/>
      <c r="LH2356" s="121"/>
      <c r="LI2356" s="121"/>
      <c r="LJ2356" s="121"/>
      <c r="LK2356" s="121"/>
      <c r="LL2356" s="121"/>
      <c r="LM2356" s="121"/>
      <c r="LN2356" s="121"/>
      <c r="LO2356" s="121"/>
      <c r="LP2356" s="121"/>
      <c r="LQ2356" s="121"/>
      <c r="LR2356" s="121"/>
      <c r="LS2356" s="121"/>
      <c r="LT2356" s="121"/>
      <c r="LU2356" s="121"/>
      <c r="LV2356" s="121"/>
      <c r="LW2356" s="121"/>
      <c r="LX2356" s="121"/>
      <c r="LY2356" s="121"/>
      <c r="LZ2356" s="121"/>
      <c r="MA2356" s="121"/>
      <c r="MB2356" s="121"/>
      <c r="MC2356" s="121"/>
      <c r="MD2356" s="121"/>
      <c r="ME2356" s="121"/>
      <c r="MF2356" s="121"/>
      <c r="MG2356" s="121"/>
      <c r="MH2356" s="121"/>
      <c r="MI2356" s="121"/>
      <c r="MJ2356" s="121"/>
      <c r="MK2356" s="121"/>
      <c r="ML2356" s="121"/>
      <c r="MM2356" s="121"/>
      <c r="MN2356" s="121"/>
      <c r="MO2356" s="121"/>
      <c r="MP2356" s="121"/>
      <c r="MQ2356" s="121"/>
      <c r="MR2356" s="121"/>
      <c r="MS2356" s="121"/>
      <c r="MT2356" s="121"/>
      <c r="MU2356" s="121"/>
      <c r="MV2356" s="121"/>
      <c r="MW2356" s="121"/>
      <c r="MX2356" s="121"/>
      <c r="MY2356" s="121"/>
      <c r="MZ2356" s="121"/>
      <c r="NA2356" s="121"/>
      <c r="NB2356" s="121"/>
      <c r="NC2356" s="121"/>
      <c r="ND2356" s="121"/>
      <c r="NE2356" s="121"/>
      <c r="NF2356" s="121"/>
      <c r="NG2356" s="121"/>
      <c r="NH2356" s="121"/>
      <c r="NI2356" s="121"/>
      <c r="NJ2356" s="121"/>
      <c r="NK2356" s="121"/>
      <c r="NL2356" s="121"/>
      <c r="NM2356" s="121"/>
      <c r="NN2356" s="121"/>
      <c r="NO2356" s="121"/>
      <c r="NP2356" s="121"/>
      <c r="NQ2356" s="121"/>
      <c r="NR2356" s="121"/>
      <c r="NS2356" s="121"/>
      <c r="NT2356" s="121"/>
      <c r="NU2356" s="121"/>
      <c r="NV2356" s="121"/>
      <c r="NW2356" s="121"/>
      <c r="NX2356" s="121"/>
      <c r="NY2356" s="121"/>
      <c r="NZ2356" s="121"/>
      <c r="OA2356" s="121"/>
      <c r="OB2356" s="121"/>
      <c r="OC2356" s="121"/>
      <c r="OD2356" s="121"/>
      <c r="OE2356" s="121"/>
      <c r="OF2356" s="121"/>
      <c r="OG2356" s="121"/>
      <c r="OH2356" s="121"/>
      <c r="OI2356" s="121"/>
      <c r="OJ2356" s="121"/>
      <c r="OK2356" s="121"/>
      <c r="OL2356" s="121"/>
      <c r="OM2356" s="121"/>
      <c r="ON2356" s="121"/>
      <c r="OO2356" s="121"/>
      <c r="OP2356" s="121"/>
      <c r="OQ2356" s="121"/>
      <c r="OR2356" s="121"/>
      <c r="OS2356" s="121"/>
      <c r="OT2356" s="121"/>
      <c r="OU2356" s="121"/>
      <c r="OV2356" s="121"/>
      <c r="OW2356" s="121"/>
      <c r="OX2356" s="121"/>
      <c r="OY2356" s="121"/>
      <c r="OZ2356" s="121"/>
      <c r="PA2356" s="121"/>
      <c r="PB2356" s="121"/>
      <c r="PC2356" s="121"/>
      <c r="PD2356" s="121"/>
      <c r="PE2356" s="121"/>
      <c r="PF2356" s="121"/>
      <c r="PG2356" s="121"/>
      <c r="PH2356" s="121"/>
      <c r="PI2356" s="121"/>
      <c r="PJ2356" s="121"/>
      <c r="PK2356" s="121"/>
      <c r="PL2356" s="121"/>
      <c r="PM2356" s="121"/>
      <c r="PN2356" s="121"/>
      <c r="PO2356" s="121"/>
      <c r="PP2356" s="121"/>
      <c r="PQ2356" s="121"/>
      <c r="PR2356" s="121"/>
      <c r="PS2356" s="121"/>
      <c r="PT2356" s="121"/>
      <c r="PU2356" s="121"/>
      <c r="PV2356" s="121"/>
      <c r="PW2356" s="121"/>
      <c r="PX2356" s="121"/>
      <c r="PY2356" s="121"/>
      <c r="PZ2356" s="121"/>
      <c r="QA2356" s="121"/>
      <c r="QB2356" s="121"/>
      <c r="QC2356" s="121"/>
      <c r="QD2356" s="121"/>
      <c r="QE2356" s="121"/>
      <c r="QF2356" s="121"/>
      <c r="QG2356" s="121"/>
      <c r="QH2356" s="121"/>
      <c r="QI2356" s="121"/>
      <c r="QJ2356" s="121"/>
      <c r="QK2356" s="121"/>
      <c r="QL2356" s="121"/>
      <c r="QM2356" s="121"/>
      <c r="QN2356" s="121"/>
      <c r="QO2356" s="121"/>
      <c r="QP2356" s="121"/>
      <c r="QQ2356" s="121"/>
      <c r="QR2356" s="121"/>
      <c r="QS2356" s="121"/>
      <c r="QT2356" s="121"/>
      <c r="QU2356" s="121"/>
      <c r="QV2356" s="121"/>
      <c r="QW2356" s="121"/>
      <c r="QX2356" s="121"/>
      <c r="QY2356" s="121"/>
      <c r="QZ2356" s="121"/>
      <c r="RA2356" s="121"/>
      <c r="RB2356" s="121"/>
      <c r="RC2356" s="121"/>
      <c r="RD2356" s="121"/>
      <c r="RE2356" s="121"/>
      <c r="RF2356" s="121"/>
      <c r="RG2356" s="121"/>
      <c r="RH2356" s="121"/>
      <c r="RI2356" s="121"/>
      <c r="RJ2356" s="121"/>
      <c r="RK2356" s="121"/>
      <c r="RL2356" s="121"/>
      <c r="RM2356" s="121"/>
      <c r="RN2356" s="121"/>
      <c r="RO2356" s="121"/>
      <c r="RP2356" s="121"/>
      <c r="RQ2356" s="121"/>
      <c r="RR2356" s="121"/>
      <c r="RS2356" s="121"/>
      <c r="RT2356" s="121"/>
      <c r="RU2356" s="121"/>
      <c r="RV2356" s="121"/>
      <c r="RW2356" s="121"/>
      <c r="RX2356" s="121"/>
      <c r="RY2356" s="121"/>
      <c r="RZ2356" s="121"/>
      <c r="SA2356" s="121"/>
      <c r="SB2356" s="121"/>
      <c r="SC2356" s="121"/>
      <c r="SD2356" s="121"/>
      <c r="SE2356" s="121"/>
      <c r="SF2356" s="121"/>
      <c r="SG2356" s="121"/>
      <c r="SH2356" s="121"/>
      <c r="SI2356" s="121"/>
      <c r="SJ2356" s="121"/>
      <c r="SK2356" s="121"/>
      <c r="SL2356" s="121"/>
      <c r="SM2356" s="121"/>
      <c r="SN2356" s="121"/>
      <c r="SO2356" s="121"/>
      <c r="SP2356" s="121"/>
      <c r="SQ2356" s="121"/>
      <c r="SR2356" s="121"/>
      <c r="SS2356" s="121"/>
      <c r="ST2356" s="121"/>
      <c r="SU2356" s="121"/>
      <c r="SV2356" s="121"/>
      <c r="SW2356" s="121"/>
      <c r="SX2356" s="121"/>
      <c r="SY2356" s="121"/>
      <c r="SZ2356" s="121"/>
      <c r="TA2356" s="121"/>
      <c r="TB2356" s="121"/>
      <c r="TC2356" s="121"/>
      <c r="TD2356" s="121"/>
      <c r="TE2356" s="121"/>
      <c r="TF2356" s="121"/>
      <c r="TG2356" s="121"/>
      <c r="TH2356" s="121"/>
      <c r="TI2356" s="121"/>
      <c r="TJ2356" s="121"/>
      <c r="TK2356" s="121"/>
      <c r="TL2356" s="121"/>
      <c r="TM2356" s="121"/>
      <c r="TN2356" s="121"/>
      <c r="TO2356" s="121"/>
      <c r="TP2356" s="121"/>
      <c r="TQ2356" s="121"/>
      <c r="TR2356" s="121"/>
      <c r="TS2356" s="121"/>
      <c r="TT2356" s="121"/>
      <c r="TU2356" s="121"/>
      <c r="TV2356" s="121"/>
      <c r="TW2356" s="121"/>
      <c r="TX2356" s="121"/>
      <c r="TY2356" s="121"/>
      <c r="TZ2356" s="121"/>
      <c r="UA2356" s="121"/>
      <c r="UB2356" s="121"/>
      <c r="UC2356" s="121"/>
      <c r="UD2356" s="121"/>
      <c r="UE2356" s="121"/>
      <c r="UF2356" s="121"/>
      <c r="UG2356" s="121"/>
      <c r="UH2356" s="121"/>
      <c r="UI2356" s="121"/>
      <c r="UJ2356" s="121"/>
      <c r="UK2356" s="121"/>
      <c r="UL2356" s="121"/>
      <c r="UM2356" s="121"/>
      <c r="UN2356" s="121"/>
      <c r="UO2356" s="121"/>
      <c r="UP2356" s="121"/>
      <c r="UQ2356" s="121"/>
      <c r="UR2356" s="121"/>
      <c r="US2356" s="121"/>
      <c r="UT2356" s="121"/>
      <c r="UU2356" s="121"/>
      <c r="UV2356" s="121"/>
      <c r="UW2356" s="121"/>
      <c r="UX2356" s="121"/>
      <c r="UY2356" s="121"/>
      <c r="UZ2356" s="121"/>
      <c r="VA2356" s="121"/>
      <c r="VB2356" s="121"/>
      <c r="VC2356" s="121"/>
      <c r="VD2356" s="121"/>
      <c r="VE2356" s="121"/>
      <c r="VF2356" s="121"/>
      <c r="VG2356" s="121"/>
      <c r="VH2356" s="121"/>
      <c r="VI2356" s="121"/>
      <c r="VJ2356" s="121"/>
      <c r="VK2356" s="121"/>
      <c r="VL2356" s="121"/>
      <c r="VM2356" s="121"/>
      <c r="VN2356" s="121"/>
      <c r="VO2356" s="121"/>
      <c r="VP2356" s="121"/>
      <c r="VQ2356" s="121"/>
      <c r="VR2356" s="121"/>
      <c r="VS2356" s="121"/>
      <c r="VT2356" s="121"/>
      <c r="VU2356" s="121"/>
      <c r="VV2356" s="121"/>
      <c r="VW2356" s="121"/>
      <c r="VX2356" s="121"/>
      <c r="VY2356" s="121"/>
      <c r="VZ2356" s="121"/>
      <c r="WA2356" s="121"/>
      <c r="WB2356" s="121"/>
      <c r="WC2356" s="121"/>
      <c r="WD2356" s="121"/>
      <c r="WE2356" s="121"/>
      <c r="WF2356" s="121"/>
      <c r="WG2356" s="121"/>
      <c r="WH2356" s="121"/>
      <c r="WI2356" s="121"/>
      <c r="WJ2356" s="121"/>
      <c r="WK2356" s="121"/>
      <c r="WL2356" s="121"/>
      <c r="WM2356" s="121"/>
      <c r="WN2356" s="121"/>
      <c r="WO2356" s="121"/>
      <c r="WP2356" s="121"/>
      <c r="WQ2356" s="121"/>
      <c r="WR2356" s="121"/>
      <c r="WS2356" s="121"/>
      <c r="WT2356" s="121"/>
      <c r="WU2356" s="121"/>
      <c r="WV2356" s="121"/>
      <c r="WW2356" s="121"/>
      <c r="WX2356" s="121"/>
      <c r="WY2356" s="121"/>
      <c r="WZ2356" s="121"/>
      <c r="XA2356" s="121"/>
      <c r="XB2356" s="121"/>
      <c r="XC2356" s="121"/>
      <c r="XD2356" s="121"/>
      <c r="XE2356" s="121"/>
      <c r="XF2356" s="121"/>
      <c r="XG2356" s="121"/>
      <c r="XH2356" s="121"/>
      <c r="XI2356" s="121"/>
      <c r="XJ2356" s="121"/>
      <c r="XK2356" s="121"/>
      <c r="XL2356" s="121"/>
      <c r="XM2356" s="121"/>
      <c r="XN2356" s="121"/>
      <c r="XO2356" s="121"/>
      <c r="XP2356" s="121"/>
      <c r="XQ2356" s="121"/>
      <c r="XR2356" s="121"/>
      <c r="XS2356" s="121"/>
      <c r="XT2356" s="121"/>
      <c r="XU2356" s="121"/>
      <c r="XV2356" s="121"/>
      <c r="XW2356" s="121"/>
      <c r="XX2356" s="121"/>
      <c r="XY2356" s="121"/>
      <c r="XZ2356" s="121"/>
      <c r="YA2356" s="121"/>
      <c r="YB2356" s="121"/>
      <c r="YC2356" s="121"/>
      <c r="YD2356" s="121"/>
      <c r="YE2356" s="121"/>
      <c r="YF2356" s="121"/>
      <c r="YG2356" s="121"/>
      <c r="YH2356" s="121"/>
      <c r="YI2356" s="121"/>
      <c r="YJ2356" s="121"/>
      <c r="YK2356" s="121"/>
      <c r="YL2356" s="121"/>
      <c r="YM2356" s="121"/>
      <c r="YN2356" s="121"/>
      <c r="YO2356" s="121"/>
      <c r="YP2356" s="121"/>
      <c r="YQ2356" s="121"/>
      <c r="YR2356" s="121"/>
      <c r="YS2356" s="121"/>
      <c r="YT2356" s="121"/>
      <c r="YU2356" s="121"/>
      <c r="YV2356" s="121"/>
      <c r="YW2356" s="121"/>
      <c r="YX2356" s="121"/>
      <c r="YY2356" s="121"/>
      <c r="YZ2356" s="121"/>
      <c r="ZA2356" s="121"/>
      <c r="ZB2356" s="121"/>
      <c r="ZC2356" s="121"/>
      <c r="ZD2356" s="121"/>
      <c r="ZE2356" s="121"/>
      <c r="ZF2356" s="121"/>
      <c r="ZG2356" s="121"/>
      <c r="ZH2356" s="121"/>
      <c r="ZI2356" s="121"/>
      <c r="ZJ2356" s="121"/>
      <c r="ZK2356" s="121"/>
      <c r="ZL2356" s="121"/>
      <c r="ZM2356" s="121"/>
      <c r="ZN2356" s="121"/>
      <c r="ZO2356" s="121"/>
      <c r="ZP2356" s="121"/>
      <c r="ZQ2356" s="121"/>
      <c r="ZR2356" s="121"/>
      <c r="ZS2356" s="121"/>
      <c r="ZT2356" s="121"/>
      <c r="ZU2356" s="121"/>
      <c r="ZV2356" s="121"/>
      <c r="ZW2356" s="121"/>
      <c r="ZX2356" s="121"/>
      <c r="ZY2356" s="121"/>
      <c r="ZZ2356" s="121"/>
      <c r="AAA2356" s="121"/>
      <c r="AAB2356" s="121"/>
      <c r="AAC2356" s="121"/>
      <c r="AAD2356" s="121"/>
      <c r="AAE2356" s="121"/>
      <c r="AAF2356" s="121"/>
      <c r="AAG2356" s="121"/>
      <c r="AAH2356" s="121"/>
      <c r="AAI2356" s="121"/>
      <c r="AAJ2356" s="121"/>
      <c r="AAK2356" s="121"/>
      <c r="AAL2356" s="121"/>
      <c r="AAM2356" s="121"/>
      <c r="AAN2356" s="121"/>
      <c r="AAO2356" s="121"/>
      <c r="AAP2356" s="121"/>
      <c r="AAQ2356" s="121"/>
      <c r="AAR2356" s="121"/>
      <c r="AAS2356" s="121"/>
      <c r="AAT2356" s="121"/>
      <c r="AAU2356" s="121"/>
      <c r="AAV2356" s="121"/>
      <c r="AAW2356" s="121"/>
      <c r="AAX2356" s="121"/>
      <c r="AAY2356" s="121"/>
      <c r="AAZ2356" s="121"/>
      <c r="ABA2356" s="121"/>
      <c r="ABB2356" s="121"/>
      <c r="ABC2356" s="121"/>
      <c r="ABD2356" s="121"/>
      <c r="ABE2356" s="121"/>
      <c r="ABF2356" s="121"/>
      <c r="ABG2356" s="121"/>
      <c r="ABH2356" s="121"/>
      <c r="ABI2356" s="121"/>
      <c r="ABJ2356" s="121"/>
      <c r="ABK2356" s="121"/>
      <c r="ABL2356" s="121"/>
      <c r="ABM2356" s="121"/>
      <c r="ABN2356" s="121"/>
      <c r="ABO2356" s="121"/>
      <c r="ABP2356" s="121"/>
      <c r="ABQ2356" s="121"/>
      <c r="ABR2356" s="121"/>
      <c r="ABS2356" s="121"/>
      <c r="ABT2356" s="121"/>
      <c r="ABU2356" s="121"/>
      <c r="ABV2356" s="121"/>
      <c r="ABW2356" s="121"/>
      <c r="ABX2356" s="121"/>
      <c r="ABY2356" s="121"/>
      <c r="ABZ2356" s="121"/>
      <c r="ACA2356" s="121"/>
      <c r="ACB2356" s="121"/>
      <c r="ACC2356" s="121"/>
      <c r="ACD2356" s="121"/>
      <c r="ACE2356" s="121"/>
      <c r="ACF2356" s="121"/>
      <c r="ACG2356" s="121"/>
      <c r="ACH2356" s="121"/>
      <c r="ACI2356" s="121"/>
      <c r="ACJ2356" s="121"/>
      <c r="ACK2356" s="121"/>
      <c r="ACL2356" s="121"/>
      <c r="ACM2356" s="121"/>
      <c r="ACN2356" s="121"/>
      <c r="ACO2356" s="121"/>
      <c r="ACP2356" s="121"/>
      <c r="ACQ2356" s="121"/>
      <c r="ACR2356" s="121"/>
      <c r="ACS2356" s="121"/>
      <c r="ACT2356" s="121"/>
      <c r="ACU2356" s="121"/>
      <c r="ACV2356" s="121"/>
      <c r="ACW2356" s="121"/>
      <c r="ACX2356" s="121"/>
      <c r="ACY2356" s="121"/>
      <c r="ACZ2356" s="121"/>
      <c r="ADA2356" s="121"/>
      <c r="ADB2356" s="121"/>
      <c r="ADC2356" s="121"/>
      <c r="ADD2356" s="121"/>
      <c r="ADE2356" s="121"/>
      <c r="ADF2356" s="121"/>
      <c r="ADG2356" s="121"/>
      <c r="ADH2356" s="121"/>
      <c r="ADI2356" s="121"/>
      <c r="ADJ2356" s="121"/>
      <c r="ADK2356" s="121"/>
      <c r="ADL2356" s="121"/>
      <c r="ADM2356" s="121"/>
      <c r="ADN2356" s="121"/>
      <c r="ADO2356" s="121"/>
      <c r="ADP2356" s="121"/>
      <c r="ADQ2356" s="121"/>
      <c r="ADR2356" s="121"/>
      <c r="ADS2356" s="121"/>
      <c r="ADT2356" s="121"/>
      <c r="ADU2356" s="121"/>
      <c r="ADV2356" s="121"/>
      <c r="ADW2356" s="121"/>
      <c r="ADX2356" s="121"/>
      <c r="ADY2356" s="121"/>
      <c r="ADZ2356" s="121"/>
      <c r="AEA2356" s="121"/>
      <c r="AEB2356" s="121"/>
      <c r="AEC2356" s="121"/>
      <c r="AED2356" s="121"/>
      <c r="AEE2356" s="121"/>
      <c r="AEF2356" s="121"/>
      <c r="AEG2356" s="121"/>
      <c r="AEH2356" s="121"/>
      <c r="AEI2356" s="121"/>
      <c r="AEJ2356" s="121"/>
      <c r="AEK2356" s="121"/>
      <c r="AEL2356" s="121"/>
      <c r="AEM2356" s="121"/>
      <c r="AEN2356" s="121"/>
      <c r="AEO2356" s="121"/>
      <c r="AEP2356" s="121"/>
      <c r="AEQ2356" s="121"/>
      <c r="AER2356" s="121"/>
      <c r="AES2356" s="121"/>
      <c r="AET2356" s="121"/>
      <c r="AEU2356" s="121"/>
      <c r="AEV2356" s="121"/>
      <c r="AEW2356" s="121"/>
      <c r="AEX2356" s="121"/>
      <c r="AEY2356" s="121"/>
      <c r="AEZ2356" s="121"/>
      <c r="AFA2356" s="121"/>
      <c r="AFB2356" s="121"/>
      <c r="AFC2356" s="121"/>
      <c r="AFD2356" s="121"/>
      <c r="AFE2356" s="121"/>
      <c r="AFF2356" s="121"/>
      <c r="AFG2356" s="121"/>
      <c r="AFH2356" s="121"/>
      <c r="AFI2356" s="121"/>
      <c r="AFJ2356" s="121"/>
      <c r="AFK2356" s="121"/>
      <c r="AFL2356" s="121"/>
      <c r="AFM2356" s="121"/>
      <c r="AFN2356" s="121"/>
      <c r="AFO2356" s="121"/>
      <c r="AFP2356" s="121"/>
      <c r="AFQ2356" s="121"/>
      <c r="AFR2356" s="121"/>
      <c r="AFS2356" s="121"/>
      <c r="AFT2356" s="121"/>
      <c r="AFU2356" s="121"/>
      <c r="AFV2356" s="121"/>
      <c r="AFW2356" s="121"/>
      <c r="AFX2356" s="121"/>
      <c r="AFY2356" s="121"/>
      <c r="AFZ2356" s="121"/>
      <c r="AGA2356" s="121"/>
      <c r="AGB2356" s="121"/>
      <c r="AGC2356" s="121"/>
      <c r="AGD2356" s="121"/>
      <c r="AGE2356" s="121"/>
      <c r="AGF2356" s="121"/>
      <c r="AGG2356" s="121"/>
      <c r="AGH2356" s="121"/>
      <c r="AGI2356" s="121"/>
      <c r="AGJ2356" s="121"/>
      <c r="AGK2356" s="121"/>
      <c r="AGL2356" s="121"/>
      <c r="AGM2356" s="121"/>
      <c r="AGN2356" s="121"/>
      <c r="AGO2356" s="121"/>
      <c r="AGP2356" s="121"/>
      <c r="AGQ2356" s="121"/>
      <c r="AGR2356" s="121"/>
      <c r="AGS2356" s="121"/>
      <c r="AGT2356" s="121"/>
      <c r="AGU2356" s="121"/>
      <c r="AGV2356" s="121"/>
      <c r="AGW2356" s="121"/>
      <c r="AGX2356" s="121"/>
      <c r="AGY2356" s="121"/>
      <c r="AGZ2356" s="121"/>
      <c r="AHA2356" s="121"/>
      <c r="AHB2356" s="121"/>
      <c r="AHC2356" s="121"/>
      <c r="AHD2356" s="121"/>
      <c r="AHE2356" s="121"/>
      <c r="AHF2356" s="121"/>
      <c r="AHG2356" s="121"/>
      <c r="AHH2356" s="121"/>
      <c r="AHI2356" s="121"/>
      <c r="AHJ2356" s="121"/>
      <c r="AHK2356" s="121"/>
      <c r="AHL2356" s="121"/>
      <c r="AHM2356" s="121"/>
      <c r="AHN2356" s="121"/>
      <c r="AHO2356" s="121"/>
      <c r="AHP2356" s="121"/>
      <c r="AHQ2356" s="121"/>
      <c r="AHR2356" s="121"/>
      <c r="AHS2356" s="121"/>
      <c r="AHT2356" s="121"/>
      <c r="AHU2356" s="121"/>
      <c r="AHV2356" s="121"/>
      <c r="AHW2356" s="121"/>
      <c r="AHX2356" s="121"/>
      <c r="AHY2356" s="121"/>
      <c r="AHZ2356" s="121"/>
      <c r="AIA2356" s="121"/>
      <c r="AIB2356" s="121"/>
      <c r="AIC2356" s="121"/>
      <c r="AID2356" s="121"/>
      <c r="AIE2356" s="121"/>
      <c r="AIF2356" s="121"/>
      <c r="AIG2356" s="121"/>
      <c r="AIH2356" s="121"/>
      <c r="AII2356" s="121"/>
      <c r="AIJ2356" s="121"/>
      <c r="AIK2356" s="121"/>
      <c r="AIL2356" s="121"/>
      <c r="AIM2356" s="121"/>
      <c r="AIN2356" s="121"/>
      <c r="AIO2356" s="121"/>
      <c r="AIP2356" s="121"/>
      <c r="AIQ2356" s="121"/>
      <c r="AIR2356" s="121"/>
      <c r="AIS2356" s="121"/>
      <c r="AIT2356" s="121"/>
      <c r="AIU2356" s="121"/>
      <c r="AIV2356" s="121"/>
      <c r="AIW2356" s="121"/>
      <c r="AIX2356" s="121"/>
      <c r="AIY2356" s="121"/>
      <c r="AIZ2356" s="121"/>
      <c r="AJA2356" s="121"/>
      <c r="AJB2356" s="121"/>
      <c r="AJC2356" s="121"/>
      <c r="AJD2356" s="121"/>
      <c r="AJE2356" s="121"/>
      <c r="AJF2356" s="121"/>
      <c r="AJG2356" s="121"/>
      <c r="AJH2356" s="121"/>
      <c r="AJI2356" s="121"/>
      <c r="AJJ2356" s="121"/>
      <c r="AJK2356" s="121"/>
      <c r="AJL2356" s="121"/>
      <c r="AJM2356" s="121"/>
      <c r="AJN2356" s="121"/>
      <c r="AJO2356" s="121"/>
      <c r="AJP2356" s="121"/>
      <c r="AJQ2356" s="121"/>
      <c r="AJR2356" s="121"/>
      <c r="AJS2356" s="121"/>
      <c r="AJT2356" s="121"/>
      <c r="AJU2356" s="121"/>
      <c r="AJV2356" s="121"/>
      <c r="AJW2356" s="121"/>
      <c r="AJX2356" s="121"/>
      <c r="AJY2356" s="121"/>
      <c r="AJZ2356" s="121"/>
      <c r="AKA2356" s="121"/>
      <c r="AKB2356" s="121"/>
      <c r="AKC2356" s="121"/>
      <c r="AKD2356" s="121"/>
      <c r="AKE2356" s="121"/>
      <c r="AKF2356" s="121"/>
      <c r="AKG2356" s="121"/>
      <c r="AKH2356" s="121"/>
      <c r="AKI2356" s="121"/>
      <c r="AKJ2356" s="121"/>
      <c r="AKK2356" s="121"/>
      <c r="AKL2356" s="121"/>
      <c r="AKM2356" s="121"/>
      <c r="AKN2356" s="121"/>
      <c r="AKO2356" s="121"/>
      <c r="AKP2356" s="121"/>
      <c r="AKQ2356" s="121"/>
      <c r="AKR2356" s="121"/>
      <c r="AKS2356" s="121"/>
      <c r="AKT2356" s="121"/>
      <c r="AKU2356" s="121"/>
      <c r="AKV2356" s="121"/>
      <c r="AKW2356" s="121"/>
      <c r="AKX2356" s="121"/>
      <c r="AKY2356" s="121"/>
      <c r="AKZ2356" s="121"/>
      <c r="ALA2356" s="121"/>
      <c r="ALB2356" s="121"/>
      <c r="ALC2356" s="121"/>
      <c r="ALD2356" s="121"/>
      <c r="ALE2356" s="121"/>
      <c r="ALF2356" s="121"/>
      <c r="ALG2356" s="121"/>
      <c r="ALH2356" s="121"/>
      <c r="ALI2356" s="121"/>
      <c r="ALJ2356" s="121"/>
      <c r="ALK2356" s="121"/>
      <c r="ALL2356" s="121"/>
      <c r="ALM2356" s="121"/>
      <c r="ALN2356" s="121"/>
      <c r="ALO2356" s="121"/>
      <c r="ALP2356" s="121"/>
      <c r="ALQ2356" s="121"/>
      <c r="ALR2356" s="121"/>
      <c r="ALS2356" s="121"/>
      <c r="ALT2356" s="121"/>
      <c r="ALU2356" s="121"/>
      <c r="ALV2356" s="121"/>
      <c r="ALW2356" s="121"/>
      <c r="ALX2356" s="121"/>
      <c r="ALY2356" s="121"/>
      <c r="ALZ2356" s="121"/>
      <c r="AMA2356" s="121"/>
      <c r="AMB2356" s="121"/>
      <c r="AMC2356" s="121"/>
      <c r="AMD2356" s="121"/>
      <c r="AME2356" s="121"/>
      <c r="AMF2356" s="121"/>
      <c r="AMG2356" s="121"/>
      <c r="AMH2356" s="121"/>
      <c r="AMI2356" s="121"/>
      <c r="AMJ2356" s="121"/>
      <c r="AMK2356" s="121"/>
      <c r="AML2356" s="121"/>
      <c r="AMM2356" s="121"/>
      <c r="AMN2356" s="121"/>
      <c r="AMO2356" s="121"/>
      <c r="AMP2356" s="121"/>
      <c r="AMQ2356" s="121"/>
      <c r="AMR2356" s="121"/>
      <c r="AMS2356" s="121"/>
      <c r="AMT2356" s="121"/>
      <c r="AMU2356" s="121"/>
      <c r="AMV2356" s="121"/>
      <c r="AMW2356" s="121"/>
      <c r="AMX2356" s="121"/>
      <c r="AMY2356" s="121"/>
      <c r="AMZ2356" s="121"/>
      <c r="ANA2356" s="121"/>
      <c r="ANB2356" s="121"/>
      <c r="ANC2356" s="121"/>
      <c r="AND2356" s="121"/>
      <c r="ANE2356" s="121"/>
      <c r="ANF2356" s="121"/>
      <c r="ANG2356" s="121"/>
      <c r="ANH2356" s="121"/>
      <c r="ANI2356" s="121"/>
      <c r="ANJ2356" s="121"/>
      <c r="ANK2356" s="121"/>
      <c r="ANL2356" s="121"/>
      <c r="ANM2356" s="121"/>
      <c r="ANN2356" s="121"/>
      <c r="ANO2356" s="121"/>
      <c r="ANP2356" s="121"/>
      <c r="ANQ2356" s="121"/>
      <c r="ANR2356" s="121"/>
      <c r="ANS2356" s="121"/>
      <c r="ANT2356" s="121"/>
      <c r="ANU2356" s="121"/>
      <c r="ANV2356" s="121"/>
      <c r="ANW2356" s="121"/>
      <c r="ANX2356" s="121"/>
      <c r="ANY2356" s="121"/>
      <c r="ANZ2356" s="121"/>
      <c r="AOA2356" s="121"/>
      <c r="AOB2356" s="121"/>
      <c r="AOC2356" s="121"/>
      <c r="AOD2356" s="121"/>
      <c r="AOE2356" s="121"/>
      <c r="AOF2356" s="121"/>
      <c r="AOG2356" s="121"/>
      <c r="AOH2356" s="121"/>
      <c r="AOI2356" s="121"/>
      <c r="AOJ2356" s="121"/>
      <c r="AOK2356" s="121"/>
      <c r="AOL2356" s="121"/>
      <c r="AOM2356" s="121"/>
      <c r="AON2356" s="121"/>
      <c r="AOO2356" s="121"/>
      <c r="AOP2356" s="121"/>
      <c r="AOQ2356" s="121"/>
      <c r="AOR2356" s="121"/>
      <c r="AOS2356" s="121"/>
      <c r="AOT2356" s="121"/>
      <c r="AOU2356" s="121"/>
      <c r="AOV2356" s="121"/>
      <c r="AOW2356" s="121"/>
      <c r="AOX2356" s="121"/>
      <c r="AOY2356" s="121"/>
      <c r="AOZ2356" s="121"/>
      <c r="APA2356" s="121"/>
      <c r="APB2356" s="121"/>
      <c r="APC2356" s="121"/>
      <c r="APD2356" s="121"/>
      <c r="APE2356" s="121"/>
      <c r="APF2356" s="121"/>
      <c r="APG2356" s="121"/>
      <c r="APH2356" s="121"/>
      <c r="API2356" s="121"/>
      <c r="APJ2356" s="121"/>
      <c r="APK2356" s="121"/>
      <c r="APL2356" s="121"/>
      <c r="APM2356" s="121"/>
      <c r="APN2356" s="121"/>
      <c r="APO2356" s="121"/>
      <c r="APP2356" s="121"/>
      <c r="APQ2356" s="121"/>
      <c r="APR2356" s="121"/>
      <c r="APS2356" s="121"/>
      <c r="APT2356" s="121"/>
      <c r="APU2356" s="121"/>
      <c r="APV2356" s="121"/>
      <c r="APW2356" s="121"/>
      <c r="APX2356" s="121"/>
      <c r="APY2356" s="121"/>
      <c r="APZ2356" s="121"/>
      <c r="AQA2356" s="121"/>
      <c r="AQB2356" s="121"/>
      <c r="AQC2356" s="121"/>
      <c r="AQD2356" s="121"/>
      <c r="AQE2356" s="121"/>
      <c r="AQF2356" s="121"/>
      <c r="AQG2356" s="121"/>
      <c r="AQH2356" s="121"/>
      <c r="AQI2356" s="121"/>
      <c r="AQJ2356" s="121"/>
      <c r="AQK2356" s="121"/>
      <c r="AQL2356" s="121"/>
      <c r="AQM2356" s="121"/>
      <c r="AQN2356" s="121"/>
      <c r="AQO2356" s="121"/>
      <c r="AQP2356" s="121"/>
      <c r="AQQ2356" s="121"/>
      <c r="AQR2356" s="121"/>
      <c r="AQS2356" s="121"/>
      <c r="AQT2356" s="121"/>
      <c r="AQU2356" s="121"/>
      <c r="AQV2356" s="121"/>
      <c r="AQW2356" s="121"/>
      <c r="AQX2356" s="121"/>
      <c r="AQY2356" s="121"/>
      <c r="AQZ2356" s="121"/>
      <c r="ARA2356" s="121"/>
      <c r="ARB2356" s="121"/>
      <c r="ARC2356" s="121"/>
      <c r="ARD2356" s="121"/>
      <c r="ARE2356" s="121"/>
      <c r="ARF2356" s="121"/>
      <c r="ARG2356" s="121"/>
      <c r="ARH2356" s="121"/>
      <c r="ARI2356" s="121"/>
      <c r="ARJ2356" s="121"/>
      <c r="ARK2356" s="121"/>
      <c r="ARL2356" s="121"/>
      <c r="ARM2356" s="121"/>
      <c r="ARN2356" s="121"/>
      <c r="ARO2356" s="121"/>
      <c r="ARP2356" s="121"/>
      <c r="ARQ2356" s="121"/>
      <c r="ARR2356" s="121"/>
      <c r="ARS2356" s="121"/>
      <c r="ART2356" s="121"/>
      <c r="XES2356" s="121"/>
      <c r="XET2356" s="121"/>
    </row>
    <row r="2357" spans="1:1164 16373:16374" s="121" customFormat="1">
      <c r="A2357" s="134" t="s">
        <v>12686</v>
      </c>
      <c r="B2357" s="135" t="s">
        <v>9712</v>
      </c>
      <c r="C2357" s="135" t="s">
        <v>5766</v>
      </c>
      <c r="D2357" s="135" t="s">
        <v>9526</v>
      </c>
      <c r="E2357" s="135" t="s">
        <v>10003</v>
      </c>
      <c r="F2357" s="135" t="s">
        <v>9539</v>
      </c>
      <c r="G2357" s="135" t="s">
        <v>9540</v>
      </c>
      <c r="H2357" s="135">
        <v>2</v>
      </c>
      <c r="I2357" s="135"/>
    </row>
    <row r="2358" spans="1:1164 16373:16374" s="121" customFormat="1">
      <c r="A2358" s="134" t="s">
        <v>12687</v>
      </c>
      <c r="B2358" s="135" t="s">
        <v>9712</v>
      </c>
      <c r="C2358" s="135" t="s">
        <v>5766</v>
      </c>
      <c r="D2358" s="135" t="s">
        <v>9526</v>
      </c>
      <c r="E2358" s="135" t="s">
        <v>10003</v>
      </c>
      <c r="F2358" s="135" t="s">
        <v>9539</v>
      </c>
      <c r="G2358" s="135" t="s">
        <v>9540</v>
      </c>
      <c r="H2358" s="135">
        <v>2</v>
      </c>
      <c r="I2358" s="135"/>
    </row>
    <row r="2359" spans="1:1164 16373:16374" s="121" customFormat="1">
      <c r="A2359" s="134" t="s">
        <v>12688</v>
      </c>
      <c r="B2359" s="135" t="s">
        <v>9712</v>
      </c>
      <c r="C2359" s="135" t="s">
        <v>5766</v>
      </c>
      <c r="D2359" s="135" t="s">
        <v>9526</v>
      </c>
      <c r="E2359" s="135" t="s">
        <v>10003</v>
      </c>
      <c r="F2359" s="135" t="s">
        <v>9539</v>
      </c>
      <c r="G2359" s="135" t="s">
        <v>9540</v>
      </c>
      <c r="H2359" s="135">
        <v>2</v>
      </c>
      <c r="I2359" s="135"/>
    </row>
    <row r="2360" spans="1:1164 16373:16374" s="121" customFormat="1">
      <c r="A2360" s="134" t="s">
        <v>12689</v>
      </c>
      <c r="B2360" s="135" t="s">
        <v>10590</v>
      </c>
      <c r="C2360" s="135" t="s">
        <v>5766</v>
      </c>
      <c r="D2360" s="135" t="s">
        <v>9526</v>
      </c>
      <c r="E2360" s="135" t="s">
        <v>10591</v>
      </c>
      <c r="F2360" s="135" t="s">
        <v>9539</v>
      </c>
      <c r="G2360" s="135" t="s">
        <v>9540</v>
      </c>
      <c r="H2360" s="135">
        <v>6</v>
      </c>
      <c r="I2360" s="135"/>
    </row>
    <row r="2361" spans="1:1164 16373:16374" s="121" customFormat="1">
      <c r="A2361" s="134" t="s">
        <v>12690</v>
      </c>
      <c r="B2361" s="135" t="s">
        <v>10590</v>
      </c>
      <c r="C2361" s="135" t="s">
        <v>5766</v>
      </c>
      <c r="D2361" s="135" t="s">
        <v>9526</v>
      </c>
      <c r="E2361" s="135" t="s">
        <v>10591</v>
      </c>
      <c r="F2361" s="135" t="s">
        <v>9539</v>
      </c>
      <c r="G2361" s="135" t="s">
        <v>9540</v>
      </c>
      <c r="H2361" s="135">
        <v>6</v>
      </c>
      <c r="I2361" s="135"/>
    </row>
    <row r="2362" spans="1:1164 16373:16374" s="121" customFormat="1">
      <c r="A2362" s="134" t="s">
        <v>12691</v>
      </c>
      <c r="B2362" s="135" t="s">
        <v>12692</v>
      </c>
      <c r="C2362" s="135" t="s">
        <v>5766</v>
      </c>
      <c r="D2362" s="135" t="s">
        <v>9526</v>
      </c>
      <c r="E2362" s="135" t="s">
        <v>10402</v>
      </c>
      <c r="F2362" s="135" t="s">
        <v>12693</v>
      </c>
      <c r="G2362" s="135" t="s">
        <v>11039</v>
      </c>
      <c r="H2362" s="135">
        <v>20</v>
      </c>
      <c r="I2362" s="135"/>
    </row>
    <row r="2363" spans="1:1164 16373:16374" s="121" customFormat="1">
      <c r="A2363" s="134" t="s">
        <v>12694</v>
      </c>
      <c r="B2363" s="135" t="s">
        <v>12692</v>
      </c>
      <c r="C2363" s="135" t="s">
        <v>5766</v>
      </c>
      <c r="D2363" s="135" t="s">
        <v>9526</v>
      </c>
      <c r="E2363" s="135" t="s">
        <v>10402</v>
      </c>
      <c r="F2363" s="135" t="s">
        <v>12693</v>
      </c>
      <c r="G2363" s="135" t="s">
        <v>11039</v>
      </c>
      <c r="H2363" s="135">
        <v>20</v>
      </c>
      <c r="I2363" s="135"/>
    </row>
    <row r="2364" spans="1:1164 16373:16374" s="121" customFormat="1">
      <c r="A2364" s="134" t="s">
        <v>12695</v>
      </c>
      <c r="B2364" s="135" t="s">
        <v>12696</v>
      </c>
      <c r="C2364" s="135" t="s">
        <v>5766</v>
      </c>
      <c r="D2364" s="135" t="s">
        <v>9526</v>
      </c>
      <c r="E2364" s="135" t="s">
        <v>12697</v>
      </c>
      <c r="F2364" s="135" t="s">
        <v>10246</v>
      </c>
      <c r="G2364" s="135" t="s">
        <v>9540</v>
      </c>
      <c r="H2364" s="135">
        <v>0</v>
      </c>
      <c r="I2364" s="135"/>
    </row>
    <row r="2365" spans="1:1164 16373:16374" s="121" customFormat="1">
      <c r="A2365" s="134" t="s">
        <v>12698</v>
      </c>
      <c r="B2365" s="135" t="s">
        <v>10706</v>
      </c>
      <c r="C2365" s="135" t="s">
        <v>5766</v>
      </c>
      <c r="D2365" s="135" t="s">
        <v>9526</v>
      </c>
      <c r="E2365" s="135" t="s">
        <v>9842</v>
      </c>
      <c r="F2365" s="135" t="s">
        <v>9539</v>
      </c>
      <c r="G2365" s="135" t="s">
        <v>9540</v>
      </c>
      <c r="H2365" s="135">
        <v>50</v>
      </c>
      <c r="I2365" s="135"/>
    </row>
    <row r="2366" spans="1:1164 16373:16374" s="121" customFormat="1">
      <c r="A2366" s="134" t="s">
        <v>12699</v>
      </c>
      <c r="B2366" s="135" t="s">
        <v>10709</v>
      </c>
      <c r="C2366" s="135" t="s">
        <v>5766</v>
      </c>
      <c r="D2366" s="135" t="s">
        <v>9526</v>
      </c>
      <c r="E2366" s="135" t="s">
        <v>9842</v>
      </c>
      <c r="F2366" s="135" t="s">
        <v>9539</v>
      </c>
      <c r="G2366" s="135" t="s">
        <v>9540</v>
      </c>
      <c r="H2366" s="135">
        <v>150</v>
      </c>
      <c r="I2366" s="135"/>
    </row>
    <row r="2367" spans="1:1164 16373:16374" s="121" customFormat="1">
      <c r="A2367" s="134" t="s">
        <v>12700</v>
      </c>
      <c r="B2367" s="135" t="s">
        <v>10712</v>
      </c>
      <c r="C2367" s="135" t="s">
        <v>5766</v>
      </c>
      <c r="D2367" s="135" t="s">
        <v>9526</v>
      </c>
      <c r="E2367" s="135" t="s">
        <v>9842</v>
      </c>
      <c r="F2367" s="135" t="s">
        <v>9539</v>
      </c>
      <c r="G2367" s="135" t="s">
        <v>9540</v>
      </c>
      <c r="H2367" s="135">
        <v>450</v>
      </c>
      <c r="I2367" s="135"/>
    </row>
    <row r="2368" spans="1:1164 16373:16374" s="121" customFormat="1">
      <c r="A2368" s="134" t="s">
        <v>12701</v>
      </c>
      <c r="B2368" s="135" t="s">
        <v>10702</v>
      </c>
      <c r="C2368" s="135" t="s">
        <v>5766</v>
      </c>
      <c r="D2368" s="135" t="s">
        <v>9526</v>
      </c>
      <c r="E2368" s="135" t="s">
        <v>9842</v>
      </c>
      <c r="F2368" s="135" t="s">
        <v>9539</v>
      </c>
      <c r="G2368" s="135" t="s">
        <v>9540</v>
      </c>
      <c r="H2368" s="135">
        <v>600</v>
      </c>
      <c r="I2368" s="135"/>
    </row>
    <row r="2369" spans="1:9" s="121" customFormat="1">
      <c r="A2369" s="134" t="s">
        <v>12702</v>
      </c>
      <c r="B2369" s="135" t="s">
        <v>10806</v>
      </c>
      <c r="C2369" s="135" t="s">
        <v>5766</v>
      </c>
      <c r="D2369" s="135" t="s">
        <v>9526</v>
      </c>
      <c r="E2369" s="135" t="s">
        <v>9943</v>
      </c>
      <c r="F2369" s="135" t="s">
        <v>9539</v>
      </c>
      <c r="G2369" s="135" t="s">
        <v>9540</v>
      </c>
      <c r="H2369" s="135">
        <v>50</v>
      </c>
      <c r="I2369" s="135"/>
    </row>
    <row r="2370" spans="1:9" s="121" customFormat="1">
      <c r="A2370" s="134" t="s">
        <v>12703</v>
      </c>
      <c r="B2370" s="135" t="s">
        <v>10808</v>
      </c>
      <c r="C2370" s="135" t="s">
        <v>5766</v>
      </c>
      <c r="D2370" s="135" t="s">
        <v>9526</v>
      </c>
      <c r="E2370" s="135" t="s">
        <v>9943</v>
      </c>
      <c r="F2370" s="135" t="s">
        <v>9539</v>
      </c>
      <c r="G2370" s="135" t="s">
        <v>9540</v>
      </c>
      <c r="H2370" s="135">
        <v>100</v>
      </c>
      <c r="I2370" s="135"/>
    </row>
    <row r="2371" spans="1:9" s="121" customFormat="1">
      <c r="A2371" s="134" t="s">
        <v>12704</v>
      </c>
      <c r="B2371" s="135" t="s">
        <v>9791</v>
      </c>
      <c r="C2371" s="135" t="s">
        <v>5766</v>
      </c>
      <c r="D2371" s="135" t="s">
        <v>9526</v>
      </c>
      <c r="E2371" s="135" t="s">
        <v>10392</v>
      </c>
      <c r="F2371" s="135" t="s">
        <v>9544</v>
      </c>
      <c r="G2371" s="135" t="s">
        <v>9607</v>
      </c>
      <c r="H2371" s="135">
        <v>15</v>
      </c>
      <c r="I2371" s="135"/>
    </row>
    <row r="2372" spans="1:9" s="121" customFormat="1">
      <c r="A2372" s="134" t="s">
        <v>12705</v>
      </c>
      <c r="B2372" s="135" t="s">
        <v>9813</v>
      </c>
      <c r="C2372" s="135" t="s">
        <v>5766</v>
      </c>
      <c r="D2372" s="135" t="s">
        <v>9526</v>
      </c>
      <c r="E2372" s="135" t="s">
        <v>10392</v>
      </c>
      <c r="F2372" s="135" t="s">
        <v>9544</v>
      </c>
      <c r="G2372" s="135" t="s">
        <v>9607</v>
      </c>
      <c r="H2372" s="135">
        <v>30</v>
      </c>
      <c r="I2372" s="135"/>
    </row>
    <row r="2373" spans="1:9" s="121" customFormat="1">
      <c r="A2373" s="134" t="s">
        <v>12706</v>
      </c>
      <c r="B2373" s="135" t="s">
        <v>12458</v>
      </c>
      <c r="C2373" s="135" t="s">
        <v>5766</v>
      </c>
      <c r="D2373" s="135" t="s">
        <v>9526</v>
      </c>
      <c r="E2373" s="135" t="s">
        <v>9990</v>
      </c>
      <c r="F2373" s="135" t="s">
        <v>9539</v>
      </c>
      <c r="G2373" s="135" t="s">
        <v>9607</v>
      </c>
      <c r="H2373" s="135">
        <v>100</v>
      </c>
      <c r="I2373" s="135"/>
    </row>
    <row r="2374" spans="1:9" s="121" customFormat="1">
      <c r="A2374" s="134" t="s">
        <v>12707</v>
      </c>
      <c r="B2374" s="135" t="s">
        <v>9542</v>
      </c>
      <c r="C2374" s="135" t="s">
        <v>5766</v>
      </c>
      <c r="D2374" s="135" t="s">
        <v>9526</v>
      </c>
      <c r="E2374" s="135" t="s">
        <v>10941</v>
      </c>
      <c r="F2374" s="135" t="s">
        <v>9544</v>
      </c>
      <c r="G2374" s="135" t="s">
        <v>9540</v>
      </c>
      <c r="H2374" s="135">
        <v>200</v>
      </c>
      <c r="I2374" s="135"/>
    </row>
    <row r="2375" spans="1:9" s="121" customFormat="1">
      <c r="A2375" s="134" t="s">
        <v>12708</v>
      </c>
      <c r="B2375" s="135" t="s">
        <v>9546</v>
      </c>
      <c r="C2375" s="135" t="s">
        <v>5766</v>
      </c>
      <c r="D2375" s="135" t="s">
        <v>9526</v>
      </c>
      <c r="E2375" s="135" t="s">
        <v>10941</v>
      </c>
      <c r="F2375" s="135" t="s">
        <v>9544</v>
      </c>
      <c r="G2375" s="135" t="s">
        <v>9540</v>
      </c>
      <c r="H2375" s="135">
        <v>1</v>
      </c>
      <c r="I2375" s="135"/>
    </row>
    <row r="2376" spans="1:9" s="121" customFormat="1">
      <c r="A2376" s="134" t="s">
        <v>12709</v>
      </c>
      <c r="B2376" s="135" t="s">
        <v>12710</v>
      </c>
      <c r="C2376" s="135" t="s">
        <v>5766</v>
      </c>
      <c r="D2376" s="135" t="s">
        <v>9526</v>
      </c>
      <c r="E2376" s="135" t="s">
        <v>12711</v>
      </c>
      <c r="F2376" s="135" t="s">
        <v>9528</v>
      </c>
      <c r="G2376" s="135" t="s">
        <v>9529</v>
      </c>
      <c r="H2376" s="135">
        <v>100</v>
      </c>
      <c r="I2376" s="135"/>
    </row>
    <row r="2377" spans="1:9" s="121" customFormat="1">
      <c r="A2377" s="134" t="s">
        <v>12712</v>
      </c>
      <c r="B2377" s="135" t="s">
        <v>12713</v>
      </c>
      <c r="C2377" s="135" t="s">
        <v>5766</v>
      </c>
      <c r="D2377" s="135" t="s">
        <v>9526</v>
      </c>
      <c r="E2377" s="135" t="s">
        <v>12711</v>
      </c>
      <c r="F2377" s="135" t="s">
        <v>9528</v>
      </c>
      <c r="G2377" s="135" t="s">
        <v>9529</v>
      </c>
      <c r="H2377" s="135">
        <v>150</v>
      </c>
      <c r="I2377" s="135"/>
    </row>
    <row r="2378" spans="1:9" s="121" customFormat="1">
      <c r="A2378" s="134" t="s">
        <v>12714</v>
      </c>
      <c r="B2378" s="135" t="s">
        <v>12715</v>
      </c>
      <c r="C2378" s="135" t="s">
        <v>5766</v>
      </c>
      <c r="D2378" s="135" t="s">
        <v>9526</v>
      </c>
      <c r="E2378" s="135" t="s">
        <v>12716</v>
      </c>
      <c r="F2378" s="135" t="s">
        <v>9528</v>
      </c>
      <c r="G2378" s="135" t="s">
        <v>9529</v>
      </c>
      <c r="H2378" s="135">
        <v>250</v>
      </c>
      <c r="I2378" s="135"/>
    </row>
    <row r="2379" spans="1:9" s="121" customFormat="1">
      <c r="A2379" s="134" t="s">
        <v>12717</v>
      </c>
      <c r="B2379" s="135" t="s">
        <v>12718</v>
      </c>
      <c r="C2379" s="135" t="s">
        <v>5766</v>
      </c>
      <c r="D2379" s="135" t="s">
        <v>9526</v>
      </c>
      <c r="E2379" s="135" t="s">
        <v>12719</v>
      </c>
      <c r="F2379" s="135" t="s">
        <v>9572</v>
      </c>
      <c r="G2379" s="135" t="s">
        <v>9529</v>
      </c>
      <c r="H2379" s="135">
        <v>25</v>
      </c>
      <c r="I2379" s="135"/>
    </row>
    <row r="2380" spans="1:9" s="121" customFormat="1">
      <c r="A2380" s="134" t="s">
        <v>12720</v>
      </c>
      <c r="B2380" s="135" t="s">
        <v>12721</v>
      </c>
      <c r="C2380" s="135" t="s">
        <v>5766</v>
      </c>
      <c r="D2380" s="135" t="s">
        <v>9526</v>
      </c>
      <c r="E2380" s="135" t="s">
        <v>12719</v>
      </c>
      <c r="F2380" s="135" t="s">
        <v>9572</v>
      </c>
      <c r="G2380" s="135" t="s">
        <v>9529</v>
      </c>
      <c r="H2380" s="135">
        <v>100</v>
      </c>
      <c r="I2380" s="135"/>
    </row>
    <row r="2381" spans="1:9" s="121" customFormat="1">
      <c r="A2381" s="134" t="s">
        <v>12722</v>
      </c>
      <c r="B2381" s="135" t="s">
        <v>12723</v>
      </c>
      <c r="C2381" s="135" t="s">
        <v>5766</v>
      </c>
      <c r="D2381" s="135" t="s">
        <v>9526</v>
      </c>
      <c r="E2381" s="135" t="s">
        <v>12719</v>
      </c>
      <c r="F2381" s="135" t="s">
        <v>9539</v>
      </c>
      <c r="G2381" s="135" t="s">
        <v>9529</v>
      </c>
      <c r="H2381" s="135">
        <v>20</v>
      </c>
      <c r="I2381" s="135"/>
    </row>
    <row r="2382" spans="1:9" s="121" customFormat="1">
      <c r="A2382" s="134" t="s">
        <v>12724</v>
      </c>
      <c r="B2382" s="135" t="s">
        <v>12725</v>
      </c>
      <c r="C2382" s="135" t="s">
        <v>5766</v>
      </c>
      <c r="D2382" s="135" t="s">
        <v>9526</v>
      </c>
      <c r="E2382" s="135" t="s">
        <v>12726</v>
      </c>
      <c r="F2382" s="135" t="s">
        <v>9572</v>
      </c>
      <c r="G2382" s="135" t="s">
        <v>9529</v>
      </c>
      <c r="H2382" s="135">
        <v>15</v>
      </c>
      <c r="I2382" s="135"/>
    </row>
    <row r="2383" spans="1:9" s="121" customFormat="1">
      <c r="A2383" s="134" t="s">
        <v>12727</v>
      </c>
      <c r="B2383" s="135" t="s">
        <v>12725</v>
      </c>
      <c r="C2383" s="135" t="s">
        <v>5766</v>
      </c>
      <c r="D2383" s="135" t="s">
        <v>9526</v>
      </c>
      <c r="E2383" s="135" t="s">
        <v>12726</v>
      </c>
      <c r="F2383" s="135" t="s">
        <v>9572</v>
      </c>
      <c r="G2383" s="135" t="s">
        <v>9529</v>
      </c>
      <c r="H2383" s="135">
        <v>15</v>
      </c>
      <c r="I2383" s="135"/>
    </row>
    <row r="2384" spans="1:9" s="121" customFormat="1">
      <c r="A2384" s="134" t="s">
        <v>12728</v>
      </c>
      <c r="B2384" s="135" t="s">
        <v>12729</v>
      </c>
      <c r="C2384" s="135" t="s">
        <v>5766</v>
      </c>
      <c r="D2384" s="135" t="s">
        <v>9526</v>
      </c>
      <c r="E2384" s="135" t="s">
        <v>12726</v>
      </c>
      <c r="F2384" s="135" t="s">
        <v>9572</v>
      </c>
      <c r="G2384" s="135" t="s">
        <v>9529</v>
      </c>
      <c r="H2384" s="135">
        <v>25</v>
      </c>
      <c r="I2384" s="135"/>
    </row>
    <row r="2385" spans="1:1164 16373:16374" s="121" customFormat="1">
      <c r="A2385" s="134" t="s">
        <v>12730</v>
      </c>
      <c r="B2385" s="135" t="s">
        <v>12729</v>
      </c>
      <c r="C2385" s="135" t="s">
        <v>5766</v>
      </c>
      <c r="D2385" s="135" t="s">
        <v>9526</v>
      </c>
      <c r="E2385" s="135" t="s">
        <v>12726</v>
      </c>
      <c r="F2385" s="135" t="s">
        <v>9572</v>
      </c>
      <c r="G2385" s="135" t="s">
        <v>9529</v>
      </c>
      <c r="H2385" s="135">
        <v>25</v>
      </c>
      <c r="I2385" s="135"/>
    </row>
    <row r="2386" spans="1:1164 16373:16374" s="121" customFormat="1">
      <c r="A2386" s="134" t="s">
        <v>12731</v>
      </c>
      <c r="B2386" s="135" t="s">
        <v>12732</v>
      </c>
      <c r="C2386" s="135" t="s">
        <v>5766</v>
      </c>
      <c r="D2386" s="135" t="s">
        <v>9526</v>
      </c>
      <c r="E2386" s="135" t="s">
        <v>12733</v>
      </c>
      <c r="F2386" s="135" t="s">
        <v>9539</v>
      </c>
      <c r="G2386" s="135" t="s">
        <v>9540</v>
      </c>
      <c r="H2386" s="135">
        <v>1000</v>
      </c>
      <c r="I2386" s="135"/>
    </row>
    <row r="2387" spans="1:1164 16373:16374" s="121" customFormat="1">
      <c r="A2387" s="134" t="s">
        <v>12734</v>
      </c>
      <c r="B2387" s="135" t="s">
        <v>9597</v>
      </c>
      <c r="C2387" s="135" t="s">
        <v>5766</v>
      </c>
      <c r="D2387" s="135" t="s">
        <v>9526</v>
      </c>
      <c r="E2387" s="135" t="s">
        <v>9901</v>
      </c>
      <c r="F2387" s="135" t="s">
        <v>9528</v>
      </c>
      <c r="G2387" s="135" t="s">
        <v>9529</v>
      </c>
      <c r="H2387" s="135">
        <v>150</v>
      </c>
      <c r="I2387" s="135"/>
    </row>
    <row r="2388" spans="1:1164 16373:16374" s="121" customFormat="1">
      <c r="A2388" s="134" t="s">
        <v>12735</v>
      </c>
      <c r="B2388" s="135" t="s">
        <v>9601</v>
      </c>
      <c r="C2388" s="135" t="s">
        <v>5766</v>
      </c>
      <c r="D2388" s="135" t="s">
        <v>9526</v>
      </c>
      <c r="E2388" s="135" t="s">
        <v>9901</v>
      </c>
      <c r="F2388" s="135" t="s">
        <v>9528</v>
      </c>
      <c r="G2388" s="135" t="s">
        <v>9529</v>
      </c>
      <c r="H2388" s="135">
        <v>500</v>
      </c>
      <c r="I2388" s="135"/>
    </row>
    <row r="2389" spans="1:1164 16373:16374" s="121" customFormat="1">
      <c r="A2389" s="134" t="s">
        <v>12736</v>
      </c>
      <c r="B2389" s="135" t="s">
        <v>12737</v>
      </c>
      <c r="C2389" s="135" t="s">
        <v>5766</v>
      </c>
      <c r="D2389" s="135" t="s">
        <v>9526</v>
      </c>
      <c r="E2389" s="135" t="s">
        <v>12738</v>
      </c>
      <c r="F2389" s="135" t="s">
        <v>10121</v>
      </c>
      <c r="G2389" s="135" t="s">
        <v>9529</v>
      </c>
      <c r="H2389" s="135">
        <v>20</v>
      </c>
      <c r="I2389" s="135"/>
    </row>
    <row r="2390" spans="1:1164 16373:16374" s="121" customFormat="1">
      <c r="A2390" s="134" t="s">
        <v>12739</v>
      </c>
      <c r="B2390" s="135" t="s">
        <v>12740</v>
      </c>
      <c r="C2390" s="135" t="s">
        <v>5766</v>
      </c>
      <c r="D2390" s="135" t="s">
        <v>9526</v>
      </c>
      <c r="E2390" s="135" t="s">
        <v>12741</v>
      </c>
      <c r="F2390" s="135" t="s">
        <v>10121</v>
      </c>
      <c r="G2390" s="135" t="s">
        <v>9529</v>
      </c>
      <c r="H2390" s="135">
        <v>20</v>
      </c>
      <c r="I2390" s="135"/>
    </row>
    <row r="2391" spans="1:1164 16373:16374" s="121" customFormat="1">
      <c r="A2391" s="134" t="s">
        <v>12742</v>
      </c>
      <c r="B2391" s="135" t="s">
        <v>12743</v>
      </c>
      <c r="C2391" s="135" t="s">
        <v>5766</v>
      </c>
      <c r="D2391" s="135" t="s">
        <v>9526</v>
      </c>
      <c r="E2391" s="135" t="s">
        <v>12744</v>
      </c>
      <c r="F2391" s="135" t="s">
        <v>10121</v>
      </c>
      <c r="G2391" s="135" t="s">
        <v>9529</v>
      </c>
      <c r="H2391" s="135">
        <v>20</v>
      </c>
      <c r="I2391" s="135"/>
    </row>
    <row r="2392" spans="1:1164 16373:16374" s="123" customFormat="1">
      <c r="A2392" s="134" t="s">
        <v>12745</v>
      </c>
      <c r="B2392" s="135" t="s">
        <v>12746</v>
      </c>
      <c r="C2392" s="135" t="s">
        <v>5766</v>
      </c>
      <c r="D2392" s="135" t="s">
        <v>9526</v>
      </c>
      <c r="E2392" s="135" t="s">
        <v>12747</v>
      </c>
      <c r="F2392" s="135" t="s">
        <v>10121</v>
      </c>
      <c r="G2392" s="135" t="s">
        <v>9529</v>
      </c>
      <c r="H2392" s="135">
        <v>20</v>
      </c>
      <c r="I2392" s="135"/>
      <c r="J2392" s="121"/>
      <c r="K2392" s="121"/>
      <c r="L2392" s="121"/>
      <c r="M2392" s="121"/>
      <c r="N2392" s="121"/>
      <c r="O2392" s="121"/>
      <c r="P2392" s="121"/>
      <c r="Q2392" s="121"/>
      <c r="R2392" s="121"/>
      <c r="S2392" s="121"/>
      <c r="T2392" s="121"/>
      <c r="U2392" s="121"/>
      <c r="V2392" s="121"/>
      <c r="W2392" s="121"/>
      <c r="X2392" s="121"/>
      <c r="Y2392" s="121"/>
      <c r="Z2392" s="121"/>
      <c r="AA2392" s="121"/>
      <c r="AB2392" s="121"/>
      <c r="AC2392" s="121"/>
      <c r="AD2392" s="121"/>
      <c r="AE2392" s="121"/>
      <c r="AF2392" s="121"/>
      <c r="AG2392" s="121"/>
      <c r="AH2392" s="121"/>
      <c r="AI2392" s="121"/>
      <c r="AJ2392" s="121"/>
      <c r="AK2392" s="121"/>
      <c r="AL2392" s="121"/>
      <c r="AM2392" s="121"/>
      <c r="AN2392" s="121"/>
      <c r="AO2392" s="121"/>
      <c r="AP2392" s="121"/>
      <c r="AQ2392" s="121"/>
      <c r="AR2392" s="121"/>
      <c r="AS2392" s="121"/>
      <c r="AT2392" s="121"/>
      <c r="AU2392" s="121"/>
      <c r="AV2392" s="121"/>
      <c r="AW2392" s="121"/>
      <c r="AX2392" s="121"/>
      <c r="AY2392" s="121"/>
      <c r="AZ2392" s="121"/>
      <c r="BA2392" s="121"/>
      <c r="BB2392" s="121"/>
      <c r="BC2392" s="121"/>
      <c r="BD2392" s="121"/>
      <c r="BE2392" s="121"/>
      <c r="BF2392" s="121"/>
      <c r="BG2392" s="121"/>
      <c r="BH2392" s="121"/>
      <c r="BI2392" s="121"/>
      <c r="BJ2392" s="121"/>
      <c r="BK2392" s="121"/>
      <c r="BL2392" s="121"/>
      <c r="BM2392" s="121"/>
      <c r="BN2392" s="121"/>
      <c r="BO2392" s="121"/>
      <c r="BP2392" s="121"/>
      <c r="BQ2392" s="121"/>
      <c r="BR2392" s="121"/>
      <c r="BS2392" s="121"/>
      <c r="BT2392" s="121"/>
      <c r="BU2392" s="121"/>
      <c r="BV2392" s="121"/>
      <c r="BW2392" s="121"/>
      <c r="BX2392" s="121"/>
      <c r="BY2392" s="121"/>
      <c r="BZ2392" s="121"/>
      <c r="CA2392" s="121"/>
      <c r="CB2392" s="121"/>
      <c r="CC2392" s="121"/>
      <c r="CD2392" s="121"/>
      <c r="CE2392" s="121"/>
      <c r="CF2392" s="121"/>
      <c r="CG2392" s="121"/>
      <c r="CH2392" s="121"/>
      <c r="CI2392" s="121"/>
      <c r="CJ2392" s="121"/>
      <c r="CK2392" s="121"/>
      <c r="CL2392" s="121"/>
      <c r="CM2392" s="121"/>
      <c r="CN2392" s="121"/>
      <c r="CO2392" s="121"/>
      <c r="CP2392" s="121"/>
      <c r="CQ2392" s="121"/>
      <c r="CR2392" s="121"/>
      <c r="CS2392" s="121"/>
      <c r="CT2392" s="121"/>
      <c r="CU2392" s="121"/>
      <c r="CV2392" s="121"/>
      <c r="CW2392" s="121"/>
      <c r="CX2392" s="121"/>
      <c r="CY2392" s="121"/>
      <c r="CZ2392" s="121"/>
      <c r="DA2392" s="121"/>
      <c r="DB2392" s="121"/>
      <c r="DC2392" s="121"/>
      <c r="DD2392" s="121"/>
      <c r="DE2392" s="121"/>
      <c r="DF2392" s="121"/>
      <c r="DG2392" s="121"/>
      <c r="DH2392" s="121"/>
      <c r="DI2392" s="121"/>
      <c r="DJ2392" s="121"/>
      <c r="DK2392" s="121"/>
      <c r="DL2392" s="121"/>
      <c r="DM2392" s="121"/>
      <c r="DN2392" s="121"/>
      <c r="DO2392" s="121"/>
      <c r="DP2392" s="121"/>
      <c r="DQ2392" s="121"/>
      <c r="DR2392" s="121"/>
      <c r="DS2392" s="121"/>
      <c r="DT2392" s="121"/>
      <c r="DU2392" s="121"/>
      <c r="DV2392" s="121"/>
      <c r="DW2392" s="121"/>
      <c r="DX2392" s="121"/>
      <c r="DY2392" s="121"/>
      <c r="DZ2392" s="121"/>
      <c r="EA2392" s="121"/>
      <c r="EB2392" s="121"/>
      <c r="EC2392" s="121"/>
      <c r="ED2392" s="121"/>
      <c r="EE2392" s="121"/>
      <c r="EF2392" s="121"/>
      <c r="EG2392" s="121"/>
      <c r="EH2392" s="121"/>
      <c r="EI2392" s="121"/>
      <c r="EJ2392" s="121"/>
      <c r="EK2392" s="121"/>
      <c r="EL2392" s="121"/>
      <c r="EM2392" s="121"/>
      <c r="EN2392" s="121"/>
      <c r="EO2392" s="121"/>
      <c r="EP2392" s="121"/>
      <c r="EQ2392" s="121"/>
      <c r="ER2392" s="121"/>
      <c r="ES2392" s="121"/>
      <c r="ET2392" s="121"/>
      <c r="EU2392" s="121"/>
      <c r="EV2392" s="121"/>
      <c r="EW2392" s="121"/>
      <c r="EX2392" s="121"/>
      <c r="EY2392" s="121"/>
      <c r="EZ2392" s="121"/>
      <c r="FA2392" s="121"/>
      <c r="FB2392" s="121"/>
      <c r="FC2392" s="121"/>
      <c r="FD2392" s="121"/>
      <c r="FE2392" s="121"/>
      <c r="FF2392" s="121"/>
      <c r="FG2392" s="121"/>
      <c r="FH2392" s="121"/>
      <c r="FI2392" s="121"/>
      <c r="FJ2392" s="121"/>
      <c r="FK2392" s="121"/>
      <c r="FL2392" s="121"/>
      <c r="FM2392" s="121"/>
      <c r="FN2392" s="121"/>
      <c r="FO2392" s="121"/>
      <c r="FP2392" s="121"/>
      <c r="FQ2392" s="121"/>
      <c r="FR2392" s="121"/>
      <c r="FS2392" s="121"/>
      <c r="FT2392" s="121"/>
      <c r="FU2392" s="121"/>
      <c r="FV2392" s="121"/>
      <c r="FW2392" s="121"/>
      <c r="FX2392" s="121"/>
      <c r="FY2392" s="121"/>
      <c r="FZ2392" s="121"/>
      <c r="GA2392" s="121"/>
      <c r="GB2392" s="121"/>
      <c r="GC2392" s="121"/>
      <c r="GD2392" s="121"/>
      <c r="GE2392" s="121"/>
      <c r="GF2392" s="121"/>
      <c r="GG2392" s="121"/>
      <c r="GH2392" s="121"/>
      <c r="GI2392" s="121"/>
      <c r="GJ2392" s="121"/>
      <c r="GK2392" s="121"/>
      <c r="GL2392" s="121"/>
      <c r="GM2392" s="121"/>
      <c r="GN2392" s="121"/>
      <c r="GO2392" s="121"/>
      <c r="GP2392" s="121"/>
      <c r="GQ2392" s="121"/>
      <c r="GR2392" s="121"/>
      <c r="GS2392" s="121"/>
      <c r="GT2392" s="121"/>
      <c r="GU2392" s="121"/>
      <c r="GV2392" s="121"/>
      <c r="GW2392" s="121"/>
      <c r="GX2392" s="121"/>
      <c r="GY2392" s="121"/>
      <c r="GZ2392" s="121"/>
      <c r="HA2392" s="121"/>
      <c r="HB2392" s="121"/>
      <c r="HC2392" s="121"/>
      <c r="HD2392" s="121"/>
      <c r="HE2392" s="121"/>
      <c r="HF2392" s="121"/>
      <c r="HG2392" s="121"/>
      <c r="HH2392" s="121"/>
      <c r="HI2392" s="121"/>
      <c r="HJ2392" s="121"/>
      <c r="HK2392" s="121"/>
      <c r="HL2392" s="121"/>
      <c r="HM2392" s="121"/>
      <c r="HN2392" s="121"/>
      <c r="HO2392" s="121"/>
      <c r="HP2392" s="121"/>
      <c r="HQ2392" s="121"/>
      <c r="HR2392" s="121"/>
      <c r="HS2392" s="121"/>
      <c r="HT2392" s="121"/>
      <c r="HU2392" s="121"/>
      <c r="HV2392" s="121"/>
      <c r="HW2392" s="121"/>
      <c r="HX2392" s="121"/>
      <c r="HY2392" s="121"/>
      <c r="HZ2392" s="121"/>
      <c r="IA2392" s="121"/>
      <c r="IB2392" s="121"/>
      <c r="IC2392" s="121"/>
      <c r="ID2392" s="121"/>
      <c r="IE2392" s="121"/>
      <c r="IF2392" s="121"/>
      <c r="IG2392" s="121"/>
      <c r="IH2392" s="121"/>
      <c r="II2392" s="121"/>
      <c r="IJ2392" s="121"/>
      <c r="IK2392" s="121"/>
      <c r="IL2392" s="121"/>
      <c r="IM2392" s="121"/>
      <c r="IN2392" s="121"/>
      <c r="IO2392" s="121"/>
      <c r="IP2392" s="121"/>
      <c r="IQ2392" s="121"/>
      <c r="IR2392" s="121"/>
      <c r="IS2392" s="121"/>
      <c r="IT2392" s="121"/>
      <c r="IU2392" s="121"/>
      <c r="IV2392" s="121"/>
      <c r="IW2392" s="121"/>
      <c r="IX2392" s="121"/>
      <c r="IY2392" s="121"/>
      <c r="IZ2392" s="121"/>
      <c r="JA2392" s="121"/>
      <c r="JB2392" s="121"/>
      <c r="JC2392" s="121"/>
      <c r="JD2392" s="121"/>
      <c r="JE2392" s="121"/>
      <c r="JF2392" s="121"/>
      <c r="JG2392" s="121"/>
      <c r="JH2392" s="121"/>
      <c r="JI2392" s="121"/>
      <c r="JJ2392" s="121"/>
      <c r="JK2392" s="121"/>
      <c r="JL2392" s="121"/>
      <c r="JM2392" s="121"/>
      <c r="JN2392" s="121"/>
      <c r="JO2392" s="121"/>
      <c r="JP2392" s="121"/>
      <c r="JQ2392" s="121"/>
      <c r="JR2392" s="121"/>
      <c r="JS2392" s="121"/>
      <c r="JT2392" s="121"/>
      <c r="JU2392" s="121"/>
      <c r="JV2392" s="121"/>
      <c r="JW2392" s="121"/>
      <c r="JX2392" s="121"/>
      <c r="JY2392" s="121"/>
      <c r="JZ2392" s="121"/>
      <c r="KA2392" s="121"/>
      <c r="KB2392" s="121"/>
      <c r="KC2392" s="121"/>
      <c r="KD2392" s="121"/>
      <c r="KE2392" s="121"/>
      <c r="KF2392" s="121"/>
      <c r="KG2392" s="121"/>
      <c r="KH2392" s="121"/>
      <c r="KI2392" s="121"/>
      <c r="KJ2392" s="121"/>
      <c r="KK2392" s="121"/>
      <c r="KL2392" s="121"/>
      <c r="KM2392" s="121"/>
      <c r="KN2392" s="121"/>
      <c r="KO2392" s="121"/>
      <c r="KP2392" s="121"/>
      <c r="KQ2392" s="121"/>
      <c r="KR2392" s="121"/>
      <c r="KS2392" s="121"/>
      <c r="KT2392" s="121"/>
      <c r="KU2392" s="121"/>
      <c r="KV2392" s="121"/>
      <c r="KW2392" s="121"/>
      <c r="KX2392" s="121"/>
      <c r="KY2392" s="121"/>
      <c r="KZ2392" s="121"/>
      <c r="LA2392" s="121"/>
      <c r="LB2392" s="121"/>
      <c r="LC2392" s="121"/>
      <c r="LD2392" s="121"/>
      <c r="LE2392" s="121"/>
      <c r="LF2392" s="121"/>
      <c r="LG2392" s="121"/>
      <c r="LH2392" s="121"/>
      <c r="LI2392" s="121"/>
      <c r="LJ2392" s="121"/>
      <c r="LK2392" s="121"/>
      <c r="LL2392" s="121"/>
      <c r="LM2392" s="121"/>
      <c r="LN2392" s="121"/>
      <c r="LO2392" s="121"/>
      <c r="LP2392" s="121"/>
      <c r="LQ2392" s="121"/>
      <c r="LR2392" s="121"/>
      <c r="LS2392" s="121"/>
      <c r="LT2392" s="121"/>
      <c r="LU2392" s="121"/>
      <c r="LV2392" s="121"/>
      <c r="LW2392" s="121"/>
      <c r="LX2392" s="121"/>
      <c r="LY2392" s="121"/>
      <c r="LZ2392" s="121"/>
      <c r="MA2392" s="121"/>
      <c r="MB2392" s="121"/>
      <c r="MC2392" s="121"/>
      <c r="MD2392" s="121"/>
      <c r="ME2392" s="121"/>
      <c r="MF2392" s="121"/>
      <c r="MG2392" s="121"/>
      <c r="MH2392" s="121"/>
      <c r="MI2392" s="121"/>
      <c r="MJ2392" s="121"/>
      <c r="MK2392" s="121"/>
      <c r="ML2392" s="121"/>
      <c r="MM2392" s="121"/>
      <c r="MN2392" s="121"/>
      <c r="MO2392" s="121"/>
      <c r="MP2392" s="121"/>
      <c r="MQ2392" s="121"/>
      <c r="MR2392" s="121"/>
      <c r="MS2392" s="121"/>
      <c r="MT2392" s="121"/>
      <c r="MU2392" s="121"/>
      <c r="MV2392" s="121"/>
      <c r="MW2392" s="121"/>
      <c r="MX2392" s="121"/>
      <c r="MY2392" s="121"/>
      <c r="MZ2392" s="121"/>
      <c r="NA2392" s="121"/>
      <c r="NB2392" s="121"/>
      <c r="NC2392" s="121"/>
      <c r="ND2392" s="121"/>
      <c r="NE2392" s="121"/>
      <c r="NF2392" s="121"/>
      <c r="NG2392" s="121"/>
      <c r="NH2392" s="121"/>
      <c r="NI2392" s="121"/>
      <c r="NJ2392" s="121"/>
      <c r="NK2392" s="121"/>
      <c r="NL2392" s="121"/>
      <c r="NM2392" s="121"/>
      <c r="NN2392" s="121"/>
      <c r="NO2392" s="121"/>
      <c r="NP2392" s="121"/>
      <c r="NQ2392" s="121"/>
      <c r="NR2392" s="121"/>
      <c r="NS2392" s="121"/>
      <c r="NT2392" s="121"/>
      <c r="NU2392" s="121"/>
      <c r="NV2392" s="121"/>
      <c r="NW2392" s="121"/>
      <c r="NX2392" s="121"/>
      <c r="NY2392" s="121"/>
      <c r="NZ2392" s="121"/>
      <c r="OA2392" s="121"/>
      <c r="OB2392" s="121"/>
      <c r="OC2392" s="121"/>
      <c r="OD2392" s="121"/>
      <c r="OE2392" s="121"/>
      <c r="OF2392" s="121"/>
      <c r="OG2392" s="121"/>
      <c r="OH2392" s="121"/>
      <c r="OI2392" s="121"/>
      <c r="OJ2392" s="121"/>
      <c r="OK2392" s="121"/>
      <c r="OL2392" s="121"/>
      <c r="OM2392" s="121"/>
      <c r="ON2392" s="121"/>
      <c r="OO2392" s="121"/>
      <c r="OP2392" s="121"/>
      <c r="OQ2392" s="121"/>
      <c r="OR2392" s="121"/>
      <c r="OS2392" s="121"/>
      <c r="OT2392" s="121"/>
      <c r="OU2392" s="121"/>
      <c r="OV2392" s="121"/>
      <c r="OW2392" s="121"/>
      <c r="OX2392" s="121"/>
      <c r="OY2392" s="121"/>
      <c r="OZ2392" s="121"/>
      <c r="PA2392" s="121"/>
      <c r="PB2392" s="121"/>
      <c r="PC2392" s="121"/>
      <c r="PD2392" s="121"/>
      <c r="PE2392" s="121"/>
      <c r="PF2392" s="121"/>
      <c r="PG2392" s="121"/>
      <c r="PH2392" s="121"/>
      <c r="PI2392" s="121"/>
      <c r="PJ2392" s="121"/>
      <c r="PK2392" s="121"/>
      <c r="PL2392" s="121"/>
      <c r="PM2392" s="121"/>
      <c r="PN2392" s="121"/>
      <c r="PO2392" s="121"/>
      <c r="PP2392" s="121"/>
      <c r="PQ2392" s="121"/>
      <c r="PR2392" s="121"/>
      <c r="PS2392" s="121"/>
      <c r="PT2392" s="121"/>
      <c r="PU2392" s="121"/>
      <c r="PV2392" s="121"/>
      <c r="PW2392" s="121"/>
      <c r="PX2392" s="121"/>
      <c r="PY2392" s="121"/>
      <c r="PZ2392" s="121"/>
      <c r="QA2392" s="121"/>
      <c r="QB2392" s="121"/>
      <c r="QC2392" s="121"/>
      <c r="QD2392" s="121"/>
      <c r="QE2392" s="121"/>
      <c r="QF2392" s="121"/>
      <c r="QG2392" s="121"/>
      <c r="QH2392" s="121"/>
      <c r="QI2392" s="121"/>
      <c r="QJ2392" s="121"/>
      <c r="QK2392" s="121"/>
      <c r="QL2392" s="121"/>
      <c r="QM2392" s="121"/>
      <c r="QN2392" s="121"/>
      <c r="QO2392" s="121"/>
      <c r="QP2392" s="121"/>
      <c r="QQ2392" s="121"/>
      <c r="QR2392" s="121"/>
      <c r="QS2392" s="121"/>
      <c r="QT2392" s="121"/>
      <c r="QU2392" s="121"/>
      <c r="QV2392" s="121"/>
      <c r="QW2392" s="121"/>
      <c r="QX2392" s="121"/>
      <c r="QY2392" s="121"/>
      <c r="QZ2392" s="121"/>
      <c r="RA2392" s="121"/>
      <c r="RB2392" s="121"/>
      <c r="RC2392" s="121"/>
      <c r="RD2392" s="121"/>
      <c r="RE2392" s="121"/>
      <c r="RF2392" s="121"/>
      <c r="RG2392" s="121"/>
      <c r="RH2392" s="121"/>
      <c r="RI2392" s="121"/>
      <c r="RJ2392" s="121"/>
      <c r="RK2392" s="121"/>
      <c r="RL2392" s="121"/>
      <c r="RM2392" s="121"/>
      <c r="RN2392" s="121"/>
      <c r="RO2392" s="121"/>
      <c r="RP2392" s="121"/>
      <c r="RQ2392" s="121"/>
      <c r="RR2392" s="121"/>
      <c r="RS2392" s="121"/>
      <c r="RT2392" s="121"/>
      <c r="RU2392" s="121"/>
      <c r="RV2392" s="121"/>
      <c r="RW2392" s="121"/>
      <c r="RX2392" s="121"/>
      <c r="RY2392" s="121"/>
      <c r="RZ2392" s="121"/>
      <c r="SA2392" s="121"/>
      <c r="SB2392" s="121"/>
      <c r="SC2392" s="121"/>
      <c r="SD2392" s="121"/>
      <c r="SE2392" s="121"/>
      <c r="SF2392" s="121"/>
      <c r="SG2392" s="121"/>
      <c r="SH2392" s="121"/>
      <c r="SI2392" s="121"/>
      <c r="SJ2392" s="121"/>
      <c r="SK2392" s="121"/>
      <c r="SL2392" s="121"/>
      <c r="SM2392" s="121"/>
      <c r="SN2392" s="121"/>
      <c r="SO2392" s="121"/>
      <c r="SP2392" s="121"/>
      <c r="SQ2392" s="121"/>
      <c r="SR2392" s="121"/>
      <c r="SS2392" s="121"/>
      <c r="ST2392" s="121"/>
      <c r="SU2392" s="121"/>
      <c r="SV2392" s="121"/>
      <c r="SW2392" s="121"/>
      <c r="SX2392" s="121"/>
      <c r="SY2392" s="121"/>
      <c r="SZ2392" s="121"/>
      <c r="TA2392" s="121"/>
      <c r="TB2392" s="121"/>
      <c r="TC2392" s="121"/>
      <c r="TD2392" s="121"/>
      <c r="TE2392" s="121"/>
      <c r="TF2392" s="121"/>
      <c r="TG2392" s="121"/>
      <c r="TH2392" s="121"/>
      <c r="TI2392" s="121"/>
      <c r="TJ2392" s="121"/>
      <c r="TK2392" s="121"/>
      <c r="TL2392" s="121"/>
      <c r="TM2392" s="121"/>
      <c r="TN2392" s="121"/>
      <c r="TO2392" s="121"/>
      <c r="TP2392" s="121"/>
      <c r="TQ2392" s="121"/>
      <c r="TR2392" s="121"/>
      <c r="TS2392" s="121"/>
      <c r="TT2392" s="121"/>
      <c r="TU2392" s="121"/>
      <c r="TV2392" s="121"/>
      <c r="TW2392" s="121"/>
      <c r="TX2392" s="121"/>
      <c r="TY2392" s="121"/>
      <c r="TZ2392" s="121"/>
      <c r="UA2392" s="121"/>
      <c r="UB2392" s="121"/>
      <c r="UC2392" s="121"/>
      <c r="UD2392" s="121"/>
      <c r="UE2392" s="121"/>
      <c r="UF2392" s="121"/>
      <c r="UG2392" s="121"/>
      <c r="UH2392" s="121"/>
      <c r="UI2392" s="121"/>
      <c r="UJ2392" s="121"/>
      <c r="UK2392" s="121"/>
      <c r="UL2392" s="121"/>
      <c r="UM2392" s="121"/>
      <c r="UN2392" s="121"/>
      <c r="UO2392" s="121"/>
      <c r="UP2392" s="121"/>
      <c r="UQ2392" s="121"/>
      <c r="UR2392" s="121"/>
      <c r="US2392" s="121"/>
      <c r="UT2392" s="121"/>
      <c r="UU2392" s="121"/>
      <c r="UV2392" s="121"/>
      <c r="UW2392" s="121"/>
      <c r="UX2392" s="121"/>
      <c r="UY2392" s="121"/>
      <c r="UZ2392" s="121"/>
      <c r="VA2392" s="121"/>
      <c r="VB2392" s="121"/>
      <c r="VC2392" s="121"/>
      <c r="VD2392" s="121"/>
      <c r="VE2392" s="121"/>
      <c r="VF2392" s="121"/>
      <c r="VG2392" s="121"/>
      <c r="VH2392" s="121"/>
      <c r="VI2392" s="121"/>
      <c r="VJ2392" s="121"/>
      <c r="VK2392" s="121"/>
      <c r="VL2392" s="121"/>
      <c r="VM2392" s="121"/>
      <c r="VN2392" s="121"/>
      <c r="VO2392" s="121"/>
      <c r="VP2392" s="121"/>
      <c r="VQ2392" s="121"/>
      <c r="VR2392" s="121"/>
      <c r="VS2392" s="121"/>
      <c r="VT2392" s="121"/>
      <c r="VU2392" s="121"/>
      <c r="VV2392" s="121"/>
      <c r="VW2392" s="121"/>
      <c r="VX2392" s="121"/>
      <c r="VY2392" s="121"/>
      <c r="VZ2392" s="121"/>
      <c r="WA2392" s="121"/>
      <c r="WB2392" s="121"/>
      <c r="WC2392" s="121"/>
      <c r="WD2392" s="121"/>
      <c r="WE2392" s="121"/>
      <c r="WF2392" s="121"/>
      <c r="WG2392" s="121"/>
      <c r="WH2392" s="121"/>
      <c r="WI2392" s="121"/>
      <c r="WJ2392" s="121"/>
      <c r="WK2392" s="121"/>
      <c r="WL2392" s="121"/>
      <c r="WM2392" s="121"/>
      <c r="WN2392" s="121"/>
      <c r="WO2392" s="121"/>
      <c r="WP2392" s="121"/>
      <c r="WQ2392" s="121"/>
      <c r="WR2392" s="121"/>
      <c r="WS2392" s="121"/>
      <c r="WT2392" s="121"/>
      <c r="WU2392" s="121"/>
      <c r="WV2392" s="121"/>
      <c r="WW2392" s="121"/>
      <c r="WX2392" s="121"/>
      <c r="WY2392" s="121"/>
      <c r="WZ2392" s="121"/>
      <c r="XA2392" s="121"/>
      <c r="XB2392" s="121"/>
      <c r="XC2392" s="121"/>
      <c r="XD2392" s="121"/>
      <c r="XE2392" s="121"/>
      <c r="XF2392" s="121"/>
      <c r="XG2392" s="121"/>
      <c r="XH2392" s="121"/>
      <c r="XI2392" s="121"/>
      <c r="XJ2392" s="121"/>
      <c r="XK2392" s="121"/>
      <c r="XL2392" s="121"/>
      <c r="XM2392" s="121"/>
      <c r="XN2392" s="121"/>
      <c r="XO2392" s="121"/>
      <c r="XP2392" s="121"/>
      <c r="XQ2392" s="121"/>
      <c r="XR2392" s="121"/>
      <c r="XS2392" s="121"/>
      <c r="XT2392" s="121"/>
      <c r="XU2392" s="121"/>
      <c r="XV2392" s="121"/>
      <c r="XW2392" s="121"/>
      <c r="XX2392" s="121"/>
      <c r="XY2392" s="121"/>
      <c r="XZ2392" s="121"/>
      <c r="YA2392" s="121"/>
      <c r="YB2392" s="121"/>
      <c r="YC2392" s="121"/>
      <c r="YD2392" s="121"/>
      <c r="YE2392" s="121"/>
      <c r="YF2392" s="121"/>
      <c r="YG2392" s="121"/>
      <c r="YH2392" s="121"/>
      <c r="YI2392" s="121"/>
      <c r="YJ2392" s="121"/>
      <c r="YK2392" s="121"/>
      <c r="YL2392" s="121"/>
      <c r="YM2392" s="121"/>
      <c r="YN2392" s="121"/>
      <c r="YO2392" s="121"/>
      <c r="YP2392" s="121"/>
      <c r="YQ2392" s="121"/>
      <c r="YR2392" s="121"/>
      <c r="YS2392" s="121"/>
      <c r="YT2392" s="121"/>
      <c r="YU2392" s="121"/>
      <c r="YV2392" s="121"/>
      <c r="YW2392" s="121"/>
      <c r="YX2392" s="121"/>
      <c r="YY2392" s="121"/>
      <c r="YZ2392" s="121"/>
      <c r="ZA2392" s="121"/>
      <c r="ZB2392" s="121"/>
      <c r="ZC2392" s="121"/>
      <c r="ZD2392" s="121"/>
      <c r="ZE2392" s="121"/>
      <c r="ZF2392" s="121"/>
      <c r="ZG2392" s="121"/>
      <c r="ZH2392" s="121"/>
      <c r="ZI2392" s="121"/>
      <c r="ZJ2392" s="121"/>
      <c r="ZK2392" s="121"/>
      <c r="ZL2392" s="121"/>
      <c r="ZM2392" s="121"/>
      <c r="ZN2392" s="121"/>
      <c r="ZO2392" s="121"/>
      <c r="ZP2392" s="121"/>
      <c r="ZQ2392" s="121"/>
      <c r="ZR2392" s="121"/>
      <c r="ZS2392" s="121"/>
      <c r="ZT2392" s="121"/>
      <c r="ZU2392" s="121"/>
      <c r="ZV2392" s="121"/>
      <c r="ZW2392" s="121"/>
      <c r="ZX2392" s="121"/>
      <c r="ZY2392" s="121"/>
      <c r="ZZ2392" s="121"/>
      <c r="AAA2392" s="121"/>
      <c r="AAB2392" s="121"/>
      <c r="AAC2392" s="121"/>
      <c r="AAD2392" s="121"/>
      <c r="AAE2392" s="121"/>
      <c r="AAF2392" s="121"/>
      <c r="AAG2392" s="121"/>
      <c r="AAH2392" s="121"/>
      <c r="AAI2392" s="121"/>
      <c r="AAJ2392" s="121"/>
      <c r="AAK2392" s="121"/>
      <c r="AAL2392" s="121"/>
      <c r="AAM2392" s="121"/>
      <c r="AAN2392" s="121"/>
      <c r="AAO2392" s="121"/>
      <c r="AAP2392" s="121"/>
      <c r="AAQ2392" s="121"/>
      <c r="AAR2392" s="121"/>
      <c r="AAS2392" s="121"/>
      <c r="AAT2392" s="121"/>
      <c r="AAU2392" s="121"/>
      <c r="AAV2392" s="121"/>
      <c r="AAW2392" s="121"/>
      <c r="AAX2392" s="121"/>
      <c r="AAY2392" s="121"/>
      <c r="AAZ2392" s="121"/>
      <c r="ABA2392" s="121"/>
      <c r="ABB2392" s="121"/>
      <c r="ABC2392" s="121"/>
      <c r="ABD2392" s="121"/>
      <c r="ABE2392" s="121"/>
      <c r="ABF2392" s="121"/>
      <c r="ABG2392" s="121"/>
      <c r="ABH2392" s="121"/>
      <c r="ABI2392" s="121"/>
      <c r="ABJ2392" s="121"/>
      <c r="ABK2392" s="121"/>
      <c r="ABL2392" s="121"/>
      <c r="ABM2392" s="121"/>
      <c r="ABN2392" s="121"/>
      <c r="ABO2392" s="121"/>
      <c r="ABP2392" s="121"/>
      <c r="ABQ2392" s="121"/>
      <c r="ABR2392" s="121"/>
      <c r="ABS2392" s="121"/>
      <c r="ABT2392" s="121"/>
      <c r="ABU2392" s="121"/>
      <c r="ABV2392" s="121"/>
      <c r="ABW2392" s="121"/>
      <c r="ABX2392" s="121"/>
      <c r="ABY2392" s="121"/>
      <c r="ABZ2392" s="121"/>
      <c r="ACA2392" s="121"/>
      <c r="ACB2392" s="121"/>
      <c r="ACC2392" s="121"/>
      <c r="ACD2392" s="121"/>
      <c r="ACE2392" s="121"/>
      <c r="ACF2392" s="121"/>
      <c r="ACG2392" s="121"/>
      <c r="ACH2392" s="121"/>
      <c r="ACI2392" s="121"/>
      <c r="ACJ2392" s="121"/>
      <c r="ACK2392" s="121"/>
      <c r="ACL2392" s="121"/>
      <c r="ACM2392" s="121"/>
      <c r="ACN2392" s="121"/>
      <c r="ACO2392" s="121"/>
      <c r="ACP2392" s="121"/>
      <c r="ACQ2392" s="121"/>
      <c r="ACR2392" s="121"/>
      <c r="ACS2392" s="121"/>
      <c r="ACT2392" s="121"/>
      <c r="ACU2392" s="121"/>
      <c r="ACV2392" s="121"/>
      <c r="ACW2392" s="121"/>
      <c r="ACX2392" s="121"/>
      <c r="ACY2392" s="121"/>
      <c r="ACZ2392" s="121"/>
      <c r="ADA2392" s="121"/>
      <c r="ADB2392" s="121"/>
      <c r="ADC2392" s="121"/>
      <c r="ADD2392" s="121"/>
      <c r="ADE2392" s="121"/>
      <c r="ADF2392" s="121"/>
      <c r="ADG2392" s="121"/>
      <c r="ADH2392" s="121"/>
      <c r="ADI2392" s="121"/>
      <c r="ADJ2392" s="121"/>
      <c r="ADK2392" s="121"/>
      <c r="ADL2392" s="121"/>
      <c r="ADM2392" s="121"/>
      <c r="ADN2392" s="121"/>
      <c r="ADO2392" s="121"/>
      <c r="ADP2392" s="121"/>
      <c r="ADQ2392" s="121"/>
      <c r="ADR2392" s="121"/>
      <c r="ADS2392" s="121"/>
      <c r="ADT2392" s="121"/>
      <c r="ADU2392" s="121"/>
      <c r="ADV2392" s="121"/>
      <c r="ADW2392" s="121"/>
      <c r="ADX2392" s="121"/>
      <c r="ADY2392" s="121"/>
      <c r="ADZ2392" s="121"/>
      <c r="AEA2392" s="121"/>
      <c r="AEB2392" s="121"/>
      <c r="AEC2392" s="121"/>
      <c r="AED2392" s="121"/>
      <c r="AEE2392" s="121"/>
      <c r="AEF2392" s="121"/>
      <c r="AEG2392" s="121"/>
      <c r="AEH2392" s="121"/>
      <c r="AEI2392" s="121"/>
      <c r="AEJ2392" s="121"/>
      <c r="AEK2392" s="121"/>
      <c r="AEL2392" s="121"/>
      <c r="AEM2392" s="121"/>
      <c r="AEN2392" s="121"/>
      <c r="AEO2392" s="121"/>
      <c r="AEP2392" s="121"/>
      <c r="AEQ2392" s="121"/>
      <c r="AER2392" s="121"/>
      <c r="AES2392" s="121"/>
      <c r="AET2392" s="121"/>
      <c r="AEU2392" s="121"/>
      <c r="AEV2392" s="121"/>
      <c r="AEW2392" s="121"/>
      <c r="AEX2392" s="121"/>
      <c r="AEY2392" s="121"/>
      <c r="AEZ2392" s="121"/>
      <c r="AFA2392" s="121"/>
      <c r="AFB2392" s="121"/>
      <c r="AFC2392" s="121"/>
      <c r="AFD2392" s="121"/>
      <c r="AFE2392" s="121"/>
      <c r="AFF2392" s="121"/>
      <c r="AFG2392" s="121"/>
      <c r="AFH2392" s="121"/>
      <c r="AFI2392" s="121"/>
      <c r="AFJ2392" s="121"/>
      <c r="AFK2392" s="121"/>
      <c r="AFL2392" s="121"/>
      <c r="AFM2392" s="121"/>
      <c r="AFN2392" s="121"/>
      <c r="AFO2392" s="121"/>
      <c r="AFP2392" s="121"/>
      <c r="AFQ2392" s="121"/>
      <c r="AFR2392" s="121"/>
      <c r="AFS2392" s="121"/>
      <c r="AFT2392" s="121"/>
      <c r="AFU2392" s="121"/>
      <c r="AFV2392" s="121"/>
      <c r="AFW2392" s="121"/>
      <c r="AFX2392" s="121"/>
      <c r="AFY2392" s="121"/>
      <c r="AFZ2392" s="121"/>
      <c r="AGA2392" s="121"/>
      <c r="AGB2392" s="121"/>
      <c r="AGC2392" s="121"/>
      <c r="AGD2392" s="121"/>
      <c r="AGE2392" s="121"/>
      <c r="AGF2392" s="121"/>
      <c r="AGG2392" s="121"/>
      <c r="AGH2392" s="121"/>
      <c r="AGI2392" s="121"/>
      <c r="AGJ2392" s="121"/>
      <c r="AGK2392" s="121"/>
      <c r="AGL2392" s="121"/>
      <c r="AGM2392" s="121"/>
      <c r="AGN2392" s="121"/>
      <c r="AGO2392" s="121"/>
      <c r="AGP2392" s="121"/>
      <c r="AGQ2392" s="121"/>
      <c r="AGR2392" s="121"/>
      <c r="AGS2392" s="121"/>
      <c r="AGT2392" s="121"/>
      <c r="AGU2392" s="121"/>
      <c r="AGV2392" s="121"/>
      <c r="AGW2392" s="121"/>
      <c r="AGX2392" s="121"/>
      <c r="AGY2392" s="121"/>
      <c r="AGZ2392" s="121"/>
      <c r="AHA2392" s="121"/>
      <c r="AHB2392" s="121"/>
      <c r="AHC2392" s="121"/>
      <c r="AHD2392" s="121"/>
      <c r="AHE2392" s="121"/>
      <c r="AHF2392" s="121"/>
      <c r="AHG2392" s="121"/>
      <c r="AHH2392" s="121"/>
      <c r="AHI2392" s="121"/>
      <c r="AHJ2392" s="121"/>
      <c r="AHK2392" s="121"/>
      <c r="AHL2392" s="121"/>
      <c r="AHM2392" s="121"/>
      <c r="AHN2392" s="121"/>
      <c r="AHO2392" s="121"/>
      <c r="AHP2392" s="121"/>
      <c r="AHQ2392" s="121"/>
      <c r="AHR2392" s="121"/>
      <c r="AHS2392" s="121"/>
      <c r="AHT2392" s="121"/>
      <c r="AHU2392" s="121"/>
      <c r="AHV2392" s="121"/>
      <c r="AHW2392" s="121"/>
      <c r="AHX2392" s="121"/>
      <c r="AHY2392" s="121"/>
      <c r="AHZ2392" s="121"/>
      <c r="AIA2392" s="121"/>
      <c r="AIB2392" s="121"/>
      <c r="AIC2392" s="121"/>
      <c r="AID2392" s="121"/>
      <c r="AIE2392" s="121"/>
      <c r="AIF2392" s="121"/>
      <c r="AIG2392" s="121"/>
      <c r="AIH2392" s="121"/>
      <c r="AII2392" s="121"/>
      <c r="AIJ2392" s="121"/>
      <c r="AIK2392" s="121"/>
      <c r="AIL2392" s="121"/>
      <c r="AIM2392" s="121"/>
      <c r="AIN2392" s="121"/>
      <c r="AIO2392" s="121"/>
      <c r="AIP2392" s="121"/>
      <c r="AIQ2392" s="121"/>
      <c r="AIR2392" s="121"/>
      <c r="AIS2392" s="121"/>
      <c r="AIT2392" s="121"/>
      <c r="AIU2392" s="121"/>
      <c r="AIV2392" s="121"/>
      <c r="AIW2392" s="121"/>
      <c r="AIX2392" s="121"/>
      <c r="AIY2392" s="121"/>
      <c r="AIZ2392" s="121"/>
      <c r="AJA2392" s="121"/>
      <c r="AJB2392" s="121"/>
      <c r="AJC2392" s="121"/>
      <c r="AJD2392" s="121"/>
      <c r="AJE2392" s="121"/>
      <c r="AJF2392" s="121"/>
      <c r="AJG2392" s="121"/>
      <c r="AJH2392" s="121"/>
      <c r="AJI2392" s="121"/>
      <c r="AJJ2392" s="121"/>
      <c r="AJK2392" s="121"/>
      <c r="AJL2392" s="121"/>
      <c r="AJM2392" s="121"/>
      <c r="AJN2392" s="121"/>
      <c r="AJO2392" s="121"/>
      <c r="AJP2392" s="121"/>
      <c r="AJQ2392" s="121"/>
      <c r="AJR2392" s="121"/>
      <c r="AJS2392" s="121"/>
      <c r="AJT2392" s="121"/>
      <c r="AJU2392" s="121"/>
      <c r="AJV2392" s="121"/>
      <c r="AJW2392" s="121"/>
      <c r="AJX2392" s="121"/>
      <c r="AJY2392" s="121"/>
      <c r="AJZ2392" s="121"/>
      <c r="AKA2392" s="121"/>
      <c r="AKB2392" s="121"/>
      <c r="AKC2392" s="121"/>
      <c r="AKD2392" s="121"/>
      <c r="AKE2392" s="121"/>
      <c r="AKF2392" s="121"/>
      <c r="AKG2392" s="121"/>
      <c r="AKH2392" s="121"/>
      <c r="AKI2392" s="121"/>
      <c r="AKJ2392" s="121"/>
      <c r="AKK2392" s="121"/>
      <c r="AKL2392" s="121"/>
      <c r="AKM2392" s="121"/>
      <c r="AKN2392" s="121"/>
      <c r="AKO2392" s="121"/>
      <c r="AKP2392" s="121"/>
      <c r="AKQ2392" s="121"/>
      <c r="AKR2392" s="121"/>
      <c r="AKS2392" s="121"/>
      <c r="AKT2392" s="121"/>
      <c r="AKU2392" s="121"/>
      <c r="AKV2392" s="121"/>
      <c r="AKW2392" s="121"/>
      <c r="AKX2392" s="121"/>
      <c r="AKY2392" s="121"/>
      <c r="AKZ2392" s="121"/>
      <c r="ALA2392" s="121"/>
      <c r="ALB2392" s="121"/>
      <c r="ALC2392" s="121"/>
      <c r="ALD2392" s="121"/>
      <c r="ALE2392" s="121"/>
      <c r="ALF2392" s="121"/>
      <c r="ALG2392" s="121"/>
      <c r="ALH2392" s="121"/>
      <c r="ALI2392" s="121"/>
      <c r="ALJ2392" s="121"/>
      <c r="ALK2392" s="121"/>
      <c r="ALL2392" s="121"/>
      <c r="ALM2392" s="121"/>
      <c r="ALN2392" s="121"/>
      <c r="ALO2392" s="121"/>
      <c r="ALP2392" s="121"/>
      <c r="ALQ2392" s="121"/>
      <c r="ALR2392" s="121"/>
      <c r="ALS2392" s="121"/>
      <c r="ALT2392" s="121"/>
      <c r="ALU2392" s="121"/>
      <c r="ALV2392" s="121"/>
      <c r="ALW2392" s="121"/>
      <c r="ALX2392" s="121"/>
      <c r="ALY2392" s="121"/>
      <c r="ALZ2392" s="121"/>
      <c r="AMA2392" s="121"/>
      <c r="AMB2392" s="121"/>
      <c r="AMC2392" s="121"/>
      <c r="AMD2392" s="121"/>
      <c r="AME2392" s="121"/>
      <c r="AMF2392" s="121"/>
      <c r="AMG2392" s="121"/>
      <c r="AMH2392" s="121"/>
      <c r="AMI2392" s="121"/>
      <c r="AMJ2392" s="121"/>
      <c r="AMK2392" s="121"/>
      <c r="AML2392" s="121"/>
      <c r="AMM2392" s="121"/>
      <c r="AMN2392" s="121"/>
      <c r="AMO2392" s="121"/>
      <c r="AMP2392" s="121"/>
      <c r="AMQ2392" s="121"/>
      <c r="AMR2392" s="121"/>
      <c r="AMS2392" s="121"/>
      <c r="AMT2392" s="121"/>
      <c r="AMU2392" s="121"/>
      <c r="AMV2392" s="121"/>
      <c r="AMW2392" s="121"/>
      <c r="AMX2392" s="121"/>
      <c r="AMY2392" s="121"/>
      <c r="AMZ2392" s="121"/>
      <c r="ANA2392" s="121"/>
      <c r="ANB2392" s="121"/>
      <c r="ANC2392" s="121"/>
      <c r="AND2392" s="121"/>
      <c r="ANE2392" s="121"/>
      <c r="ANF2392" s="121"/>
      <c r="ANG2392" s="121"/>
      <c r="ANH2392" s="121"/>
      <c r="ANI2392" s="121"/>
      <c r="ANJ2392" s="121"/>
      <c r="ANK2392" s="121"/>
      <c r="ANL2392" s="121"/>
      <c r="ANM2392" s="121"/>
      <c r="ANN2392" s="121"/>
      <c r="ANO2392" s="121"/>
      <c r="ANP2392" s="121"/>
      <c r="ANQ2392" s="121"/>
      <c r="ANR2392" s="121"/>
      <c r="ANS2392" s="121"/>
      <c r="ANT2392" s="121"/>
      <c r="ANU2392" s="121"/>
      <c r="ANV2392" s="121"/>
      <c r="ANW2392" s="121"/>
      <c r="ANX2392" s="121"/>
      <c r="ANY2392" s="121"/>
      <c r="ANZ2392" s="121"/>
      <c r="AOA2392" s="121"/>
      <c r="AOB2392" s="121"/>
      <c r="AOC2392" s="121"/>
      <c r="AOD2392" s="121"/>
      <c r="AOE2392" s="121"/>
      <c r="AOF2392" s="121"/>
      <c r="AOG2392" s="121"/>
      <c r="AOH2392" s="121"/>
      <c r="AOI2392" s="121"/>
      <c r="AOJ2392" s="121"/>
      <c r="AOK2392" s="121"/>
      <c r="AOL2392" s="121"/>
      <c r="AOM2392" s="121"/>
      <c r="AON2392" s="121"/>
      <c r="AOO2392" s="121"/>
      <c r="AOP2392" s="121"/>
      <c r="AOQ2392" s="121"/>
      <c r="AOR2392" s="121"/>
      <c r="AOS2392" s="121"/>
      <c r="AOT2392" s="121"/>
      <c r="AOU2392" s="121"/>
      <c r="AOV2392" s="121"/>
      <c r="AOW2392" s="121"/>
      <c r="AOX2392" s="121"/>
      <c r="AOY2392" s="121"/>
      <c r="AOZ2392" s="121"/>
      <c r="APA2392" s="121"/>
      <c r="APB2392" s="121"/>
      <c r="APC2392" s="121"/>
      <c r="APD2392" s="121"/>
      <c r="APE2392" s="121"/>
      <c r="APF2392" s="121"/>
      <c r="APG2392" s="121"/>
      <c r="APH2392" s="121"/>
      <c r="API2392" s="121"/>
      <c r="APJ2392" s="121"/>
      <c r="APK2392" s="121"/>
      <c r="APL2392" s="121"/>
      <c r="APM2392" s="121"/>
      <c r="APN2392" s="121"/>
      <c r="APO2392" s="121"/>
      <c r="APP2392" s="121"/>
      <c r="APQ2392" s="121"/>
      <c r="APR2392" s="121"/>
      <c r="APS2392" s="121"/>
      <c r="APT2392" s="121"/>
      <c r="APU2392" s="121"/>
      <c r="APV2392" s="121"/>
      <c r="APW2392" s="121"/>
      <c r="APX2392" s="121"/>
      <c r="APY2392" s="121"/>
      <c r="APZ2392" s="121"/>
      <c r="AQA2392" s="121"/>
      <c r="AQB2392" s="121"/>
      <c r="AQC2392" s="121"/>
      <c r="AQD2392" s="121"/>
      <c r="AQE2392" s="121"/>
      <c r="AQF2392" s="121"/>
      <c r="AQG2392" s="121"/>
      <c r="AQH2392" s="121"/>
      <c r="AQI2392" s="121"/>
      <c r="AQJ2392" s="121"/>
      <c r="AQK2392" s="121"/>
      <c r="AQL2392" s="121"/>
      <c r="AQM2392" s="121"/>
      <c r="AQN2392" s="121"/>
      <c r="AQO2392" s="121"/>
      <c r="AQP2392" s="121"/>
      <c r="AQQ2392" s="121"/>
      <c r="AQR2392" s="121"/>
      <c r="AQS2392" s="121"/>
      <c r="AQT2392" s="121"/>
      <c r="AQU2392" s="121"/>
      <c r="AQV2392" s="121"/>
      <c r="AQW2392" s="121"/>
      <c r="AQX2392" s="121"/>
      <c r="AQY2392" s="121"/>
      <c r="AQZ2392" s="121"/>
      <c r="ARA2392" s="121"/>
      <c r="ARB2392" s="121"/>
      <c r="ARC2392" s="121"/>
      <c r="ARD2392" s="121"/>
      <c r="ARE2392" s="121"/>
      <c r="ARF2392" s="121"/>
      <c r="ARG2392" s="121"/>
      <c r="ARH2392" s="121"/>
      <c r="ARI2392" s="121"/>
      <c r="ARJ2392" s="121"/>
      <c r="ARK2392" s="121"/>
      <c r="ARL2392" s="121"/>
      <c r="ARM2392" s="121"/>
      <c r="ARN2392" s="121"/>
      <c r="ARO2392" s="121"/>
      <c r="ARP2392" s="121"/>
      <c r="ARQ2392" s="121"/>
      <c r="ARR2392" s="121"/>
      <c r="ARS2392" s="121"/>
      <c r="ART2392" s="121"/>
      <c r="XES2392" s="121"/>
      <c r="XET2392" s="121"/>
    </row>
    <row r="2393" spans="1:1164 16373:16374" s="121" customFormat="1">
      <c r="A2393" s="134" t="s">
        <v>12748</v>
      </c>
      <c r="B2393" s="135" t="s">
        <v>12737</v>
      </c>
      <c r="C2393" s="135" t="s">
        <v>5766</v>
      </c>
      <c r="D2393" s="135" t="s">
        <v>9526</v>
      </c>
      <c r="E2393" s="135" t="s">
        <v>12738</v>
      </c>
      <c r="F2393" s="135" t="s">
        <v>10121</v>
      </c>
      <c r="G2393" s="135" t="s">
        <v>9529</v>
      </c>
      <c r="H2393" s="135">
        <v>20</v>
      </c>
      <c r="I2393" s="135"/>
    </row>
    <row r="2394" spans="1:1164 16373:16374" s="121" customFormat="1">
      <c r="A2394" s="134" t="s">
        <v>12749</v>
      </c>
      <c r="B2394" s="135" t="s">
        <v>12740</v>
      </c>
      <c r="C2394" s="135" t="s">
        <v>5766</v>
      </c>
      <c r="D2394" s="135" t="s">
        <v>9526</v>
      </c>
      <c r="E2394" s="135" t="s">
        <v>12741</v>
      </c>
      <c r="F2394" s="135" t="s">
        <v>10121</v>
      </c>
      <c r="G2394" s="135" t="s">
        <v>9529</v>
      </c>
      <c r="H2394" s="135">
        <v>20</v>
      </c>
      <c r="I2394" s="135"/>
    </row>
    <row r="2395" spans="1:1164 16373:16374" s="121" customFormat="1">
      <c r="A2395" s="134" t="s">
        <v>12750</v>
      </c>
      <c r="B2395" s="135" t="s">
        <v>12743</v>
      </c>
      <c r="C2395" s="135" t="s">
        <v>5766</v>
      </c>
      <c r="D2395" s="135" t="s">
        <v>9526</v>
      </c>
      <c r="E2395" s="135" t="s">
        <v>12744</v>
      </c>
      <c r="F2395" s="135" t="s">
        <v>10121</v>
      </c>
      <c r="G2395" s="135" t="s">
        <v>9529</v>
      </c>
      <c r="H2395" s="135">
        <v>20</v>
      </c>
      <c r="I2395" s="135"/>
    </row>
    <row r="2396" spans="1:1164 16373:16374" s="121" customFormat="1">
      <c r="A2396" s="134" t="s">
        <v>12751</v>
      </c>
      <c r="B2396" s="135" t="s">
        <v>12746</v>
      </c>
      <c r="C2396" s="135" t="s">
        <v>5766</v>
      </c>
      <c r="D2396" s="135" t="s">
        <v>9526</v>
      </c>
      <c r="E2396" s="135" t="s">
        <v>12747</v>
      </c>
      <c r="F2396" s="135" t="s">
        <v>10121</v>
      </c>
      <c r="G2396" s="135" t="s">
        <v>9529</v>
      </c>
      <c r="H2396" s="135">
        <v>20</v>
      </c>
      <c r="I2396" s="135"/>
    </row>
    <row r="2397" spans="1:1164 16373:16374" s="121" customFormat="1">
      <c r="A2397" s="134" t="s">
        <v>12752</v>
      </c>
      <c r="B2397" s="135" t="s">
        <v>10806</v>
      </c>
      <c r="C2397" s="135" t="s">
        <v>5766</v>
      </c>
      <c r="D2397" s="135" t="s">
        <v>9526</v>
      </c>
      <c r="E2397" s="135" t="s">
        <v>9943</v>
      </c>
      <c r="F2397" s="135" t="s">
        <v>9539</v>
      </c>
      <c r="G2397" s="135" t="s">
        <v>9540</v>
      </c>
      <c r="H2397" s="135">
        <v>50</v>
      </c>
      <c r="I2397" s="135"/>
    </row>
    <row r="2398" spans="1:1164 16373:16374" s="121" customFormat="1">
      <c r="A2398" s="134" t="s">
        <v>12753</v>
      </c>
      <c r="B2398" s="135" t="s">
        <v>10806</v>
      </c>
      <c r="C2398" s="135" t="s">
        <v>5766</v>
      </c>
      <c r="D2398" s="135" t="s">
        <v>9526</v>
      </c>
      <c r="E2398" s="135" t="s">
        <v>9943</v>
      </c>
      <c r="F2398" s="135" t="s">
        <v>9539</v>
      </c>
      <c r="G2398" s="135" t="s">
        <v>9540</v>
      </c>
      <c r="H2398" s="135">
        <v>50</v>
      </c>
      <c r="I2398" s="135"/>
    </row>
    <row r="2399" spans="1:1164 16373:16374" s="121" customFormat="1">
      <c r="A2399" s="134" t="s">
        <v>12754</v>
      </c>
      <c r="B2399" s="135" t="s">
        <v>10808</v>
      </c>
      <c r="C2399" s="135" t="s">
        <v>5766</v>
      </c>
      <c r="D2399" s="135" t="s">
        <v>9526</v>
      </c>
      <c r="E2399" s="135" t="s">
        <v>9943</v>
      </c>
      <c r="F2399" s="135" t="s">
        <v>9539</v>
      </c>
      <c r="G2399" s="135" t="s">
        <v>9540</v>
      </c>
      <c r="H2399" s="135">
        <v>100</v>
      </c>
      <c r="I2399" s="135"/>
    </row>
    <row r="2400" spans="1:1164 16373:16374" s="121" customFormat="1">
      <c r="A2400" s="134" t="s">
        <v>12755</v>
      </c>
      <c r="B2400" s="135" t="s">
        <v>10808</v>
      </c>
      <c r="C2400" s="135" t="s">
        <v>5766</v>
      </c>
      <c r="D2400" s="135" t="s">
        <v>9526</v>
      </c>
      <c r="E2400" s="135" t="s">
        <v>9943</v>
      </c>
      <c r="F2400" s="135" t="s">
        <v>9539</v>
      </c>
      <c r="G2400" s="135" t="s">
        <v>9540</v>
      </c>
      <c r="H2400" s="135">
        <v>100</v>
      </c>
      <c r="I2400" s="135"/>
    </row>
    <row r="2401" spans="1:1164 16373:16374" s="121" customFormat="1">
      <c r="A2401" s="134" t="s">
        <v>12756</v>
      </c>
      <c r="B2401" s="135" t="s">
        <v>10622</v>
      </c>
      <c r="C2401" s="135" t="s">
        <v>5766</v>
      </c>
      <c r="D2401" s="135" t="s">
        <v>9526</v>
      </c>
      <c r="E2401" s="135" t="s">
        <v>10623</v>
      </c>
      <c r="F2401" s="135" t="s">
        <v>10624</v>
      </c>
      <c r="G2401" s="135" t="s">
        <v>9607</v>
      </c>
      <c r="H2401" s="135">
        <v>100</v>
      </c>
      <c r="I2401" s="135"/>
    </row>
    <row r="2402" spans="1:1164 16373:16374" s="121" customFormat="1">
      <c r="A2402" s="134" t="s">
        <v>12757</v>
      </c>
      <c r="B2402" s="135" t="s">
        <v>9896</v>
      </c>
      <c r="C2402" s="135" t="s">
        <v>5766</v>
      </c>
      <c r="D2402" s="135" t="s">
        <v>9526</v>
      </c>
      <c r="E2402" s="135" t="s">
        <v>9897</v>
      </c>
      <c r="F2402" s="135" t="s">
        <v>9528</v>
      </c>
      <c r="G2402" s="135" t="s">
        <v>9529</v>
      </c>
      <c r="H2402" s="135">
        <v>100</v>
      </c>
      <c r="I2402" s="135"/>
    </row>
    <row r="2403" spans="1:1164 16373:16374" s="121" customFormat="1">
      <c r="A2403" s="134" t="s">
        <v>12758</v>
      </c>
      <c r="B2403" s="135" t="s">
        <v>9899</v>
      </c>
      <c r="C2403" s="135" t="s">
        <v>5766</v>
      </c>
      <c r="D2403" s="135" t="s">
        <v>9526</v>
      </c>
      <c r="E2403" s="135" t="s">
        <v>9897</v>
      </c>
      <c r="F2403" s="135" t="s">
        <v>9528</v>
      </c>
      <c r="G2403" s="135" t="s">
        <v>9529</v>
      </c>
      <c r="H2403" s="135">
        <v>400</v>
      </c>
      <c r="I2403" s="135"/>
    </row>
    <row r="2404" spans="1:1164 16373:16374" s="121" customFormat="1">
      <c r="A2404" s="134" t="s">
        <v>12759</v>
      </c>
      <c r="B2404" s="135" t="s">
        <v>9597</v>
      </c>
      <c r="C2404" s="135" t="s">
        <v>5766</v>
      </c>
      <c r="D2404" s="135" t="s">
        <v>9526</v>
      </c>
      <c r="E2404" s="135" t="s">
        <v>9901</v>
      </c>
      <c r="F2404" s="135" t="s">
        <v>9528</v>
      </c>
      <c r="G2404" s="135" t="s">
        <v>9529</v>
      </c>
      <c r="H2404" s="135">
        <v>150</v>
      </c>
      <c r="I2404" s="135"/>
    </row>
    <row r="2405" spans="1:1164 16373:16374" s="121" customFormat="1">
      <c r="A2405" s="134" t="s">
        <v>12760</v>
      </c>
      <c r="B2405" s="135" t="s">
        <v>9601</v>
      </c>
      <c r="C2405" s="135" t="s">
        <v>5766</v>
      </c>
      <c r="D2405" s="135" t="s">
        <v>9526</v>
      </c>
      <c r="E2405" s="135" t="s">
        <v>9901</v>
      </c>
      <c r="F2405" s="135" t="s">
        <v>9528</v>
      </c>
      <c r="G2405" s="135" t="s">
        <v>9529</v>
      </c>
      <c r="H2405" s="135">
        <v>500</v>
      </c>
      <c r="I2405" s="135"/>
    </row>
    <row r="2406" spans="1:1164 16373:16374" s="121" customFormat="1">
      <c r="A2406" s="134" t="s">
        <v>12761</v>
      </c>
      <c r="B2406" s="135" t="s">
        <v>10590</v>
      </c>
      <c r="C2406" s="135" t="s">
        <v>5766</v>
      </c>
      <c r="D2406" s="135" t="s">
        <v>9526</v>
      </c>
      <c r="E2406" s="135" t="s">
        <v>10591</v>
      </c>
      <c r="F2406" s="135" t="s">
        <v>9539</v>
      </c>
      <c r="G2406" s="135" t="s">
        <v>9540</v>
      </c>
      <c r="H2406" s="135">
        <v>6</v>
      </c>
      <c r="I2406" s="135"/>
    </row>
    <row r="2407" spans="1:1164 16373:16374" s="121" customFormat="1">
      <c r="A2407" s="134" t="s">
        <v>12762</v>
      </c>
      <c r="B2407" s="135" t="s">
        <v>10590</v>
      </c>
      <c r="C2407" s="135" t="s">
        <v>5766</v>
      </c>
      <c r="D2407" s="135" t="s">
        <v>9526</v>
      </c>
      <c r="E2407" s="135" t="s">
        <v>10591</v>
      </c>
      <c r="F2407" s="135" t="s">
        <v>9539</v>
      </c>
      <c r="G2407" s="135" t="s">
        <v>9540</v>
      </c>
      <c r="H2407" s="135">
        <v>6</v>
      </c>
      <c r="I2407" s="135"/>
    </row>
    <row r="2408" spans="1:1164 16373:16374" s="121" customFormat="1">
      <c r="A2408" s="134" t="s">
        <v>12763</v>
      </c>
      <c r="B2408" s="135" t="s">
        <v>9675</v>
      </c>
      <c r="C2408" s="135" t="s">
        <v>5766</v>
      </c>
      <c r="D2408" s="135" t="s">
        <v>9526</v>
      </c>
      <c r="E2408" s="135" t="s">
        <v>10925</v>
      </c>
      <c r="F2408" s="135" t="s">
        <v>9539</v>
      </c>
      <c r="G2408" s="135" t="s">
        <v>9540</v>
      </c>
      <c r="H2408" s="135">
        <v>40</v>
      </c>
      <c r="I2408" s="135"/>
    </row>
    <row r="2409" spans="1:1164 16373:16374" s="121" customFormat="1">
      <c r="A2409" s="134" t="s">
        <v>12764</v>
      </c>
      <c r="B2409" s="135" t="s">
        <v>9678</v>
      </c>
      <c r="C2409" s="135" t="s">
        <v>5766</v>
      </c>
      <c r="D2409" s="135" t="s">
        <v>9526</v>
      </c>
      <c r="E2409" s="135" t="s">
        <v>10925</v>
      </c>
      <c r="F2409" s="135" t="s">
        <v>9539</v>
      </c>
      <c r="G2409" s="135" t="s">
        <v>9540</v>
      </c>
      <c r="H2409" s="135">
        <v>100</v>
      </c>
      <c r="I2409" s="135"/>
    </row>
    <row r="2410" spans="1:1164 16373:16374" s="121" customFormat="1">
      <c r="A2410" s="134" t="s">
        <v>12765</v>
      </c>
      <c r="B2410" s="135" t="s">
        <v>11121</v>
      </c>
      <c r="C2410" s="135" t="s">
        <v>5766</v>
      </c>
      <c r="D2410" s="135" t="s">
        <v>9526</v>
      </c>
      <c r="E2410" s="135" t="s">
        <v>11122</v>
      </c>
      <c r="F2410" s="135" t="s">
        <v>9539</v>
      </c>
      <c r="G2410" s="135" t="s">
        <v>9613</v>
      </c>
      <c r="H2410" s="135">
        <v>2000000</v>
      </c>
      <c r="I2410" s="135"/>
    </row>
    <row r="2411" spans="1:1164 16373:16374" s="124" customFormat="1">
      <c r="A2411" s="134" t="s">
        <v>12766</v>
      </c>
      <c r="B2411" s="135" t="s">
        <v>11121</v>
      </c>
      <c r="C2411" s="135" t="s">
        <v>5766</v>
      </c>
      <c r="D2411" s="135" t="s">
        <v>9526</v>
      </c>
      <c r="E2411" s="135" t="s">
        <v>11122</v>
      </c>
      <c r="F2411" s="135" t="s">
        <v>9539</v>
      </c>
      <c r="G2411" s="135" t="s">
        <v>9613</v>
      </c>
      <c r="H2411" s="135">
        <v>2000000</v>
      </c>
      <c r="I2411" s="135"/>
      <c r="J2411" s="121"/>
      <c r="K2411" s="121"/>
      <c r="L2411" s="121"/>
      <c r="M2411" s="121"/>
      <c r="N2411" s="121"/>
      <c r="O2411" s="121"/>
      <c r="P2411" s="121"/>
      <c r="Q2411" s="121"/>
      <c r="R2411" s="121"/>
      <c r="S2411" s="121"/>
      <c r="T2411" s="121"/>
      <c r="U2411" s="121"/>
      <c r="V2411" s="121"/>
      <c r="W2411" s="121"/>
      <c r="X2411" s="121"/>
      <c r="Y2411" s="121"/>
      <c r="Z2411" s="121"/>
      <c r="AA2411" s="121"/>
      <c r="AB2411" s="121"/>
      <c r="AC2411" s="121"/>
      <c r="AD2411" s="121"/>
      <c r="AE2411" s="121"/>
      <c r="AF2411" s="121"/>
      <c r="AG2411" s="121"/>
      <c r="AH2411" s="121"/>
      <c r="AI2411" s="121"/>
      <c r="AJ2411" s="121"/>
      <c r="AK2411" s="121"/>
      <c r="AL2411" s="121"/>
      <c r="AM2411" s="121"/>
      <c r="AN2411" s="121"/>
      <c r="AO2411" s="121"/>
      <c r="AP2411" s="121"/>
      <c r="AQ2411" s="121"/>
      <c r="AR2411" s="121"/>
      <c r="AS2411" s="121"/>
      <c r="AT2411" s="121"/>
      <c r="AU2411" s="121"/>
      <c r="AV2411" s="121"/>
      <c r="AW2411" s="121"/>
      <c r="AX2411" s="121"/>
      <c r="AY2411" s="121"/>
      <c r="AZ2411" s="121"/>
      <c r="BA2411" s="121"/>
      <c r="BB2411" s="121"/>
      <c r="BC2411" s="121"/>
      <c r="BD2411" s="121"/>
      <c r="BE2411" s="121"/>
      <c r="BF2411" s="121"/>
      <c r="BG2411" s="121"/>
      <c r="BH2411" s="121"/>
      <c r="BI2411" s="121"/>
      <c r="BJ2411" s="121"/>
      <c r="BK2411" s="121"/>
      <c r="BL2411" s="121"/>
      <c r="BM2411" s="121"/>
      <c r="BN2411" s="121"/>
      <c r="BO2411" s="121"/>
      <c r="BP2411" s="121"/>
      <c r="BQ2411" s="121"/>
      <c r="BR2411" s="121"/>
      <c r="BS2411" s="121"/>
      <c r="BT2411" s="121"/>
      <c r="BU2411" s="121"/>
      <c r="BV2411" s="121"/>
      <c r="BW2411" s="121"/>
      <c r="BX2411" s="121"/>
      <c r="BY2411" s="121"/>
      <c r="BZ2411" s="121"/>
      <c r="CA2411" s="121"/>
      <c r="CB2411" s="121"/>
      <c r="CC2411" s="121"/>
      <c r="CD2411" s="121"/>
      <c r="CE2411" s="121"/>
      <c r="CF2411" s="121"/>
      <c r="CG2411" s="121"/>
      <c r="CH2411" s="121"/>
      <c r="CI2411" s="121"/>
      <c r="CJ2411" s="121"/>
      <c r="CK2411" s="121"/>
      <c r="CL2411" s="121"/>
      <c r="CM2411" s="121"/>
      <c r="CN2411" s="121"/>
      <c r="CO2411" s="121"/>
      <c r="CP2411" s="121"/>
      <c r="CQ2411" s="121"/>
      <c r="CR2411" s="121"/>
      <c r="CS2411" s="121"/>
      <c r="CT2411" s="121"/>
      <c r="CU2411" s="121"/>
      <c r="CV2411" s="121"/>
      <c r="CW2411" s="121"/>
      <c r="CX2411" s="121"/>
      <c r="CY2411" s="121"/>
      <c r="CZ2411" s="121"/>
      <c r="DA2411" s="121"/>
      <c r="DB2411" s="121"/>
      <c r="DC2411" s="121"/>
      <c r="DD2411" s="121"/>
      <c r="DE2411" s="121"/>
      <c r="DF2411" s="121"/>
      <c r="DG2411" s="121"/>
      <c r="DH2411" s="121"/>
      <c r="DI2411" s="121"/>
      <c r="DJ2411" s="121"/>
      <c r="DK2411" s="121"/>
      <c r="DL2411" s="121"/>
      <c r="DM2411" s="121"/>
      <c r="DN2411" s="121"/>
      <c r="DO2411" s="121"/>
      <c r="DP2411" s="121"/>
      <c r="DQ2411" s="121"/>
      <c r="DR2411" s="121"/>
      <c r="DS2411" s="121"/>
      <c r="DT2411" s="121"/>
      <c r="DU2411" s="121"/>
      <c r="DV2411" s="121"/>
      <c r="DW2411" s="121"/>
      <c r="DX2411" s="121"/>
      <c r="DY2411" s="121"/>
      <c r="DZ2411" s="121"/>
      <c r="EA2411" s="121"/>
      <c r="EB2411" s="121"/>
      <c r="EC2411" s="121"/>
      <c r="ED2411" s="121"/>
      <c r="EE2411" s="121"/>
      <c r="EF2411" s="121"/>
      <c r="EG2411" s="121"/>
      <c r="EH2411" s="121"/>
      <c r="EI2411" s="121"/>
      <c r="EJ2411" s="121"/>
      <c r="EK2411" s="121"/>
      <c r="EL2411" s="121"/>
      <c r="EM2411" s="121"/>
      <c r="EN2411" s="121"/>
      <c r="EO2411" s="121"/>
      <c r="EP2411" s="121"/>
      <c r="EQ2411" s="121"/>
      <c r="ER2411" s="121"/>
      <c r="ES2411" s="121"/>
      <c r="ET2411" s="121"/>
      <c r="EU2411" s="121"/>
      <c r="EV2411" s="121"/>
      <c r="EW2411" s="121"/>
      <c r="EX2411" s="121"/>
      <c r="EY2411" s="121"/>
      <c r="EZ2411" s="121"/>
      <c r="FA2411" s="121"/>
      <c r="FB2411" s="121"/>
      <c r="FC2411" s="121"/>
      <c r="FD2411" s="121"/>
      <c r="FE2411" s="121"/>
      <c r="FF2411" s="121"/>
      <c r="FG2411" s="121"/>
      <c r="FH2411" s="121"/>
      <c r="FI2411" s="121"/>
      <c r="FJ2411" s="121"/>
      <c r="FK2411" s="121"/>
      <c r="FL2411" s="121"/>
      <c r="FM2411" s="121"/>
      <c r="FN2411" s="121"/>
      <c r="FO2411" s="121"/>
      <c r="FP2411" s="121"/>
      <c r="FQ2411" s="121"/>
      <c r="FR2411" s="121"/>
      <c r="FS2411" s="121"/>
      <c r="FT2411" s="121"/>
      <c r="FU2411" s="121"/>
      <c r="FV2411" s="121"/>
      <c r="FW2411" s="121"/>
      <c r="FX2411" s="121"/>
      <c r="FY2411" s="121"/>
      <c r="FZ2411" s="121"/>
      <c r="GA2411" s="121"/>
      <c r="GB2411" s="121"/>
      <c r="GC2411" s="121"/>
      <c r="GD2411" s="121"/>
      <c r="GE2411" s="121"/>
      <c r="GF2411" s="121"/>
      <c r="GG2411" s="121"/>
      <c r="GH2411" s="121"/>
      <c r="GI2411" s="121"/>
      <c r="GJ2411" s="121"/>
      <c r="GK2411" s="121"/>
      <c r="GL2411" s="121"/>
      <c r="GM2411" s="121"/>
      <c r="GN2411" s="121"/>
      <c r="GO2411" s="121"/>
      <c r="GP2411" s="121"/>
      <c r="GQ2411" s="121"/>
      <c r="GR2411" s="121"/>
      <c r="GS2411" s="121"/>
      <c r="GT2411" s="121"/>
      <c r="GU2411" s="121"/>
      <c r="GV2411" s="121"/>
      <c r="GW2411" s="121"/>
      <c r="GX2411" s="121"/>
      <c r="GY2411" s="121"/>
      <c r="GZ2411" s="121"/>
      <c r="HA2411" s="121"/>
      <c r="HB2411" s="121"/>
      <c r="HC2411" s="121"/>
      <c r="HD2411" s="121"/>
      <c r="HE2411" s="121"/>
      <c r="HF2411" s="121"/>
      <c r="HG2411" s="121"/>
      <c r="HH2411" s="121"/>
      <c r="HI2411" s="121"/>
      <c r="HJ2411" s="121"/>
      <c r="HK2411" s="121"/>
      <c r="HL2411" s="121"/>
      <c r="HM2411" s="121"/>
      <c r="HN2411" s="121"/>
      <c r="HO2411" s="121"/>
      <c r="HP2411" s="121"/>
      <c r="HQ2411" s="121"/>
      <c r="HR2411" s="121"/>
      <c r="HS2411" s="121"/>
      <c r="HT2411" s="121"/>
      <c r="HU2411" s="121"/>
      <c r="HV2411" s="121"/>
      <c r="HW2411" s="121"/>
      <c r="HX2411" s="121"/>
      <c r="HY2411" s="121"/>
      <c r="HZ2411" s="121"/>
      <c r="IA2411" s="121"/>
      <c r="IB2411" s="121"/>
      <c r="IC2411" s="121"/>
      <c r="ID2411" s="121"/>
      <c r="IE2411" s="121"/>
      <c r="IF2411" s="121"/>
      <c r="IG2411" s="121"/>
      <c r="IH2411" s="121"/>
      <c r="II2411" s="121"/>
      <c r="IJ2411" s="121"/>
      <c r="IK2411" s="121"/>
      <c r="IL2411" s="121"/>
      <c r="IM2411" s="121"/>
      <c r="IN2411" s="121"/>
      <c r="IO2411" s="121"/>
      <c r="IP2411" s="121"/>
      <c r="IQ2411" s="121"/>
      <c r="IR2411" s="121"/>
      <c r="IS2411" s="121"/>
      <c r="IT2411" s="121"/>
      <c r="IU2411" s="121"/>
      <c r="IV2411" s="121"/>
      <c r="IW2411" s="121"/>
      <c r="IX2411" s="121"/>
      <c r="IY2411" s="121"/>
      <c r="IZ2411" s="121"/>
      <c r="JA2411" s="121"/>
      <c r="JB2411" s="121"/>
      <c r="JC2411" s="121"/>
      <c r="JD2411" s="121"/>
      <c r="JE2411" s="121"/>
      <c r="JF2411" s="121"/>
      <c r="JG2411" s="121"/>
      <c r="JH2411" s="121"/>
      <c r="JI2411" s="121"/>
      <c r="JJ2411" s="121"/>
      <c r="JK2411" s="121"/>
      <c r="JL2411" s="121"/>
      <c r="JM2411" s="121"/>
      <c r="JN2411" s="121"/>
      <c r="JO2411" s="121"/>
      <c r="JP2411" s="121"/>
      <c r="JQ2411" s="121"/>
      <c r="JR2411" s="121"/>
      <c r="JS2411" s="121"/>
      <c r="JT2411" s="121"/>
      <c r="JU2411" s="121"/>
      <c r="JV2411" s="121"/>
      <c r="JW2411" s="121"/>
      <c r="JX2411" s="121"/>
      <c r="JY2411" s="121"/>
      <c r="JZ2411" s="121"/>
      <c r="KA2411" s="121"/>
      <c r="KB2411" s="121"/>
      <c r="KC2411" s="121"/>
      <c r="KD2411" s="121"/>
      <c r="KE2411" s="121"/>
      <c r="KF2411" s="121"/>
      <c r="KG2411" s="121"/>
      <c r="KH2411" s="121"/>
      <c r="KI2411" s="121"/>
      <c r="KJ2411" s="121"/>
      <c r="KK2411" s="121"/>
      <c r="KL2411" s="121"/>
      <c r="KM2411" s="121"/>
      <c r="KN2411" s="121"/>
      <c r="KO2411" s="121"/>
      <c r="KP2411" s="121"/>
      <c r="KQ2411" s="121"/>
      <c r="KR2411" s="121"/>
      <c r="KS2411" s="121"/>
      <c r="KT2411" s="121"/>
      <c r="KU2411" s="121"/>
      <c r="KV2411" s="121"/>
      <c r="KW2411" s="121"/>
      <c r="KX2411" s="121"/>
      <c r="KY2411" s="121"/>
      <c r="KZ2411" s="121"/>
      <c r="LA2411" s="121"/>
      <c r="LB2411" s="121"/>
      <c r="LC2411" s="121"/>
      <c r="LD2411" s="121"/>
      <c r="LE2411" s="121"/>
      <c r="LF2411" s="121"/>
      <c r="LG2411" s="121"/>
      <c r="LH2411" s="121"/>
      <c r="LI2411" s="121"/>
      <c r="LJ2411" s="121"/>
      <c r="LK2411" s="121"/>
      <c r="LL2411" s="121"/>
      <c r="LM2411" s="121"/>
      <c r="LN2411" s="121"/>
      <c r="LO2411" s="121"/>
      <c r="LP2411" s="121"/>
      <c r="LQ2411" s="121"/>
      <c r="LR2411" s="121"/>
      <c r="LS2411" s="121"/>
      <c r="LT2411" s="121"/>
      <c r="LU2411" s="121"/>
      <c r="LV2411" s="121"/>
      <c r="LW2411" s="121"/>
      <c r="LX2411" s="121"/>
      <c r="LY2411" s="121"/>
      <c r="LZ2411" s="121"/>
      <c r="MA2411" s="121"/>
      <c r="MB2411" s="121"/>
      <c r="MC2411" s="121"/>
      <c r="MD2411" s="121"/>
      <c r="ME2411" s="121"/>
      <c r="MF2411" s="121"/>
      <c r="MG2411" s="121"/>
      <c r="MH2411" s="121"/>
      <c r="MI2411" s="121"/>
      <c r="MJ2411" s="121"/>
      <c r="MK2411" s="121"/>
      <c r="ML2411" s="121"/>
      <c r="MM2411" s="121"/>
      <c r="MN2411" s="121"/>
      <c r="MO2411" s="121"/>
      <c r="MP2411" s="121"/>
      <c r="MQ2411" s="121"/>
      <c r="MR2411" s="121"/>
      <c r="MS2411" s="121"/>
      <c r="MT2411" s="121"/>
      <c r="MU2411" s="121"/>
      <c r="MV2411" s="121"/>
      <c r="MW2411" s="121"/>
      <c r="MX2411" s="121"/>
      <c r="MY2411" s="121"/>
      <c r="MZ2411" s="121"/>
      <c r="NA2411" s="121"/>
      <c r="NB2411" s="121"/>
      <c r="NC2411" s="121"/>
      <c r="ND2411" s="121"/>
      <c r="NE2411" s="121"/>
      <c r="NF2411" s="121"/>
      <c r="NG2411" s="121"/>
      <c r="NH2411" s="121"/>
      <c r="NI2411" s="121"/>
      <c r="NJ2411" s="121"/>
      <c r="NK2411" s="121"/>
      <c r="NL2411" s="121"/>
      <c r="NM2411" s="121"/>
      <c r="NN2411" s="121"/>
      <c r="NO2411" s="121"/>
      <c r="NP2411" s="121"/>
      <c r="NQ2411" s="121"/>
      <c r="NR2411" s="121"/>
      <c r="NS2411" s="121"/>
      <c r="NT2411" s="121"/>
      <c r="NU2411" s="121"/>
      <c r="NV2411" s="121"/>
      <c r="NW2411" s="121"/>
      <c r="NX2411" s="121"/>
      <c r="NY2411" s="121"/>
      <c r="NZ2411" s="121"/>
      <c r="OA2411" s="121"/>
      <c r="OB2411" s="121"/>
      <c r="OC2411" s="121"/>
      <c r="OD2411" s="121"/>
      <c r="OE2411" s="121"/>
      <c r="OF2411" s="121"/>
      <c r="OG2411" s="121"/>
      <c r="OH2411" s="121"/>
      <c r="OI2411" s="121"/>
      <c r="OJ2411" s="121"/>
      <c r="OK2411" s="121"/>
      <c r="OL2411" s="121"/>
      <c r="OM2411" s="121"/>
      <c r="ON2411" s="121"/>
      <c r="OO2411" s="121"/>
      <c r="OP2411" s="121"/>
      <c r="OQ2411" s="121"/>
      <c r="OR2411" s="121"/>
      <c r="OS2411" s="121"/>
      <c r="OT2411" s="121"/>
      <c r="OU2411" s="121"/>
      <c r="OV2411" s="121"/>
      <c r="OW2411" s="121"/>
      <c r="OX2411" s="121"/>
      <c r="OY2411" s="121"/>
      <c r="OZ2411" s="121"/>
      <c r="PA2411" s="121"/>
      <c r="PB2411" s="121"/>
      <c r="PC2411" s="121"/>
      <c r="PD2411" s="121"/>
      <c r="PE2411" s="121"/>
      <c r="PF2411" s="121"/>
      <c r="PG2411" s="121"/>
      <c r="PH2411" s="121"/>
      <c r="PI2411" s="121"/>
      <c r="PJ2411" s="121"/>
      <c r="PK2411" s="121"/>
      <c r="PL2411" s="121"/>
      <c r="PM2411" s="121"/>
      <c r="PN2411" s="121"/>
      <c r="PO2411" s="121"/>
      <c r="PP2411" s="121"/>
      <c r="PQ2411" s="121"/>
      <c r="PR2411" s="121"/>
      <c r="PS2411" s="121"/>
      <c r="PT2411" s="121"/>
      <c r="PU2411" s="121"/>
      <c r="PV2411" s="121"/>
      <c r="PW2411" s="121"/>
      <c r="PX2411" s="121"/>
      <c r="PY2411" s="121"/>
      <c r="PZ2411" s="121"/>
      <c r="QA2411" s="121"/>
      <c r="QB2411" s="121"/>
      <c r="QC2411" s="121"/>
      <c r="QD2411" s="121"/>
      <c r="QE2411" s="121"/>
      <c r="QF2411" s="121"/>
      <c r="QG2411" s="121"/>
      <c r="QH2411" s="121"/>
      <c r="QI2411" s="121"/>
      <c r="QJ2411" s="121"/>
      <c r="QK2411" s="121"/>
      <c r="QL2411" s="121"/>
      <c r="QM2411" s="121"/>
      <c r="QN2411" s="121"/>
      <c r="QO2411" s="121"/>
      <c r="QP2411" s="121"/>
      <c r="QQ2411" s="121"/>
      <c r="QR2411" s="121"/>
      <c r="QS2411" s="121"/>
      <c r="QT2411" s="121"/>
      <c r="QU2411" s="121"/>
      <c r="QV2411" s="121"/>
      <c r="QW2411" s="121"/>
      <c r="QX2411" s="121"/>
      <c r="QY2411" s="121"/>
      <c r="QZ2411" s="121"/>
      <c r="RA2411" s="121"/>
      <c r="RB2411" s="121"/>
      <c r="RC2411" s="121"/>
      <c r="RD2411" s="121"/>
      <c r="RE2411" s="121"/>
      <c r="RF2411" s="121"/>
      <c r="RG2411" s="121"/>
      <c r="RH2411" s="121"/>
      <c r="RI2411" s="121"/>
      <c r="RJ2411" s="121"/>
      <c r="RK2411" s="121"/>
      <c r="RL2411" s="121"/>
      <c r="RM2411" s="121"/>
      <c r="RN2411" s="121"/>
      <c r="RO2411" s="121"/>
      <c r="RP2411" s="121"/>
      <c r="RQ2411" s="121"/>
      <c r="RR2411" s="121"/>
      <c r="RS2411" s="121"/>
      <c r="RT2411" s="121"/>
      <c r="RU2411" s="121"/>
      <c r="RV2411" s="121"/>
      <c r="RW2411" s="121"/>
      <c r="RX2411" s="121"/>
      <c r="RY2411" s="121"/>
      <c r="RZ2411" s="121"/>
      <c r="SA2411" s="121"/>
      <c r="SB2411" s="121"/>
      <c r="SC2411" s="121"/>
      <c r="SD2411" s="121"/>
      <c r="SE2411" s="121"/>
      <c r="SF2411" s="121"/>
      <c r="SG2411" s="121"/>
      <c r="SH2411" s="121"/>
      <c r="SI2411" s="121"/>
      <c r="SJ2411" s="121"/>
      <c r="SK2411" s="121"/>
      <c r="SL2411" s="121"/>
      <c r="SM2411" s="121"/>
      <c r="SN2411" s="121"/>
      <c r="SO2411" s="121"/>
      <c r="SP2411" s="121"/>
      <c r="SQ2411" s="121"/>
      <c r="SR2411" s="121"/>
      <c r="SS2411" s="121"/>
      <c r="ST2411" s="121"/>
      <c r="SU2411" s="121"/>
      <c r="SV2411" s="121"/>
      <c r="SW2411" s="121"/>
      <c r="SX2411" s="121"/>
      <c r="SY2411" s="121"/>
      <c r="SZ2411" s="121"/>
      <c r="TA2411" s="121"/>
      <c r="TB2411" s="121"/>
      <c r="TC2411" s="121"/>
      <c r="TD2411" s="121"/>
      <c r="TE2411" s="121"/>
      <c r="TF2411" s="121"/>
      <c r="TG2411" s="121"/>
      <c r="TH2411" s="121"/>
      <c r="TI2411" s="121"/>
      <c r="TJ2411" s="121"/>
      <c r="TK2411" s="121"/>
      <c r="TL2411" s="121"/>
      <c r="TM2411" s="121"/>
      <c r="TN2411" s="121"/>
      <c r="TO2411" s="121"/>
      <c r="TP2411" s="121"/>
      <c r="TQ2411" s="121"/>
      <c r="TR2411" s="121"/>
      <c r="TS2411" s="121"/>
      <c r="TT2411" s="121"/>
      <c r="TU2411" s="121"/>
      <c r="TV2411" s="121"/>
      <c r="TW2411" s="121"/>
      <c r="TX2411" s="121"/>
      <c r="TY2411" s="121"/>
      <c r="TZ2411" s="121"/>
      <c r="UA2411" s="121"/>
      <c r="UB2411" s="121"/>
      <c r="UC2411" s="121"/>
      <c r="UD2411" s="121"/>
      <c r="UE2411" s="121"/>
      <c r="UF2411" s="121"/>
      <c r="UG2411" s="121"/>
      <c r="UH2411" s="121"/>
      <c r="UI2411" s="121"/>
      <c r="UJ2411" s="121"/>
      <c r="UK2411" s="121"/>
      <c r="UL2411" s="121"/>
      <c r="UM2411" s="121"/>
      <c r="UN2411" s="121"/>
      <c r="UO2411" s="121"/>
      <c r="UP2411" s="121"/>
      <c r="UQ2411" s="121"/>
      <c r="UR2411" s="121"/>
      <c r="US2411" s="121"/>
      <c r="UT2411" s="121"/>
      <c r="UU2411" s="121"/>
      <c r="UV2411" s="121"/>
      <c r="UW2411" s="121"/>
      <c r="UX2411" s="121"/>
      <c r="UY2411" s="121"/>
      <c r="UZ2411" s="121"/>
      <c r="VA2411" s="121"/>
      <c r="VB2411" s="121"/>
      <c r="VC2411" s="121"/>
      <c r="VD2411" s="121"/>
      <c r="VE2411" s="121"/>
      <c r="VF2411" s="121"/>
      <c r="VG2411" s="121"/>
      <c r="VH2411" s="121"/>
      <c r="VI2411" s="121"/>
      <c r="VJ2411" s="121"/>
      <c r="VK2411" s="121"/>
      <c r="VL2411" s="121"/>
      <c r="VM2411" s="121"/>
      <c r="VN2411" s="121"/>
      <c r="VO2411" s="121"/>
      <c r="VP2411" s="121"/>
      <c r="VQ2411" s="121"/>
      <c r="VR2411" s="121"/>
      <c r="VS2411" s="121"/>
      <c r="VT2411" s="121"/>
      <c r="VU2411" s="121"/>
      <c r="VV2411" s="121"/>
      <c r="VW2411" s="121"/>
      <c r="VX2411" s="121"/>
      <c r="VY2411" s="121"/>
      <c r="VZ2411" s="121"/>
      <c r="WA2411" s="121"/>
      <c r="WB2411" s="121"/>
      <c r="WC2411" s="121"/>
      <c r="WD2411" s="121"/>
      <c r="WE2411" s="121"/>
      <c r="WF2411" s="121"/>
      <c r="WG2411" s="121"/>
      <c r="WH2411" s="121"/>
      <c r="WI2411" s="121"/>
      <c r="WJ2411" s="121"/>
      <c r="WK2411" s="121"/>
      <c r="WL2411" s="121"/>
      <c r="WM2411" s="121"/>
      <c r="WN2411" s="121"/>
      <c r="WO2411" s="121"/>
      <c r="WP2411" s="121"/>
      <c r="WQ2411" s="121"/>
      <c r="WR2411" s="121"/>
      <c r="WS2411" s="121"/>
      <c r="WT2411" s="121"/>
      <c r="WU2411" s="121"/>
      <c r="WV2411" s="121"/>
      <c r="WW2411" s="121"/>
      <c r="WX2411" s="121"/>
      <c r="WY2411" s="121"/>
      <c r="WZ2411" s="121"/>
      <c r="XA2411" s="121"/>
      <c r="XB2411" s="121"/>
      <c r="XC2411" s="121"/>
      <c r="XD2411" s="121"/>
      <c r="XE2411" s="121"/>
      <c r="XF2411" s="121"/>
      <c r="XG2411" s="121"/>
      <c r="XH2411" s="121"/>
      <c r="XI2411" s="121"/>
      <c r="XJ2411" s="121"/>
      <c r="XK2411" s="121"/>
      <c r="XL2411" s="121"/>
      <c r="XM2411" s="121"/>
      <c r="XN2411" s="121"/>
      <c r="XO2411" s="121"/>
      <c r="XP2411" s="121"/>
      <c r="XQ2411" s="121"/>
      <c r="XR2411" s="121"/>
      <c r="XS2411" s="121"/>
      <c r="XT2411" s="121"/>
      <c r="XU2411" s="121"/>
      <c r="XV2411" s="121"/>
      <c r="XW2411" s="121"/>
      <c r="XX2411" s="121"/>
      <c r="XY2411" s="121"/>
      <c r="XZ2411" s="121"/>
      <c r="YA2411" s="121"/>
      <c r="YB2411" s="121"/>
      <c r="YC2411" s="121"/>
      <c r="YD2411" s="121"/>
      <c r="YE2411" s="121"/>
      <c r="YF2411" s="121"/>
      <c r="YG2411" s="121"/>
      <c r="YH2411" s="121"/>
      <c r="YI2411" s="121"/>
      <c r="YJ2411" s="121"/>
      <c r="YK2411" s="121"/>
      <c r="YL2411" s="121"/>
      <c r="YM2411" s="121"/>
      <c r="YN2411" s="121"/>
      <c r="YO2411" s="121"/>
      <c r="YP2411" s="121"/>
      <c r="YQ2411" s="121"/>
      <c r="YR2411" s="121"/>
      <c r="YS2411" s="121"/>
      <c r="YT2411" s="121"/>
      <c r="YU2411" s="121"/>
      <c r="YV2411" s="121"/>
      <c r="YW2411" s="121"/>
      <c r="YX2411" s="121"/>
      <c r="YY2411" s="121"/>
      <c r="YZ2411" s="121"/>
      <c r="ZA2411" s="121"/>
      <c r="ZB2411" s="121"/>
      <c r="ZC2411" s="121"/>
      <c r="ZD2411" s="121"/>
      <c r="ZE2411" s="121"/>
      <c r="ZF2411" s="121"/>
      <c r="ZG2411" s="121"/>
      <c r="ZH2411" s="121"/>
      <c r="ZI2411" s="121"/>
      <c r="ZJ2411" s="121"/>
      <c r="ZK2411" s="121"/>
      <c r="ZL2411" s="121"/>
      <c r="ZM2411" s="121"/>
      <c r="ZN2411" s="121"/>
      <c r="ZO2411" s="121"/>
      <c r="ZP2411" s="121"/>
      <c r="ZQ2411" s="121"/>
      <c r="ZR2411" s="121"/>
      <c r="ZS2411" s="121"/>
      <c r="ZT2411" s="121"/>
      <c r="ZU2411" s="121"/>
      <c r="ZV2411" s="121"/>
      <c r="ZW2411" s="121"/>
      <c r="ZX2411" s="121"/>
      <c r="ZY2411" s="121"/>
      <c r="ZZ2411" s="121"/>
      <c r="AAA2411" s="121"/>
      <c r="AAB2411" s="121"/>
      <c r="AAC2411" s="121"/>
      <c r="AAD2411" s="121"/>
      <c r="AAE2411" s="121"/>
      <c r="AAF2411" s="121"/>
      <c r="AAG2411" s="121"/>
      <c r="AAH2411" s="121"/>
      <c r="AAI2411" s="121"/>
      <c r="AAJ2411" s="121"/>
      <c r="AAK2411" s="121"/>
      <c r="AAL2411" s="121"/>
      <c r="AAM2411" s="121"/>
      <c r="AAN2411" s="121"/>
      <c r="AAO2411" s="121"/>
      <c r="AAP2411" s="121"/>
      <c r="AAQ2411" s="121"/>
      <c r="AAR2411" s="121"/>
      <c r="AAS2411" s="121"/>
      <c r="AAT2411" s="121"/>
      <c r="AAU2411" s="121"/>
      <c r="AAV2411" s="121"/>
      <c r="AAW2411" s="121"/>
      <c r="AAX2411" s="121"/>
      <c r="AAY2411" s="121"/>
      <c r="AAZ2411" s="121"/>
      <c r="ABA2411" s="121"/>
      <c r="ABB2411" s="121"/>
      <c r="ABC2411" s="121"/>
      <c r="ABD2411" s="121"/>
      <c r="ABE2411" s="121"/>
      <c r="ABF2411" s="121"/>
      <c r="ABG2411" s="121"/>
      <c r="ABH2411" s="121"/>
      <c r="ABI2411" s="121"/>
      <c r="ABJ2411" s="121"/>
      <c r="ABK2411" s="121"/>
      <c r="ABL2411" s="121"/>
      <c r="ABM2411" s="121"/>
      <c r="ABN2411" s="121"/>
      <c r="ABO2411" s="121"/>
      <c r="ABP2411" s="121"/>
      <c r="ABQ2411" s="121"/>
      <c r="ABR2411" s="121"/>
      <c r="ABS2411" s="121"/>
      <c r="ABT2411" s="121"/>
      <c r="ABU2411" s="121"/>
      <c r="ABV2411" s="121"/>
      <c r="ABW2411" s="121"/>
      <c r="ABX2411" s="121"/>
      <c r="ABY2411" s="121"/>
      <c r="ABZ2411" s="121"/>
      <c r="ACA2411" s="121"/>
      <c r="ACB2411" s="121"/>
      <c r="ACC2411" s="121"/>
      <c r="ACD2411" s="121"/>
      <c r="ACE2411" s="121"/>
      <c r="ACF2411" s="121"/>
      <c r="ACG2411" s="121"/>
      <c r="ACH2411" s="121"/>
      <c r="ACI2411" s="121"/>
      <c r="ACJ2411" s="121"/>
      <c r="ACK2411" s="121"/>
      <c r="ACL2411" s="121"/>
      <c r="ACM2411" s="121"/>
      <c r="ACN2411" s="121"/>
      <c r="ACO2411" s="121"/>
      <c r="ACP2411" s="121"/>
      <c r="ACQ2411" s="121"/>
      <c r="ACR2411" s="121"/>
      <c r="ACS2411" s="121"/>
      <c r="ACT2411" s="121"/>
      <c r="ACU2411" s="121"/>
      <c r="ACV2411" s="121"/>
      <c r="ACW2411" s="121"/>
      <c r="ACX2411" s="121"/>
      <c r="ACY2411" s="121"/>
      <c r="ACZ2411" s="121"/>
      <c r="ADA2411" s="121"/>
      <c r="ADB2411" s="121"/>
      <c r="ADC2411" s="121"/>
      <c r="ADD2411" s="121"/>
      <c r="ADE2411" s="121"/>
      <c r="ADF2411" s="121"/>
      <c r="ADG2411" s="121"/>
      <c r="ADH2411" s="121"/>
      <c r="ADI2411" s="121"/>
      <c r="ADJ2411" s="121"/>
      <c r="ADK2411" s="121"/>
      <c r="ADL2411" s="121"/>
      <c r="ADM2411" s="121"/>
      <c r="ADN2411" s="121"/>
      <c r="ADO2411" s="121"/>
      <c r="ADP2411" s="121"/>
      <c r="ADQ2411" s="121"/>
      <c r="ADR2411" s="121"/>
      <c r="ADS2411" s="121"/>
      <c r="ADT2411" s="121"/>
      <c r="ADU2411" s="121"/>
      <c r="ADV2411" s="121"/>
      <c r="ADW2411" s="121"/>
      <c r="ADX2411" s="121"/>
      <c r="ADY2411" s="121"/>
      <c r="ADZ2411" s="121"/>
      <c r="AEA2411" s="121"/>
      <c r="AEB2411" s="121"/>
      <c r="AEC2411" s="121"/>
      <c r="AED2411" s="121"/>
      <c r="AEE2411" s="121"/>
      <c r="AEF2411" s="121"/>
      <c r="AEG2411" s="121"/>
      <c r="AEH2411" s="121"/>
      <c r="AEI2411" s="121"/>
      <c r="AEJ2411" s="121"/>
      <c r="AEK2411" s="121"/>
      <c r="AEL2411" s="121"/>
      <c r="AEM2411" s="121"/>
      <c r="AEN2411" s="121"/>
      <c r="AEO2411" s="121"/>
      <c r="AEP2411" s="121"/>
      <c r="AEQ2411" s="121"/>
      <c r="AER2411" s="121"/>
      <c r="AES2411" s="121"/>
      <c r="AET2411" s="121"/>
      <c r="AEU2411" s="121"/>
      <c r="AEV2411" s="121"/>
      <c r="AEW2411" s="121"/>
      <c r="AEX2411" s="121"/>
      <c r="AEY2411" s="121"/>
      <c r="AEZ2411" s="121"/>
      <c r="AFA2411" s="121"/>
      <c r="AFB2411" s="121"/>
      <c r="AFC2411" s="121"/>
      <c r="AFD2411" s="121"/>
      <c r="AFE2411" s="121"/>
      <c r="AFF2411" s="121"/>
      <c r="AFG2411" s="121"/>
      <c r="AFH2411" s="121"/>
      <c r="AFI2411" s="121"/>
      <c r="AFJ2411" s="121"/>
      <c r="AFK2411" s="121"/>
      <c r="AFL2411" s="121"/>
      <c r="AFM2411" s="121"/>
      <c r="AFN2411" s="121"/>
      <c r="AFO2411" s="121"/>
      <c r="AFP2411" s="121"/>
      <c r="AFQ2411" s="121"/>
      <c r="AFR2411" s="121"/>
      <c r="AFS2411" s="121"/>
      <c r="AFT2411" s="121"/>
      <c r="AFU2411" s="121"/>
      <c r="AFV2411" s="121"/>
      <c r="AFW2411" s="121"/>
      <c r="AFX2411" s="121"/>
      <c r="AFY2411" s="121"/>
      <c r="AFZ2411" s="121"/>
      <c r="AGA2411" s="121"/>
      <c r="AGB2411" s="121"/>
      <c r="AGC2411" s="121"/>
      <c r="AGD2411" s="121"/>
      <c r="AGE2411" s="121"/>
      <c r="AGF2411" s="121"/>
      <c r="AGG2411" s="121"/>
      <c r="AGH2411" s="121"/>
      <c r="AGI2411" s="121"/>
      <c r="AGJ2411" s="121"/>
      <c r="AGK2411" s="121"/>
      <c r="AGL2411" s="121"/>
      <c r="AGM2411" s="121"/>
      <c r="AGN2411" s="121"/>
      <c r="AGO2411" s="121"/>
      <c r="AGP2411" s="121"/>
      <c r="AGQ2411" s="121"/>
      <c r="AGR2411" s="121"/>
      <c r="AGS2411" s="121"/>
      <c r="AGT2411" s="121"/>
      <c r="AGU2411" s="121"/>
      <c r="AGV2411" s="121"/>
      <c r="AGW2411" s="121"/>
      <c r="AGX2411" s="121"/>
      <c r="AGY2411" s="121"/>
      <c r="AGZ2411" s="121"/>
      <c r="AHA2411" s="121"/>
      <c r="AHB2411" s="121"/>
      <c r="AHC2411" s="121"/>
      <c r="AHD2411" s="121"/>
      <c r="AHE2411" s="121"/>
      <c r="AHF2411" s="121"/>
      <c r="AHG2411" s="121"/>
      <c r="AHH2411" s="121"/>
      <c r="AHI2411" s="121"/>
      <c r="AHJ2411" s="121"/>
      <c r="AHK2411" s="121"/>
      <c r="AHL2411" s="121"/>
      <c r="AHM2411" s="121"/>
      <c r="AHN2411" s="121"/>
      <c r="AHO2411" s="121"/>
      <c r="AHP2411" s="121"/>
      <c r="AHQ2411" s="121"/>
      <c r="AHR2411" s="121"/>
      <c r="AHS2411" s="121"/>
      <c r="AHT2411" s="121"/>
      <c r="AHU2411" s="121"/>
      <c r="AHV2411" s="121"/>
      <c r="AHW2411" s="121"/>
      <c r="AHX2411" s="121"/>
      <c r="AHY2411" s="121"/>
      <c r="AHZ2411" s="121"/>
      <c r="AIA2411" s="121"/>
      <c r="AIB2411" s="121"/>
      <c r="AIC2411" s="121"/>
      <c r="AID2411" s="121"/>
      <c r="AIE2411" s="121"/>
      <c r="AIF2411" s="121"/>
      <c r="AIG2411" s="121"/>
      <c r="AIH2411" s="121"/>
      <c r="AII2411" s="121"/>
      <c r="AIJ2411" s="121"/>
      <c r="AIK2411" s="121"/>
      <c r="AIL2411" s="121"/>
      <c r="AIM2411" s="121"/>
      <c r="AIN2411" s="121"/>
      <c r="AIO2411" s="121"/>
      <c r="AIP2411" s="121"/>
      <c r="AIQ2411" s="121"/>
      <c r="AIR2411" s="121"/>
      <c r="AIS2411" s="121"/>
      <c r="AIT2411" s="121"/>
      <c r="AIU2411" s="121"/>
      <c r="AIV2411" s="121"/>
      <c r="AIW2411" s="121"/>
      <c r="AIX2411" s="121"/>
      <c r="AIY2411" s="121"/>
      <c r="AIZ2411" s="121"/>
      <c r="AJA2411" s="121"/>
      <c r="AJB2411" s="121"/>
      <c r="AJC2411" s="121"/>
      <c r="AJD2411" s="121"/>
      <c r="AJE2411" s="121"/>
      <c r="AJF2411" s="121"/>
      <c r="AJG2411" s="121"/>
      <c r="AJH2411" s="121"/>
      <c r="AJI2411" s="121"/>
      <c r="AJJ2411" s="121"/>
      <c r="AJK2411" s="121"/>
      <c r="AJL2411" s="121"/>
      <c r="AJM2411" s="121"/>
      <c r="AJN2411" s="121"/>
      <c r="AJO2411" s="121"/>
      <c r="AJP2411" s="121"/>
      <c r="AJQ2411" s="121"/>
      <c r="AJR2411" s="121"/>
      <c r="AJS2411" s="121"/>
      <c r="AJT2411" s="121"/>
      <c r="AJU2411" s="121"/>
      <c r="AJV2411" s="121"/>
      <c r="AJW2411" s="121"/>
      <c r="AJX2411" s="121"/>
      <c r="AJY2411" s="121"/>
      <c r="AJZ2411" s="121"/>
      <c r="AKA2411" s="121"/>
      <c r="AKB2411" s="121"/>
      <c r="AKC2411" s="121"/>
      <c r="AKD2411" s="121"/>
      <c r="AKE2411" s="121"/>
      <c r="AKF2411" s="121"/>
      <c r="AKG2411" s="121"/>
      <c r="AKH2411" s="121"/>
      <c r="AKI2411" s="121"/>
      <c r="AKJ2411" s="121"/>
      <c r="AKK2411" s="121"/>
      <c r="AKL2411" s="121"/>
      <c r="AKM2411" s="121"/>
      <c r="AKN2411" s="121"/>
      <c r="AKO2411" s="121"/>
      <c r="AKP2411" s="121"/>
      <c r="AKQ2411" s="121"/>
      <c r="AKR2411" s="121"/>
      <c r="AKS2411" s="121"/>
      <c r="AKT2411" s="121"/>
      <c r="AKU2411" s="121"/>
      <c r="AKV2411" s="121"/>
      <c r="AKW2411" s="121"/>
      <c r="AKX2411" s="121"/>
      <c r="AKY2411" s="121"/>
      <c r="AKZ2411" s="121"/>
      <c r="ALA2411" s="121"/>
      <c r="ALB2411" s="121"/>
      <c r="ALC2411" s="121"/>
      <c r="ALD2411" s="121"/>
      <c r="ALE2411" s="121"/>
      <c r="ALF2411" s="121"/>
      <c r="ALG2411" s="121"/>
      <c r="ALH2411" s="121"/>
      <c r="ALI2411" s="121"/>
      <c r="ALJ2411" s="121"/>
      <c r="ALK2411" s="121"/>
      <c r="ALL2411" s="121"/>
      <c r="ALM2411" s="121"/>
      <c r="ALN2411" s="121"/>
      <c r="ALO2411" s="121"/>
      <c r="ALP2411" s="121"/>
      <c r="ALQ2411" s="121"/>
      <c r="ALR2411" s="121"/>
      <c r="ALS2411" s="121"/>
      <c r="ALT2411" s="121"/>
      <c r="ALU2411" s="121"/>
      <c r="ALV2411" s="121"/>
      <c r="ALW2411" s="121"/>
      <c r="ALX2411" s="121"/>
      <c r="ALY2411" s="121"/>
      <c r="ALZ2411" s="121"/>
      <c r="AMA2411" s="121"/>
      <c r="AMB2411" s="121"/>
      <c r="AMC2411" s="121"/>
      <c r="AMD2411" s="121"/>
      <c r="AME2411" s="121"/>
      <c r="AMF2411" s="121"/>
      <c r="AMG2411" s="121"/>
      <c r="AMH2411" s="121"/>
      <c r="AMI2411" s="121"/>
      <c r="AMJ2411" s="121"/>
      <c r="AMK2411" s="121"/>
      <c r="AML2411" s="121"/>
      <c r="AMM2411" s="121"/>
      <c r="AMN2411" s="121"/>
      <c r="AMO2411" s="121"/>
      <c r="AMP2411" s="121"/>
      <c r="AMQ2411" s="121"/>
      <c r="AMR2411" s="121"/>
      <c r="AMS2411" s="121"/>
      <c r="AMT2411" s="121"/>
      <c r="AMU2411" s="121"/>
      <c r="AMV2411" s="121"/>
      <c r="AMW2411" s="121"/>
      <c r="AMX2411" s="121"/>
      <c r="AMY2411" s="121"/>
      <c r="AMZ2411" s="121"/>
      <c r="ANA2411" s="121"/>
      <c r="ANB2411" s="121"/>
      <c r="ANC2411" s="121"/>
      <c r="AND2411" s="121"/>
      <c r="ANE2411" s="121"/>
      <c r="ANF2411" s="121"/>
      <c r="ANG2411" s="121"/>
      <c r="ANH2411" s="121"/>
      <c r="ANI2411" s="121"/>
      <c r="ANJ2411" s="121"/>
      <c r="ANK2411" s="121"/>
      <c r="ANL2411" s="121"/>
      <c r="ANM2411" s="121"/>
      <c r="ANN2411" s="121"/>
      <c r="ANO2411" s="121"/>
      <c r="ANP2411" s="121"/>
      <c r="ANQ2411" s="121"/>
      <c r="ANR2411" s="121"/>
      <c r="ANS2411" s="121"/>
      <c r="ANT2411" s="121"/>
      <c r="ANU2411" s="121"/>
      <c r="ANV2411" s="121"/>
      <c r="ANW2411" s="121"/>
      <c r="ANX2411" s="121"/>
      <c r="ANY2411" s="121"/>
      <c r="ANZ2411" s="121"/>
      <c r="AOA2411" s="121"/>
      <c r="AOB2411" s="121"/>
      <c r="AOC2411" s="121"/>
      <c r="AOD2411" s="121"/>
      <c r="AOE2411" s="121"/>
      <c r="AOF2411" s="121"/>
      <c r="AOG2411" s="121"/>
      <c r="AOH2411" s="121"/>
      <c r="AOI2411" s="121"/>
      <c r="AOJ2411" s="121"/>
      <c r="AOK2411" s="121"/>
      <c r="AOL2411" s="121"/>
      <c r="AOM2411" s="121"/>
      <c r="AON2411" s="121"/>
      <c r="AOO2411" s="121"/>
      <c r="AOP2411" s="121"/>
      <c r="AOQ2411" s="121"/>
      <c r="AOR2411" s="121"/>
      <c r="AOS2411" s="121"/>
      <c r="AOT2411" s="121"/>
      <c r="AOU2411" s="121"/>
      <c r="AOV2411" s="121"/>
      <c r="AOW2411" s="121"/>
      <c r="AOX2411" s="121"/>
      <c r="AOY2411" s="121"/>
      <c r="AOZ2411" s="121"/>
      <c r="APA2411" s="121"/>
      <c r="APB2411" s="121"/>
      <c r="APC2411" s="121"/>
      <c r="APD2411" s="121"/>
      <c r="APE2411" s="121"/>
      <c r="APF2411" s="121"/>
      <c r="APG2411" s="121"/>
      <c r="APH2411" s="121"/>
      <c r="API2411" s="121"/>
      <c r="APJ2411" s="121"/>
      <c r="APK2411" s="121"/>
      <c r="APL2411" s="121"/>
      <c r="APM2411" s="121"/>
      <c r="APN2411" s="121"/>
      <c r="APO2411" s="121"/>
      <c r="APP2411" s="121"/>
      <c r="APQ2411" s="121"/>
      <c r="APR2411" s="121"/>
      <c r="APS2411" s="121"/>
      <c r="APT2411" s="121"/>
      <c r="APU2411" s="121"/>
      <c r="APV2411" s="121"/>
      <c r="APW2411" s="121"/>
      <c r="APX2411" s="121"/>
      <c r="APY2411" s="121"/>
      <c r="APZ2411" s="121"/>
      <c r="AQA2411" s="121"/>
      <c r="AQB2411" s="121"/>
      <c r="AQC2411" s="121"/>
      <c r="AQD2411" s="121"/>
      <c r="AQE2411" s="121"/>
      <c r="AQF2411" s="121"/>
      <c r="AQG2411" s="121"/>
      <c r="AQH2411" s="121"/>
      <c r="AQI2411" s="121"/>
      <c r="AQJ2411" s="121"/>
      <c r="AQK2411" s="121"/>
      <c r="AQL2411" s="121"/>
      <c r="AQM2411" s="121"/>
      <c r="AQN2411" s="121"/>
      <c r="AQO2411" s="121"/>
      <c r="AQP2411" s="121"/>
      <c r="AQQ2411" s="121"/>
      <c r="AQR2411" s="121"/>
      <c r="AQS2411" s="121"/>
      <c r="AQT2411" s="121"/>
      <c r="AQU2411" s="121"/>
      <c r="AQV2411" s="121"/>
      <c r="AQW2411" s="121"/>
      <c r="AQX2411" s="121"/>
      <c r="AQY2411" s="121"/>
      <c r="AQZ2411" s="121"/>
      <c r="ARA2411" s="121"/>
      <c r="ARB2411" s="121"/>
      <c r="ARC2411" s="121"/>
      <c r="ARD2411" s="121"/>
      <c r="ARE2411" s="121"/>
      <c r="ARF2411" s="121"/>
      <c r="ARG2411" s="121"/>
      <c r="ARH2411" s="121"/>
      <c r="ARI2411" s="121"/>
      <c r="ARJ2411" s="121"/>
      <c r="ARK2411" s="121"/>
      <c r="ARL2411" s="121"/>
      <c r="ARM2411" s="121"/>
      <c r="ARN2411" s="121"/>
      <c r="ARO2411" s="121"/>
      <c r="ARP2411" s="121"/>
      <c r="ARQ2411" s="121"/>
      <c r="ARR2411" s="121"/>
      <c r="ARS2411" s="121"/>
      <c r="ART2411" s="121"/>
      <c r="XES2411" s="121"/>
      <c r="XET2411" s="121"/>
    </row>
    <row r="2412" spans="1:1164 16373:16374" s="121" customFormat="1">
      <c r="A2412" s="134" t="s">
        <v>12767</v>
      </c>
      <c r="B2412" s="135" t="s">
        <v>12768</v>
      </c>
      <c r="C2412" s="135" t="s">
        <v>5766</v>
      </c>
      <c r="D2412" s="135" t="s">
        <v>9526</v>
      </c>
      <c r="E2412" s="135" t="s">
        <v>12769</v>
      </c>
      <c r="F2412" s="135" t="s">
        <v>9544</v>
      </c>
      <c r="G2412" s="135" t="s">
        <v>9540</v>
      </c>
      <c r="H2412" s="135">
        <v>60</v>
      </c>
      <c r="I2412" s="135"/>
    </row>
    <row r="2413" spans="1:1164 16373:16374" s="121" customFormat="1">
      <c r="A2413" s="134" t="s">
        <v>12770</v>
      </c>
      <c r="B2413" s="135" t="s">
        <v>12771</v>
      </c>
      <c r="C2413" s="135" t="s">
        <v>5766</v>
      </c>
      <c r="D2413" s="135" t="s">
        <v>9526</v>
      </c>
      <c r="E2413" s="135" t="s">
        <v>12769</v>
      </c>
      <c r="F2413" s="135" t="s">
        <v>9544</v>
      </c>
      <c r="G2413" s="135" t="s">
        <v>9540</v>
      </c>
      <c r="H2413" s="135">
        <v>30</v>
      </c>
      <c r="I2413" s="135"/>
    </row>
    <row r="2414" spans="1:1164 16373:16374" s="121" customFormat="1">
      <c r="A2414" s="134" t="s">
        <v>12772</v>
      </c>
      <c r="B2414" s="135" t="s">
        <v>12773</v>
      </c>
      <c r="C2414" s="135" t="s">
        <v>5766</v>
      </c>
      <c r="D2414" s="135" t="s">
        <v>9526</v>
      </c>
      <c r="E2414" s="135" t="s">
        <v>12769</v>
      </c>
      <c r="F2414" s="135" t="s">
        <v>9544</v>
      </c>
      <c r="G2414" s="135" t="s">
        <v>9540</v>
      </c>
      <c r="H2414" s="135">
        <v>10</v>
      </c>
      <c r="I2414" s="135"/>
    </row>
    <row r="2415" spans="1:1164 16373:16374" s="121" customFormat="1">
      <c r="A2415" s="134" t="s">
        <v>12774</v>
      </c>
      <c r="B2415" s="135" t="s">
        <v>12169</v>
      </c>
      <c r="C2415" s="135" t="s">
        <v>5766</v>
      </c>
      <c r="D2415" s="135" t="s">
        <v>9526</v>
      </c>
      <c r="E2415" s="135" t="s">
        <v>12166</v>
      </c>
      <c r="F2415" s="135" t="s">
        <v>9528</v>
      </c>
      <c r="G2415" s="135" t="s">
        <v>9529</v>
      </c>
      <c r="H2415" s="135">
        <v>30</v>
      </c>
      <c r="I2415" s="135"/>
    </row>
    <row r="2416" spans="1:1164 16373:16374" s="121" customFormat="1">
      <c r="A2416" s="134" t="s">
        <v>12775</v>
      </c>
      <c r="B2416" s="135" t="s">
        <v>12169</v>
      </c>
      <c r="C2416" s="135" t="s">
        <v>5766</v>
      </c>
      <c r="D2416" s="135" t="s">
        <v>9526</v>
      </c>
      <c r="E2416" s="135" t="s">
        <v>12166</v>
      </c>
      <c r="F2416" s="135" t="s">
        <v>9528</v>
      </c>
      <c r="G2416" s="135" t="s">
        <v>9529</v>
      </c>
      <c r="H2416" s="135">
        <v>30</v>
      </c>
      <c r="I2416" s="135"/>
    </row>
    <row r="2417" spans="1:9" s="121" customFormat="1">
      <c r="A2417" s="134" t="s">
        <v>12776</v>
      </c>
      <c r="B2417" s="135" t="s">
        <v>12175</v>
      </c>
      <c r="C2417" s="135" t="s">
        <v>5766</v>
      </c>
      <c r="D2417" s="135" t="s">
        <v>9526</v>
      </c>
      <c r="E2417" s="135" t="s">
        <v>12176</v>
      </c>
      <c r="F2417" s="135" t="s">
        <v>9528</v>
      </c>
      <c r="G2417" s="135" t="s">
        <v>9529</v>
      </c>
      <c r="H2417" s="135">
        <v>45</v>
      </c>
      <c r="I2417" s="135"/>
    </row>
    <row r="2418" spans="1:9" s="121" customFormat="1">
      <c r="A2418" s="134" t="s">
        <v>12777</v>
      </c>
      <c r="B2418" s="135" t="s">
        <v>12178</v>
      </c>
      <c r="C2418" s="135" t="s">
        <v>5766</v>
      </c>
      <c r="D2418" s="135" t="s">
        <v>9526</v>
      </c>
      <c r="E2418" s="135" t="s">
        <v>12176</v>
      </c>
      <c r="F2418" s="135" t="s">
        <v>9528</v>
      </c>
      <c r="G2418" s="135" t="s">
        <v>9529</v>
      </c>
      <c r="H2418" s="135">
        <v>15</v>
      </c>
      <c r="I2418" s="135"/>
    </row>
    <row r="2419" spans="1:9" s="121" customFormat="1">
      <c r="A2419" s="134" t="s">
        <v>12778</v>
      </c>
      <c r="B2419" s="135" t="s">
        <v>12178</v>
      </c>
      <c r="C2419" s="135" t="s">
        <v>5766</v>
      </c>
      <c r="D2419" s="135" t="s">
        <v>9526</v>
      </c>
      <c r="E2419" s="135" t="s">
        <v>12176</v>
      </c>
      <c r="F2419" s="135" t="s">
        <v>9528</v>
      </c>
      <c r="G2419" s="135" t="s">
        <v>9529</v>
      </c>
      <c r="H2419" s="135">
        <v>15</v>
      </c>
      <c r="I2419" s="135"/>
    </row>
    <row r="2420" spans="1:9" s="121" customFormat="1">
      <c r="A2420" s="134" t="s">
        <v>12779</v>
      </c>
      <c r="B2420" s="135" t="s">
        <v>10459</v>
      </c>
      <c r="C2420" s="135" t="s">
        <v>5766</v>
      </c>
      <c r="D2420" s="135" t="s">
        <v>9526</v>
      </c>
      <c r="E2420" s="135" t="s">
        <v>10460</v>
      </c>
      <c r="F2420" s="135" t="s">
        <v>9528</v>
      </c>
      <c r="G2420" s="135" t="s">
        <v>9529</v>
      </c>
      <c r="H2420" s="135">
        <v>2</v>
      </c>
      <c r="I2420" s="135"/>
    </row>
    <row r="2421" spans="1:9" s="121" customFormat="1">
      <c r="A2421" s="134" t="s">
        <v>12780</v>
      </c>
      <c r="B2421" s="135" t="s">
        <v>10459</v>
      </c>
      <c r="C2421" s="135" t="s">
        <v>5766</v>
      </c>
      <c r="D2421" s="135" t="s">
        <v>9526</v>
      </c>
      <c r="E2421" s="135" t="s">
        <v>10460</v>
      </c>
      <c r="F2421" s="135" t="s">
        <v>9528</v>
      </c>
      <c r="G2421" s="135" t="s">
        <v>9529</v>
      </c>
      <c r="H2421" s="135">
        <v>2</v>
      </c>
      <c r="I2421" s="135"/>
    </row>
    <row r="2422" spans="1:9" s="121" customFormat="1">
      <c r="A2422" s="134" t="s">
        <v>12781</v>
      </c>
      <c r="B2422" s="135" t="s">
        <v>10465</v>
      </c>
      <c r="C2422" s="135" t="s">
        <v>5766</v>
      </c>
      <c r="D2422" s="135" t="s">
        <v>9526</v>
      </c>
      <c r="E2422" s="135" t="s">
        <v>10466</v>
      </c>
      <c r="F2422" s="135" t="s">
        <v>9528</v>
      </c>
      <c r="G2422" s="135" t="s">
        <v>9529</v>
      </c>
      <c r="H2422" s="135">
        <v>2</v>
      </c>
      <c r="I2422" s="135"/>
    </row>
    <row r="2423" spans="1:9" s="121" customFormat="1">
      <c r="A2423" s="134" t="s">
        <v>12782</v>
      </c>
      <c r="B2423" s="135" t="s">
        <v>10482</v>
      </c>
      <c r="C2423" s="135" t="s">
        <v>5766</v>
      </c>
      <c r="D2423" s="135" t="s">
        <v>9526</v>
      </c>
      <c r="E2423" s="135" t="s">
        <v>10483</v>
      </c>
      <c r="F2423" s="135" t="s">
        <v>9528</v>
      </c>
      <c r="G2423" s="135" t="s">
        <v>9529</v>
      </c>
      <c r="H2423" s="135">
        <v>40</v>
      </c>
      <c r="I2423" s="135"/>
    </row>
    <row r="2424" spans="1:9" s="121" customFormat="1">
      <c r="A2424" s="136" t="s">
        <v>12783</v>
      </c>
      <c r="B2424" s="137" t="s">
        <v>9923</v>
      </c>
      <c r="C2424" s="137" t="s">
        <v>5766</v>
      </c>
      <c r="D2424" s="137" t="s">
        <v>9526</v>
      </c>
      <c r="E2424" s="137" t="s">
        <v>9923</v>
      </c>
      <c r="F2424" s="137" t="s">
        <v>12784</v>
      </c>
      <c r="G2424" s="137" t="s">
        <v>12785</v>
      </c>
      <c r="H2424" s="136">
        <v>500</v>
      </c>
      <c r="I2424" s="137" t="s">
        <v>12786</v>
      </c>
    </row>
    <row r="2425" spans="1:9" s="121" customFormat="1">
      <c r="A2425" s="136" t="s">
        <v>12787</v>
      </c>
      <c r="B2425" s="137" t="s">
        <v>12788</v>
      </c>
      <c r="C2425" s="137" t="s">
        <v>5766</v>
      </c>
      <c r="D2425" s="137" t="s">
        <v>9526</v>
      </c>
      <c r="E2425" s="137" t="s">
        <v>10455</v>
      </c>
      <c r="F2425" s="137" t="s">
        <v>12789</v>
      </c>
      <c r="G2425" s="137" t="s">
        <v>12790</v>
      </c>
      <c r="H2425" s="137" t="s">
        <v>12791</v>
      </c>
      <c r="I2425" s="137" t="s">
        <v>12792</v>
      </c>
    </row>
    <row r="2426" spans="1:9" s="121" customFormat="1">
      <c r="A2426" s="136" t="s">
        <v>12793</v>
      </c>
      <c r="B2426" s="137" t="s">
        <v>12788</v>
      </c>
      <c r="C2426" s="137" t="s">
        <v>5766</v>
      </c>
      <c r="D2426" s="137" t="s">
        <v>9526</v>
      </c>
      <c r="E2426" s="137" t="s">
        <v>12788</v>
      </c>
      <c r="F2426" s="137" t="s">
        <v>12789</v>
      </c>
      <c r="G2426" s="137" t="s">
        <v>12790</v>
      </c>
      <c r="H2426" s="137" t="s">
        <v>12791</v>
      </c>
      <c r="I2426" s="137" t="s">
        <v>12792</v>
      </c>
    </row>
    <row r="2427" spans="1:9" s="121" customFormat="1">
      <c r="A2427" s="136" t="s">
        <v>12794</v>
      </c>
      <c r="B2427" s="137" t="s">
        <v>12788</v>
      </c>
      <c r="C2427" s="137" t="s">
        <v>5766</v>
      </c>
      <c r="D2427" s="137" t="s">
        <v>9526</v>
      </c>
      <c r="E2427" s="137" t="s">
        <v>12788</v>
      </c>
      <c r="F2427" s="137" t="s">
        <v>12789</v>
      </c>
      <c r="G2427" s="137" t="s">
        <v>12790</v>
      </c>
      <c r="H2427" s="137" t="s">
        <v>12791</v>
      </c>
      <c r="I2427" s="137" t="s">
        <v>12792</v>
      </c>
    </row>
    <row r="2428" spans="1:9" s="121" customFormat="1">
      <c r="A2428" s="136" t="s">
        <v>12795</v>
      </c>
      <c r="B2428" s="137" t="s">
        <v>12788</v>
      </c>
      <c r="C2428" s="137" t="s">
        <v>5766</v>
      </c>
      <c r="D2428" s="137" t="s">
        <v>9526</v>
      </c>
      <c r="E2428" s="137" t="s">
        <v>12788</v>
      </c>
      <c r="F2428" s="137" t="s">
        <v>12789</v>
      </c>
      <c r="G2428" s="137" t="s">
        <v>12790</v>
      </c>
      <c r="H2428" s="137" t="s">
        <v>12791</v>
      </c>
      <c r="I2428" s="137" t="s">
        <v>12792</v>
      </c>
    </row>
    <row r="2429" spans="1:9" s="121" customFormat="1">
      <c r="A2429" s="136" t="s">
        <v>12796</v>
      </c>
      <c r="B2429" s="137" t="s">
        <v>12788</v>
      </c>
      <c r="C2429" s="137" t="s">
        <v>5766</v>
      </c>
      <c r="D2429" s="137" t="s">
        <v>9526</v>
      </c>
      <c r="E2429" s="137" t="s">
        <v>12788</v>
      </c>
      <c r="F2429" s="137" t="s">
        <v>12789</v>
      </c>
      <c r="G2429" s="137" t="s">
        <v>12790</v>
      </c>
      <c r="H2429" s="137" t="s">
        <v>12791</v>
      </c>
      <c r="I2429" s="137" t="s">
        <v>12792</v>
      </c>
    </row>
    <row r="2430" spans="1:9" s="121" customFormat="1">
      <c r="A2430" s="136" t="s">
        <v>12797</v>
      </c>
      <c r="B2430" s="137" t="s">
        <v>9842</v>
      </c>
      <c r="C2430" s="137" t="s">
        <v>5766</v>
      </c>
      <c r="D2430" s="137" t="s">
        <v>9526</v>
      </c>
      <c r="E2430" s="137" t="s">
        <v>9842</v>
      </c>
      <c r="F2430" s="137" t="s">
        <v>12789</v>
      </c>
      <c r="G2430" s="137" t="s">
        <v>12790</v>
      </c>
      <c r="H2430" s="137" t="s">
        <v>12798</v>
      </c>
      <c r="I2430" s="137" t="s">
        <v>12792</v>
      </c>
    </row>
    <row r="2431" spans="1:9" s="121" customFormat="1">
      <c r="A2431" s="136" t="s">
        <v>12799</v>
      </c>
      <c r="B2431" s="137" t="s">
        <v>11686</v>
      </c>
      <c r="C2431" s="137" t="s">
        <v>5766</v>
      </c>
      <c r="D2431" s="137" t="s">
        <v>9526</v>
      </c>
      <c r="E2431" s="137" t="s">
        <v>12800</v>
      </c>
      <c r="F2431" s="137" t="s">
        <v>12789</v>
      </c>
      <c r="G2431" s="137" t="s">
        <v>12790</v>
      </c>
      <c r="H2431" s="137" t="s">
        <v>12801</v>
      </c>
      <c r="I2431" s="137" t="s">
        <v>12792</v>
      </c>
    </row>
    <row r="2432" spans="1:9" s="121" customFormat="1">
      <c r="A2432" s="136" t="s">
        <v>12802</v>
      </c>
      <c r="B2432" s="137" t="s">
        <v>11686</v>
      </c>
      <c r="C2432" s="137" t="s">
        <v>5766</v>
      </c>
      <c r="D2432" s="137" t="s">
        <v>9526</v>
      </c>
      <c r="E2432" s="137" t="s">
        <v>12800</v>
      </c>
      <c r="F2432" s="137" t="s">
        <v>12789</v>
      </c>
      <c r="G2432" s="137" t="s">
        <v>12790</v>
      </c>
      <c r="H2432" s="137" t="s">
        <v>12801</v>
      </c>
      <c r="I2432" s="137" t="s">
        <v>12792</v>
      </c>
    </row>
    <row r="2433" spans="1:9" s="121" customFormat="1">
      <c r="A2433" s="136" t="s">
        <v>12803</v>
      </c>
      <c r="B2433" s="137" t="s">
        <v>12804</v>
      </c>
      <c r="C2433" s="137" t="s">
        <v>5766</v>
      </c>
      <c r="D2433" s="137" t="s">
        <v>9526</v>
      </c>
      <c r="E2433" s="137" t="s">
        <v>12804</v>
      </c>
      <c r="F2433" s="137" t="s">
        <v>12805</v>
      </c>
      <c r="G2433" s="137" t="s">
        <v>12806</v>
      </c>
      <c r="H2433" s="136">
        <v>1</v>
      </c>
      <c r="I2433" s="137" t="s">
        <v>12792</v>
      </c>
    </row>
    <row r="2434" spans="1:9" s="121" customFormat="1">
      <c r="A2434" s="136" t="s">
        <v>12807</v>
      </c>
      <c r="B2434" s="137" t="s">
        <v>9943</v>
      </c>
      <c r="C2434" s="137" t="s">
        <v>5766</v>
      </c>
      <c r="D2434" s="137" t="s">
        <v>9526</v>
      </c>
      <c r="E2434" s="137" t="s">
        <v>9943</v>
      </c>
      <c r="F2434" s="137" t="s">
        <v>12789</v>
      </c>
      <c r="G2434" s="137" t="s">
        <v>12790</v>
      </c>
      <c r="H2434" s="137" t="s">
        <v>12791</v>
      </c>
      <c r="I2434" s="137" t="s">
        <v>12792</v>
      </c>
    </row>
    <row r="2435" spans="1:9" s="121" customFormat="1">
      <c r="A2435" s="136" t="s">
        <v>12808</v>
      </c>
      <c r="B2435" s="137" t="s">
        <v>9943</v>
      </c>
      <c r="C2435" s="137" t="s">
        <v>5766</v>
      </c>
      <c r="D2435" s="137" t="s">
        <v>9526</v>
      </c>
      <c r="E2435" s="137" t="s">
        <v>9943</v>
      </c>
      <c r="F2435" s="137" t="s">
        <v>12789</v>
      </c>
      <c r="G2435" s="137" t="s">
        <v>12790</v>
      </c>
      <c r="H2435" s="137" t="s">
        <v>12801</v>
      </c>
      <c r="I2435" s="137" t="s">
        <v>12792</v>
      </c>
    </row>
    <row r="2436" spans="1:9" s="121" customFormat="1">
      <c r="A2436" s="136" t="s">
        <v>12809</v>
      </c>
      <c r="B2436" s="137" t="s">
        <v>10003</v>
      </c>
      <c r="C2436" s="137" t="s">
        <v>5766</v>
      </c>
      <c r="D2436" s="137" t="s">
        <v>9526</v>
      </c>
      <c r="E2436" s="137" t="s">
        <v>10003</v>
      </c>
      <c r="F2436" s="137" t="s">
        <v>12810</v>
      </c>
      <c r="G2436" s="137" t="s">
        <v>12790</v>
      </c>
      <c r="H2436" s="137" t="s">
        <v>12811</v>
      </c>
      <c r="I2436" s="137" t="s">
        <v>12812</v>
      </c>
    </row>
    <row r="2437" spans="1:9" s="121" customFormat="1">
      <c r="A2437" s="136" t="s">
        <v>12813</v>
      </c>
      <c r="B2437" s="137" t="s">
        <v>10003</v>
      </c>
      <c r="C2437" s="137" t="s">
        <v>5766</v>
      </c>
      <c r="D2437" s="137" t="s">
        <v>9526</v>
      </c>
      <c r="E2437" s="137" t="s">
        <v>12814</v>
      </c>
      <c r="F2437" s="137" t="s">
        <v>12810</v>
      </c>
      <c r="G2437" s="137" t="s">
        <v>12790</v>
      </c>
      <c r="H2437" s="137" t="s">
        <v>5763</v>
      </c>
      <c r="I2437" s="137" t="s">
        <v>12815</v>
      </c>
    </row>
    <row r="2438" spans="1:9" s="121" customFormat="1">
      <c r="A2438" s="136" t="s">
        <v>12816</v>
      </c>
      <c r="B2438" s="137" t="s">
        <v>10127</v>
      </c>
      <c r="C2438" s="137" t="s">
        <v>5766</v>
      </c>
      <c r="D2438" s="137" t="s">
        <v>9526</v>
      </c>
      <c r="E2438" s="137" t="s">
        <v>9792</v>
      </c>
      <c r="F2438" s="137" t="s">
        <v>12789</v>
      </c>
      <c r="G2438" s="137" t="s">
        <v>12785</v>
      </c>
      <c r="H2438" s="137" t="s">
        <v>12817</v>
      </c>
      <c r="I2438" s="137" t="s">
        <v>12818</v>
      </c>
    </row>
    <row r="2439" spans="1:9" s="121" customFormat="1">
      <c r="A2439" s="136" t="s">
        <v>12819</v>
      </c>
      <c r="B2439" s="137" t="s">
        <v>9952</v>
      </c>
      <c r="C2439" s="137" t="s">
        <v>5766</v>
      </c>
      <c r="D2439" s="137" t="s">
        <v>9526</v>
      </c>
      <c r="E2439" s="137" t="s">
        <v>10446</v>
      </c>
      <c r="F2439" s="137" t="s">
        <v>12820</v>
      </c>
      <c r="G2439" s="137" t="s">
        <v>12790</v>
      </c>
      <c r="H2439" s="137" t="s">
        <v>12821</v>
      </c>
      <c r="I2439" s="137" t="s">
        <v>12822</v>
      </c>
    </row>
    <row r="2440" spans="1:9" s="121" customFormat="1">
      <c r="A2440" s="136" t="s">
        <v>12823</v>
      </c>
      <c r="B2440" s="137" t="s">
        <v>10097</v>
      </c>
      <c r="C2440" s="137" t="s">
        <v>5766</v>
      </c>
      <c r="D2440" s="137" t="s">
        <v>9526</v>
      </c>
      <c r="E2440" s="137" t="s">
        <v>10097</v>
      </c>
      <c r="F2440" s="137" t="s">
        <v>12810</v>
      </c>
      <c r="G2440" s="137" t="s">
        <v>12790</v>
      </c>
      <c r="H2440" s="137" t="s">
        <v>12811</v>
      </c>
      <c r="I2440" s="137" t="s">
        <v>12824</v>
      </c>
    </row>
    <row r="2441" spans="1:9" s="121" customFormat="1">
      <c r="A2441" s="136" t="s">
        <v>12825</v>
      </c>
      <c r="B2441" s="137" t="s">
        <v>10097</v>
      </c>
      <c r="C2441" s="137" t="s">
        <v>5766</v>
      </c>
      <c r="D2441" s="137" t="s">
        <v>9526</v>
      </c>
      <c r="E2441" s="137" t="s">
        <v>10097</v>
      </c>
      <c r="F2441" s="137" t="s">
        <v>12810</v>
      </c>
      <c r="G2441" s="137" t="s">
        <v>12790</v>
      </c>
      <c r="H2441" s="137" t="s">
        <v>12826</v>
      </c>
      <c r="I2441" s="137" t="s">
        <v>12827</v>
      </c>
    </row>
    <row r="2442" spans="1:9" s="121" customFormat="1">
      <c r="A2442" s="136" t="s">
        <v>12828</v>
      </c>
      <c r="B2442" s="137" t="s">
        <v>10795</v>
      </c>
      <c r="C2442" s="137" t="s">
        <v>5766</v>
      </c>
      <c r="D2442" s="137" t="s">
        <v>9526</v>
      </c>
      <c r="E2442" s="137" t="s">
        <v>10795</v>
      </c>
      <c r="F2442" s="137" t="s">
        <v>12789</v>
      </c>
      <c r="G2442" s="137" t="s">
        <v>12790</v>
      </c>
      <c r="H2442" s="137" t="s">
        <v>12791</v>
      </c>
      <c r="I2442" s="137" t="s">
        <v>12792</v>
      </c>
    </row>
    <row r="2443" spans="1:9" s="121" customFormat="1">
      <c r="A2443" s="136" t="s">
        <v>12829</v>
      </c>
      <c r="B2443" s="137" t="s">
        <v>9990</v>
      </c>
      <c r="C2443" s="137" t="s">
        <v>5766</v>
      </c>
      <c r="D2443" s="137" t="s">
        <v>9526</v>
      </c>
      <c r="E2443" s="137" t="s">
        <v>12830</v>
      </c>
      <c r="F2443" s="137" t="s">
        <v>12810</v>
      </c>
      <c r="G2443" s="137" t="s">
        <v>12785</v>
      </c>
      <c r="H2443" s="137" t="s">
        <v>12811</v>
      </c>
      <c r="I2443" s="137" t="s">
        <v>12822</v>
      </c>
    </row>
    <row r="2444" spans="1:9" s="121" customFormat="1">
      <c r="A2444" s="136" t="s">
        <v>12831</v>
      </c>
      <c r="B2444" s="137" t="s">
        <v>9990</v>
      </c>
      <c r="C2444" s="137" t="s">
        <v>5766</v>
      </c>
      <c r="D2444" s="137" t="s">
        <v>9526</v>
      </c>
      <c r="E2444" s="137" t="s">
        <v>12830</v>
      </c>
      <c r="F2444" s="137" t="s">
        <v>12810</v>
      </c>
      <c r="G2444" s="137" t="s">
        <v>12785</v>
      </c>
      <c r="H2444" s="137" t="s">
        <v>12811</v>
      </c>
      <c r="I2444" s="137" t="s">
        <v>12822</v>
      </c>
    </row>
    <row r="2445" spans="1:9" s="121" customFormat="1">
      <c r="A2445" s="136" t="s">
        <v>12832</v>
      </c>
      <c r="B2445" s="137" t="s">
        <v>10106</v>
      </c>
      <c r="C2445" s="137" t="s">
        <v>5766</v>
      </c>
      <c r="D2445" s="137" t="s">
        <v>9526</v>
      </c>
      <c r="E2445" s="137" t="s">
        <v>12833</v>
      </c>
      <c r="F2445" s="137" t="s">
        <v>12810</v>
      </c>
      <c r="G2445" s="137" t="s">
        <v>12790</v>
      </c>
      <c r="H2445" s="137" t="s">
        <v>12791</v>
      </c>
      <c r="I2445" s="137" t="s">
        <v>12834</v>
      </c>
    </row>
    <row r="2446" spans="1:9" s="121" customFormat="1">
      <c r="A2446" s="136" t="s">
        <v>12835</v>
      </c>
      <c r="B2446" s="137" t="s">
        <v>9936</v>
      </c>
      <c r="C2446" s="137" t="s">
        <v>5766</v>
      </c>
      <c r="D2446" s="137" t="s">
        <v>9526</v>
      </c>
      <c r="E2446" s="137" t="s">
        <v>12073</v>
      </c>
      <c r="F2446" s="137" t="s">
        <v>12836</v>
      </c>
      <c r="G2446" s="137" t="s">
        <v>12837</v>
      </c>
      <c r="H2446" s="137" t="s">
        <v>12811</v>
      </c>
      <c r="I2446" s="137" t="s">
        <v>12822</v>
      </c>
    </row>
    <row r="2447" spans="1:9" s="121" customFormat="1">
      <c r="A2447" s="136" t="s">
        <v>12838</v>
      </c>
      <c r="B2447" s="137" t="s">
        <v>9936</v>
      </c>
      <c r="C2447" s="137" t="s">
        <v>5766</v>
      </c>
      <c r="D2447" s="137" t="s">
        <v>9526</v>
      </c>
      <c r="E2447" s="137" t="s">
        <v>12073</v>
      </c>
      <c r="F2447" s="137" t="s">
        <v>12836</v>
      </c>
      <c r="G2447" s="137" t="s">
        <v>12837</v>
      </c>
      <c r="H2447" s="137" t="s">
        <v>12811</v>
      </c>
      <c r="I2447" s="137" t="s">
        <v>12822</v>
      </c>
    </row>
    <row r="2448" spans="1:9" s="121" customFormat="1">
      <c r="A2448" s="136" t="s">
        <v>12839</v>
      </c>
      <c r="B2448" s="137" t="s">
        <v>10072</v>
      </c>
      <c r="C2448" s="137" t="s">
        <v>5766</v>
      </c>
      <c r="D2448" s="137" t="s">
        <v>9526</v>
      </c>
      <c r="E2448" s="137" t="s">
        <v>10557</v>
      </c>
      <c r="F2448" s="137" t="s">
        <v>12789</v>
      </c>
      <c r="G2448" s="137" t="s">
        <v>12790</v>
      </c>
      <c r="H2448" s="137" t="s">
        <v>265</v>
      </c>
      <c r="I2448" s="137" t="s">
        <v>12792</v>
      </c>
    </row>
    <row r="2449" spans="1:9" s="121" customFormat="1">
      <c r="A2449" s="136" t="s">
        <v>12840</v>
      </c>
      <c r="B2449" s="137" t="s">
        <v>10072</v>
      </c>
      <c r="C2449" s="137" t="s">
        <v>5766</v>
      </c>
      <c r="D2449" s="137" t="s">
        <v>9526</v>
      </c>
      <c r="E2449" s="137" t="s">
        <v>10557</v>
      </c>
      <c r="F2449" s="137" t="s">
        <v>12789</v>
      </c>
      <c r="G2449" s="137" t="s">
        <v>12790</v>
      </c>
      <c r="H2449" s="137" t="s">
        <v>12841</v>
      </c>
      <c r="I2449" s="137" t="s">
        <v>12842</v>
      </c>
    </row>
    <row r="2450" spans="1:9" s="121" customFormat="1">
      <c r="A2450" s="136" t="s">
        <v>12843</v>
      </c>
      <c r="B2450" s="137" t="s">
        <v>9980</v>
      </c>
      <c r="C2450" s="137" t="s">
        <v>5766</v>
      </c>
      <c r="D2450" s="137" t="s">
        <v>9526</v>
      </c>
      <c r="E2450" s="137" t="s">
        <v>12844</v>
      </c>
      <c r="F2450" s="137" t="s">
        <v>12845</v>
      </c>
      <c r="G2450" s="137" t="s">
        <v>12837</v>
      </c>
      <c r="H2450" s="137" t="s">
        <v>12846</v>
      </c>
      <c r="I2450" s="137" t="s">
        <v>12792</v>
      </c>
    </row>
    <row r="2451" spans="1:9" s="121" customFormat="1">
      <c r="A2451" s="136" t="s">
        <v>12847</v>
      </c>
      <c r="B2451" s="137" t="s">
        <v>9980</v>
      </c>
      <c r="C2451" s="137" t="s">
        <v>5766</v>
      </c>
      <c r="D2451" s="137" t="s">
        <v>9526</v>
      </c>
      <c r="E2451" s="137" t="s">
        <v>12844</v>
      </c>
      <c r="F2451" s="137" t="s">
        <v>12845</v>
      </c>
      <c r="G2451" s="137" t="s">
        <v>12837</v>
      </c>
      <c r="H2451" s="137" t="s">
        <v>12846</v>
      </c>
      <c r="I2451" s="137" t="s">
        <v>12792</v>
      </c>
    </row>
    <row r="2452" spans="1:9" s="121" customFormat="1">
      <c r="A2452" s="136" t="s">
        <v>12848</v>
      </c>
      <c r="B2452" s="137" t="s">
        <v>9980</v>
      </c>
      <c r="C2452" s="137" t="s">
        <v>5766</v>
      </c>
      <c r="D2452" s="137" t="s">
        <v>9526</v>
      </c>
      <c r="E2452" s="137" t="s">
        <v>12844</v>
      </c>
      <c r="F2452" s="137" t="s">
        <v>12845</v>
      </c>
      <c r="G2452" s="137" t="s">
        <v>12837</v>
      </c>
      <c r="H2452" s="137" t="s">
        <v>12846</v>
      </c>
      <c r="I2452" s="137" t="s">
        <v>12792</v>
      </c>
    </row>
    <row r="2453" spans="1:9" s="121" customFormat="1">
      <c r="A2453" s="136" t="s">
        <v>12849</v>
      </c>
      <c r="B2453" s="137" t="s">
        <v>9980</v>
      </c>
      <c r="C2453" s="137" t="s">
        <v>5766</v>
      </c>
      <c r="D2453" s="137" t="s">
        <v>9526</v>
      </c>
      <c r="E2453" s="137" t="s">
        <v>12844</v>
      </c>
      <c r="F2453" s="137" t="s">
        <v>12845</v>
      </c>
      <c r="G2453" s="137" t="s">
        <v>12837</v>
      </c>
      <c r="H2453" s="137" t="s">
        <v>12846</v>
      </c>
      <c r="I2453" s="137" t="s">
        <v>12792</v>
      </c>
    </row>
    <row r="2454" spans="1:9" s="121" customFormat="1">
      <c r="A2454" s="136" t="s">
        <v>12850</v>
      </c>
      <c r="B2454" s="137" t="s">
        <v>9980</v>
      </c>
      <c r="C2454" s="137" t="s">
        <v>5766</v>
      </c>
      <c r="D2454" s="137" t="s">
        <v>9526</v>
      </c>
      <c r="E2454" s="137" t="s">
        <v>12844</v>
      </c>
      <c r="F2454" s="137" t="s">
        <v>12845</v>
      </c>
      <c r="G2454" s="137" t="s">
        <v>12837</v>
      </c>
      <c r="H2454" s="137" t="s">
        <v>12846</v>
      </c>
      <c r="I2454" s="137" t="s">
        <v>12792</v>
      </c>
    </row>
    <row r="2455" spans="1:9" s="121" customFormat="1">
      <c r="A2455" s="136" t="s">
        <v>12851</v>
      </c>
      <c r="B2455" s="137" t="s">
        <v>12852</v>
      </c>
      <c r="C2455" s="137" t="s">
        <v>5766</v>
      </c>
      <c r="D2455" s="137" t="s">
        <v>9526</v>
      </c>
      <c r="E2455" s="137" t="s">
        <v>12853</v>
      </c>
      <c r="F2455" s="137" t="s">
        <v>12810</v>
      </c>
      <c r="G2455" s="137" t="s">
        <v>12785</v>
      </c>
      <c r="H2455" s="137" t="s">
        <v>12854</v>
      </c>
      <c r="I2455" s="137" t="s">
        <v>12822</v>
      </c>
    </row>
    <row r="2456" spans="1:9" s="121" customFormat="1">
      <c r="A2456" s="136" t="s">
        <v>12855</v>
      </c>
      <c r="B2456" s="137" t="s">
        <v>12856</v>
      </c>
      <c r="C2456" s="137" t="s">
        <v>5766</v>
      </c>
      <c r="D2456" s="137" t="s">
        <v>9526</v>
      </c>
      <c r="E2456" s="137" t="s">
        <v>12857</v>
      </c>
      <c r="F2456" s="137" t="s">
        <v>12858</v>
      </c>
      <c r="G2456" s="137" t="s">
        <v>12859</v>
      </c>
      <c r="H2456" s="137" t="s">
        <v>5763</v>
      </c>
      <c r="I2456" s="137" t="s">
        <v>12860</v>
      </c>
    </row>
    <row r="2457" spans="1:9" s="121" customFormat="1">
      <c r="A2457" s="136" t="s">
        <v>12861</v>
      </c>
      <c r="B2457" s="137" t="s">
        <v>12856</v>
      </c>
      <c r="C2457" s="137" t="s">
        <v>5766</v>
      </c>
      <c r="D2457" s="137" t="s">
        <v>9526</v>
      </c>
      <c r="E2457" s="137" t="s">
        <v>12857</v>
      </c>
      <c r="F2457" s="137" t="s">
        <v>12858</v>
      </c>
      <c r="G2457" s="137" t="s">
        <v>12859</v>
      </c>
      <c r="H2457" s="137" t="s">
        <v>5763</v>
      </c>
      <c r="I2457" s="137" t="s">
        <v>12860</v>
      </c>
    </row>
    <row r="2458" spans="1:9" s="121" customFormat="1">
      <c r="A2458" s="136" t="s">
        <v>12862</v>
      </c>
      <c r="B2458" s="137" t="s">
        <v>12856</v>
      </c>
      <c r="C2458" s="137" t="s">
        <v>5766</v>
      </c>
      <c r="D2458" s="137" t="s">
        <v>9526</v>
      </c>
      <c r="E2458" s="137" t="s">
        <v>12857</v>
      </c>
      <c r="F2458" s="137" t="s">
        <v>12858</v>
      </c>
      <c r="G2458" s="137" t="s">
        <v>12859</v>
      </c>
      <c r="H2458" s="137" t="s">
        <v>12863</v>
      </c>
      <c r="I2458" s="137" t="s">
        <v>12860</v>
      </c>
    </row>
    <row r="2459" spans="1:9" s="121" customFormat="1">
      <c r="A2459" s="136" t="s">
        <v>12864</v>
      </c>
      <c r="B2459" s="137" t="s">
        <v>12856</v>
      </c>
      <c r="C2459" s="137" t="s">
        <v>5766</v>
      </c>
      <c r="D2459" s="137" t="s">
        <v>9526</v>
      </c>
      <c r="E2459" s="137" t="s">
        <v>12857</v>
      </c>
      <c r="F2459" s="137" t="s">
        <v>12858</v>
      </c>
      <c r="G2459" s="137" t="s">
        <v>12859</v>
      </c>
      <c r="H2459" s="137" t="s">
        <v>12863</v>
      </c>
      <c r="I2459" s="137" t="s">
        <v>12860</v>
      </c>
    </row>
    <row r="2460" spans="1:9" s="121" customFormat="1">
      <c r="A2460" s="136" t="s">
        <v>12865</v>
      </c>
      <c r="B2460" s="137" t="s">
        <v>12856</v>
      </c>
      <c r="C2460" s="137" t="s">
        <v>5766</v>
      </c>
      <c r="D2460" s="137" t="s">
        <v>9526</v>
      </c>
      <c r="E2460" s="137" t="s">
        <v>12857</v>
      </c>
      <c r="F2460" s="137" t="s">
        <v>12858</v>
      </c>
      <c r="G2460" s="137" t="s">
        <v>12859</v>
      </c>
      <c r="H2460" s="137" t="s">
        <v>12817</v>
      </c>
      <c r="I2460" s="137" t="s">
        <v>12860</v>
      </c>
    </row>
    <row r="2461" spans="1:9" s="121" customFormat="1">
      <c r="A2461" s="136" t="s">
        <v>12866</v>
      </c>
      <c r="B2461" s="137" t="s">
        <v>12856</v>
      </c>
      <c r="C2461" s="137" t="s">
        <v>5766</v>
      </c>
      <c r="D2461" s="137" t="s">
        <v>9526</v>
      </c>
      <c r="E2461" s="137" t="s">
        <v>12857</v>
      </c>
      <c r="F2461" s="137" t="s">
        <v>12858</v>
      </c>
      <c r="G2461" s="137" t="s">
        <v>12859</v>
      </c>
      <c r="H2461" s="137" t="s">
        <v>12817</v>
      </c>
      <c r="I2461" s="137" t="s">
        <v>12860</v>
      </c>
    </row>
    <row r="2462" spans="1:9" s="121" customFormat="1">
      <c r="A2462" s="136">
        <v>54436001702</v>
      </c>
      <c r="B2462" s="137" t="s">
        <v>12856</v>
      </c>
      <c r="C2462" s="137" t="s">
        <v>5766</v>
      </c>
      <c r="D2462" s="137" t="s">
        <v>9526</v>
      </c>
      <c r="E2462" s="137" t="s">
        <v>12857</v>
      </c>
      <c r="F2462" s="137" t="s">
        <v>12858</v>
      </c>
      <c r="G2462" s="137" t="s">
        <v>12859</v>
      </c>
      <c r="H2462" s="137" t="s">
        <v>12867</v>
      </c>
      <c r="I2462" s="137" t="s">
        <v>12860</v>
      </c>
    </row>
    <row r="2463" spans="1:9" s="121" customFormat="1">
      <c r="A2463" s="136" t="s">
        <v>12868</v>
      </c>
      <c r="B2463" s="137" t="s">
        <v>12856</v>
      </c>
      <c r="C2463" s="137" t="s">
        <v>5766</v>
      </c>
      <c r="D2463" s="137" t="s">
        <v>9526</v>
      </c>
      <c r="E2463" s="137" t="s">
        <v>12857</v>
      </c>
      <c r="F2463" s="137" t="s">
        <v>12858</v>
      </c>
      <c r="G2463" s="137" t="s">
        <v>12859</v>
      </c>
      <c r="H2463" s="137" t="s">
        <v>12867</v>
      </c>
      <c r="I2463" s="137" t="s">
        <v>12860</v>
      </c>
    </row>
    <row r="2464" spans="1:9" s="121" customFormat="1">
      <c r="A2464" s="136" t="s">
        <v>12869</v>
      </c>
      <c r="B2464" s="137" t="s">
        <v>12856</v>
      </c>
      <c r="C2464" s="137" t="s">
        <v>5766</v>
      </c>
      <c r="D2464" s="137" t="s">
        <v>9526</v>
      </c>
      <c r="E2464" s="137" t="s">
        <v>12857</v>
      </c>
      <c r="F2464" s="137" t="s">
        <v>12858</v>
      </c>
      <c r="G2464" s="137" t="s">
        <v>12859</v>
      </c>
      <c r="H2464" s="137" t="s">
        <v>12811</v>
      </c>
      <c r="I2464" s="137" t="s">
        <v>12860</v>
      </c>
    </row>
    <row r="2465" spans="1:9" s="121" customFormat="1">
      <c r="A2465" s="136" t="s">
        <v>12870</v>
      </c>
      <c r="B2465" s="137" t="s">
        <v>12856</v>
      </c>
      <c r="C2465" s="137" t="s">
        <v>5766</v>
      </c>
      <c r="D2465" s="137" t="s">
        <v>9526</v>
      </c>
      <c r="E2465" s="137" t="s">
        <v>12857</v>
      </c>
      <c r="F2465" s="137" t="s">
        <v>12858</v>
      </c>
      <c r="G2465" s="137" t="s">
        <v>12859</v>
      </c>
      <c r="H2465" s="137" t="s">
        <v>12811</v>
      </c>
      <c r="I2465" s="137" t="s">
        <v>12860</v>
      </c>
    </row>
    <row r="2466" spans="1:9" s="121" customFormat="1">
      <c r="A2466" s="136" t="s">
        <v>12871</v>
      </c>
      <c r="B2466" s="137" t="s">
        <v>12856</v>
      </c>
      <c r="C2466" s="137" t="s">
        <v>5766</v>
      </c>
      <c r="D2466" s="137" t="s">
        <v>9526</v>
      </c>
      <c r="E2466" s="137" t="s">
        <v>12857</v>
      </c>
      <c r="F2466" s="137" t="s">
        <v>12858</v>
      </c>
      <c r="G2466" s="137" t="s">
        <v>12859</v>
      </c>
      <c r="H2466" s="137" t="s">
        <v>12872</v>
      </c>
      <c r="I2466" s="137" t="s">
        <v>12860</v>
      </c>
    </row>
    <row r="2467" spans="1:9" s="121" customFormat="1">
      <c r="A2467" s="136" t="s">
        <v>12873</v>
      </c>
      <c r="B2467" s="137" t="s">
        <v>12856</v>
      </c>
      <c r="C2467" s="137" t="s">
        <v>5766</v>
      </c>
      <c r="D2467" s="137" t="s">
        <v>9526</v>
      </c>
      <c r="E2467" s="137" t="s">
        <v>12857</v>
      </c>
      <c r="F2467" s="137" t="s">
        <v>12858</v>
      </c>
      <c r="G2467" s="137" t="s">
        <v>12859</v>
      </c>
      <c r="H2467" s="137" t="s">
        <v>12872</v>
      </c>
      <c r="I2467" s="137" t="s">
        <v>12860</v>
      </c>
    </row>
    <row r="2468" spans="1:9" s="121" customFormat="1">
      <c r="A2468" s="136" t="s">
        <v>12874</v>
      </c>
      <c r="B2468" s="137" t="s">
        <v>12856</v>
      </c>
      <c r="C2468" s="137" t="s">
        <v>5766</v>
      </c>
      <c r="D2468" s="137" t="s">
        <v>9526</v>
      </c>
      <c r="E2468" s="137" t="s">
        <v>12857</v>
      </c>
      <c r="F2468" s="137" t="s">
        <v>12858</v>
      </c>
      <c r="G2468" s="137" t="s">
        <v>12859</v>
      </c>
      <c r="H2468" s="137" t="s">
        <v>12854</v>
      </c>
      <c r="I2468" s="137" t="s">
        <v>12860</v>
      </c>
    </row>
    <row r="2469" spans="1:9" s="121" customFormat="1">
      <c r="A2469" s="136" t="s">
        <v>12875</v>
      </c>
      <c r="B2469" s="137" t="s">
        <v>12856</v>
      </c>
      <c r="C2469" s="137" t="s">
        <v>5766</v>
      </c>
      <c r="D2469" s="137" t="s">
        <v>9526</v>
      </c>
      <c r="E2469" s="137" t="s">
        <v>12857</v>
      </c>
      <c r="F2469" s="137" t="s">
        <v>12858</v>
      </c>
      <c r="G2469" s="137" t="s">
        <v>12859</v>
      </c>
      <c r="H2469" s="137" t="s">
        <v>12854</v>
      </c>
      <c r="I2469" s="137" t="s">
        <v>12860</v>
      </c>
    </row>
    <row r="2470" spans="1:9" s="121" customFormat="1">
      <c r="A2470" s="136" t="s">
        <v>12876</v>
      </c>
      <c r="B2470" s="137" t="s">
        <v>12856</v>
      </c>
      <c r="C2470" s="137" t="s">
        <v>5766</v>
      </c>
      <c r="D2470" s="137" t="s">
        <v>9526</v>
      </c>
      <c r="E2470" s="137" t="s">
        <v>12857</v>
      </c>
      <c r="F2470" s="137" t="s">
        <v>12858</v>
      </c>
      <c r="G2470" s="137" t="s">
        <v>12859</v>
      </c>
      <c r="H2470" s="137" t="s">
        <v>12877</v>
      </c>
      <c r="I2470" s="137" t="s">
        <v>12860</v>
      </c>
    </row>
    <row r="2471" spans="1:9" s="121" customFormat="1">
      <c r="A2471" s="136" t="s">
        <v>12878</v>
      </c>
      <c r="B2471" s="137" t="s">
        <v>12856</v>
      </c>
      <c r="C2471" s="137" t="s">
        <v>5766</v>
      </c>
      <c r="D2471" s="137" t="s">
        <v>9526</v>
      </c>
      <c r="E2471" s="137" t="s">
        <v>12857</v>
      </c>
      <c r="F2471" s="137" t="s">
        <v>12858</v>
      </c>
      <c r="G2471" s="137" t="s">
        <v>12859</v>
      </c>
      <c r="H2471" s="137" t="s">
        <v>12877</v>
      </c>
      <c r="I2471" s="137" t="s">
        <v>12860</v>
      </c>
    </row>
    <row r="2472" spans="1:9" s="121" customFormat="1">
      <c r="A2472" s="136" t="s">
        <v>12879</v>
      </c>
      <c r="B2472" s="137" t="s">
        <v>12856</v>
      </c>
      <c r="C2472" s="137" t="s">
        <v>5766</v>
      </c>
      <c r="D2472" s="137" t="s">
        <v>9526</v>
      </c>
      <c r="E2472" s="137" t="s">
        <v>12880</v>
      </c>
      <c r="F2472" s="137" t="s">
        <v>12858</v>
      </c>
      <c r="G2472" s="137" t="s">
        <v>12859</v>
      </c>
      <c r="H2472" s="137" t="s">
        <v>12877</v>
      </c>
      <c r="I2472" s="137" t="s">
        <v>12881</v>
      </c>
    </row>
    <row r="2473" spans="1:9" s="121" customFormat="1">
      <c r="A2473" s="136" t="s">
        <v>12882</v>
      </c>
      <c r="B2473" s="137" t="s">
        <v>12856</v>
      </c>
      <c r="C2473" s="137" t="s">
        <v>5766</v>
      </c>
      <c r="D2473" s="137" t="s">
        <v>9526</v>
      </c>
      <c r="E2473" s="137" t="s">
        <v>12880</v>
      </c>
      <c r="F2473" s="137" t="s">
        <v>12858</v>
      </c>
      <c r="G2473" s="137" t="s">
        <v>12859</v>
      </c>
      <c r="H2473" s="137" t="s">
        <v>12877</v>
      </c>
      <c r="I2473" s="137" t="s">
        <v>12881</v>
      </c>
    </row>
    <row r="2474" spans="1:9" s="121" customFormat="1">
      <c r="A2474" s="136" t="s">
        <v>12883</v>
      </c>
      <c r="B2474" s="137" t="s">
        <v>12856</v>
      </c>
      <c r="C2474" s="137" t="s">
        <v>5766</v>
      </c>
      <c r="D2474" s="137" t="s">
        <v>9526</v>
      </c>
      <c r="E2474" s="137" t="s">
        <v>12880</v>
      </c>
      <c r="F2474" s="137" t="s">
        <v>12858</v>
      </c>
      <c r="G2474" s="137" t="s">
        <v>12859</v>
      </c>
      <c r="H2474" s="137" t="s">
        <v>5763</v>
      </c>
      <c r="I2474" s="137" t="s">
        <v>12884</v>
      </c>
    </row>
    <row r="2475" spans="1:9" s="121" customFormat="1">
      <c r="A2475" s="136" t="s">
        <v>12885</v>
      </c>
      <c r="B2475" s="137" t="s">
        <v>12856</v>
      </c>
      <c r="C2475" s="137" t="s">
        <v>5766</v>
      </c>
      <c r="D2475" s="137" t="s">
        <v>9526</v>
      </c>
      <c r="E2475" s="137" t="s">
        <v>12880</v>
      </c>
      <c r="F2475" s="137" t="s">
        <v>12858</v>
      </c>
      <c r="G2475" s="137" t="s">
        <v>12859</v>
      </c>
      <c r="H2475" s="137" t="s">
        <v>5763</v>
      </c>
      <c r="I2475" s="137" t="s">
        <v>12884</v>
      </c>
    </row>
    <row r="2476" spans="1:9" s="121" customFormat="1">
      <c r="A2476" s="136" t="s">
        <v>12886</v>
      </c>
      <c r="B2476" s="137" t="s">
        <v>12856</v>
      </c>
      <c r="C2476" s="137" t="s">
        <v>5766</v>
      </c>
      <c r="D2476" s="137" t="s">
        <v>9526</v>
      </c>
      <c r="E2476" s="137" t="s">
        <v>12880</v>
      </c>
      <c r="F2476" s="137" t="s">
        <v>12858</v>
      </c>
      <c r="G2476" s="137" t="s">
        <v>12859</v>
      </c>
      <c r="H2476" s="137" t="s">
        <v>12863</v>
      </c>
      <c r="I2476" s="137" t="s">
        <v>12887</v>
      </c>
    </row>
    <row r="2477" spans="1:9" s="121" customFormat="1">
      <c r="A2477" s="136" t="s">
        <v>12888</v>
      </c>
      <c r="B2477" s="137" t="s">
        <v>12856</v>
      </c>
      <c r="C2477" s="137" t="s">
        <v>5766</v>
      </c>
      <c r="D2477" s="137" t="s">
        <v>9526</v>
      </c>
      <c r="E2477" s="137" t="s">
        <v>12880</v>
      </c>
      <c r="F2477" s="137" t="s">
        <v>12858</v>
      </c>
      <c r="G2477" s="137" t="s">
        <v>12859</v>
      </c>
      <c r="H2477" s="137" t="s">
        <v>12863</v>
      </c>
      <c r="I2477" s="137" t="s">
        <v>12887</v>
      </c>
    </row>
    <row r="2478" spans="1:9" s="121" customFormat="1">
      <c r="A2478" s="136" t="s">
        <v>12889</v>
      </c>
      <c r="B2478" s="137" t="s">
        <v>12856</v>
      </c>
      <c r="C2478" s="137" t="s">
        <v>5766</v>
      </c>
      <c r="D2478" s="137" t="s">
        <v>9526</v>
      </c>
      <c r="E2478" s="137" t="s">
        <v>12880</v>
      </c>
      <c r="F2478" s="137" t="s">
        <v>12858</v>
      </c>
      <c r="G2478" s="137" t="s">
        <v>12859</v>
      </c>
      <c r="H2478" s="137" t="s">
        <v>12817</v>
      </c>
      <c r="I2478" s="137" t="s">
        <v>12890</v>
      </c>
    </row>
    <row r="2479" spans="1:9" s="121" customFormat="1">
      <c r="A2479" s="136" t="s">
        <v>12891</v>
      </c>
      <c r="B2479" s="137" t="s">
        <v>12856</v>
      </c>
      <c r="C2479" s="137" t="s">
        <v>5766</v>
      </c>
      <c r="D2479" s="137" t="s">
        <v>9526</v>
      </c>
      <c r="E2479" s="137" t="s">
        <v>12880</v>
      </c>
      <c r="F2479" s="137" t="s">
        <v>12858</v>
      </c>
      <c r="G2479" s="137" t="s">
        <v>12859</v>
      </c>
      <c r="H2479" s="137" t="s">
        <v>12817</v>
      </c>
      <c r="I2479" s="137" t="s">
        <v>12890</v>
      </c>
    </row>
    <row r="2480" spans="1:9" s="121" customFormat="1">
      <c r="A2480" s="136" t="s">
        <v>12892</v>
      </c>
      <c r="B2480" s="137" t="s">
        <v>12856</v>
      </c>
      <c r="C2480" s="137" t="s">
        <v>5766</v>
      </c>
      <c r="D2480" s="137" t="s">
        <v>9526</v>
      </c>
      <c r="E2480" s="137" t="s">
        <v>12880</v>
      </c>
      <c r="F2480" s="137" t="s">
        <v>12858</v>
      </c>
      <c r="G2480" s="137" t="s">
        <v>12859</v>
      </c>
      <c r="H2480" s="137" t="s">
        <v>12867</v>
      </c>
      <c r="I2480" s="137" t="s">
        <v>12893</v>
      </c>
    </row>
    <row r="2481" spans="1:9" s="121" customFormat="1">
      <c r="A2481" s="136" t="s">
        <v>12894</v>
      </c>
      <c r="B2481" s="137" t="s">
        <v>12856</v>
      </c>
      <c r="C2481" s="137" t="s">
        <v>5766</v>
      </c>
      <c r="D2481" s="137" t="s">
        <v>9526</v>
      </c>
      <c r="E2481" s="137" t="s">
        <v>12880</v>
      </c>
      <c r="F2481" s="137" t="s">
        <v>12858</v>
      </c>
      <c r="G2481" s="137" t="s">
        <v>12859</v>
      </c>
      <c r="H2481" s="137" t="s">
        <v>12867</v>
      </c>
      <c r="I2481" s="137" t="s">
        <v>12893</v>
      </c>
    </row>
    <row r="2482" spans="1:9" s="121" customFormat="1">
      <c r="A2482" s="136" t="s">
        <v>12895</v>
      </c>
      <c r="B2482" s="137" t="s">
        <v>12856</v>
      </c>
      <c r="C2482" s="137" t="s">
        <v>5766</v>
      </c>
      <c r="D2482" s="137" t="s">
        <v>9526</v>
      </c>
      <c r="E2482" s="137" t="s">
        <v>12880</v>
      </c>
      <c r="F2482" s="137" t="s">
        <v>12858</v>
      </c>
      <c r="G2482" s="137" t="s">
        <v>12859</v>
      </c>
      <c r="H2482" s="137" t="s">
        <v>12811</v>
      </c>
      <c r="I2482" s="137" t="s">
        <v>12860</v>
      </c>
    </row>
    <row r="2483" spans="1:9" s="121" customFormat="1">
      <c r="A2483" s="136" t="s">
        <v>12896</v>
      </c>
      <c r="B2483" s="137" t="s">
        <v>12856</v>
      </c>
      <c r="C2483" s="137" t="s">
        <v>5766</v>
      </c>
      <c r="D2483" s="137" t="s">
        <v>9526</v>
      </c>
      <c r="E2483" s="137" t="s">
        <v>12880</v>
      </c>
      <c r="F2483" s="137" t="s">
        <v>12858</v>
      </c>
      <c r="G2483" s="137" t="s">
        <v>12859</v>
      </c>
      <c r="H2483" s="137" t="s">
        <v>12811</v>
      </c>
      <c r="I2483" s="137" t="s">
        <v>12860</v>
      </c>
    </row>
    <row r="2484" spans="1:9" s="121" customFormat="1">
      <c r="A2484" s="136" t="s">
        <v>12897</v>
      </c>
      <c r="B2484" s="137" t="s">
        <v>12856</v>
      </c>
      <c r="C2484" s="137" t="s">
        <v>5766</v>
      </c>
      <c r="D2484" s="137" t="s">
        <v>9526</v>
      </c>
      <c r="E2484" s="137" t="s">
        <v>12880</v>
      </c>
      <c r="F2484" s="137" t="s">
        <v>12858</v>
      </c>
      <c r="G2484" s="137" t="s">
        <v>12859</v>
      </c>
      <c r="H2484" s="137" t="s">
        <v>12872</v>
      </c>
      <c r="I2484" s="137" t="s">
        <v>12898</v>
      </c>
    </row>
    <row r="2485" spans="1:9" s="121" customFormat="1">
      <c r="A2485" s="136" t="s">
        <v>12899</v>
      </c>
      <c r="B2485" s="137" t="s">
        <v>12856</v>
      </c>
      <c r="C2485" s="137" t="s">
        <v>5766</v>
      </c>
      <c r="D2485" s="137" t="s">
        <v>9526</v>
      </c>
      <c r="E2485" s="137" t="s">
        <v>12880</v>
      </c>
      <c r="F2485" s="137" t="s">
        <v>12858</v>
      </c>
      <c r="G2485" s="137" t="s">
        <v>12859</v>
      </c>
      <c r="H2485" s="137" t="s">
        <v>12872</v>
      </c>
      <c r="I2485" s="137" t="s">
        <v>12898</v>
      </c>
    </row>
    <row r="2486" spans="1:9" s="121" customFormat="1">
      <c r="A2486" s="136" t="s">
        <v>12900</v>
      </c>
      <c r="B2486" s="137" t="s">
        <v>12856</v>
      </c>
      <c r="C2486" s="137" t="s">
        <v>5766</v>
      </c>
      <c r="D2486" s="137" t="s">
        <v>9526</v>
      </c>
      <c r="E2486" s="137" t="s">
        <v>12880</v>
      </c>
      <c r="F2486" s="137" t="s">
        <v>12858</v>
      </c>
      <c r="G2486" s="137" t="s">
        <v>12859</v>
      </c>
      <c r="H2486" s="137" t="s">
        <v>12854</v>
      </c>
      <c r="I2486" s="137" t="s">
        <v>12901</v>
      </c>
    </row>
    <row r="2487" spans="1:9" s="121" customFormat="1">
      <c r="A2487" s="136" t="s">
        <v>12902</v>
      </c>
      <c r="B2487" s="137" t="s">
        <v>12856</v>
      </c>
      <c r="C2487" s="137" t="s">
        <v>5766</v>
      </c>
      <c r="D2487" s="137" t="s">
        <v>9526</v>
      </c>
      <c r="E2487" s="137" t="s">
        <v>12880</v>
      </c>
      <c r="F2487" s="137" t="s">
        <v>12858</v>
      </c>
      <c r="G2487" s="137" t="s">
        <v>12859</v>
      </c>
      <c r="H2487" s="137" t="s">
        <v>12854</v>
      </c>
      <c r="I2487" s="137" t="s">
        <v>12901</v>
      </c>
    </row>
    <row r="2488" spans="1:9" s="121" customFormat="1">
      <c r="A2488" s="136" t="s">
        <v>12903</v>
      </c>
      <c r="B2488" s="137" t="s">
        <v>12856</v>
      </c>
      <c r="C2488" s="137" t="s">
        <v>5766</v>
      </c>
      <c r="D2488" s="137" t="s">
        <v>9526</v>
      </c>
      <c r="E2488" s="137" t="s">
        <v>12880</v>
      </c>
      <c r="F2488" s="137" t="s">
        <v>12858</v>
      </c>
      <c r="G2488" s="137" t="s">
        <v>12859</v>
      </c>
      <c r="H2488" s="137" t="s">
        <v>12904</v>
      </c>
      <c r="I2488" s="137" t="s">
        <v>12905</v>
      </c>
    </row>
    <row r="2489" spans="1:9" s="121" customFormat="1">
      <c r="A2489" s="136" t="s">
        <v>12906</v>
      </c>
      <c r="B2489" s="137" t="s">
        <v>12856</v>
      </c>
      <c r="C2489" s="137" t="s">
        <v>5766</v>
      </c>
      <c r="D2489" s="137" t="s">
        <v>9526</v>
      </c>
      <c r="E2489" s="137" t="s">
        <v>12880</v>
      </c>
      <c r="F2489" s="137" t="s">
        <v>12858</v>
      </c>
      <c r="G2489" s="137" t="s">
        <v>12859</v>
      </c>
      <c r="H2489" s="137" t="s">
        <v>12904</v>
      </c>
      <c r="I2489" s="137" t="s">
        <v>12905</v>
      </c>
    </row>
    <row r="2490" spans="1:9" s="121" customFormat="1">
      <c r="A2490" s="136" t="s">
        <v>12907</v>
      </c>
      <c r="B2490" s="137" t="s">
        <v>12856</v>
      </c>
      <c r="C2490" s="137" t="s">
        <v>5766</v>
      </c>
      <c r="D2490" s="137" t="s">
        <v>9526</v>
      </c>
      <c r="E2490" s="137" t="s">
        <v>12880</v>
      </c>
      <c r="F2490" s="137" t="s">
        <v>12858</v>
      </c>
      <c r="G2490" s="137" t="s">
        <v>12859</v>
      </c>
      <c r="H2490" s="137" t="s">
        <v>12908</v>
      </c>
      <c r="I2490" s="137" t="s">
        <v>12909</v>
      </c>
    </row>
    <row r="2491" spans="1:9" s="121" customFormat="1">
      <c r="A2491" s="136" t="s">
        <v>12910</v>
      </c>
      <c r="B2491" s="137" t="s">
        <v>12856</v>
      </c>
      <c r="C2491" s="137" t="s">
        <v>5766</v>
      </c>
      <c r="D2491" s="137" t="s">
        <v>9526</v>
      </c>
      <c r="E2491" s="137" t="s">
        <v>12880</v>
      </c>
      <c r="F2491" s="137" t="s">
        <v>12858</v>
      </c>
      <c r="G2491" s="137" t="s">
        <v>12859</v>
      </c>
      <c r="H2491" s="137" t="s">
        <v>12908</v>
      </c>
      <c r="I2491" s="137" t="s">
        <v>12909</v>
      </c>
    </row>
    <row r="2492" spans="1:9" s="121" customFormat="1">
      <c r="A2492" s="136" t="s">
        <v>12911</v>
      </c>
      <c r="B2492" s="137" t="s">
        <v>12912</v>
      </c>
      <c r="C2492" s="137" t="s">
        <v>5766</v>
      </c>
      <c r="D2492" s="137" t="s">
        <v>9526</v>
      </c>
      <c r="E2492" s="137" t="s">
        <v>12913</v>
      </c>
      <c r="F2492" s="137" t="s">
        <v>12789</v>
      </c>
      <c r="G2492" s="137" t="s">
        <v>12790</v>
      </c>
      <c r="H2492" s="137" t="s">
        <v>12817</v>
      </c>
      <c r="I2492" s="137" t="s">
        <v>12792</v>
      </c>
    </row>
    <row r="2493" spans="1:9" s="121" customFormat="1">
      <c r="A2493" s="136" t="s">
        <v>12914</v>
      </c>
      <c r="B2493" s="137" t="s">
        <v>12912</v>
      </c>
      <c r="C2493" s="137" t="s">
        <v>5766</v>
      </c>
      <c r="D2493" s="137" t="s">
        <v>9526</v>
      </c>
      <c r="E2493" s="137" t="s">
        <v>12913</v>
      </c>
      <c r="F2493" s="137" t="s">
        <v>12789</v>
      </c>
      <c r="G2493" s="137" t="s">
        <v>12790</v>
      </c>
      <c r="H2493" s="137" t="s">
        <v>12915</v>
      </c>
      <c r="I2493" s="137" t="s">
        <v>12792</v>
      </c>
    </row>
    <row r="2494" spans="1:9" s="121" customFormat="1">
      <c r="A2494" s="136" t="s">
        <v>12916</v>
      </c>
      <c r="B2494" s="137" t="s">
        <v>12917</v>
      </c>
      <c r="C2494" s="137" t="s">
        <v>5766</v>
      </c>
      <c r="D2494" s="137" t="s">
        <v>9526</v>
      </c>
      <c r="E2494" s="137" t="s">
        <v>9876</v>
      </c>
      <c r="F2494" s="137" t="s">
        <v>12810</v>
      </c>
      <c r="G2494" s="137" t="s">
        <v>12790</v>
      </c>
      <c r="H2494" s="137" t="s">
        <v>12918</v>
      </c>
      <c r="I2494" s="137" t="s">
        <v>12919</v>
      </c>
    </row>
    <row r="2495" spans="1:9" s="121" customFormat="1">
      <c r="A2495" s="136" t="s">
        <v>12920</v>
      </c>
      <c r="B2495" s="137" t="s">
        <v>9967</v>
      </c>
      <c r="C2495" s="137" t="s">
        <v>5766</v>
      </c>
      <c r="D2495" s="137" t="s">
        <v>9526</v>
      </c>
      <c r="E2495" s="137" t="s">
        <v>10462</v>
      </c>
      <c r="F2495" s="137" t="s">
        <v>12810</v>
      </c>
      <c r="G2495" s="137" t="s">
        <v>12790</v>
      </c>
      <c r="H2495" s="137" t="s">
        <v>5763</v>
      </c>
      <c r="I2495" s="137" t="s">
        <v>12822</v>
      </c>
    </row>
    <row r="2496" spans="1:9" s="121" customFormat="1">
      <c r="A2496" s="136" t="s">
        <v>12921</v>
      </c>
      <c r="B2496" s="137" t="s">
        <v>9967</v>
      </c>
      <c r="C2496" s="137" t="s">
        <v>5766</v>
      </c>
      <c r="D2496" s="137" t="s">
        <v>9526</v>
      </c>
      <c r="E2496" s="137" t="s">
        <v>10462</v>
      </c>
      <c r="F2496" s="137" t="s">
        <v>12810</v>
      </c>
      <c r="G2496" s="137" t="s">
        <v>12790</v>
      </c>
      <c r="H2496" s="137" t="s">
        <v>12791</v>
      </c>
      <c r="I2496" s="137" t="s">
        <v>12815</v>
      </c>
    </row>
    <row r="2497" spans="1:1164 16373:16374" s="121" customFormat="1">
      <c r="A2497" s="136" t="s">
        <v>12922</v>
      </c>
      <c r="B2497" s="137" t="s">
        <v>12923</v>
      </c>
      <c r="C2497" s="137" t="s">
        <v>5766</v>
      </c>
      <c r="D2497" s="137" t="s">
        <v>9526</v>
      </c>
      <c r="E2497" s="137" t="s">
        <v>12924</v>
      </c>
      <c r="F2497" s="137" t="s">
        <v>12810</v>
      </c>
      <c r="G2497" s="137" t="s">
        <v>12790</v>
      </c>
      <c r="H2497" s="137" t="s">
        <v>12925</v>
      </c>
      <c r="I2497" s="137" t="s">
        <v>12926</v>
      </c>
    </row>
    <row r="2498" spans="1:1164 16373:16374" s="121" customFormat="1">
      <c r="A2498" s="136" t="s">
        <v>12927</v>
      </c>
      <c r="B2498" s="137" t="s">
        <v>9905</v>
      </c>
      <c r="C2498" s="137" t="s">
        <v>5766</v>
      </c>
      <c r="D2498" s="137" t="s">
        <v>9526</v>
      </c>
      <c r="E2498" s="137" t="s">
        <v>10293</v>
      </c>
      <c r="F2498" s="137" t="s">
        <v>12928</v>
      </c>
      <c r="G2498" s="137" t="s">
        <v>12837</v>
      </c>
      <c r="H2498" s="137" t="s">
        <v>12929</v>
      </c>
      <c r="I2498" s="137" t="s">
        <v>12792</v>
      </c>
    </row>
    <row r="2499" spans="1:1164 16373:16374" s="121" customFormat="1">
      <c r="A2499" s="136" t="s">
        <v>12930</v>
      </c>
      <c r="B2499" s="137" t="s">
        <v>9905</v>
      </c>
      <c r="C2499" s="137" t="s">
        <v>5766</v>
      </c>
      <c r="D2499" s="137" t="s">
        <v>9526</v>
      </c>
      <c r="E2499" s="137" t="s">
        <v>10293</v>
      </c>
      <c r="F2499" s="137" t="s">
        <v>12928</v>
      </c>
      <c r="G2499" s="137" t="s">
        <v>12837</v>
      </c>
      <c r="H2499" s="137" t="s">
        <v>12801</v>
      </c>
      <c r="I2499" s="137" t="s">
        <v>12792</v>
      </c>
    </row>
    <row r="2500" spans="1:1164 16373:16374" s="121" customFormat="1">
      <c r="A2500" s="136" t="s">
        <v>12931</v>
      </c>
      <c r="B2500" s="137" t="s">
        <v>10056</v>
      </c>
      <c r="C2500" s="137" t="s">
        <v>5766</v>
      </c>
      <c r="D2500" s="137" t="s">
        <v>9526</v>
      </c>
      <c r="E2500" s="137" t="s">
        <v>11272</v>
      </c>
      <c r="F2500" s="137" t="s">
        <v>12789</v>
      </c>
      <c r="G2500" s="137" t="s">
        <v>12790</v>
      </c>
      <c r="H2500" s="137" t="s">
        <v>5763</v>
      </c>
      <c r="I2500" s="137" t="s">
        <v>12834</v>
      </c>
    </row>
    <row r="2501" spans="1:1164 16373:16374" s="121" customFormat="1">
      <c r="A2501" s="136" t="s">
        <v>12932</v>
      </c>
      <c r="B2501" s="137" t="s">
        <v>10056</v>
      </c>
      <c r="C2501" s="137" t="s">
        <v>5766</v>
      </c>
      <c r="D2501" s="137" t="s">
        <v>9526</v>
      </c>
      <c r="E2501" s="137" t="s">
        <v>11272</v>
      </c>
      <c r="F2501" s="137" t="s">
        <v>12789</v>
      </c>
      <c r="G2501" s="137" t="s">
        <v>12790</v>
      </c>
      <c r="H2501" s="137" t="s">
        <v>5763</v>
      </c>
      <c r="I2501" s="137" t="s">
        <v>12834</v>
      </c>
    </row>
    <row r="2502" spans="1:1164 16373:16374" s="121" customFormat="1">
      <c r="A2502" s="136" t="s">
        <v>12933</v>
      </c>
      <c r="B2502" s="137" t="s">
        <v>10056</v>
      </c>
      <c r="C2502" s="137" t="s">
        <v>5766</v>
      </c>
      <c r="D2502" s="137" t="s">
        <v>9526</v>
      </c>
      <c r="E2502" s="137" t="s">
        <v>10056</v>
      </c>
      <c r="F2502" s="137" t="s">
        <v>12789</v>
      </c>
      <c r="G2502" s="137" t="s">
        <v>12790</v>
      </c>
      <c r="H2502" s="137" t="s">
        <v>5763</v>
      </c>
      <c r="I2502" s="137" t="s">
        <v>12834</v>
      </c>
    </row>
    <row r="2503" spans="1:1164 16373:16374" s="123" customFormat="1">
      <c r="A2503" s="136" t="s">
        <v>12934</v>
      </c>
      <c r="B2503" s="137" t="s">
        <v>10971</v>
      </c>
      <c r="C2503" s="137" t="s">
        <v>5766</v>
      </c>
      <c r="D2503" s="137" t="s">
        <v>9526</v>
      </c>
      <c r="E2503" s="137" t="s">
        <v>9662</v>
      </c>
      <c r="F2503" s="137" t="s">
        <v>12789</v>
      </c>
      <c r="G2503" s="137" t="s">
        <v>12790</v>
      </c>
      <c r="H2503" s="137" t="s">
        <v>12935</v>
      </c>
      <c r="I2503" s="137" t="s">
        <v>12936</v>
      </c>
      <c r="J2503" s="121"/>
      <c r="K2503" s="121"/>
      <c r="L2503" s="121"/>
      <c r="M2503" s="121"/>
      <c r="N2503" s="121"/>
      <c r="O2503" s="121"/>
      <c r="P2503" s="121"/>
      <c r="Q2503" s="121"/>
      <c r="R2503" s="121"/>
      <c r="S2503" s="121"/>
      <c r="T2503" s="121"/>
      <c r="U2503" s="121"/>
      <c r="V2503" s="121"/>
      <c r="W2503" s="121"/>
      <c r="X2503" s="121"/>
      <c r="Y2503" s="121"/>
      <c r="Z2503" s="121"/>
      <c r="AA2503" s="121"/>
      <c r="AB2503" s="121"/>
      <c r="AC2503" s="121"/>
      <c r="AD2503" s="121"/>
      <c r="AE2503" s="121"/>
      <c r="AF2503" s="121"/>
      <c r="AG2503" s="121"/>
      <c r="AH2503" s="121"/>
      <c r="AI2503" s="121"/>
      <c r="AJ2503" s="121"/>
      <c r="AK2503" s="121"/>
      <c r="AL2503" s="121"/>
      <c r="AM2503" s="121"/>
      <c r="AN2503" s="121"/>
      <c r="AO2503" s="121"/>
      <c r="AP2503" s="121"/>
      <c r="AQ2503" s="121"/>
      <c r="AR2503" s="121"/>
      <c r="AS2503" s="121"/>
      <c r="AT2503" s="121"/>
      <c r="AU2503" s="121"/>
      <c r="AV2503" s="121"/>
      <c r="AW2503" s="121"/>
      <c r="AX2503" s="121"/>
      <c r="AY2503" s="121"/>
      <c r="AZ2503" s="121"/>
      <c r="BA2503" s="121"/>
      <c r="BB2503" s="121"/>
      <c r="BC2503" s="121"/>
      <c r="BD2503" s="121"/>
      <c r="BE2503" s="121"/>
      <c r="BF2503" s="121"/>
      <c r="BG2503" s="121"/>
      <c r="BH2503" s="121"/>
      <c r="BI2503" s="121"/>
      <c r="BJ2503" s="121"/>
      <c r="BK2503" s="121"/>
      <c r="BL2503" s="121"/>
      <c r="BM2503" s="121"/>
      <c r="BN2503" s="121"/>
      <c r="BO2503" s="121"/>
      <c r="BP2503" s="121"/>
      <c r="BQ2503" s="121"/>
      <c r="BR2503" s="121"/>
      <c r="BS2503" s="121"/>
      <c r="BT2503" s="121"/>
      <c r="BU2503" s="121"/>
      <c r="BV2503" s="121"/>
      <c r="BW2503" s="121"/>
      <c r="BX2503" s="121"/>
      <c r="BY2503" s="121"/>
      <c r="BZ2503" s="121"/>
      <c r="CA2503" s="121"/>
      <c r="CB2503" s="121"/>
      <c r="CC2503" s="121"/>
      <c r="CD2503" s="121"/>
      <c r="CE2503" s="121"/>
      <c r="CF2503" s="121"/>
      <c r="CG2503" s="121"/>
      <c r="CH2503" s="121"/>
      <c r="CI2503" s="121"/>
      <c r="CJ2503" s="121"/>
      <c r="CK2503" s="121"/>
      <c r="CL2503" s="121"/>
      <c r="CM2503" s="121"/>
      <c r="CN2503" s="121"/>
      <c r="CO2503" s="121"/>
      <c r="CP2503" s="121"/>
      <c r="CQ2503" s="121"/>
      <c r="CR2503" s="121"/>
      <c r="CS2503" s="121"/>
      <c r="CT2503" s="121"/>
      <c r="CU2503" s="121"/>
      <c r="CV2503" s="121"/>
      <c r="CW2503" s="121"/>
      <c r="CX2503" s="121"/>
      <c r="CY2503" s="121"/>
      <c r="CZ2503" s="121"/>
      <c r="DA2503" s="121"/>
      <c r="DB2503" s="121"/>
      <c r="DC2503" s="121"/>
      <c r="DD2503" s="121"/>
      <c r="DE2503" s="121"/>
      <c r="DF2503" s="121"/>
      <c r="DG2503" s="121"/>
      <c r="DH2503" s="121"/>
      <c r="DI2503" s="121"/>
      <c r="DJ2503" s="121"/>
      <c r="DK2503" s="121"/>
      <c r="DL2503" s="121"/>
      <c r="DM2503" s="121"/>
      <c r="DN2503" s="121"/>
      <c r="DO2503" s="121"/>
      <c r="DP2503" s="121"/>
      <c r="DQ2503" s="121"/>
      <c r="DR2503" s="121"/>
      <c r="DS2503" s="121"/>
      <c r="DT2503" s="121"/>
      <c r="DU2503" s="121"/>
      <c r="DV2503" s="121"/>
      <c r="DW2503" s="121"/>
      <c r="DX2503" s="121"/>
      <c r="DY2503" s="121"/>
      <c r="DZ2503" s="121"/>
      <c r="EA2503" s="121"/>
      <c r="EB2503" s="121"/>
      <c r="EC2503" s="121"/>
      <c r="ED2503" s="121"/>
      <c r="EE2503" s="121"/>
      <c r="EF2503" s="121"/>
      <c r="EG2503" s="121"/>
      <c r="EH2503" s="121"/>
      <c r="EI2503" s="121"/>
      <c r="EJ2503" s="121"/>
      <c r="EK2503" s="121"/>
      <c r="EL2503" s="121"/>
      <c r="EM2503" s="121"/>
      <c r="EN2503" s="121"/>
      <c r="EO2503" s="121"/>
      <c r="EP2503" s="121"/>
      <c r="EQ2503" s="121"/>
      <c r="ER2503" s="121"/>
      <c r="ES2503" s="121"/>
      <c r="ET2503" s="121"/>
      <c r="EU2503" s="121"/>
      <c r="EV2503" s="121"/>
      <c r="EW2503" s="121"/>
      <c r="EX2503" s="121"/>
      <c r="EY2503" s="121"/>
      <c r="EZ2503" s="121"/>
      <c r="FA2503" s="121"/>
      <c r="FB2503" s="121"/>
      <c r="FC2503" s="121"/>
      <c r="FD2503" s="121"/>
      <c r="FE2503" s="121"/>
      <c r="FF2503" s="121"/>
      <c r="FG2503" s="121"/>
      <c r="FH2503" s="121"/>
      <c r="FI2503" s="121"/>
      <c r="FJ2503" s="121"/>
      <c r="FK2503" s="121"/>
      <c r="FL2503" s="121"/>
      <c r="FM2503" s="121"/>
      <c r="FN2503" s="121"/>
      <c r="FO2503" s="121"/>
      <c r="FP2503" s="121"/>
      <c r="FQ2503" s="121"/>
      <c r="FR2503" s="121"/>
      <c r="FS2503" s="121"/>
      <c r="FT2503" s="121"/>
      <c r="FU2503" s="121"/>
      <c r="FV2503" s="121"/>
      <c r="FW2503" s="121"/>
      <c r="FX2503" s="121"/>
      <c r="FY2503" s="121"/>
      <c r="FZ2503" s="121"/>
      <c r="GA2503" s="121"/>
      <c r="GB2503" s="121"/>
      <c r="GC2503" s="121"/>
      <c r="GD2503" s="121"/>
      <c r="GE2503" s="121"/>
      <c r="GF2503" s="121"/>
      <c r="GG2503" s="121"/>
      <c r="GH2503" s="121"/>
      <c r="GI2503" s="121"/>
      <c r="GJ2503" s="121"/>
      <c r="GK2503" s="121"/>
      <c r="GL2503" s="121"/>
      <c r="GM2503" s="121"/>
      <c r="GN2503" s="121"/>
      <c r="GO2503" s="121"/>
      <c r="GP2503" s="121"/>
      <c r="GQ2503" s="121"/>
      <c r="GR2503" s="121"/>
      <c r="GS2503" s="121"/>
      <c r="GT2503" s="121"/>
      <c r="GU2503" s="121"/>
      <c r="GV2503" s="121"/>
      <c r="GW2503" s="121"/>
      <c r="GX2503" s="121"/>
      <c r="GY2503" s="121"/>
      <c r="GZ2503" s="121"/>
      <c r="HA2503" s="121"/>
      <c r="HB2503" s="121"/>
      <c r="HC2503" s="121"/>
      <c r="HD2503" s="121"/>
      <c r="HE2503" s="121"/>
      <c r="HF2503" s="121"/>
      <c r="HG2503" s="121"/>
      <c r="HH2503" s="121"/>
      <c r="HI2503" s="121"/>
      <c r="HJ2503" s="121"/>
      <c r="HK2503" s="121"/>
      <c r="HL2503" s="121"/>
      <c r="HM2503" s="121"/>
      <c r="HN2503" s="121"/>
      <c r="HO2503" s="121"/>
      <c r="HP2503" s="121"/>
      <c r="HQ2503" s="121"/>
      <c r="HR2503" s="121"/>
      <c r="HS2503" s="121"/>
      <c r="HT2503" s="121"/>
      <c r="HU2503" s="121"/>
      <c r="HV2503" s="121"/>
      <c r="HW2503" s="121"/>
      <c r="HX2503" s="121"/>
      <c r="HY2503" s="121"/>
      <c r="HZ2503" s="121"/>
      <c r="IA2503" s="121"/>
      <c r="IB2503" s="121"/>
      <c r="IC2503" s="121"/>
      <c r="ID2503" s="121"/>
      <c r="IE2503" s="121"/>
      <c r="IF2503" s="121"/>
      <c r="IG2503" s="121"/>
      <c r="IH2503" s="121"/>
      <c r="II2503" s="121"/>
      <c r="IJ2503" s="121"/>
      <c r="IK2503" s="121"/>
      <c r="IL2503" s="121"/>
      <c r="IM2503" s="121"/>
      <c r="IN2503" s="121"/>
      <c r="IO2503" s="121"/>
      <c r="IP2503" s="121"/>
      <c r="IQ2503" s="121"/>
      <c r="IR2503" s="121"/>
      <c r="IS2503" s="121"/>
      <c r="IT2503" s="121"/>
      <c r="IU2503" s="121"/>
      <c r="IV2503" s="121"/>
      <c r="IW2503" s="121"/>
      <c r="IX2503" s="121"/>
      <c r="IY2503" s="121"/>
      <c r="IZ2503" s="121"/>
      <c r="JA2503" s="121"/>
      <c r="JB2503" s="121"/>
      <c r="JC2503" s="121"/>
      <c r="JD2503" s="121"/>
      <c r="JE2503" s="121"/>
      <c r="JF2503" s="121"/>
      <c r="JG2503" s="121"/>
      <c r="JH2503" s="121"/>
      <c r="JI2503" s="121"/>
      <c r="JJ2503" s="121"/>
      <c r="JK2503" s="121"/>
      <c r="JL2503" s="121"/>
      <c r="JM2503" s="121"/>
      <c r="JN2503" s="121"/>
      <c r="JO2503" s="121"/>
      <c r="JP2503" s="121"/>
      <c r="JQ2503" s="121"/>
      <c r="JR2503" s="121"/>
      <c r="JS2503" s="121"/>
      <c r="JT2503" s="121"/>
      <c r="JU2503" s="121"/>
      <c r="JV2503" s="121"/>
      <c r="JW2503" s="121"/>
      <c r="JX2503" s="121"/>
      <c r="JY2503" s="121"/>
      <c r="JZ2503" s="121"/>
      <c r="KA2503" s="121"/>
      <c r="KB2503" s="121"/>
      <c r="KC2503" s="121"/>
      <c r="KD2503" s="121"/>
      <c r="KE2503" s="121"/>
      <c r="KF2503" s="121"/>
      <c r="KG2503" s="121"/>
      <c r="KH2503" s="121"/>
      <c r="KI2503" s="121"/>
      <c r="KJ2503" s="121"/>
      <c r="KK2503" s="121"/>
      <c r="KL2503" s="121"/>
      <c r="KM2503" s="121"/>
      <c r="KN2503" s="121"/>
      <c r="KO2503" s="121"/>
      <c r="KP2503" s="121"/>
      <c r="KQ2503" s="121"/>
      <c r="KR2503" s="121"/>
      <c r="KS2503" s="121"/>
      <c r="KT2503" s="121"/>
      <c r="KU2503" s="121"/>
      <c r="KV2503" s="121"/>
      <c r="KW2503" s="121"/>
      <c r="KX2503" s="121"/>
      <c r="KY2503" s="121"/>
      <c r="KZ2503" s="121"/>
      <c r="LA2503" s="121"/>
      <c r="LB2503" s="121"/>
      <c r="LC2503" s="121"/>
      <c r="LD2503" s="121"/>
      <c r="LE2503" s="121"/>
      <c r="LF2503" s="121"/>
      <c r="LG2503" s="121"/>
      <c r="LH2503" s="121"/>
      <c r="LI2503" s="121"/>
      <c r="LJ2503" s="121"/>
      <c r="LK2503" s="121"/>
      <c r="LL2503" s="121"/>
      <c r="LM2503" s="121"/>
      <c r="LN2503" s="121"/>
      <c r="LO2503" s="121"/>
      <c r="LP2503" s="121"/>
      <c r="LQ2503" s="121"/>
      <c r="LR2503" s="121"/>
      <c r="LS2503" s="121"/>
      <c r="LT2503" s="121"/>
      <c r="LU2503" s="121"/>
      <c r="LV2503" s="121"/>
      <c r="LW2503" s="121"/>
      <c r="LX2503" s="121"/>
      <c r="LY2503" s="121"/>
      <c r="LZ2503" s="121"/>
      <c r="MA2503" s="121"/>
      <c r="MB2503" s="121"/>
      <c r="MC2503" s="121"/>
      <c r="MD2503" s="121"/>
      <c r="ME2503" s="121"/>
      <c r="MF2503" s="121"/>
      <c r="MG2503" s="121"/>
      <c r="MH2503" s="121"/>
      <c r="MI2503" s="121"/>
      <c r="MJ2503" s="121"/>
      <c r="MK2503" s="121"/>
      <c r="ML2503" s="121"/>
      <c r="MM2503" s="121"/>
      <c r="MN2503" s="121"/>
      <c r="MO2503" s="121"/>
      <c r="MP2503" s="121"/>
      <c r="MQ2503" s="121"/>
      <c r="MR2503" s="121"/>
      <c r="MS2503" s="121"/>
      <c r="MT2503" s="121"/>
      <c r="MU2503" s="121"/>
      <c r="MV2503" s="121"/>
      <c r="MW2503" s="121"/>
      <c r="MX2503" s="121"/>
      <c r="MY2503" s="121"/>
      <c r="MZ2503" s="121"/>
      <c r="NA2503" s="121"/>
      <c r="NB2503" s="121"/>
      <c r="NC2503" s="121"/>
      <c r="ND2503" s="121"/>
      <c r="NE2503" s="121"/>
      <c r="NF2503" s="121"/>
      <c r="NG2503" s="121"/>
      <c r="NH2503" s="121"/>
      <c r="NI2503" s="121"/>
      <c r="NJ2503" s="121"/>
      <c r="NK2503" s="121"/>
      <c r="NL2503" s="121"/>
      <c r="NM2503" s="121"/>
      <c r="NN2503" s="121"/>
      <c r="NO2503" s="121"/>
      <c r="NP2503" s="121"/>
      <c r="NQ2503" s="121"/>
      <c r="NR2503" s="121"/>
      <c r="NS2503" s="121"/>
      <c r="NT2503" s="121"/>
      <c r="NU2503" s="121"/>
      <c r="NV2503" s="121"/>
      <c r="NW2503" s="121"/>
      <c r="NX2503" s="121"/>
      <c r="NY2503" s="121"/>
      <c r="NZ2503" s="121"/>
      <c r="OA2503" s="121"/>
      <c r="OB2503" s="121"/>
      <c r="OC2503" s="121"/>
      <c r="OD2503" s="121"/>
      <c r="OE2503" s="121"/>
      <c r="OF2503" s="121"/>
      <c r="OG2503" s="121"/>
      <c r="OH2503" s="121"/>
      <c r="OI2503" s="121"/>
      <c r="OJ2503" s="121"/>
      <c r="OK2503" s="121"/>
      <c r="OL2503" s="121"/>
      <c r="OM2503" s="121"/>
      <c r="ON2503" s="121"/>
      <c r="OO2503" s="121"/>
      <c r="OP2503" s="121"/>
      <c r="OQ2503" s="121"/>
      <c r="OR2503" s="121"/>
      <c r="OS2503" s="121"/>
      <c r="OT2503" s="121"/>
      <c r="OU2503" s="121"/>
      <c r="OV2503" s="121"/>
      <c r="OW2503" s="121"/>
      <c r="OX2503" s="121"/>
      <c r="OY2503" s="121"/>
      <c r="OZ2503" s="121"/>
      <c r="PA2503" s="121"/>
      <c r="PB2503" s="121"/>
      <c r="PC2503" s="121"/>
      <c r="PD2503" s="121"/>
      <c r="PE2503" s="121"/>
      <c r="PF2503" s="121"/>
      <c r="PG2503" s="121"/>
      <c r="PH2503" s="121"/>
      <c r="PI2503" s="121"/>
      <c r="PJ2503" s="121"/>
      <c r="PK2503" s="121"/>
      <c r="PL2503" s="121"/>
      <c r="PM2503" s="121"/>
      <c r="PN2503" s="121"/>
      <c r="PO2503" s="121"/>
      <c r="PP2503" s="121"/>
      <c r="PQ2503" s="121"/>
      <c r="PR2503" s="121"/>
      <c r="PS2503" s="121"/>
      <c r="PT2503" s="121"/>
      <c r="PU2503" s="121"/>
      <c r="PV2503" s="121"/>
      <c r="PW2503" s="121"/>
      <c r="PX2503" s="121"/>
      <c r="PY2503" s="121"/>
      <c r="PZ2503" s="121"/>
      <c r="QA2503" s="121"/>
      <c r="QB2503" s="121"/>
      <c r="QC2503" s="121"/>
      <c r="QD2503" s="121"/>
      <c r="QE2503" s="121"/>
      <c r="QF2503" s="121"/>
      <c r="QG2503" s="121"/>
      <c r="QH2503" s="121"/>
      <c r="QI2503" s="121"/>
      <c r="QJ2503" s="121"/>
      <c r="QK2503" s="121"/>
      <c r="QL2503" s="121"/>
      <c r="QM2503" s="121"/>
      <c r="QN2503" s="121"/>
      <c r="QO2503" s="121"/>
      <c r="QP2503" s="121"/>
      <c r="QQ2503" s="121"/>
      <c r="QR2503" s="121"/>
      <c r="QS2503" s="121"/>
      <c r="QT2503" s="121"/>
      <c r="QU2503" s="121"/>
      <c r="QV2503" s="121"/>
      <c r="QW2503" s="121"/>
      <c r="QX2503" s="121"/>
      <c r="QY2503" s="121"/>
      <c r="QZ2503" s="121"/>
      <c r="RA2503" s="121"/>
      <c r="RB2503" s="121"/>
      <c r="RC2503" s="121"/>
      <c r="RD2503" s="121"/>
      <c r="RE2503" s="121"/>
      <c r="RF2503" s="121"/>
      <c r="RG2503" s="121"/>
      <c r="RH2503" s="121"/>
      <c r="RI2503" s="121"/>
      <c r="RJ2503" s="121"/>
      <c r="RK2503" s="121"/>
      <c r="RL2503" s="121"/>
      <c r="RM2503" s="121"/>
      <c r="RN2503" s="121"/>
      <c r="RO2503" s="121"/>
      <c r="RP2503" s="121"/>
      <c r="RQ2503" s="121"/>
      <c r="RR2503" s="121"/>
      <c r="RS2503" s="121"/>
      <c r="RT2503" s="121"/>
      <c r="RU2503" s="121"/>
      <c r="RV2503" s="121"/>
      <c r="RW2503" s="121"/>
      <c r="RX2503" s="121"/>
      <c r="RY2503" s="121"/>
      <c r="RZ2503" s="121"/>
      <c r="SA2503" s="121"/>
      <c r="SB2503" s="121"/>
      <c r="SC2503" s="121"/>
      <c r="SD2503" s="121"/>
      <c r="SE2503" s="121"/>
      <c r="SF2503" s="121"/>
      <c r="SG2503" s="121"/>
      <c r="SH2503" s="121"/>
      <c r="SI2503" s="121"/>
      <c r="SJ2503" s="121"/>
      <c r="SK2503" s="121"/>
      <c r="SL2503" s="121"/>
      <c r="SM2503" s="121"/>
      <c r="SN2503" s="121"/>
      <c r="SO2503" s="121"/>
      <c r="SP2503" s="121"/>
      <c r="SQ2503" s="121"/>
      <c r="SR2503" s="121"/>
      <c r="SS2503" s="121"/>
      <c r="ST2503" s="121"/>
      <c r="SU2503" s="121"/>
      <c r="SV2503" s="121"/>
      <c r="SW2503" s="121"/>
      <c r="SX2503" s="121"/>
      <c r="SY2503" s="121"/>
      <c r="SZ2503" s="121"/>
      <c r="TA2503" s="121"/>
      <c r="TB2503" s="121"/>
      <c r="TC2503" s="121"/>
      <c r="TD2503" s="121"/>
      <c r="TE2503" s="121"/>
      <c r="TF2503" s="121"/>
      <c r="TG2503" s="121"/>
      <c r="TH2503" s="121"/>
      <c r="TI2503" s="121"/>
      <c r="TJ2503" s="121"/>
      <c r="TK2503" s="121"/>
      <c r="TL2503" s="121"/>
      <c r="TM2503" s="121"/>
      <c r="TN2503" s="121"/>
      <c r="TO2503" s="121"/>
      <c r="TP2503" s="121"/>
      <c r="TQ2503" s="121"/>
      <c r="TR2503" s="121"/>
      <c r="TS2503" s="121"/>
      <c r="TT2503" s="121"/>
      <c r="TU2503" s="121"/>
      <c r="TV2503" s="121"/>
      <c r="TW2503" s="121"/>
      <c r="TX2503" s="121"/>
      <c r="TY2503" s="121"/>
      <c r="TZ2503" s="121"/>
      <c r="UA2503" s="121"/>
      <c r="UB2503" s="121"/>
      <c r="UC2503" s="121"/>
      <c r="UD2503" s="121"/>
      <c r="UE2503" s="121"/>
      <c r="UF2503" s="121"/>
      <c r="UG2503" s="121"/>
      <c r="UH2503" s="121"/>
      <c r="UI2503" s="121"/>
      <c r="UJ2503" s="121"/>
      <c r="UK2503" s="121"/>
      <c r="UL2503" s="121"/>
      <c r="UM2503" s="121"/>
      <c r="UN2503" s="121"/>
      <c r="UO2503" s="121"/>
      <c r="UP2503" s="121"/>
      <c r="UQ2503" s="121"/>
      <c r="UR2503" s="121"/>
      <c r="US2503" s="121"/>
      <c r="UT2503" s="121"/>
      <c r="UU2503" s="121"/>
      <c r="UV2503" s="121"/>
      <c r="UW2503" s="121"/>
      <c r="UX2503" s="121"/>
      <c r="UY2503" s="121"/>
      <c r="UZ2503" s="121"/>
      <c r="VA2503" s="121"/>
      <c r="VB2503" s="121"/>
      <c r="VC2503" s="121"/>
      <c r="VD2503" s="121"/>
      <c r="VE2503" s="121"/>
      <c r="VF2503" s="121"/>
      <c r="VG2503" s="121"/>
      <c r="VH2503" s="121"/>
      <c r="VI2503" s="121"/>
      <c r="VJ2503" s="121"/>
      <c r="VK2503" s="121"/>
      <c r="VL2503" s="121"/>
      <c r="VM2503" s="121"/>
      <c r="VN2503" s="121"/>
      <c r="VO2503" s="121"/>
      <c r="VP2503" s="121"/>
      <c r="VQ2503" s="121"/>
      <c r="VR2503" s="121"/>
      <c r="VS2503" s="121"/>
      <c r="VT2503" s="121"/>
      <c r="VU2503" s="121"/>
      <c r="VV2503" s="121"/>
      <c r="VW2503" s="121"/>
      <c r="VX2503" s="121"/>
      <c r="VY2503" s="121"/>
      <c r="VZ2503" s="121"/>
      <c r="WA2503" s="121"/>
      <c r="WB2503" s="121"/>
      <c r="WC2503" s="121"/>
      <c r="WD2503" s="121"/>
      <c r="WE2503" s="121"/>
      <c r="WF2503" s="121"/>
      <c r="WG2503" s="121"/>
      <c r="WH2503" s="121"/>
      <c r="WI2503" s="121"/>
      <c r="WJ2503" s="121"/>
      <c r="WK2503" s="121"/>
      <c r="WL2503" s="121"/>
      <c r="WM2503" s="121"/>
      <c r="WN2503" s="121"/>
      <c r="WO2503" s="121"/>
      <c r="WP2503" s="121"/>
      <c r="WQ2503" s="121"/>
      <c r="WR2503" s="121"/>
      <c r="WS2503" s="121"/>
      <c r="WT2503" s="121"/>
      <c r="WU2503" s="121"/>
      <c r="WV2503" s="121"/>
      <c r="WW2503" s="121"/>
      <c r="WX2503" s="121"/>
      <c r="WY2503" s="121"/>
      <c r="WZ2503" s="121"/>
      <c r="XA2503" s="121"/>
      <c r="XB2503" s="121"/>
      <c r="XC2503" s="121"/>
      <c r="XD2503" s="121"/>
      <c r="XE2503" s="121"/>
      <c r="XF2503" s="121"/>
      <c r="XG2503" s="121"/>
      <c r="XH2503" s="121"/>
      <c r="XI2503" s="121"/>
      <c r="XJ2503" s="121"/>
      <c r="XK2503" s="121"/>
      <c r="XL2503" s="121"/>
      <c r="XM2503" s="121"/>
      <c r="XN2503" s="121"/>
      <c r="XO2503" s="121"/>
      <c r="XP2503" s="121"/>
      <c r="XQ2503" s="121"/>
      <c r="XR2503" s="121"/>
      <c r="XS2503" s="121"/>
      <c r="XT2503" s="121"/>
      <c r="XU2503" s="121"/>
      <c r="XV2503" s="121"/>
      <c r="XW2503" s="121"/>
      <c r="XX2503" s="121"/>
      <c r="XY2503" s="121"/>
      <c r="XZ2503" s="121"/>
      <c r="YA2503" s="121"/>
      <c r="YB2503" s="121"/>
      <c r="YC2503" s="121"/>
      <c r="YD2503" s="121"/>
      <c r="YE2503" s="121"/>
      <c r="YF2503" s="121"/>
      <c r="YG2503" s="121"/>
      <c r="YH2503" s="121"/>
      <c r="YI2503" s="121"/>
      <c r="YJ2503" s="121"/>
      <c r="YK2503" s="121"/>
      <c r="YL2503" s="121"/>
      <c r="YM2503" s="121"/>
      <c r="YN2503" s="121"/>
      <c r="YO2503" s="121"/>
      <c r="YP2503" s="121"/>
      <c r="YQ2503" s="121"/>
      <c r="YR2503" s="121"/>
      <c r="YS2503" s="121"/>
      <c r="YT2503" s="121"/>
      <c r="YU2503" s="121"/>
      <c r="YV2503" s="121"/>
      <c r="YW2503" s="121"/>
      <c r="YX2503" s="121"/>
      <c r="YY2503" s="121"/>
      <c r="YZ2503" s="121"/>
      <c r="ZA2503" s="121"/>
      <c r="ZB2503" s="121"/>
      <c r="ZC2503" s="121"/>
      <c r="ZD2503" s="121"/>
      <c r="ZE2503" s="121"/>
      <c r="ZF2503" s="121"/>
      <c r="ZG2503" s="121"/>
      <c r="ZH2503" s="121"/>
      <c r="ZI2503" s="121"/>
      <c r="ZJ2503" s="121"/>
      <c r="ZK2503" s="121"/>
      <c r="ZL2503" s="121"/>
      <c r="ZM2503" s="121"/>
      <c r="ZN2503" s="121"/>
      <c r="ZO2503" s="121"/>
      <c r="ZP2503" s="121"/>
      <c r="ZQ2503" s="121"/>
      <c r="ZR2503" s="121"/>
      <c r="ZS2503" s="121"/>
      <c r="ZT2503" s="121"/>
      <c r="ZU2503" s="121"/>
      <c r="ZV2503" s="121"/>
      <c r="ZW2503" s="121"/>
      <c r="ZX2503" s="121"/>
      <c r="ZY2503" s="121"/>
      <c r="ZZ2503" s="121"/>
      <c r="AAA2503" s="121"/>
      <c r="AAB2503" s="121"/>
      <c r="AAC2503" s="121"/>
      <c r="AAD2503" s="121"/>
      <c r="AAE2503" s="121"/>
      <c r="AAF2503" s="121"/>
      <c r="AAG2503" s="121"/>
      <c r="AAH2503" s="121"/>
      <c r="AAI2503" s="121"/>
      <c r="AAJ2503" s="121"/>
      <c r="AAK2503" s="121"/>
      <c r="AAL2503" s="121"/>
      <c r="AAM2503" s="121"/>
      <c r="AAN2503" s="121"/>
      <c r="AAO2503" s="121"/>
      <c r="AAP2503" s="121"/>
      <c r="AAQ2503" s="121"/>
      <c r="AAR2503" s="121"/>
      <c r="AAS2503" s="121"/>
      <c r="AAT2503" s="121"/>
      <c r="AAU2503" s="121"/>
      <c r="AAV2503" s="121"/>
      <c r="AAW2503" s="121"/>
      <c r="AAX2503" s="121"/>
      <c r="AAY2503" s="121"/>
      <c r="AAZ2503" s="121"/>
      <c r="ABA2503" s="121"/>
      <c r="ABB2503" s="121"/>
      <c r="ABC2503" s="121"/>
      <c r="ABD2503" s="121"/>
      <c r="ABE2503" s="121"/>
      <c r="ABF2503" s="121"/>
      <c r="ABG2503" s="121"/>
      <c r="ABH2503" s="121"/>
      <c r="ABI2503" s="121"/>
      <c r="ABJ2503" s="121"/>
      <c r="ABK2503" s="121"/>
      <c r="ABL2503" s="121"/>
      <c r="ABM2503" s="121"/>
      <c r="ABN2503" s="121"/>
      <c r="ABO2503" s="121"/>
      <c r="ABP2503" s="121"/>
      <c r="ABQ2503" s="121"/>
      <c r="ABR2503" s="121"/>
      <c r="ABS2503" s="121"/>
      <c r="ABT2503" s="121"/>
      <c r="ABU2503" s="121"/>
      <c r="ABV2503" s="121"/>
      <c r="ABW2503" s="121"/>
      <c r="ABX2503" s="121"/>
      <c r="ABY2503" s="121"/>
      <c r="ABZ2503" s="121"/>
      <c r="ACA2503" s="121"/>
      <c r="ACB2503" s="121"/>
      <c r="ACC2503" s="121"/>
      <c r="ACD2503" s="121"/>
      <c r="ACE2503" s="121"/>
      <c r="ACF2503" s="121"/>
      <c r="ACG2503" s="121"/>
      <c r="ACH2503" s="121"/>
      <c r="ACI2503" s="121"/>
      <c r="ACJ2503" s="121"/>
      <c r="ACK2503" s="121"/>
      <c r="ACL2503" s="121"/>
      <c r="ACM2503" s="121"/>
      <c r="ACN2503" s="121"/>
      <c r="ACO2503" s="121"/>
      <c r="ACP2503" s="121"/>
      <c r="ACQ2503" s="121"/>
      <c r="ACR2503" s="121"/>
      <c r="ACS2503" s="121"/>
      <c r="ACT2503" s="121"/>
      <c r="ACU2503" s="121"/>
      <c r="ACV2503" s="121"/>
      <c r="ACW2503" s="121"/>
      <c r="ACX2503" s="121"/>
      <c r="ACY2503" s="121"/>
      <c r="ACZ2503" s="121"/>
      <c r="ADA2503" s="121"/>
      <c r="ADB2503" s="121"/>
      <c r="ADC2503" s="121"/>
      <c r="ADD2503" s="121"/>
      <c r="ADE2503" s="121"/>
      <c r="ADF2503" s="121"/>
      <c r="ADG2503" s="121"/>
      <c r="ADH2503" s="121"/>
      <c r="ADI2503" s="121"/>
      <c r="ADJ2503" s="121"/>
      <c r="ADK2503" s="121"/>
      <c r="ADL2503" s="121"/>
      <c r="ADM2503" s="121"/>
      <c r="ADN2503" s="121"/>
      <c r="ADO2503" s="121"/>
      <c r="ADP2503" s="121"/>
      <c r="ADQ2503" s="121"/>
      <c r="ADR2503" s="121"/>
      <c r="ADS2503" s="121"/>
      <c r="ADT2503" s="121"/>
      <c r="ADU2503" s="121"/>
      <c r="ADV2503" s="121"/>
      <c r="ADW2503" s="121"/>
      <c r="ADX2503" s="121"/>
      <c r="ADY2503" s="121"/>
      <c r="ADZ2503" s="121"/>
      <c r="AEA2503" s="121"/>
      <c r="AEB2503" s="121"/>
      <c r="AEC2503" s="121"/>
      <c r="AED2503" s="121"/>
      <c r="AEE2503" s="121"/>
      <c r="AEF2503" s="121"/>
      <c r="AEG2503" s="121"/>
      <c r="AEH2503" s="121"/>
      <c r="AEI2503" s="121"/>
      <c r="AEJ2503" s="121"/>
      <c r="AEK2503" s="121"/>
      <c r="AEL2503" s="121"/>
      <c r="AEM2503" s="121"/>
      <c r="AEN2503" s="121"/>
      <c r="AEO2503" s="121"/>
      <c r="AEP2503" s="121"/>
      <c r="AEQ2503" s="121"/>
      <c r="AER2503" s="121"/>
      <c r="AES2503" s="121"/>
      <c r="AET2503" s="121"/>
      <c r="AEU2503" s="121"/>
      <c r="AEV2503" s="121"/>
      <c r="AEW2503" s="121"/>
      <c r="AEX2503" s="121"/>
      <c r="AEY2503" s="121"/>
      <c r="AEZ2503" s="121"/>
      <c r="AFA2503" s="121"/>
      <c r="AFB2503" s="121"/>
      <c r="AFC2503" s="121"/>
      <c r="AFD2503" s="121"/>
      <c r="AFE2503" s="121"/>
      <c r="AFF2503" s="121"/>
      <c r="AFG2503" s="121"/>
      <c r="AFH2503" s="121"/>
      <c r="AFI2503" s="121"/>
      <c r="AFJ2503" s="121"/>
      <c r="AFK2503" s="121"/>
      <c r="AFL2503" s="121"/>
      <c r="AFM2503" s="121"/>
      <c r="AFN2503" s="121"/>
      <c r="AFO2503" s="121"/>
      <c r="AFP2503" s="121"/>
      <c r="AFQ2503" s="121"/>
      <c r="AFR2503" s="121"/>
      <c r="AFS2503" s="121"/>
      <c r="AFT2503" s="121"/>
      <c r="AFU2503" s="121"/>
      <c r="AFV2503" s="121"/>
      <c r="AFW2503" s="121"/>
      <c r="AFX2503" s="121"/>
      <c r="AFY2503" s="121"/>
      <c r="AFZ2503" s="121"/>
      <c r="AGA2503" s="121"/>
      <c r="AGB2503" s="121"/>
      <c r="AGC2503" s="121"/>
      <c r="AGD2503" s="121"/>
      <c r="AGE2503" s="121"/>
      <c r="AGF2503" s="121"/>
      <c r="AGG2503" s="121"/>
      <c r="AGH2503" s="121"/>
      <c r="AGI2503" s="121"/>
      <c r="AGJ2503" s="121"/>
      <c r="AGK2503" s="121"/>
      <c r="AGL2503" s="121"/>
      <c r="AGM2503" s="121"/>
      <c r="AGN2503" s="121"/>
      <c r="AGO2503" s="121"/>
      <c r="AGP2503" s="121"/>
      <c r="AGQ2503" s="121"/>
      <c r="AGR2503" s="121"/>
      <c r="AGS2503" s="121"/>
      <c r="AGT2503" s="121"/>
      <c r="AGU2503" s="121"/>
      <c r="AGV2503" s="121"/>
      <c r="AGW2503" s="121"/>
      <c r="AGX2503" s="121"/>
      <c r="AGY2503" s="121"/>
      <c r="AGZ2503" s="121"/>
      <c r="AHA2503" s="121"/>
      <c r="AHB2503" s="121"/>
      <c r="AHC2503" s="121"/>
      <c r="AHD2503" s="121"/>
      <c r="AHE2503" s="121"/>
      <c r="AHF2503" s="121"/>
      <c r="AHG2503" s="121"/>
      <c r="AHH2503" s="121"/>
      <c r="AHI2503" s="121"/>
      <c r="AHJ2503" s="121"/>
      <c r="AHK2503" s="121"/>
      <c r="AHL2503" s="121"/>
      <c r="AHM2503" s="121"/>
      <c r="AHN2503" s="121"/>
      <c r="AHO2503" s="121"/>
      <c r="AHP2503" s="121"/>
      <c r="AHQ2503" s="121"/>
      <c r="AHR2503" s="121"/>
      <c r="AHS2503" s="121"/>
      <c r="AHT2503" s="121"/>
      <c r="AHU2503" s="121"/>
      <c r="AHV2503" s="121"/>
      <c r="AHW2503" s="121"/>
      <c r="AHX2503" s="121"/>
      <c r="AHY2503" s="121"/>
      <c r="AHZ2503" s="121"/>
      <c r="AIA2503" s="121"/>
      <c r="AIB2503" s="121"/>
      <c r="AIC2503" s="121"/>
      <c r="AID2503" s="121"/>
      <c r="AIE2503" s="121"/>
      <c r="AIF2503" s="121"/>
      <c r="AIG2503" s="121"/>
      <c r="AIH2503" s="121"/>
      <c r="AII2503" s="121"/>
      <c r="AIJ2503" s="121"/>
      <c r="AIK2503" s="121"/>
      <c r="AIL2503" s="121"/>
      <c r="AIM2503" s="121"/>
      <c r="AIN2503" s="121"/>
      <c r="AIO2503" s="121"/>
      <c r="AIP2503" s="121"/>
      <c r="AIQ2503" s="121"/>
      <c r="AIR2503" s="121"/>
      <c r="AIS2503" s="121"/>
      <c r="AIT2503" s="121"/>
      <c r="AIU2503" s="121"/>
      <c r="AIV2503" s="121"/>
      <c r="AIW2503" s="121"/>
      <c r="AIX2503" s="121"/>
      <c r="AIY2503" s="121"/>
      <c r="AIZ2503" s="121"/>
      <c r="AJA2503" s="121"/>
      <c r="AJB2503" s="121"/>
      <c r="AJC2503" s="121"/>
      <c r="AJD2503" s="121"/>
      <c r="AJE2503" s="121"/>
      <c r="AJF2503" s="121"/>
      <c r="AJG2503" s="121"/>
      <c r="AJH2503" s="121"/>
      <c r="AJI2503" s="121"/>
      <c r="AJJ2503" s="121"/>
      <c r="AJK2503" s="121"/>
      <c r="AJL2503" s="121"/>
      <c r="AJM2503" s="121"/>
      <c r="AJN2503" s="121"/>
      <c r="AJO2503" s="121"/>
      <c r="AJP2503" s="121"/>
      <c r="AJQ2503" s="121"/>
      <c r="AJR2503" s="121"/>
      <c r="AJS2503" s="121"/>
      <c r="AJT2503" s="121"/>
      <c r="AJU2503" s="121"/>
      <c r="AJV2503" s="121"/>
      <c r="AJW2503" s="121"/>
      <c r="AJX2503" s="121"/>
      <c r="AJY2503" s="121"/>
      <c r="AJZ2503" s="121"/>
      <c r="AKA2503" s="121"/>
      <c r="AKB2503" s="121"/>
      <c r="AKC2503" s="121"/>
      <c r="AKD2503" s="121"/>
      <c r="AKE2503" s="121"/>
      <c r="AKF2503" s="121"/>
      <c r="AKG2503" s="121"/>
      <c r="AKH2503" s="121"/>
      <c r="AKI2503" s="121"/>
      <c r="AKJ2503" s="121"/>
      <c r="AKK2503" s="121"/>
      <c r="AKL2503" s="121"/>
      <c r="AKM2503" s="121"/>
      <c r="AKN2503" s="121"/>
      <c r="AKO2503" s="121"/>
      <c r="AKP2503" s="121"/>
      <c r="AKQ2503" s="121"/>
      <c r="AKR2503" s="121"/>
      <c r="AKS2503" s="121"/>
      <c r="AKT2503" s="121"/>
      <c r="AKU2503" s="121"/>
      <c r="AKV2503" s="121"/>
      <c r="AKW2503" s="121"/>
      <c r="AKX2503" s="121"/>
      <c r="AKY2503" s="121"/>
      <c r="AKZ2503" s="121"/>
      <c r="ALA2503" s="121"/>
      <c r="ALB2503" s="121"/>
      <c r="ALC2503" s="121"/>
      <c r="ALD2503" s="121"/>
      <c r="ALE2503" s="121"/>
      <c r="ALF2503" s="121"/>
      <c r="ALG2503" s="121"/>
      <c r="ALH2503" s="121"/>
      <c r="ALI2503" s="121"/>
      <c r="ALJ2503" s="121"/>
      <c r="ALK2503" s="121"/>
      <c r="ALL2503" s="121"/>
      <c r="ALM2503" s="121"/>
      <c r="ALN2503" s="121"/>
      <c r="ALO2503" s="121"/>
      <c r="ALP2503" s="121"/>
      <c r="ALQ2503" s="121"/>
      <c r="ALR2503" s="121"/>
      <c r="ALS2503" s="121"/>
      <c r="ALT2503" s="121"/>
      <c r="ALU2503" s="121"/>
      <c r="ALV2503" s="121"/>
      <c r="ALW2503" s="121"/>
      <c r="ALX2503" s="121"/>
      <c r="ALY2503" s="121"/>
      <c r="ALZ2503" s="121"/>
      <c r="AMA2503" s="121"/>
      <c r="AMB2503" s="121"/>
      <c r="AMC2503" s="121"/>
      <c r="AMD2503" s="121"/>
      <c r="AME2503" s="121"/>
      <c r="AMF2503" s="121"/>
      <c r="AMG2503" s="121"/>
      <c r="AMH2503" s="121"/>
      <c r="AMI2503" s="121"/>
      <c r="AMJ2503" s="121"/>
      <c r="AMK2503" s="121"/>
      <c r="AML2503" s="121"/>
      <c r="AMM2503" s="121"/>
      <c r="AMN2503" s="121"/>
      <c r="AMO2503" s="121"/>
      <c r="AMP2503" s="121"/>
      <c r="AMQ2503" s="121"/>
      <c r="AMR2503" s="121"/>
      <c r="AMS2503" s="121"/>
      <c r="AMT2503" s="121"/>
      <c r="AMU2503" s="121"/>
      <c r="AMV2503" s="121"/>
      <c r="AMW2503" s="121"/>
      <c r="AMX2503" s="121"/>
      <c r="AMY2503" s="121"/>
      <c r="AMZ2503" s="121"/>
      <c r="ANA2503" s="121"/>
      <c r="ANB2503" s="121"/>
      <c r="ANC2503" s="121"/>
      <c r="AND2503" s="121"/>
      <c r="ANE2503" s="121"/>
      <c r="ANF2503" s="121"/>
      <c r="ANG2503" s="121"/>
      <c r="ANH2503" s="121"/>
      <c r="ANI2503" s="121"/>
      <c r="ANJ2503" s="121"/>
      <c r="ANK2503" s="121"/>
      <c r="ANL2503" s="121"/>
      <c r="ANM2503" s="121"/>
      <c r="ANN2503" s="121"/>
      <c r="ANO2503" s="121"/>
      <c r="ANP2503" s="121"/>
      <c r="ANQ2503" s="121"/>
      <c r="ANR2503" s="121"/>
      <c r="ANS2503" s="121"/>
      <c r="ANT2503" s="121"/>
      <c r="ANU2503" s="121"/>
      <c r="ANV2503" s="121"/>
      <c r="ANW2503" s="121"/>
      <c r="ANX2503" s="121"/>
      <c r="ANY2503" s="121"/>
      <c r="ANZ2503" s="121"/>
      <c r="AOA2503" s="121"/>
      <c r="AOB2503" s="121"/>
      <c r="AOC2503" s="121"/>
      <c r="AOD2503" s="121"/>
      <c r="AOE2503" s="121"/>
      <c r="AOF2503" s="121"/>
      <c r="AOG2503" s="121"/>
      <c r="AOH2503" s="121"/>
      <c r="AOI2503" s="121"/>
      <c r="AOJ2503" s="121"/>
      <c r="AOK2503" s="121"/>
      <c r="AOL2503" s="121"/>
      <c r="AOM2503" s="121"/>
      <c r="AON2503" s="121"/>
      <c r="AOO2503" s="121"/>
      <c r="AOP2503" s="121"/>
      <c r="AOQ2503" s="121"/>
      <c r="AOR2503" s="121"/>
      <c r="AOS2503" s="121"/>
      <c r="AOT2503" s="121"/>
      <c r="AOU2503" s="121"/>
      <c r="AOV2503" s="121"/>
      <c r="AOW2503" s="121"/>
      <c r="AOX2503" s="121"/>
      <c r="AOY2503" s="121"/>
      <c r="AOZ2503" s="121"/>
      <c r="APA2503" s="121"/>
      <c r="APB2503" s="121"/>
      <c r="APC2503" s="121"/>
      <c r="APD2503" s="121"/>
      <c r="APE2503" s="121"/>
      <c r="APF2503" s="121"/>
      <c r="APG2503" s="121"/>
      <c r="APH2503" s="121"/>
      <c r="API2503" s="121"/>
      <c r="APJ2503" s="121"/>
      <c r="APK2503" s="121"/>
      <c r="APL2503" s="121"/>
      <c r="APM2503" s="121"/>
      <c r="APN2503" s="121"/>
      <c r="APO2503" s="121"/>
      <c r="APP2503" s="121"/>
      <c r="APQ2503" s="121"/>
      <c r="APR2503" s="121"/>
      <c r="APS2503" s="121"/>
      <c r="APT2503" s="121"/>
      <c r="APU2503" s="121"/>
      <c r="APV2503" s="121"/>
      <c r="APW2503" s="121"/>
      <c r="APX2503" s="121"/>
      <c r="APY2503" s="121"/>
      <c r="APZ2503" s="121"/>
      <c r="AQA2503" s="121"/>
      <c r="AQB2503" s="121"/>
      <c r="AQC2503" s="121"/>
      <c r="AQD2503" s="121"/>
      <c r="AQE2503" s="121"/>
      <c r="AQF2503" s="121"/>
      <c r="AQG2503" s="121"/>
      <c r="AQH2503" s="121"/>
      <c r="AQI2503" s="121"/>
      <c r="AQJ2503" s="121"/>
      <c r="AQK2503" s="121"/>
      <c r="AQL2503" s="121"/>
      <c r="AQM2503" s="121"/>
      <c r="AQN2503" s="121"/>
      <c r="AQO2503" s="121"/>
      <c r="AQP2503" s="121"/>
      <c r="AQQ2503" s="121"/>
      <c r="AQR2503" s="121"/>
      <c r="AQS2503" s="121"/>
      <c r="AQT2503" s="121"/>
      <c r="AQU2503" s="121"/>
      <c r="AQV2503" s="121"/>
      <c r="AQW2503" s="121"/>
      <c r="AQX2503" s="121"/>
      <c r="AQY2503" s="121"/>
      <c r="AQZ2503" s="121"/>
      <c r="ARA2503" s="121"/>
      <c r="ARB2503" s="121"/>
      <c r="ARC2503" s="121"/>
      <c r="ARD2503" s="121"/>
      <c r="ARE2503" s="121"/>
      <c r="ARF2503" s="121"/>
      <c r="ARG2503" s="121"/>
      <c r="ARH2503" s="121"/>
      <c r="ARI2503" s="121"/>
      <c r="ARJ2503" s="121"/>
      <c r="ARK2503" s="121"/>
      <c r="ARL2503" s="121"/>
      <c r="ARM2503" s="121"/>
      <c r="ARN2503" s="121"/>
      <c r="ARO2503" s="121"/>
      <c r="ARP2503" s="121"/>
      <c r="ARQ2503" s="121"/>
      <c r="ARR2503" s="121"/>
      <c r="ARS2503" s="121"/>
      <c r="ART2503" s="121"/>
      <c r="XES2503" s="121"/>
      <c r="XET2503" s="121"/>
    </row>
    <row r="2504" spans="1:1164 16373:16374" s="123" customFormat="1">
      <c r="A2504" s="136" t="s">
        <v>12937</v>
      </c>
      <c r="B2504" s="137" t="s">
        <v>10439</v>
      </c>
      <c r="C2504" s="137" t="s">
        <v>5766</v>
      </c>
      <c r="D2504" s="137" t="s">
        <v>9526</v>
      </c>
      <c r="E2504" s="137" t="s">
        <v>10441</v>
      </c>
      <c r="F2504" s="137" t="s">
        <v>12810</v>
      </c>
      <c r="G2504" s="137" t="s">
        <v>12790</v>
      </c>
      <c r="H2504" s="137" t="s">
        <v>12801</v>
      </c>
      <c r="I2504" s="137" t="s">
        <v>12815</v>
      </c>
      <c r="J2504" s="121"/>
      <c r="K2504" s="121"/>
      <c r="L2504" s="121"/>
      <c r="M2504" s="121"/>
      <c r="N2504" s="121"/>
      <c r="O2504" s="121"/>
      <c r="P2504" s="121"/>
      <c r="Q2504" s="121"/>
      <c r="R2504" s="121"/>
      <c r="S2504" s="121"/>
      <c r="T2504" s="121"/>
      <c r="U2504" s="121"/>
      <c r="V2504" s="121"/>
      <c r="W2504" s="121"/>
      <c r="X2504" s="121"/>
      <c r="Y2504" s="121"/>
      <c r="Z2504" s="121"/>
      <c r="AA2504" s="121"/>
      <c r="AB2504" s="121"/>
      <c r="AC2504" s="121"/>
      <c r="AD2504" s="121"/>
      <c r="AE2504" s="121"/>
      <c r="AF2504" s="121"/>
      <c r="AG2504" s="121"/>
      <c r="AH2504" s="121"/>
      <c r="AI2504" s="121"/>
      <c r="AJ2504" s="121"/>
      <c r="AK2504" s="121"/>
      <c r="AL2504" s="121"/>
      <c r="AM2504" s="121"/>
      <c r="AN2504" s="121"/>
      <c r="AO2504" s="121"/>
      <c r="AP2504" s="121"/>
      <c r="AQ2504" s="121"/>
      <c r="AR2504" s="121"/>
      <c r="AS2504" s="121"/>
      <c r="AT2504" s="121"/>
      <c r="AU2504" s="121"/>
      <c r="AV2504" s="121"/>
      <c r="AW2504" s="121"/>
      <c r="AX2504" s="121"/>
      <c r="AY2504" s="121"/>
      <c r="AZ2504" s="121"/>
      <c r="BA2504" s="121"/>
      <c r="BB2504" s="121"/>
      <c r="BC2504" s="121"/>
      <c r="BD2504" s="121"/>
      <c r="BE2504" s="121"/>
      <c r="BF2504" s="121"/>
      <c r="BG2504" s="121"/>
      <c r="BH2504" s="121"/>
      <c r="BI2504" s="121"/>
      <c r="BJ2504" s="121"/>
      <c r="BK2504" s="121"/>
      <c r="BL2504" s="121"/>
      <c r="BM2504" s="121"/>
      <c r="BN2504" s="121"/>
      <c r="BO2504" s="121"/>
      <c r="BP2504" s="121"/>
      <c r="BQ2504" s="121"/>
      <c r="BR2504" s="121"/>
      <c r="BS2504" s="121"/>
      <c r="BT2504" s="121"/>
      <c r="BU2504" s="121"/>
      <c r="BV2504" s="121"/>
      <c r="BW2504" s="121"/>
      <c r="BX2504" s="121"/>
      <c r="BY2504" s="121"/>
      <c r="BZ2504" s="121"/>
      <c r="CA2504" s="121"/>
      <c r="CB2504" s="121"/>
      <c r="CC2504" s="121"/>
      <c r="CD2504" s="121"/>
      <c r="CE2504" s="121"/>
      <c r="CF2504" s="121"/>
      <c r="CG2504" s="121"/>
      <c r="CH2504" s="121"/>
      <c r="CI2504" s="121"/>
      <c r="CJ2504" s="121"/>
      <c r="CK2504" s="121"/>
      <c r="CL2504" s="121"/>
      <c r="CM2504" s="121"/>
      <c r="CN2504" s="121"/>
      <c r="CO2504" s="121"/>
      <c r="CP2504" s="121"/>
      <c r="CQ2504" s="121"/>
      <c r="CR2504" s="121"/>
      <c r="CS2504" s="121"/>
      <c r="CT2504" s="121"/>
      <c r="CU2504" s="121"/>
      <c r="CV2504" s="121"/>
      <c r="CW2504" s="121"/>
      <c r="CX2504" s="121"/>
      <c r="CY2504" s="121"/>
      <c r="CZ2504" s="121"/>
      <c r="DA2504" s="121"/>
      <c r="DB2504" s="121"/>
      <c r="DC2504" s="121"/>
      <c r="DD2504" s="121"/>
      <c r="DE2504" s="121"/>
      <c r="DF2504" s="121"/>
      <c r="DG2504" s="121"/>
      <c r="DH2504" s="121"/>
      <c r="DI2504" s="121"/>
      <c r="DJ2504" s="121"/>
      <c r="DK2504" s="121"/>
      <c r="DL2504" s="121"/>
      <c r="DM2504" s="121"/>
      <c r="DN2504" s="121"/>
      <c r="DO2504" s="121"/>
      <c r="DP2504" s="121"/>
      <c r="DQ2504" s="121"/>
      <c r="DR2504" s="121"/>
      <c r="DS2504" s="121"/>
      <c r="DT2504" s="121"/>
      <c r="DU2504" s="121"/>
      <c r="DV2504" s="121"/>
      <c r="DW2504" s="121"/>
      <c r="DX2504" s="121"/>
      <c r="DY2504" s="121"/>
      <c r="DZ2504" s="121"/>
      <c r="EA2504" s="121"/>
      <c r="EB2504" s="121"/>
      <c r="EC2504" s="121"/>
      <c r="ED2504" s="121"/>
      <c r="EE2504" s="121"/>
      <c r="EF2504" s="121"/>
      <c r="EG2504" s="121"/>
      <c r="EH2504" s="121"/>
      <c r="EI2504" s="121"/>
      <c r="EJ2504" s="121"/>
      <c r="EK2504" s="121"/>
      <c r="EL2504" s="121"/>
      <c r="EM2504" s="121"/>
      <c r="EN2504" s="121"/>
      <c r="EO2504" s="121"/>
      <c r="EP2504" s="121"/>
      <c r="EQ2504" s="121"/>
      <c r="ER2504" s="121"/>
      <c r="ES2504" s="121"/>
      <c r="ET2504" s="121"/>
      <c r="EU2504" s="121"/>
      <c r="EV2504" s="121"/>
      <c r="EW2504" s="121"/>
      <c r="EX2504" s="121"/>
      <c r="EY2504" s="121"/>
      <c r="EZ2504" s="121"/>
      <c r="FA2504" s="121"/>
      <c r="FB2504" s="121"/>
      <c r="FC2504" s="121"/>
      <c r="FD2504" s="121"/>
      <c r="FE2504" s="121"/>
      <c r="FF2504" s="121"/>
      <c r="FG2504" s="121"/>
      <c r="FH2504" s="121"/>
      <c r="FI2504" s="121"/>
      <c r="FJ2504" s="121"/>
      <c r="FK2504" s="121"/>
      <c r="FL2504" s="121"/>
      <c r="FM2504" s="121"/>
      <c r="FN2504" s="121"/>
      <c r="FO2504" s="121"/>
      <c r="FP2504" s="121"/>
      <c r="FQ2504" s="121"/>
      <c r="FR2504" s="121"/>
      <c r="FS2504" s="121"/>
      <c r="FT2504" s="121"/>
      <c r="FU2504" s="121"/>
      <c r="FV2504" s="121"/>
      <c r="FW2504" s="121"/>
      <c r="FX2504" s="121"/>
      <c r="FY2504" s="121"/>
      <c r="FZ2504" s="121"/>
      <c r="GA2504" s="121"/>
      <c r="GB2504" s="121"/>
      <c r="GC2504" s="121"/>
      <c r="GD2504" s="121"/>
      <c r="GE2504" s="121"/>
      <c r="GF2504" s="121"/>
      <c r="GG2504" s="121"/>
      <c r="GH2504" s="121"/>
      <c r="GI2504" s="121"/>
      <c r="GJ2504" s="121"/>
      <c r="GK2504" s="121"/>
      <c r="GL2504" s="121"/>
      <c r="GM2504" s="121"/>
      <c r="GN2504" s="121"/>
      <c r="GO2504" s="121"/>
      <c r="GP2504" s="121"/>
      <c r="GQ2504" s="121"/>
      <c r="GR2504" s="121"/>
      <c r="GS2504" s="121"/>
      <c r="GT2504" s="121"/>
      <c r="GU2504" s="121"/>
      <c r="GV2504" s="121"/>
      <c r="GW2504" s="121"/>
      <c r="GX2504" s="121"/>
      <c r="GY2504" s="121"/>
      <c r="GZ2504" s="121"/>
      <c r="HA2504" s="121"/>
      <c r="HB2504" s="121"/>
      <c r="HC2504" s="121"/>
      <c r="HD2504" s="121"/>
      <c r="HE2504" s="121"/>
      <c r="HF2504" s="121"/>
      <c r="HG2504" s="121"/>
      <c r="HH2504" s="121"/>
      <c r="HI2504" s="121"/>
      <c r="HJ2504" s="121"/>
      <c r="HK2504" s="121"/>
      <c r="HL2504" s="121"/>
      <c r="HM2504" s="121"/>
      <c r="HN2504" s="121"/>
      <c r="HO2504" s="121"/>
      <c r="HP2504" s="121"/>
      <c r="HQ2504" s="121"/>
      <c r="HR2504" s="121"/>
      <c r="HS2504" s="121"/>
      <c r="HT2504" s="121"/>
      <c r="HU2504" s="121"/>
      <c r="HV2504" s="121"/>
      <c r="HW2504" s="121"/>
      <c r="HX2504" s="121"/>
      <c r="HY2504" s="121"/>
      <c r="HZ2504" s="121"/>
      <c r="IA2504" s="121"/>
      <c r="IB2504" s="121"/>
      <c r="IC2504" s="121"/>
      <c r="ID2504" s="121"/>
      <c r="IE2504" s="121"/>
      <c r="IF2504" s="121"/>
      <c r="IG2504" s="121"/>
      <c r="IH2504" s="121"/>
      <c r="II2504" s="121"/>
      <c r="IJ2504" s="121"/>
      <c r="IK2504" s="121"/>
      <c r="IL2504" s="121"/>
      <c r="IM2504" s="121"/>
      <c r="IN2504" s="121"/>
      <c r="IO2504" s="121"/>
      <c r="IP2504" s="121"/>
      <c r="IQ2504" s="121"/>
      <c r="IR2504" s="121"/>
      <c r="IS2504" s="121"/>
      <c r="IT2504" s="121"/>
      <c r="IU2504" s="121"/>
      <c r="IV2504" s="121"/>
      <c r="IW2504" s="121"/>
      <c r="IX2504" s="121"/>
      <c r="IY2504" s="121"/>
      <c r="IZ2504" s="121"/>
      <c r="JA2504" s="121"/>
      <c r="JB2504" s="121"/>
      <c r="JC2504" s="121"/>
      <c r="JD2504" s="121"/>
      <c r="JE2504" s="121"/>
      <c r="JF2504" s="121"/>
      <c r="JG2504" s="121"/>
      <c r="JH2504" s="121"/>
      <c r="JI2504" s="121"/>
      <c r="JJ2504" s="121"/>
      <c r="JK2504" s="121"/>
      <c r="JL2504" s="121"/>
      <c r="JM2504" s="121"/>
      <c r="JN2504" s="121"/>
      <c r="JO2504" s="121"/>
      <c r="JP2504" s="121"/>
      <c r="JQ2504" s="121"/>
      <c r="JR2504" s="121"/>
      <c r="JS2504" s="121"/>
      <c r="JT2504" s="121"/>
      <c r="JU2504" s="121"/>
      <c r="JV2504" s="121"/>
      <c r="JW2504" s="121"/>
      <c r="JX2504" s="121"/>
      <c r="JY2504" s="121"/>
      <c r="JZ2504" s="121"/>
      <c r="KA2504" s="121"/>
      <c r="KB2504" s="121"/>
      <c r="KC2504" s="121"/>
      <c r="KD2504" s="121"/>
      <c r="KE2504" s="121"/>
      <c r="KF2504" s="121"/>
      <c r="KG2504" s="121"/>
      <c r="KH2504" s="121"/>
      <c r="KI2504" s="121"/>
      <c r="KJ2504" s="121"/>
      <c r="KK2504" s="121"/>
      <c r="KL2504" s="121"/>
      <c r="KM2504" s="121"/>
      <c r="KN2504" s="121"/>
      <c r="KO2504" s="121"/>
      <c r="KP2504" s="121"/>
      <c r="KQ2504" s="121"/>
      <c r="KR2504" s="121"/>
      <c r="KS2504" s="121"/>
      <c r="KT2504" s="121"/>
      <c r="KU2504" s="121"/>
      <c r="KV2504" s="121"/>
      <c r="KW2504" s="121"/>
      <c r="KX2504" s="121"/>
      <c r="KY2504" s="121"/>
      <c r="KZ2504" s="121"/>
      <c r="LA2504" s="121"/>
      <c r="LB2504" s="121"/>
      <c r="LC2504" s="121"/>
      <c r="LD2504" s="121"/>
      <c r="LE2504" s="121"/>
      <c r="LF2504" s="121"/>
      <c r="LG2504" s="121"/>
      <c r="LH2504" s="121"/>
      <c r="LI2504" s="121"/>
      <c r="LJ2504" s="121"/>
      <c r="LK2504" s="121"/>
      <c r="LL2504" s="121"/>
      <c r="LM2504" s="121"/>
      <c r="LN2504" s="121"/>
      <c r="LO2504" s="121"/>
      <c r="LP2504" s="121"/>
      <c r="LQ2504" s="121"/>
      <c r="LR2504" s="121"/>
      <c r="LS2504" s="121"/>
      <c r="LT2504" s="121"/>
      <c r="LU2504" s="121"/>
      <c r="LV2504" s="121"/>
      <c r="LW2504" s="121"/>
      <c r="LX2504" s="121"/>
      <c r="LY2504" s="121"/>
      <c r="LZ2504" s="121"/>
      <c r="MA2504" s="121"/>
      <c r="MB2504" s="121"/>
      <c r="MC2504" s="121"/>
      <c r="MD2504" s="121"/>
      <c r="ME2504" s="121"/>
      <c r="MF2504" s="121"/>
      <c r="MG2504" s="121"/>
      <c r="MH2504" s="121"/>
      <c r="MI2504" s="121"/>
      <c r="MJ2504" s="121"/>
      <c r="MK2504" s="121"/>
      <c r="ML2504" s="121"/>
      <c r="MM2504" s="121"/>
      <c r="MN2504" s="121"/>
      <c r="MO2504" s="121"/>
      <c r="MP2504" s="121"/>
      <c r="MQ2504" s="121"/>
      <c r="MR2504" s="121"/>
      <c r="MS2504" s="121"/>
      <c r="MT2504" s="121"/>
      <c r="MU2504" s="121"/>
      <c r="MV2504" s="121"/>
      <c r="MW2504" s="121"/>
      <c r="MX2504" s="121"/>
      <c r="MY2504" s="121"/>
      <c r="MZ2504" s="121"/>
      <c r="NA2504" s="121"/>
      <c r="NB2504" s="121"/>
      <c r="NC2504" s="121"/>
      <c r="ND2504" s="121"/>
      <c r="NE2504" s="121"/>
      <c r="NF2504" s="121"/>
      <c r="NG2504" s="121"/>
      <c r="NH2504" s="121"/>
      <c r="NI2504" s="121"/>
      <c r="NJ2504" s="121"/>
      <c r="NK2504" s="121"/>
      <c r="NL2504" s="121"/>
      <c r="NM2504" s="121"/>
      <c r="NN2504" s="121"/>
      <c r="NO2504" s="121"/>
      <c r="NP2504" s="121"/>
      <c r="NQ2504" s="121"/>
      <c r="NR2504" s="121"/>
      <c r="NS2504" s="121"/>
      <c r="NT2504" s="121"/>
      <c r="NU2504" s="121"/>
      <c r="NV2504" s="121"/>
      <c r="NW2504" s="121"/>
      <c r="NX2504" s="121"/>
      <c r="NY2504" s="121"/>
      <c r="NZ2504" s="121"/>
      <c r="OA2504" s="121"/>
      <c r="OB2504" s="121"/>
      <c r="OC2504" s="121"/>
      <c r="OD2504" s="121"/>
      <c r="OE2504" s="121"/>
      <c r="OF2504" s="121"/>
      <c r="OG2504" s="121"/>
      <c r="OH2504" s="121"/>
      <c r="OI2504" s="121"/>
      <c r="OJ2504" s="121"/>
      <c r="OK2504" s="121"/>
      <c r="OL2504" s="121"/>
      <c r="OM2504" s="121"/>
      <c r="ON2504" s="121"/>
      <c r="OO2504" s="121"/>
      <c r="OP2504" s="121"/>
      <c r="OQ2504" s="121"/>
      <c r="OR2504" s="121"/>
      <c r="OS2504" s="121"/>
      <c r="OT2504" s="121"/>
      <c r="OU2504" s="121"/>
      <c r="OV2504" s="121"/>
      <c r="OW2504" s="121"/>
      <c r="OX2504" s="121"/>
      <c r="OY2504" s="121"/>
      <c r="OZ2504" s="121"/>
      <c r="PA2504" s="121"/>
      <c r="PB2504" s="121"/>
      <c r="PC2504" s="121"/>
      <c r="PD2504" s="121"/>
      <c r="PE2504" s="121"/>
      <c r="PF2504" s="121"/>
      <c r="PG2504" s="121"/>
      <c r="PH2504" s="121"/>
      <c r="PI2504" s="121"/>
      <c r="PJ2504" s="121"/>
      <c r="PK2504" s="121"/>
      <c r="PL2504" s="121"/>
      <c r="PM2504" s="121"/>
      <c r="PN2504" s="121"/>
      <c r="PO2504" s="121"/>
      <c r="PP2504" s="121"/>
      <c r="PQ2504" s="121"/>
      <c r="PR2504" s="121"/>
      <c r="PS2504" s="121"/>
      <c r="PT2504" s="121"/>
      <c r="PU2504" s="121"/>
      <c r="PV2504" s="121"/>
      <c r="PW2504" s="121"/>
      <c r="PX2504" s="121"/>
      <c r="PY2504" s="121"/>
      <c r="PZ2504" s="121"/>
      <c r="QA2504" s="121"/>
      <c r="QB2504" s="121"/>
      <c r="QC2504" s="121"/>
      <c r="QD2504" s="121"/>
      <c r="QE2504" s="121"/>
      <c r="QF2504" s="121"/>
      <c r="QG2504" s="121"/>
      <c r="QH2504" s="121"/>
      <c r="QI2504" s="121"/>
      <c r="QJ2504" s="121"/>
      <c r="QK2504" s="121"/>
      <c r="QL2504" s="121"/>
      <c r="QM2504" s="121"/>
      <c r="QN2504" s="121"/>
      <c r="QO2504" s="121"/>
      <c r="QP2504" s="121"/>
      <c r="QQ2504" s="121"/>
      <c r="QR2504" s="121"/>
      <c r="QS2504" s="121"/>
      <c r="QT2504" s="121"/>
      <c r="QU2504" s="121"/>
      <c r="QV2504" s="121"/>
      <c r="QW2504" s="121"/>
      <c r="QX2504" s="121"/>
      <c r="QY2504" s="121"/>
      <c r="QZ2504" s="121"/>
      <c r="RA2504" s="121"/>
      <c r="RB2504" s="121"/>
      <c r="RC2504" s="121"/>
      <c r="RD2504" s="121"/>
      <c r="RE2504" s="121"/>
      <c r="RF2504" s="121"/>
      <c r="RG2504" s="121"/>
      <c r="RH2504" s="121"/>
      <c r="RI2504" s="121"/>
      <c r="RJ2504" s="121"/>
      <c r="RK2504" s="121"/>
      <c r="RL2504" s="121"/>
      <c r="RM2504" s="121"/>
      <c r="RN2504" s="121"/>
      <c r="RO2504" s="121"/>
      <c r="RP2504" s="121"/>
      <c r="RQ2504" s="121"/>
      <c r="RR2504" s="121"/>
      <c r="RS2504" s="121"/>
      <c r="RT2504" s="121"/>
      <c r="RU2504" s="121"/>
      <c r="RV2504" s="121"/>
      <c r="RW2504" s="121"/>
      <c r="RX2504" s="121"/>
      <c r="RY2504" s="121"/>
      <c r="RZ2504" s="121"/>
      <c r="SA2504" s="121"/>
      <c r="SB2504" s="121"/>
      <c r="SC2504" s="121"/>
      <c r="SD2504" s="121"/>
      <c r="SE2504" s="121"/>
      <c r="SF2504" s="121"/>
      <c r="SG2504" s="121"/>
      <c r="SH2504" s="121"/>
      <c r="SI2504" s="121"/>
      <c r="SJ2504" s="121"/>
      <c r="SK2504" s="121"/>
      <c r="SL2504" s="121"/>
      <c r="SM2504" s="121"/>
      <c r="SN2504" s="121"/>
      <c r="SO2504" s="121"/>
      <c r="SP2504" s="121"/>
      <c r="SQ2504" s="121"/>
      <c r="SR2504" s="121"/>
      <c r="SS2504" s="121"/>
      <c r="ST2504" s="121"/>
      <c r="SU2504" s="121"/>
      <c r="SV2504" s="121"/>
      <c r="SW2504" s="121"/>
      <c r="SX2504" s="121"/>
      <c r="SY2504" s="121"/>
      <c r="SZ2504" s="121"/>
      <c r="TA2504" s="121"/>
      <c r="TB2504" s="121"/>
      <c r="TC2504" s="121"/>
      <c r="TD2504" s="121"/>
      <c r="TE2504" s="121"/>
      <c r="TF2504" s="121"/>
      <c r="TG2504" s="121"/>
      <c r="TH2504" s="121"/>
      <c r="TI2504" s="121"/>
      <c r="TJ2504" s="121"/>
      <c r="TK2504" s="121"/>
      <c r="TL2504" s="121"/>
      <c r="TM2504" s="121"/>
      <c r="TN2504" s="121"/>
      <c r="TO2504" s="121"/>
      <c r="TP2504" s="121"/>
      <c r="TQ2504" s="121"/>
      <c r="TR2504" s="121"/>
      <c r="TS2504" s="121"/>
      <c r="TT2504" s="121"/>
      <c r="TU2504" s="121"/>
      <c r="TV2504" s="121"/>
      <c r="TW2504" s="121"/>
      <c r="TX2504" s="121"/>
      <c r="TY2504" s="121"/>
      <c r="TZ2504" s="121"/>
      <c r="UA2504" s="121"/>
      <c r="UB2504" s="121"/>
      <c r="UC2504" s="121"/>
      <c r="UD2504" s="121"/>
      <c r="UE2504" s="121"/>
      <c r="UF2504" s="121"/>
      <c r="UG2504" s="121"/>
      <c r="UH2504" s="121"/>
      <c r="UI2504" s="121"/>
      <c r="UJ2504" s="121"/>
      <c r="UK2504" s="121"/>
      <c r="UL2504" s="121"/>
      <c r="UM2504" s="121"/>
      <c r="UN2504" s="121"/>
      <c r="UO2504" s="121"/>
      <c r="UP2504" s="121"/>
      <c r="UQ2504" s="121"/>
      <c r="UR2504" s="121"/>
      <c r="US2504" s="121"/>
      <c r="UT2504" s="121"/>
      <c r="UU2504" s="121"/>
      <c r="UV2504" s="121"/>
      <c r="UW2504" s="121"/>
      <c r="UX2504" s="121"/>
      <c r="UY2504" s="121"/>
      <c r="UZ2504" s="121"/>
      <c r="VA2504" s="121"/>
      <c r="VB2504" s="121"/>
      <c r="VC2504" s="121"/>
      <c r="VD2504" s="121"/>
      <c r="VE2504" s="121"/>
      <c r="VF2504" s="121"/>
      <c r="VG2504" s="121"/>
      <c r="VH2504" s="121"/>
      <c r="VI2504" s="121"/>
      <c r="VJ2504" s="121"/>
      <c r="VK2504" s="121"/>
      <c r="VL2504" s="121"/>
      <c r="VM2504" s="121"/>
      <c r="VN2504" s="121"/>
      <c r="VO2504" s="121"/>
      <c r="VP2504" s="121"/>
      <c r="VQ2504" s="121"/>
      <c r="VR2504" s="121"/>
      <c r="VS2504" s="121"/>
      <c r="VT2504" s="121"/>
      <c r="VU2504" s="121"/>
      <c r="VV2504" s="121"/>
      <c r="VW2504" s="121"/>
      <c r="VX2504" s="121"/>
      <c r="VY2504" s="121"/>
      <c r="VZ2504" s="121"/>
      <c r="WA2504" s="121"/>
      <c r="WB2504" s="121"/>
      <c r="WC2504" s="121"/>
      <c r="WD2504" s="121"/>
      <c r="WE2504" s="121"/>
      <c r="WF2504" s="121"/>
      <c r="WG2504" s="121"/>
      <c r="WH2504" s="121"/>
      <c r="WI2504" s="121"/>
      <c r="WJ2504" s="121"/>
      <c r="WK2504" s="121"/>
      <c r="WL2504" s="121"/>
      <c r="WM2504" s="121"/>
      <c r="WN2504" s="121"/>
      <c r="WO2504" s="121"/>
      <c r="WP2504" s="121"/>
      <c r="WQ2504" s="121"/>
      <c r="WR2504" s="121"/>
      <c r="WS2504" s="121"/>
      <c r="WT2504" s="121"/>
      <c r="WU2504" s="121"/>
      <c r="WV2504" s="121"/>
      <c r="WW2504" s="121"/>
      <c r="WX2504" s="121"/>
      <c r="WY2504" s="121"/>
      <c r="WZ2504" s="121"/>
      <c r="XA2504" s="121"/>
      <c r="XB2504" s="121"/>
      <c r="XC2504" s="121"/>
      <c r="XD2504" s="121"/>
      <c r="XE2504" s="121"/>
      <c r="XF2504" s="121"/>
      <c r="XG2504" s="121"/>
      <c r="XH2504" s="121"/>
      <c r="XI2504" s="121"/>
      <c r="XJ2504" s="121"/>
      <c r="XK2504" s="121"/>
      <c r="XL2504" s="121"/>
      <c r="XM2504" s="121"/>
      <c r="XN2504" s="121"/>
      <c r="XO2504" s="121"/>
      <c r="XP2504" s="121"/>
      <c r="XQ2504" s="121"/>
      <c r="XR2504" s="121"/>
      <c r="XS2504" s="121"/>
      <c r="XT2504" s="121"/>
      <c r="XU2504" s="121"/>
      <c r="XV2504" s="121"/>
      <c r="XW2504" s="121"/>
      <c r="XX2504" s="121"/>
      <c r="XY2504" s="121"/>
      <c r="XZ2504" s="121"/>
      <c r="YA2504" s="121"/>
      <c r="YB2504" s="121"/>
      <c r="YC2504" s="121"/>
      <c r="YD2504" s="121"/>
      <c r="YE2504" s="121"/>
      <c r="YF2504" s="121"/>
      <c r="YG2504" s="121"/>
      <c r="YH2504" s="121"/>
      <c r="YI2504" s="121"/>
      <c r="YJ2504" s="121"/>
      <c r="YK2504" s="121"/>
      <c r="YL2504" s="121"/>
      <c r="YM2504" s="121"/>
      <c r="YN2504" s="121"/>
      <c r="YO2504" s="121"/>
      <c r="YP2504" s="121"/>
      <c r="YQ2504" s="121"/>
      <c r="YR2504" s="121"/>
      <c r="YS2504" s="121"/>
      <c r="YT2504" s="121"/>
      <c r="YU2504" s="121"/>
      <c r="YV2504" s="121"/>
      <c r="YW2504" s="121"/>
      <c r="YX2504" s="121"/>
      <c r="YY2504" s="121"/>
      <c r="YZ2504" s="121"/>
      <c r="ZA2504" s="121"/>
      <c r="ZB2504" s="121"/>
      <c r="ZC2504" s="121"/>
      <c r="ZD2504" s="121"/>
      <c r="ZE2504" s="121"/>
      <c r="ZF2504" s="121"/>
      <c r="ZG2504" s="121"/>
      <c r="ZH2504" s="121"/>
      <c r="ZI2504" s="121"/>
      <c r="ZJ2504" s="121"/>
      <c r="ZK2504" s="121"/>
      <c r="ZL2504" s="121"/>
      <c r="ZM2504" s="121"/>
      <c r="ZN2504" s="121"/>
      <c r="ZO2504" s="121"/>
      <c r="ZP2504" s="121"/>
      <c r="ZQ2504" s="121"/>
      <c r="ZR2504" s="121"/>
      <c r="ZS2504" s="121"/>
      <c r="ZT2504" s="121"/>
      <c r="ZU2504" s="121"/>
      <c r="ZV2504" s="121"/>
      <c r="ZW2504" s="121"/>
      <c r="ZX2504" s="121"/>
      <c r="ZY2504" s="121"/>
      <c r="ZZ2504" s="121"/>
      <c r="AAA2504" s="121"/>
      <c r="AAB2504" s="121"/>
      <c r="AAC2504" s="121"/>
      <c r="AAD2504" s="121"/>
      <c r="AAE2504" s="121"/>
      <c r="AAF2504" s="121"/>
      <c r="AAG2504" s="121"/>
      <c r="AAH2504" s="121"/>
      <c r="AAI2504" s="121"/>
      <c r="AAJ2504" s="121"/>
      <c r="AAK2504" s="121"/>
      <c r="AAL2504" s="121"/>
      <c r="AAM2504" s="121"/>
      <c r="AAN2504" s="121"/>
      <c r="AAO2504" s="121"/>
      <c r="AAP2504" s="121"/>
      <c r="AAQ2504" s="121"/>
      <c r="AAR2504" s="121"/>
      <c r="AAS2504" s="121"/>
      <c r="AAT2504" s="121"/>
      <c r="AAU2504" s="121"/>
      <c r="AAV2504" s="121"/>
      <c r="AAW2504" s="121"/>
      <c r="AAX2504" s="121"/>
      <c r="AAY2504" s="121"/>
      <c r="AAZ2504" s="121"/>
      <c r="ABA2504" s="121"/>
      <c r="ABB2504" s="121"/>
      <c r="ABC2504" s="121"/>
      <c r="ABD2504" s="121"/>
      <c r="ABE2504" s="121"/>
      <c r="ABF2504" s="121"/>
      <c r="ABG2504" s="121"/>
      <c r="ABH2504" s="121"/>
      <c r="ABI2504" s="121"/>
      <c r="ABJ2504" s="121"/>
      <c r="ABK2504" s="121"/>
      <c r="ABL2504" s="121"/>
      <c r="ABM2504" s="121"/>
      <c r="ABN2504" s="121"/>
      <c r="ABO2504" s="121"/>
      <c r="ABP2504" s="121"/>
      <c r="ABQ2504" s="121"/>
      <c r="ABR2504" s="121"/>
      <c r="ABS2504" s="121"/>
      <c r="ABT2504" s="121"/>
      <c r="ABU2504" s="121"/>
      <c r="ABV2504" s="121"/>
      <c r="ABW2504" s="121"/>
      <c r="ABX2504" s="121"/>
      <c r="ABY2504" s="121"/>
      <c r="ABZ2504" s="121"/>
      <c r="ACA2504" s="121"/>
      <c r="ACB2504" s="121"/>
      <c r="ACC2504" s="121"/>
      <c r="ACD2504" s="121"/>
      <c r="ACE2504" s="121"/>
      <c r="ACF2504" s="121"/>
      <c r="ACG2504" s="121"/>
      <c r="ACH2504" s="121"/>
      <c r="ACI2504" s="121"/>
      <c r="ACJ2504" s="121"/>
      <c r="ACK2504" s="121"/>
      <c r="ACL2504" s="121"/>
      <c r="ACM2504" s="121"/>
      <c r="ACN2504" s="121"/>
      <c r="ACO2504" s="121"/>
      <c r="ACP2504" s="121"/>
      <c r="ACQ2504" s="121"/>
      <c r="ACR2504" s="121"/>
      <c r="ACS2504" s="121"/>
      <c r="ACT2504" s="121"/>
      <c r="ACU2504" s="121"/>
      <c r="ACV2504" s="121"/>
      <c r="ACW2504" s="121"/>
      <c r="ACX2504" s="121"/>
      <c r="ACY2504" s="121"/>
      <c r="ACZ2504" s="121"/>
      <c r="ADA2504" s="121"/>
      <c r="ADB2504" s="121"/>
      <c r="ADC2504" s="121"/>
      <c r="ADD2504" s="121"/>
      <c r="ADE2504" s="121"/>
      <c r="ADF2504" s="121"/>
      <c r="ADG2504" s="121"/>
      <c r="ADH2504" s="121"/>
      <c r="ADI2504" s="121"/>
      <c r="ADJ2504" s="121"/>
      <c r="ADK2504" s="121"/>
      <c r="ADL2504" s="121"/>
      <c r="ADM2504" s="121"/>
      <c r="ADN2504" s="121"/>
      <c r="ADO2504" s="121"/>
      <c r="ADP2504" s="121"/>
      <c r="ADQ2504" s="121"/>
      <c r="ADR2504" s="121"/>
      <c r="ADS2504" s="121"/>
      <c r="ADT2504" s="121"/>
      <c r="ADU2504" s="121"/>
      <c r="ADV2504" s="121"/>
      <c r="ADW2504" s="121"/>
      <c r="ADX2504" s="121"/>
      <c r="ADY2504" s="121"/>
      <c r="ADZ2504" s="121"/>
      <c r="AEA2504" s="121"/>
      <c r="AEB2504" s="121"/>
      <c r="AEC2504" s="121"/>
      <c r="AED2504" s="121"/>
      <c r="AEE2504" s="121"/>
      <c r="AEF2504" s="121"/>
      <c r="AEG2504" s="121"/>
      <c r="AEH2504" s="121"/>
      <c r="AEI2504" s="121"/>
      <c r="AEJ2504" s="121"/>
      <c r="AEK2504" s="121"/>
      <c r="AEL2504" s="121"/>
      <c r="AEM2504" s="121"/>
      <c r="AEN2504" s="121"/>
      <c r="AEO2504" s="121"/>
      <c r="AEP2504" s="121"/>
      <c r="AEQ2504" s="121"/>
      <c r="AER2504" s="121"/>
      <c r="AES2504" s="121"/>
      <c r="AET2504" s="121"/>
      <c r="AEU2504" s="121"/>
      <c r="AEV2504" s="121"/>
      <c r="AEW2504" s="121"/>
      <c r="AEX2504" s="121"/>
      <c r="AEY2504" s="121"/>
      <c r="AEZ2504" s="121"/>
      <c r="AFA2504" s="121"/>
      <c r="AFB2504" s="121"/>
      <c r="AFC2504" s="121"/>
      <c r="AFD2504" s="121"/>
      <c r="AFE2504" s="121"/>
      <c r="AFF2504" s="121"/>
      <c r="AFG2504" s="121"/>
      <c r="AFH2504" s="121"/>
      <c r="AFI2504" s="121"/>
      <c r="AFJ2504" s="121"/>
      <c r="AFK2504" s="121"/>
      <c r="AFL2504" s="121"/>
      <c r="AFM2504" s="121"/>
      <c r="AFN2504" s="121"/>
      <c r="AFO2504" s="121"/>
      <c r="AFP2504" s="121"/>
      <c r="AFQ2504" s="121"/>
      <c r="AFR2504" s="121"/>
      <c r="AFS2504" s="121"/>
      <c r="AFT2504" s="121"/>
      <c r="AFU2504" s="121"/>
      <c r="AFV2504" s="121"/>
      <c r="AFW2504" s="121"/>
      <c r="AFX2504" s="121"/>
      <c r="AFY2504" s="121"/>
      <c r="AFZ2504" s="121"/>
      <c r="AGA2504" s="121"/>
      <c r="AGB2504" s="121"/>
      <c r="AGC2504" s="121"/>
      <c r="AGD2504" s="121"/>
      <c r="AGE2504" s="121"/>
      <c r="AGF2504" s="121"/>
      <c r="AGG2504" s="121"/>
      <c r="AGH2504" s="121"/>
      <c r="AGI2504" s="121"/>
      <c r="AGJ2504" s="121"/>
      <c r="AGK2504" s="121"/>
      <c r="AGL2504" s="121"/>
      <c r="AGM2504" s="121"/>
      <c r="AGN2504" s="121"/>
      <c r="AGO2504" s="121"/>
      <c r="AGP2504" s="121"/>
      <c r="AGQ2504" s="121"/>
      <c r="AGR2504" s="121"/>
      <c r="AGS2504" s="121"/>
      <c r="AGT2504" s="121"/>
      <c r="AGU2504" s="121"/>
      <c r="AGV2504" s="121"/>
      <c r="AGW2504" s="121"/>
      <c r="AGX2504" s="121"/>
      <c r="AGY2504" s="121"/>
      <c r="AGZ2504" s="121"/>
      <c r="AHA2504" s="121"/>
      <c r="AHB2504" s="121"/>
      <c r="AHC2504" s="121"/>
      <c r="AHD2504" s="121"/>
      <c r="AHE2504" s="121"/>
      <c r="AHF2504" s="121"/>
      <c r="AHG2504" s="121"/>
      <c r="AHH2504" s="121"/>
      <c r="AHI2504" s="121"/>
      <c r="AHJ2504" s="121"/>
      <c r="AHK2504" s="121"/>
      <c r="AHL2504" s="121"/>
      <c r="AHM2504" s="121"/>
      <c r="AHN2504" s="121"/>
      <c r="AHO2504" s="121"/>
      <c r="AHP2504" s="121"/>
      <c r="AHQ2504" s="121"/>
      <c r="AHR2504" s="121"/>
      <c r="AHS2504" s="121"/>
      <c r="AHT2504" s="121"/>
      <c r="AHU2504" s="121"/>
      <c r="AHV2504" s="121"/>
      <c r="AHW2504" s="121"/>
      <c r="AHX2504" s="121"/>
      <c r="AHY2504" s="121"/>
      <c r="AHZ2504" s="121"/>
      <c r="AIA2504" s="121"/>
      <c r="AIB2504" s="121"/>
      <c r="AIC2504" s="121"/>
      <c r="AID2504" s="121"/>
      <c r="AIE2504" s="121"/>
      <c r="AIF2504" s="121"/>
      <c r="AIG2504" s="121"/>
      <c r="AIH2504" s="121"/>
      <c r="AII2504" s="121"/>
      <c r="AIJ2504" s="121"/>
      <c r="AIK2504" s="121"/>
      <c r="AIL2504" s="121"/>
      <c r="AIM2504" s="121"/>
      <c r="AIN2504" s="121"/>
      <c r="AIO2504" s="121"/>
      <c r="AIP2504" s="121"/>
      <c r="AIQ2504" s="121"/>
      <c r="AIR2504" s="121"/>
      <c r="AIS2504" s="121"/>
      <c r="AIT2504" s="121"/>
      <c r="AIU2504" s="121"/>
      <c r="AIV2504" s="121"/>
      <c r="AIW2504" s="121"/>
      <c r="AIX2504" s="121"/>
      <c r="AIY2504" s="121"/>
      <c r="AIZ2504" s="121"/>
      <c r="AJA2504" s="121"/>
      <c r="AJB2504" s="121"/>
      <c r="AJC2504" s="121"/>
      <c r="AJD2504" s="121"/>
      <c r="AJE2504" s="121"/>
      <c r="AJF2504" s="121"/>
      <c r="AJG2504" s="121"/>
      <c r="AJH2504" s="121"/>
      <c r="AJI2504" s="121"/>
      <c r="AJJ2504" s="121"/>
      <c r="AJK2504" s="121"/>
      <c r="AJL2504" s="121"/>
      <c r="AJM2504" s="121"/>
      <c r="AJN2504" s="121"/>
      <c r="AJO2504" s="121"/>
      <c r="AJP2504" s="121"/>
      <c r="AJQ2504" s="121"/>
      <c r="AJR2504" s="121"/>
      <c r="AJS2504" s="121"/>
      <c r="AJT2504" s="121"/>
      <c r="AJU2504" s="121"/>
      <c r="AJV2504" s="121"/>
      <c r="AJW2504" s="121"/>
      <c r="AJX2504" s="121"/>
      <c r="AJY2504" s="121"/>
      <c r="AJZ2504" s="121"/>
      <c r="AKA2504" s="121"/>
      <c r="AKB2504" s="121"/>
      <c r="AKC2504" s="121"/>
      <c r="AKD2504" s="121"/>
      <c r="AKE2504" s="121"/>
      <c r="AKF2504" s="121"/>
      <c r="AKG2504" s="121"/>
      <c r="AKH2504" s="121"/>
      <c r="AKI2504" s="121"/>
      <c r="AKJ2504" s="121"/>
      <c r="AKK2504" s="121"/>
      <c r="AKL2504" s="121"/>
      <c r="AKM2504" s="121"/>
      <c r="AKN2504" s="121"/>
      <c r="AKO2504" s="121"/>
      <c r="AKP2504" s="121"/>
      <c r="AKQ2504" s="121"/>
      <c r="AKR2504" s="121"/>
      <c r="AKS2504" s="121"/>
      <c r="AKT2504" s="121"/>
      <c r="AKU2504" s="121"/>
      <c r="AKV2504" s="121"/>
      <c r="AKW2504" s="121"/>
      <c r="AKX2504" s="121"/>
      <c r="AKY2504" s="121"/>
      <c r="AKZ2504" s="121"/>
      <c r="ALA2504" s="121"/>
      <c r="ALB2504" s="121"/>
      <c r="ALC2504" s="121"/>
      <c r="ALD2504" s="121"/>
      <c r="ALE2504" s="121"/>
      <c r="ALF2504" s="121"/>
      <c r="ALG2504" s="121"/>
      <c r="ALH2504" s="121"/>
      <c r="ALI2504" s="121"/>
      <c r="ALJ2504" s="121"/>
      <c r="ALK2504" s="121"/>
      <c r="ALL2504" s="121"/>
      <c r="ALM2504" s="121"/>
      <c r="ALN2504" s="121"/>
      <c r="ALO2504" s="121"/>
      <c r="ALP2504" s="121"/>
      <c r="ALQ2504" s="121"/>
      <c r="ALR2504" s="121"/>
      <c r="ALS2504" s="121"/>
      <c r="ALT2504" s="121"/>
      <c r="ALU2504" s="121"/>
      <c r="ALV2504" s="121"/>
      <c r="ALW2504" s="121"/>
      <c r="ALX2504" s="121"/>
      <c r="ALY2504" s="121"/>
      <c r="ALZ2504" s="121"/>
      <c r="AMA2504" s="121"/>
      <c r="AMB2504" s="121"/>
      <c r="AMC2504" s="121"/>
      <c r="AMD2504" s="121"/>
      <c r="AME2504" s="121"/>
      <c r="AMF2504" s="121"/>
      <c r="AMG2504" s="121"/>
      <c r="AMH2504" s="121"/>
      <c r="AMI2504" s="121"/>
      <c r="AMJ2504" s="121"/>
      <c r="AMK2504" s="121"/>
      <c r="AML2504" s="121"/>
      <c r="AMM2504" s="121"/>
      <c r="AMN2504" s="121"/>
      <c r="AMO2504" s="121"/>
      <c r="AMP2504" s="121"/>
      <c r="AMQ2504" s="121"/>
      <c r="AMR2504" s="121"/>
      <c r="AMS2504" s="121"/>
      <c r="AMT2504" s="121"/>
      <c r="AMU2504" s="121"/>
      <c r="AMV2504" s="121"/>
      <c r="AMW2504" s="121"/>
      <c r="AMX2504" s="121"/>
      <c r="AMY2504" s="121"/>
      <c r="AMZ2504" s="121"/>
      <c r="ANA2504" s="121"/>
      <c r="ANB2504" s="121"/>
      <c r="ANC2504" s="121"/>
      <c r="AND2504" s="121"/>
      <c r="ANE2504" s="121"/>
      <c r="ANF2504" s="121"/>
      <c r="ANG2504" s="121"/>
      <c r="ANH2504" s="121"/>
      <c r="ANI2504" s="121"/>
      <c r="ANJ2504" s="121"/>
      <c r="ANK2504" s="121"/>
      <c r="ANL2504" s="121"/>
      <c r="ANM2504" s="121"/>
      <c r="ANN2504" s="121"/>
      <c r="ANO2504" s="121"/>
      <c r="ANP2504" s="121"/>
      <c r="ANQ2504" s="121"/>
      <c r="ANR2504" s="121"/>
      <c r="ANS2504" s="121"/>
      <c r="ANT2504" s="121"/>
      <c r="ANU2504" s="121"/>
      <c r="ANV2504" s="121"/>
      <c r="ANW2504" s="121"/>
      <c r="ANX2504" s="121"/>
      <c r="ANY2504" s="121"/>
      <c r="ANZ2504" s="121"/>
      <c r="AOA2504" s="121"/>
      <c r="AOB2504" s="121"/>
      <c r="AOC2504" s="121"/>
      <c r="AOD2504" s="121"/>
      <c r="AOE2504" s="121"/>
      <c r="AOF2504" s="121"/>
      <c r="AOG2504" s="121"/>
      <c r="AOH2504" s="121"/>
      <c r="AOI2504" s="121"/>
      <c r="AOJ2504" s="121"/>
      <c r="AOK2504" s="121"/>
      <c r="AOL2504" s="121"/>
      <c r="AOM2504" s="121"/>
      <c r="AON2504" s="121"/>
      <c r="AOO2504" s="121"/>
      <c r="AOP2504" s="121"/>
      <c r="AOQ2504" s="121"/>
      <c r="AOR2504" s="121"/>
      <c r="AOS2504" s="121"/>
      <c r="AOT2504" s="121"/>
      <c r="AOU2504" s="121"/>
      <c r="AOV2504" s="121"/>
      <c r="AOW2504" s="121"/>
      <c r="AOX2504" s="121"/>
      <c r="AOY2504" s="121"/>
      <c r="AOZ2504" s="121"/>
      <c r="APA2504" s="121"/>
      <c r="APB2504" s="121"/>
      <c r="APC2504" s="121"/>
      <c r="APD2504" s="121"/>
      <c r="APE2504" s="121"/>
      <c r="APF2504" s="121"/>
      <c r="APG2504" s="121"/>
      <c r="APH2504" s="121"/>
      <c r="API2504" s="121"/>
      <c r="APJ2504" s="121"/>
      <c r="APK2504" s="121"/>
      <c r="APL2504" s="121"/>
      <c r="APM2504" s="121"/>
      <c r="APN2504" s="121"/>
      <c r="APO2504" s="121"/>
      <c r="APP2504" s="121"/>
      <c r="APQ2504" s="121"/>
      <c r="APR2504" s="121"/>
      <c r="APS2504" s="121"/>
      <c r="APT2504" s="121"/>
      <c r="APU2504" s="121"/>
      <c r="APV2504" s="121"/>
      <c r="APW2504" s="121"/>
      <c r="APX2504" s="121"/>
      <c r="APY2504" s="121"/>
      <c r="APZ2504" s="121"/>
      <c r="AQA2504" s="121"/>
      <c r="AQB2504" s="121"/>
      <c r="AQC2504" s="121"/>
      <c r="AQD2504" s="121"/>
      <c r="AQE2504" s="121"/>
      <c r="AQF2504" s="121"/>
      <c r="AQG2504" s="121"/>
      <c r="AQH2504" s="121"/>
      <c r="AQI2504" s="121"/>
      <c r="AQJ2504" s="121"/>
      <c r="AQK2504" s="121"/>
      <c r="AQL2504" s="121"/>
      <c r="AQM2504" s="121"/>
      <c r="AQN2504" s="121"/>
      <c r="AQO2504" s="121"/>
      <c r="AQP2504" s="121"/>
      <c r="AQQ2504" s="121"/>
      <c r="AQR2504" s="121"/>
      <c r="AQS2504" s="121"/>
      <c r="AQT2504" s="121"/>
      <c r="AQU2504" s="121"/>
      <c r="AQV2504" s="121"/>
      <c r="AQW2504" s="121"/>
      <c r="AQX2504" s="121"/>
      <c r="AQY2504" s="121"/>
      <c r="AQZ2504" s="121"/>
      <c r="ARA2504" s="121"/>
      <c r="ARB2504" s="121"/>
      <c r="ARC2504" s="121"/>
      <c r="ARD2504" s="121"/>
      <c r="ARE2504" s="121"/>
      <c r="ARF2504" s="121"/>
      <c r="ARG2504" s="121"/>
      <c r="ARH2504" s="121"/>
      <c r="ARI2504" s="121"/>
      <c r="ARJ2504" s="121"/>
      <c r="ARK2504" s="121"/>
      <c r="ARL2504" s="121"/>
      <c r="ARM2504" s="121"/>
      <c r="ARN2504" s="121"/>
      <c r="ARO2504" s="121"/>
      <c r="ARP2504" s="121"/>
      <c r="ARQ2504" s="121"/>
      <c r="ARR2504" s="121"/>
      <c r="ARS2504" s="121"/>
      <c r="ART2504" s="121"/>
      <c r="XES2504" s="121"/>
      <c r="XET2504" s="121"/>
    </row>
    <row r="2505" spans="1:1164 16373:16374" s="121" customFormat="1">
      <c r="A2505" s="136" t="s">
        <v>12938</v>
      </c>
      <c r="B2505" s="137" t="s">
        <v>10123</v>
      </c>
      <c r="C2505" s="137" t="s">
        <v>5766</v>
      </c>
      <c r="D2505" s="137" t="s">
        <v>9526</v>
      </c>
      <c r="E2505" s="137" t="s">
        <v>10123</v>
      </c>
      <c r="F2505" s="137" t="s">
        <v>12810</v>
      </c>
      <c r="G2505" s="137" t="s">
        <v>12790</v>
      </c>
      <c r="H2505" s="137" t="s">
        <v>12811</v>
      </c>
      <c r="I2505" s="137" t="s">
        <v>12822</v>
      </c>
    </row>
    <row r="2506" spans="1:1164 16373:16374" s="121" customFormat="1">
      <c r="A2506" s="136" t="s">
        <v>12939</v>
      </c>
      <c r="B2506" s="137" t="s">
        <v>12940</v>
      </c>
      <c r="C2506" s="137" t="s">
        <v>5766</v>
      </c>
      <c r="D2506" s="137" t="s">
        <v>9526</v>
      </c>
      <c r="E2506" s="137" t="s">
        <v>10908</v>
      </c>
      <c r="F2506" s="137" t="s">
        <v>12941</v>
      </c>
      <c r="G2506" s="137" t="s">
        <v>12942</v>
      </c>
      <c r="H2506" s="137" t="s">
        <v>12943</v>
      </c>
      <c r="I2506" s="137"/>
    </row>
    <row r="2507" spans="1:1164 16373:16374" s="121" customFormat="1">
      <c r="A2507" s="136" t="s">
        <v>12944</v>
      </c>
      <c r="B2507" s="137" t="s">
        <v>12940</v>
      </c>
      <c r="C2507" s="137" t="s">
        <v>5766</v>
      </c>
      <c r="D2507" s="137" t="s">
        <v>9526</v>
      </c>
      <c r="E2507" s="137" t="s">
        <v>10908</v>
      </c>
      <c r="F2507" s="137" t="s">
        <v>12941</v>
      </c>
      <c r="G2507" s="137" t="s">
        <v>12942</v>
      </c>
      <c r="H2507" s="137" t="s">
        <v>12945</v>
      </c>
      <c r="I2507" s="137"/>
    </row>
    <row r="2508" spans="1:1164 16373:16374" s="121" customFormat="1">
      <c r="A2508" s="136" t="s">
        <v>12946</v>
      </c>
      <c r="B2508" s="137" t="s">
        <v>12940</v>
      </c>
      <c r="C2508" s="137" t="s">
        <v>5766</v>
      </c>
      <c r="D2508" s="137" t="s">
        <v>9526</v>
      </c>
      <c r="E2508" s="137" t="s">
        <v>10908</v>
      </c>
      <c r="F2508" s="137" t="s">
        <v>12941</v>
      </c>
      <c r="G2508" s="137" t="s">
        <v>12942</v>
      </c>
      <c r="H2508" s="137" t="s">
        <v>12945</v>
      </c>
      <c r="I2508" s="137"/>
    </row>
    <row r="2509" spans="1:1164 16373:16374" s="121" customFormat="1">
      <c r="A2509" s="136" t="s">
        <v>12947</v>
      </c>
      <c r="B2509" s="137" t="s">
        <v>12948</v>
      </c>
      <c r="C2509" s="137" t="s">
        <v>5766</v>
      </c>
      <c r="D2509" s="137" t="s">
        <v>9526</v>
      </c>
      <c r="E2509" s="137" t="s">
        <v>12949</v>
      </c>
      <c r="F2509" s="137" t="s">
        <v>12950</v>
      </c>
      <c r="G2509" s="137" t="s">
        <v>12806</v>
      </c>
      <c r="H2509" s="137" t="s">
        <v>12951</v>
      </c>
      <c r="I2509" s="137"/>
    </row>
    <row r="2510" spans="1:1164 16373:16374" s="121" customFormat="1">
      <c r="A2510" s="136" t="s">
        <v>12952</v>
      </c>
      <c r="B2510" s="137" t="s">
        <v>12948</v>
      </c>
      <c r="C2510" s="137" t="s">
        <v>5766</v>
      </c>
      <c r="D2510" s="137" t="s">
        <v>9526</v>
      </c>
      <c r="E2510" s="137" t="s">
        <v>12949</v>
      </c>
      <c r="F2510" s="137" t="s">
        <v>12950</v>
      </c>
      <c r="G2510" s="137" t="s">
        <v>12806</v>
      </c>
      <c r="H2510" s="137" t="s">
        <v>12953</v>
      </c>
      <c r="I2510" s="137"/>
    </row>
    <row r="2511" spans="1:1164 16373:16374" s="121" customFormat="1">
      <c r="A2511" s="136" t="s">
        <v>12954</v>
      </c>
      <c r="B2511" s="137" t="s">
        <v>12948</v>
      </c>
      <c r="C2511" s="137" t="s">
        <v>5766</v>
      </c>
      <c r="D2511" s="137" t="s">
        <v>9526</v>
      </c>
      <c r="E2511" s="137" t="s">
        <v>12949</v>
      </c>
      <c r="F2511" s="137" t="s">
        <v>12950</v>
      </c>
      <c r="G2511" s="137" t="s">
        <v>12806</v>
      </c>
      <c r="H2511" s="137" t="s">
        <v>12955</v>
      </c>
      <c r="I2511" s="137"/>
    </row>
    <row r="2512" spans="1:1164 16373:16374" s="121" customFormat="1">
      <c r="A2512" s="136" t="s">
        <v>12956</v>
      </c>
      <c r="B2512" s="137" t="s">
        <v>10623</v>
      </c>
      <c r="C2512" s="137" t="s">
        <v>5766</v>
      </c>
      <c r="D2512" s="137" t="s">
        <v>9526</v>
      </c>
      <c r="E2512" s="137" t="s">
        <v>10623</v>
      </c>
      <c r="F2512" s="137" t="s">
        <v>12957</v>
      </c>
      <c r="G2512" s="137" t="s">
        <v>12958</v>
      </c>
      <c r="H2512" s="137" t="s">
        <v>12951</v>
      </c>
      <c r="I2512" s="137"/>
    </row>
    <row r="2513" spans="1:9" s="121" customFormat="1">
      <c r="A2513" s="136" t="s">
        <v>12959</v>
      </c>
      <c r="B2513" s="137" t="s">
        <v>12960</v>
      </c>
      <c r="C2513" s="137" t="s">
        <v>5766</v>
      </c>
      <c r="D2513" s="137" t="s">
        <v>9526</v>
      </c>
      <c r="E2513" s="137" t="s">
        <v>12589</v>
      </c>
      <c r="F2513" s="137" t="s">
        <v>12961</v>
      </c>
      <c r="G2513" s="137" t="s">
        <v>12942</v>
      </c>
      <c r="H2513" s="137" t="s">
        <v>12962</v>
      </c>
      <c r="I2513" s="137"/>
    </row>
    <row r="2514" spans="1:9" s="121" customFormat="1">
      <c r="A2514" s="136" t="s">
        <v>12963</v>
      </c>
      <c r="B2514" s="137" t="s">
        <v>12964</v>
      </c>
      <c r="C2514" s="137" t="s">
        <v>5766</v>
      </c>
      <c r="D2514" s="137" t="s">
        <v>9526</v>
      </c>
      <c r="E2514" s="137" t="s">
        <v>12965</v>
      </c>
      <c r="F2514" s="137" t="s">
        <v>12941</v>
      </c>
      <c r="G2514" s="137" t="s">
        <v>12942</v>
      </c>
      <c r="H2514" s="137" t="s">
        <v>12966</v>
      </c>
      <c r="I2514" s="137"/>
    </row>
    <row r="2515" spans="1:9" s="121" customFormat="1">
      <c r="A2515" s="136" t="s">
        <v>12967</v>
      </c>
      <c r="B2515" s="137" t="s">
        <v>12964</v>
      </c>
      <c r="C2515" s="137" t="s">
        <v>5766</v>
      </c>
      <c r="D2515" s="137" t="s">
        <v>9526</v>
      </c>
      <c r="E2515" s="137" t="s">
        <v>12965</v>
      </c>
      <c r="F2515" s="137" t="s">
        <v>12941</v>
      </c>
      <c r="G2515" s="137" t="s">
        <v>12942</v>
      </c>
      <c r="H2515" s="137" t="s">
        <v>12968</v>
      </c>
      <c r="I2515" s="137"/>
    </row>
    <row r="2516" spans="1:9" s="121" customFormat="1">
      <c r="A2516" s="136" t="s">
        <v>12969</v>
      </c>
      <c r="B2516" s="137" t="s">
        <v>12970</v>
      </c>
      <c r="C2516" s="137" t="s">
        <v>5766</v>
      </c>
      <c r="D2516" s="137" t="s">
        <v>9526</v>
      </c>
      <c r="E2516" s="137" t="s">
        <v>12971</v>
      </c>
      <c r="F2516" s="137" t="s">
        <v>12941</v>
      </c>
      <c r="G2516" s="137" t="s">
        <v>12942</v>
      </c>
      <c r="H2516" s="137" t="s">
        <v>12966</v>
      </c>
      <c r="I2516" s="137"/>
    </row>
    <row r="2517" spans="1:9" s="121" customFormat="1">
      <c r="A2517" s="136" t="s">
        <v>12972</v>
      </c>
      <c r="B2517" s="137" t="s">
        <v>12970</v>
      </c>
      <c r="C2517" s="137" t="s">
        <v>5766</v>
      </c>
      <c r="D2517" s="137" t="s">
        <v>9526</v>
      </c>
      <c r="E2517" s="137" t="s">
        <v>12971</v>
      </c>
      <c r="F2517" s="137" t="s">
        <v>12941</v>
      </c>
      <c r="G2517" s="137" t="s">
        <v>12942</v>
      </c>
      <c r="H2517" s="137" t="s">
        <v>12968</v>
      </c>
      <c r="I2517" s="137"/>
    </row>
    <row r="2518" spans="1:9" s="121" customFormat="1">
      <c r="A2518" s="136" t="s">
        <v>12973</v>
      </c>
      <c r="B2518" s="137" t="s">
        <v>12278</v>
      </c>
      <c r="C2518" s="137" t="s">
        <v>5766</v>
      </c>
      <c r="D2518" s="137" t="s">
        <v>9526</v>
      </c>
      <c r="E2518" s="137" t="s">
        <v>12278</v>
      </c>
      <c r="F2518" s="137" t="s">
        <v>12961</v>
      </c>
      <c r="G2518" s="137" t="s">
        <v>12942</v>
      </c>
      <c r="H2518" s="137" t="s">
        <v>12974</v>
      </c>
      <c r="I2518" s="137"/>
    </row>
    <row r="2519" spans="1:9" s="121" customFormat="1">
      <c r="A2519" s="136" t="s">
        <v>12975</v>
      </c>
      <c r="B2519" s="137" t="s">
        <v>12278</v>
      </c>
      <c r="C2519" s="137" t="s">
        <v>5766</v>
      </c>
      <c r="D2519" s="137" t="s">
        <v>9526</v>
      </c>
      <c r="E2519" s="137" t="s">
        <v>12153</v>
      </c>
      <c r="F2519" s="137" t="s">
        <v>12961</v>
      </c>
      <c r="G2519" s="137" t="s">
        <v>12958</v>
      </c>
      <c r="H2519" s="137" t="s">
        <v>12974</v>
      </c>
      <c r="I2519" s="137"/>
    </row>
    <row r="2520" spans="1:9" s="121" customFormat="1">
      <c r="A2520" s="136" t="s">
        <v>12976</v>
      </c>
      <c r="B2520" s="137" t="s">
        <v>10591</v>
      </c>
      <c r="C2520" s="137" t="s">
        <v>5766</v>
      </c>
      <c r="D2520" s="137" t="s">
        <v>9526</v>
      </c>
      <c r="E2520" s="137" t="s">
        <v>10591</v>
      </c>
      <c r="F2520" s="137" t="s">
        <v>12941</v>
      </c>
      <c r="G2520" s="137" t="s">
        <v>12942</v>
      </c>
      <c r="H2520" s="137" t="s">
        <v>12977</v>
      </c>
      <c r="I2520" s="137"/>
    </row>
    <row r="2521" spans="1:9" s="121" customFormat="1">
      <c r="A2521" s="136" t="s">
        <v>12978</v>
      </c>
      <c r="B2521" s="137" t="s">
        <v>10591</v>
      </c>
      <c r="C2521" s="137" t="s">
        <v>5766</v>
      </c>
      <c r="D2521" s="137" t="s">
        <v>9526</v>
      </c>
      <c r="E2521" s="137" t="s">
        <v>10591</v>
      </c>
      <c r="F2521" s="137" t="s">
        <v>12941</v>
      </c>
      <c r="G2521" s="137" t="s">
        <v>12942</v>
      </c>
      <c r="H2521" s="137" t="s">
        <v>12977</v>
      </c>
      <c r="I2521" s="137"/>
    </row>
    <row r="2522" spans="1:9" s="121" customFormat="1">
      <c r="A2522" s="136" t="s">
        <v>12979</v>
      </c>
      <c r="B2522" s="137" t="s">
        <v>10591</v>
      </c>
      <c r="C2522" s="137" t="s">
        <v>5766</v>
      </c>
      <c r="D2522" s="137" t="s">
        <v>9526</v>
      </c>
      <c r="E2522" s="137" t="s">
        <v>10591</v>
      </c>
      <c r="F2522" s="137" t="s">
        <v>12941</v>
      </c>
      <c r="G2522" s="137" t="s">
        <v>12942</v>
      </c>
      <c r="H2522" s="137" t="s">
        <v>12977</v>
      </c>
      <c r="I2522" s="137"/>
    </row>
    <row r="2523" spans="1:9" s="121" customFormat="1">
      <c r="A2523" s="136" t="s">
        <v>12980</v>
      </c>
      <c r="B2523" s="137" t="s">
        <v>12981</v>
      </c>
      <c r="C2523" s="137" t="s">
        <v>5766</v>
      </c>
      <c r="D2523" s="137" t="s">
        <v>9526</v>
      </c>
      <c r="E2523" s="137" t="s">
        <v>12982</v>
      </c>
      <c r="F2523" s="137" t="s">
        <v>12941</v>
      </c>
      <c r="G2523" s="137" t="s">
        <v>12942</v>
      </c>
      <c r="H2523" s="137" t="s">
        <v>12983</v>
      </c>
      <c r="I2523" s="137"/>
    </row>
    <row r="2524" spans="1:9" s="121" customFormat="1">
      <c r="A2524" s="136" t="s">
        <v>12984</v>
      </c>
      <c r="B2524" s="137" t="s">
        <v>12985</v>
      </c>
      <c r="C2524" s="137" t="s">
        <v>5766</v>
      </c>
      <c r="D2524" s="137" t="s">
        <v>9526</v>
      </c>
      <c r="E2524" s="137" t="s">
        <v>9901</v>
      </c>
      <c r="F2524" s="137" t="s">
        <v>12950</v>
      </c>
      <c r="G2524" s="137" t="s">
        <v>12806</v>
      </c>
      <c r="H2524" s="137" t="s">
        <v>12986</v>
      </c>
      <c r="I2524" s="137"/>
    </row>
    <row r="2525" spans="1:9" s="121" customFormat="1">
      <c r="A2525" s="136" t="s">
        <v>12987</v>
      </c>
      <c r="B2525" s="137" t="s">
        <v>12985</v>
      </c>
      <c r="C2525" s="137" t="s">
        <v>5766</v>
      </c>
      <c r="D2525" s="137" t="s">
        <v>9526</v>
      </c>
      <c r="E2525" s="137" t="s">
        <v>9901</v>
      </c>
      <c r="F2525" s="137" t="s">
        <v>12950</v>
      </c>
      <c r="G2525" s="137" t="s">
        <v>12806</v>
      </c>
      <c r="H2525" s="137" t="s">
        <v>12962</v>
      </c>
      <c r="I2525" s="137"/>
    </row>
    <row r="2526" spans="1:9" s="121" customFormat="1">
      <c r="A2526" s="136" t="s">
        <v>12988</v>
      </c>
      <c r="B2526" s="137" t="s">
        <v>12985</v>
      </c>
      <c r="C2526" s="137" t="s">
        <v>5766</v>
      </c>
      <c r="D2526" s="137" t="s">
        <v>9526</v>
      </c>
      <c r="E2526" s="137" t="s">
        <v>9901</v>
      </c>
      <c r="F2526" s="137" t="s">
        <v>12950</v>
      </c>
      <c r="G2526" s="137" t="s">
        <v>12806</v>
      </c>
      <c r="H2526" s="137" t="s">
        <v>12986</v>
      </c>
      <c r="I2526" s="137"/>
    </row>
    <row r="2527" spans="1:9" s="121" customFormat="1">
      <c r="A2527" s="136" t="s">
        <v>12989</v>
      </c>
      <c r="B2527" s="137" t="s">
        <v>12985</v>
      </c>
      <c r="C2527" s="137" t="s">
        <v>5766</v>
      </c>
      <c r="D2527" s="137" t="s">
        <v>9526</v>
      </c>
      <c r="E2527" s="137" t="s">
        <v>9901</v>
      </c>
      <c r="F2527" s="137" t="s">
        <v>12950</v>
      </c>
      <c r="G2527" s="137" t="s">
        <v>12806</v>
      </c>
      <c r="H2527" s="137" t="s">
        <v>12962</v>
      </c>
      <c r="I2527" s="137"/>
    </row>
    <row r="2528" spans="1:9" s="121" customFormat="1">
      <c r="A2528" s="136" t="s">
        <v>12990</v>
      </c>
      <c r="B2528" s="137" t="s">
        <v>11686</v>
      </c>
      <c r="C2528" s="137" t="s">
        <v>5766</v>
      </c>
      <c r="D2528" s="137" t="s">
        <v>9526</v>
      </c>
      <c r="E2528" s="137" t="s">
        <v>11686</v>
      </c>
      <c r="F2528" s="137" t="s">
        <v>12961</v>
      </c>
      <c r="G2528" s="137" t="s">
        <v>12942</v>
      </c>
      <c r="H2528" s="137" t="s">
        <v>12951</v>
      </c>
      <c r="I2528" s="137"/>
    </row>
    <row r="2529" spans="1:9" s="121" customFormat="1">
      <c r="A2529" s="136" t="s">
        <v>12991</v>
      </c>
      <c r="B2529" s="137" t="s">
        <v>12992</v>
      </c>
      <c r="C2529" s="137" t="s">
        <v>5766</v>
      </c>
      <c r="D2529" s="137" t="s">
        <v>9526</v>
      </c>
      <c r="E2529" s="137" t="s">
        <v>9964</v>
      </c>
      <c r="F2529" s="137" t="s">
        <v>12941</v>
      </c>
      <c r="G2529" s="137" t="s">
        <v>12942</v>
      </c>
      <c r="H2529" s="137" t="s">
        <v>12943</v>
      </c>
      <c r="I2529" s="137"/>
    </row>
    <row r="2530" spans="1:9" s="121" customFormat="1">
      <c r="A2530" s="136" t="s">
        <v>12993</v>
      </c>
      <c r="B2530" s="137" t="s">
        <v>12994</v>
      </c>
      <c r="C2530" s="137" t="s">
        <v>5766</v>
      </c>
      <c r="D2530" s="137" t="s">
        <v>9526</v>
      </c>
      <c r="E2530" s="137" t="s">
        <v>10826</v>
      </c>
      <c r="F2530" s="137" t="s">
        <v>12941</v>
      </c>
      <c r="G2530" s="137" t="s">
        <v>12942</v>
      </c>
      <c r="H2530" s="137" t="s">
        <v>12995</v>
      </c>
      <c r="I2530" s="137"/>
    </row>
    <row r="2531" spans="1:9" s="121" customFormat="1">
      <c r="A2531" s="136" t="s">
        <v>12996</v>
      </c>
      <c r="B2531" s="137" t="s">
        <v>11777</v>
      </c>
      <c r="C2531" s="137" t="s">
        <v>5766</v>
      </c>
      <c r="D2531" s="137" t="s">
        <v>9526</v>
      </c>
      <c r="E2531" s="137" t="s">
        <v>11777</v>
      </c>
      <c r="F2531" s="137" t="s">
        <v>12961</v>
      </c>
      <c r="G2531" s="137" t="s">
        <v>12942</v>
      </c>
      <c r="H2531" s="137" t="s">
        <v>12997</v>
      </c>
      <c r="I2531" s="137"/>
    </row>
    <row r="2532" spans="1:9" s="121" customFormat="1">
      <c r="A2532" s="136" t="s">
        <v>12998</v>
      </c>
      <c r="B2532" s="137" t="s">
        <v>11777</v>
      </c>
      <c r="C2532" s="137" t="s">
        <v>5766</v>
      </c>
      <c r="D2532" s="137" t="s">
        <v>9526</v>
      </c>
      <c r="E2532" s="137" t="s">
        <v>11777</v>
      </c>
      <c r="F2532" s="137" t="s">
        <v>12961</v>
      </c>
      <c r="G2532" s="137" t="s">
        <v>12942</v>
      </c>
      <c r="H2532" s="137" t="s">
        <v>12997</v>
      </c>
      <c r="I2532" s="137"/>
    </row>
    <row r="2533" spans="1:9" s="121" customFormat="1">
      <c r="A2533" s="136" t="s">
        <v>12999</v>
      </c>
      <c r="B2533" s="137" t="s">
        <v>13000</v>
      </c>
      <c r="C2533" s="137" t="s">
        <v>5766</v>
      </c>
      <c r="D2533" s="137" t="s">
        <v>9526</v>
      </c>
      <c r="E2533" s="137" t="s">
        <v>10433</v>
      </c>
      <c r="F2533" s="137" t="s">
        <v>12941</v>
      </c>
      <c r="G2533" s="137" t="s">
        <v>12942</v>
      </c>
      <c r="H2533" s="137" t="s">
        <v>13001</v>
      </c>
      <c r="I2533" s="137"/>
    </row>
    <row r="2534" spans="1:9" s="121" customFormat="1">
      <c r="A2534" s="136" t="s">
        <v>13002</v>
      </c>
      <c r="B2534" s="137" t="s">
        <v>10795</v>
      </c>
      <c r="C2534" s="137" t="s">
        <v>5766</v>
      </c>
      <c r="D2534" s="137" t="s">
        <v>9526</v>
      </c>
      <c r="E2534" s="137" t="s">
        <v>10795</v>
      </c>
      <c r="F2534" s="137" t="s">
        <v>12961</v>
      </c>
      <c r="G2534" s="137" t="s">
        <v>12942</v>
      </c>
      <c r="H2534" s="137" t="s">
        <v>13003</v>
      </c>
      <c r="I2534" s="137"/>
    </row>
    <row r="2535" spans="1:9" s="121" customFormat="1">
      <c r="A2535" s="136" t="s">
        <v>13004</v>
      </c>
      <c r="B2535" s="137" t="s">
        <v>10795</v>
      </c>
      <c r="C2535" s="137" t="s">
        <v>5766</v>
      </c>
      <c r="D2535" s="137" t="s">
        <v>9526</v>
      </c>
      <c r="E2535" s="137" t="s">
        <v>10795</v>
      </c>
      <c r="F2535" s="137" t="s">
        <v>12961</v>
      </c>
      <c r="G2535" s="137" t="s">
        <v>12942</v>
      </c>
      <c r="H2535" s="137" t="s">
        <v>13003</v>
      </c>
      <c r="I2535" s="137"/>
    </row>
    <row r="2536" spans="1:9" s="121" customFormat="1">
      <c r="A2536" s="136" t="s">
        <v>13005</v>
      </c>
      <c r="B2536" s="137" t="s">
        <v>10795</v>
      </c>
      <c r="C2536" s="137" t="s">
        <v>5766</v>
      </c>
      <c r="D2536" s="137" t="s">
        <v>9526</v>
      </c>
      <c r="E2536" s="137" t="s">
        <v>10795</v>
      </c>
      <c r="F2536" s="137" t="s">
        <v>12961</v>
      </c>
      <c r="G2536" s="137" t="s">
        <v>12942</v>
      </c>
      <c r="H2536" s="137" t="s">
        <v>13003</v>
      </c>
      <c r="I2536" s="137"/>
    </row>
    <row r="2537" spans="1:9" s="121" customFormat="1">
      <c r="A2537" s="136" t="s">
        <v>13006</v>
      </c>
      <c r="B2537" s="137" t="s">
        <v>10795</v>
      </c>
      <c r="C2537" s="137" t="s">
        <v>5766</v>
      </c>
      <c r="D2537" s="137" t="s">
        <v>9526</v>
      </c>
      <c r="E2537" s="137" t="s">
        <v>10795</v>
      </c>
      <c r="F2537" s="137" t="s">
        <v>12961</v>
      </c>
      <c r="G2537" s="137" t="s">
        <v>12942</v>
      </c>
      <c r="H2537" s="137" t="s">
        <v>13003</v>
      </c>
      <c r="I2537" s="137"/>
    </row>
    <row r="2538" spans="1:9" s="121" customFormat="1">
      <c r="A2538" s="136" t="s">
        <v>13007</v>
      </c>
      <c r="B2538" s="137" t="s">
        <v>10795</v>
      </c>
      <c r="C2538" s="137" t="s">
        <v>5766</v>
      </c>
      <c r="D2538" s="137" t="s">
        <v>9526</v>
      </c>
      <c r="E2538" s="137" t="s">
        <v>10795</v>
      </c>
      <c r="F2538" s="137" t="s">
        <v>12961</v>
      </c>
      <c r="G2538" s="137" t="s">
        <v>12942</v>
      </c>
      <c r="H2538" s="137" t="s">
        <v>13003</v>
      </c>
      <c r="I2538" s="137"/>
    </row>
    <row r="2539" spans="1:9" s="121" customFormat="1">
      <c r="A2539" s="136" t="s">
        <v>13008</v>
      </c>
      <c r="B2539" s="137" t="s">
        <v>13009</v>
      </c>
      <c r="C2539" s="137" t="s">
        <v>5766</v>
      </c>
      <c r="D2539" s="137" t="s">
        <v>9526</v>
      </c>
      <c r="E2539" s="137" t="s">
        <v>10097</v>
      </c>
      <c r="F2539" s="137" t="s">
        <v>13010</v>
      </c>
      <c r="G2539" s="137" t="s">
        <v>12942</v>
      </c>
      <c r="H2539" s="137" t="s">
        <v>13011</v>
      </c>
      <c r="I2539" s="137"/>
    </row>
    <row r="2540" spans="1:9" s="121" customFormat="1">
      <c r="A2540" s="136" t="s">
        <v>13012</v>
      </c>
      <c r="B2540" s="137" t="s">
        <v>13009</v>
      </c>
      <c r="C2540" s="137" t="s">
        <v>5766</v>
      </c>
      <c r="D2540" s="137" t="s">
        <v>9526</v>
      </c>
      <c r="E2540" s="137" t="s">
        <v>10097</v>
      </c>
      <c r="F2540" s="137" t="s">
        <v>13010</v>
      </c>
      <c r="G2540" s="137" t="s">
        <v>12942</v>
      </c>
      <c r="H2540" s="137" t="s">
        <v>13013</v>
      </c>
      <c r="I2540" s="137"/>
    </row>
    <row r="2541" spans="1:9" s="121" customFormat="1">
      <c r="A2541" s="136" t="s">
        <v>13014</v>
      </c>
      <c r="B2541" s="137" t="s">
        <v>13009</v>
      </c>
      <c r="C2541" s="137" t="s">
        <v>5766</v>
      </c>
      <c r="D2541" s="137" t="s">
        <v>9526</v>
      </c>
      <c r="E2541" s="137" t="s">
        <v>10097</v>
      </c>
      <c r="F2541" s="137" t="s">
        <v>13010</v>
      </c>
      <c r="G2541" s="137" t="s">
        <v>12942</v>
      </c>
      <c r="H2541" s="137" t="s">
        <v>13015</v>
      </c>
      <c r="I2541" s="137"/>
    </row>
    <row r="2542" spans="1:9" s="121" customFormat="1">
      <c r="A2542" s="136" t="s">
        <v>13016</v>
      </c>
      <c r="B2542" s="137" t="s">
        <v>13009</v>
      </c>
      <c r="C2542" s="137" t="s">
        <v>5766</v>
      </c>
      <c r="D2542" s="137" t="s">
        <v>9526</v>
      </c>
      <c r="E2542" s="137" t="s">
        <v>10097</v>
      </c>
      <c r="F2542" s="137" t="s">
        <v>13010</v>
      </c>
      <c r="G2542" s="137" t="s">
        <v>12942</v>
      </c>
      <c r="H2542" s="137" t="s">
        <v>13011</v>
      </c>
      <c r="I2542" s="137"/>
    </row>
    <row r="2543" spans="1:9" s="121" customFormat="1">
      <c r="A2543" s="136" t="s">
        <v>13017</v>
      </c>
      <c r="B2543" s="137" t="s">
        <v>13018</v>
      </c>
      <c r="C2543" s="137" t="s">
        <v>5766</v>
      </c>
      <c r="D2543" s="137" t="s">
        <v>9526</v>
      </c>
      <c r="E2543" s="137" t="s">
        <v>11015</v>
      </c>
      <c r="F2543" s="137" t="s">
        <v>13019</v>
      </c>
      <c r="G2543" s="137" t="s">
        <v>12942</v>
      </c>
      <c r="H2543" s="137" t="s">
        <v>13020</v>
      </c>
      <c r="I2543" s="137"/>
    </row>
    <row r="2544" spans="1:9" s="121" customFormat="1">
      <c r="A2544" s="136" t="s">
        <v>13021</v>
      </c>
      <c r="B2544" s="137" t="s">
        <v>13018</v>
      </c>
      <c r="C2544" s="137" t="s">
        <v>5766</v>
      </c>
      <c r="D2544" s="137" t="s">
        <v>9526</v>
      </c>
      <c r="E2544" s="137" t="s">
        <v>11015</v>
      </c>
      <c r="F2544" s="137" t="s">
        <v>13019</v>
      </c>
      <c r="G2544" s="137" t="s">
        <v>12942</v>
      </c>
      <c r="H2544" s="137" t="s">
        <v>13020</v>
      </c>
      <c r="I2544" s="137"/>
    </row>
    <row r="2545" spans="1:9" s="121" customFormat="1">
      <c r="A2545" s="136" t="s">
        <v>13022</v>
      </c>
      <c r="B2545" s="137" t="s">
        <v>13018</v>
      </c>
      <c r="C2545" s="137" t="s">
        <v>5766</v>
      </c>
      <c r="D2545" s="137" t="s">
        <v>9526</v>
      </c>
      <c r="E2545" s="137" t="s">
        <v>13023</v>
      </c>
      <c r="F2545" s="137" t="s">
        <v>13019</v>
      </c>
      <c r="G2545" s="137" t="s">
        <v>12942</v>
      </c>
      <c r="H2545" s="137" t="s">
        <v>13020</v>
      </c>
      <c r="I2545" s="137"/>
    </row>
    <row r="2546" spans="1:9" s="121" customFormat="1">
      <c r="A2546" s="136" t="s">
        <v>13024</v>
      </c>
      <c r="B2546" s="137" t="s">
        <v>13018</v>
      </c>
      <c r="C2546" s="137" t="s">
        <v>5766</v>
      </c>
      <c r="D2546" s="137" t="s">
        <v>9526</v>
      </c>
      <c r="E2546" s="137" t="s">
        <v>13023</v>
      </c>
      <c r="F2546" s="137" t="s">
        <v>13019</v>
      </c>
      <c r="G2546" s="137" t="s">
        <v>12942</v>
      </c>
      <c r="H2546" s="137" t="s">
        <v>13020</v>
      </c>
      <c r="I2546" s="137"/>
    </row>
    <row r="2547" spans="1:9" s="121" customFormat="1">
      <c r="A2547" s="136" t="s">
        <v>13025</v>
      </c>
      <c r="B2547" s="137" t="s">
        <v>13018</v>
      </c>
      <c r="C2547" s="137" t="s">
        <v>5766</v>
      </c>
      <c r="D2547" s="137" t="s">
        <v>9526</v>
      </c>
      <c r="E2547" s="137" t="s">
        <v>13023</v>
      </c>
      <c r="F2547" s="137" t="s">
        <v>13019</v>
      </c>
      <c r="G2547" s="137" t="s">
        <v>12942</v>
      </c>
      <c r="H2547" s="137" t="s">
        <v>13020</v>
      </c>
      <c r="I2547" s="137"/>
    </row>
    <row r="2548" spans="1:9" s="121" customFormat="1">
      <c r="A2548" s="136" t="s">
        <v>13026</v>
      </c>
      <c r="B2548" s="137" t="s">
        <v>13018</v>
      </c>
      <c r="C2548" s="137" t="s">
        <v>5766</v>
      </c>
      <c r="D2548" s="137" t="s">
        <v>9526</v>
      </c>
      <c r="E2548" s="137" t="s">
        <v>13023</v>
      </c>
      <c r="F2548" s="137" t="s">
        <v>13019</v>
      </c>
      <c r="G2548" s="137" t="s">
        <v>12942</v>
      </c>
      <c r="H2548" s="137" t="s">
        <v>13020</v>
      </c>
      <c r="I2548" s="137"/>
    </row>
    <row r="2549" spans="1:9" s="121" customFormat="1">
      <c r="A2549" s="136" t="s">
        <v>13027</v>
      </c>
      <c r="B2549" s="137" t="s">
        <v>13018</v>
      </c>
      <c r="C2549" s="137" t="s">
        <v>5766</v>
      </c>
      <c r="D2549" s="137" t="s">
        <v>9526</v>
      </c>
      <c r="E2549" s="137" t="s">
        <v>13023</v>
      </c>
      <c r="F2549" s="137" t="s">
        <v>13019</v>
      </c>
      <c r="G2549" s="137" t="s">
        <v>12942</v>
      </c>
      <c r="H2549" s="137" t="s">
        <v>13020</v>
      </c>
      <c r="I2549" s="137"/>
    </row>
    <row r="2550" spans="1:9" s="121" customFormat="1">
      <c r="A2550" s="136" t="s">
        <v>13028</v>
      </c>
      <c r="B2550" s="137" t="s">
        <v>13018</v>
      </c>
      <c r="C2550" s="137" t="s">
        <v>5766</v>
      </c>
      <c r="D2550" s="137" t="s">
        <v>9526</v>
      </c>
      <c r="E2550" s="137" t="s">
        <v>13023</v>
      </c>
      <c r="F2550" s="137" t="s">
        <v>13019</v>
      </c>
      <c r="G2550" s="137" t="s">
        <v>12942</v>
      </c>
      <c r="H2550" s="137" t="s">
        <v>13020</v>
      </c>
      <c r="I2550" s="137"/>
    </row>
    <row r="2551" spans="1:9" s="121" customFormat="1">
      <c r="A2551" s="136" t="s">
        <v>13029</v>
      </c>
      <c r="B2551" s="137" t="s">
        <v>13030</v>
      </c>
      <c r="C2551" s="137" t="s">
        <v>5766</v>
      </c>
      <c r="D2551" s="137" t="s">
        <v>9526</v>
      </c>
      <c r="E2551" s="137" t="s">
        <v>13031</v>
      </c>
      <c r="F2551" s="137" t="s">
        <v>12961</v>
      </c>
      <c r="G2551" s="137" t="s">
        <v>12942</v>
      </c>
      <c r="H2551" s="137" t="s">
        <v>13032</v>
      </c>
      <c r="I2551" s="137"/>
    </row>
    <row r="2552" spans="1:9" s="121" customFormat="1">
      <c r="A2552" s="136" t="s">
        <v>13033</v>
      </c>
      <c r="B2552" s="137" t="s">
        <v>13030</v>
      </c>
      <c r="C2552" s="137" t="s">
        <v>5766</v>
      </c>
      <c r="D2552" s="137" t="s">
        <v>9526</v>
      </c>
      <c r="E2552" s="137" t="s">
        <v>13031</v>
      </c>
      <c r="F2552" s="137" t="s">
        <v>12961</v>
      </c>
      <c r="G2552" s="137" t="s">
        <v>12942</v>
      </c>
      <c r="H2552" s="137" t="s">
        <v>13034</v>
      </c>
      <c r="I2552" s="137"/>
    </row>
    <row r="2553" spans="1:9" s="121" customFormat="1">
      <c r="A2553" s="136" t="s">
        <v>13035</v>
      </c>
      <c r="B2553" s="137" t="s">
        <v>13036</v>
      </c>
      <c r="C2553" s="137" t="s">
        <v>5766</v>
      </c>
      <c r="D2553" s="137" t="s">
        <v>9526</v>
      </c>
      <c r="E2553" s="137" t="s">
        <v>13037</v>
      </c>
      <c r="F2553" s="137" t="s">
        <v>12805</v>
      </c>
      <c r="G2553" s="137" t="s">
        <v>12806</v>
      </c>
      <c r="H2553" s="137" t="s">
        <v>12951</v>
      </c>
      <c r="I2553" s="137"/>
    </row>
    <row r="2554" spans="1:9" s="121" customFormat="1">
      <c r="A2554" s="136" t="s">
        <v>13038</v>
      </c>
      <c r="B2554" s="137" t="s">
        <v>13036</v>
      </c>
      <c r="C2554" s="137" t="s">
        <v>5766</v>
      </c>
      <c r="D2554" s="137" t="s">
        <v>9526</v>
      </c>
      <c r="E2554" s="137" t="s">
        <v>13037</v>
      </c>
      <c r="F2554" s="137" t="s">
        <v>12805</v>
      </c>
      <c r="G2554" s="137" t="s">
        <v>12806</v>
      </c>
      <c r="H2554" s="137" t="s">
        <v>12953</v>
      </c>
      <c r="I2554" s="137"/>
    </row>
    <row r="2555" spans="1:9" s="121" customFormat="1">
      <c r="A2555" s="136" t="s">
        <v>13039</v>
      </c>
      <c r="B2555" s="137" t="s">
        <v>13040</v>
      </c>
      <c r="C2555" s="137" t="s">
        <v>5766</v>
      </c>
      <c r="D2555" s="137" t="s">
        <v>9526</v>
      </c>
      <c r="E2555" s="137" t="s">
        <v>10374</v>
      </c>
      <c r="F2555" s="137" t="s">
        <v>12950</v>
      </c>
      <c r="G2555" s="137" t="s">
        <v>12806</v>
      </c>
      <c r="H2555" s="137" t="s">
        <v>13041</v>
      </c>
      <c r="I2555" s="137"/>
    </row>
    <row r="2556" spans="1:9" s="121" customFormat="1">
      <c r="A2556" s="136" t="s">
        <v>13042</v>
      </c>
      <c r="B2556" s="137" t="s">
        <v>13040</v>
      </c>
      <c r="C2556" s="137" t="s">
        <v>5766</v>
      </c>
      <c r="D2556" s="137" t="s">
        <v>9526</v>
      </c>
      <c r="E2556" s="137" t="s">
        <v>10374</v>
      </c>
      <c r="F2556" s="137" t="s">
        <v>12950</v>
      </c>
      <c r="G2556" s="137" t="s">
        <v>12806</v>
      </c>
      <c r="H2556" s="137" t="s">
        <v>13043</v>
      </c>
      <c r="I2556" s="137"/>
    </row>
    <row r="2557" spans="1:9" s="121" customFormat="1">
      <c r="A2557" s="136" t="s">
        <v>13044</v>
      </c>
      <c r="B2557" s="137" t="s">
        <v>13040</v>
      </c>
      <c r="C2557" s="137" t="s">
        <v>5766</v>
      </c>
      <c r="D2557" s="137" t="s">
        <v>9526</v>
      </c>
      <c r="E2557" s="137" t="s">
        <v>10374</v>
      </c>
      <c r="F2557" s="137" t="s">
        <v>12950</v>
      </c>
      <c r="G2557" s="137" t="s">
        <v>12806</v>
      </c>
      <c r="H2557" s="137" t="s">
        <v>13045</v>
      </c>
      <c r="I2557" s="137"/>
    </row>
    <row r="2558" spans="1:9" s="121" customFormat="1">
      <c r="A2558" s="136" t="s">
        <v>13046</v>
      </c>
      <c r="B2558" s="137" t="s">
        <v>13040</v>
      </c>
      <c r="C2558" s="137" t="s">
        <v>5766</v>
      </c>
      <c r="D2558" s="137" t="s">
        <v>9526</v>
      </c>
      <c r="E2558" s="137" t="s">
        <v>10374</v>
      </c>
      <c r="F2558" s="137" t="s">
        <v>12950</v>
      </c>
      <c r="G2558" s="137" t="s">
        <v>12806</v>
      </c>
      <c r="H2558" s="137" t="s">
        <v>13041</v>
      </c>
      <c r="I2558" s="137"/>
    </row>
    <row r="2559" spans="1:9" s="121" customFormat="1">
      <c r="A2559" s="136" t="s">
        <v>13047</v>
      </c>
      <c r="B2559" s="137" t="s">
        <v>13040</v>
      </c>
      <c r="C2559" s="137" t="s">
        <v>5766</v>
      </c>
      <c r="D2559" s="137" t="s">
        <v>9526</v>
      </c>
      <c r="E2559" s="137" t="s">
        <v>10374</v>
      </c>
      <c r="F2559" s="137" t="s">
        <v>12950</v>
      </c>
      <c r="G2559" s="137" t="s">
        <v>12806</v>
      </c>
      <c r="H2559" s="137" t="s">
        <v>13043</v>
      </c>
      <c r="I2559" s="137"/>
    </row>
    <row r="2560" spans="1:9" s="121" customFormat="1">
      <c r="A2560" s="136" t="s">
        <v>13048</v>
      </c>
      <c r="B2560" s="137" t="s">
        <v>13040</v>
      </c>
      <c r="C2560" s="137" t="s">
        <v>5766</v>
      </c>
      <c r="D2560" s="137" t="s">
        <v>9526</v>
      </c>
      <c r="E2560" s="137" t="s">
        <v>10374</v>
      </c>
      <c r="F2560" s="137" t="s">
        <v>12950</v>
      </c>
      <c r="G2560" s="137" t="s">
        <v>12806</v>
      </c>
      <c r="H2560" s="137" t="s">
        <v>13045</v>
      </c>
      <c r="I2560" s="137"/>
    </row>
    <row r="2561" spans="1:9" s="121" customFormat="1">
      <c r="A2561" s="136" t="s">
        <v>13049</v>
      </c>
      <c r="B2561" s="137" t="s">
        <v>13040</v>
      </c>
      <c r="C2561" s="137" t="s">
        <v>5766</v>
      </c>
      <c r="D2561" s="137" t="s">
        <v>9526</v>
      </c>
      <c r="E2561" s="137" t="s">
        <v>10374</v>
      </c>
      <c r="F2561" s="137" t="s">
        <v>12950</v>
      </c>
      <c r="G2561" s="137" t="s">
        <v>12806</v>
      </c>
      <c r="H2561" s="137" t="s">
        <v>13041</v>
      </c>
      <c r="I2561" s="137"/>
    </row>
    <row r="2562" spans="1:9" s="121" customFormat="1">
      <c r="A2562" s="136" t="s">
        <v>13050</v>
      </c>
      <c r="B2562" s="137" t="s">
        <v>13040</v>
      </c>
      <c r="C2562" s="137" t="s">
        <v>5766</v>
      </c>
      <c r="D2562" s="137" t="s">
        <v>9526</v>
      </c>
      <c r="E2562" s="137" t="s">
        <v>10374</v>
      </c>
      <c r="F2562" s="137" t="s">
        <v>12950</v>
      </c>
      <c r="G2562" s="137" t="s">
        <v>12806</v>
      </c>
      <c r="H2562" s="137" t="s">
        <v>13043</v>
      </c>
      <c r="I2562" s="137"/>
    </row>
    <row r="2563" spans="1:9" s="121" customFormat="1">
      <c r="A2563" s="136" t="s">
        <v>13051</v>
      </c>
      <c r="B2563" s="137" t="s">
        <v>13040</v>
      </c>
      <c r="C2563" s="137" t="s">
        <v>5766</v>
      </c>
      <c r="D2563" s="137" t="s">
        <v>9526</v>
      </c>
      <c r="E2563" s="137" t="s">
        <v>10374</v>
      </c>
      <c r="F2563" s="137" t="s">
        <v>12950</v>
      </c>
      <c r="G2563" s="137" t="s">
        <v>12806</v>
      </c>
      <c r="H2563" s="137" t="s">
        <v>13045</v>
      </c>
      <c r="I2563" s="137"/>
    </row>
    <row r="2564" spans="1:9" s="121" customFormat="1">
      <c r="A2564" s="136" t="s">
        <v>13052</v>
      </c>
      <c r="B2564" s="137" t="s">
        <v>13053</v>
      </c>
      <c r="C2564" s="137" t="s">
        <v>5766</v>
      </c>
      <c r="D2564" s="137" t="s">
        <v>9526</v>
      </c>
      <c r="E2564" s="137" t="s">
        <v>13053</v>
      </c>
      <c r="F2564" s="137" t="s">
        <v>12950</v>
      </c>
      <c r="G2564" s="137" t="s">
        <v>12806</v>
      </c>
      <c r="H2564" s="137" t="s">
        <v>13054</v>
      </c>
      <c r="I2564" s="137"/>
    </row>
    <row r="2565" spans="1:9" s="121" customFormat="1">
      <c r="A2565" s="136" t="s">
        <v>13055</v>
      </c>
      <c r="B2565" s="137" t="s">
        <v>13053</v>
      </c>
      <c r="C2565" s="137" t="s">
        <v>5766</v>
      </c>
      <c r="D2565" s="137" t="s">
        <v>9526</v>
      </c>
      <c r="E2565" s="137" t="s">
        <v>13053</v>
      </c>
      <c r="F2565" s="137" t="s">
        <v>12950</v>
      </c>
      <c r="G2565" s="137" t="s">
        <v>12806</v>
      </c>
      <c r="H2565" s="137" t="s">
        <v>13054</v>
      </c>
      <c r="I2565" s="137"/>
    </row>
    <row r="2566" spans="1:9" s="121" customFormat="1">
      <c r="A2566" s="136" t="s">
        <v>13056</v>
      </c>
      <c r="B2566" s="137" t="s">
        <v>13053</v>
      </c>
      <c r="C2566" s="137" t="s">
        <v>5766</v>
      </c>
      <c r="D2566" s="137" t="s">
        <v>9526</v>
      </c>
      <c r="E2566" s="137" t="s">
        <v>13053</v>
      </c>
      <c r="F2566" s="137" t="s">
        <v>12950</v>
      </c>
      <c r="G2566" s="137" t="s">
        <v>12806</v>
      </c>
      <c r="H2566" s="137" t="s">
        <v>13057</v>
      </c>
      <c r="I2566" s="137"/>
    </row>
    <row r="2567" spans="1:9" s="121" customFormat="1">
      <c r="A2567" s="136" t="s">
        <v>13058</v>
      </c>
      <c r="B2567" s="137" t="s">
        <v>13053</v>
      </c>
      <c r="C2567" s="137" t="s">
        <v>5766</v>
      </c>
      <c r="D2567" s="137" t="s">
        <v>9526</v>
      </c>
      <c r="E2567" s="137" t="s">
        <v>13053</v>
      </c>
      <c r="F2567" s="137" t="s">
        <v>12950</v>
      </c>
      <c r="G2567" s="137" t="s">
        <v>12806</v>
      </c>
      <c r="H2567" s="137" t="s">
        <v>13057</v>
      </c>
      <c r="I2567" s="137"/>
    </row>
    <row r="2568" spans="1:9" s="121" customFormat="1">
      <c r="A2568" s="136" t="s">
        <v>13059</v>
      </c>
      <c r="B2568" s="137" t="s">
        <v>13053</v>
      </c>
      <c r="C2568" s="137" t="s">
        <v>5766</v>
      </c>
      <c r="D2568" s="137" t="s">
        <v>9526</v>
      </c>
      <c r="E2568" s="137" t="s">
        <v>13053</v>
      </c>
      <c r="F2568" s="137" t="s">
        <v>12950</v>
      </c>
      <c r="G2568" s="137" t="s">
        <v>12806</v>
      </c>
      <c r="H2568" s="137" t="s">
        <v>13060</v>
      </c>
      <c r="I2568" s="137"/>
    </row>
    <row r="2569" spans="1:9" s="121" customFormat="1">
      <c r="A2569" s="136" t="s">
        <v>13061</v>
      </c>
      <c r="B2569" s="137" t="s">
        <v>13053</v>
      </c>
      <c r="C2569" s="137" t="s">
        <v>5766</v>
      </c>
      <c r="D2569" s="137" t="s">
        <v>9526</v>
      </c>
      <c r="E2569" s="137" t="s">
        <v>13053</v>
      </c>
      <c r="F2569" s="137" t="s">
        <v>12950</v>
      </c>
      <c r="G2569" s="137" t="s">
        <v>12806</v>
      </c>
      <c r="H2569" s="137" t="s">
        <v>13060</v>
      </c>
      <c r="I2569" s="137"/>
    </row>
    <row r="2570" spans="1:9" s="121" customFormat="1">
      <c r="A2570" s="136" t="s">
        <v>13062</v>
      </c>
      <c r="B2570" s="137" t="s">
        <v>13063</v>
      </c>
      <c r="C2570" s="137" t="s">
        <v>5766</v>
      </c>
      <c r="D2570" s="137" t="s">
        <v>9526</v>
      </c>
      <c r="E2570" s="137" t="s">
        <v>13064</v>
      </c>
      <c r="F2570" s="137" t="s">
        <v>12961</v>
      </c>
      <c r="G2570" s="137" t="s">
        <v>12942</v>
      </c>
      <c r="H2570" s="137" t="s">
        <v>12951</v>
      </c>
      <c r="I2570" s="137"/>
    </row>
    <row r="2571" spans="1:9" s="121" customFormat="1">
      <c r="A2571" s="136" t="s">
        <v>13065</v>
      </c>
      <c r="B2571" s="137" t="s">
        <v>13066</v>
      </c>
      <c r="C2571" s="137" t="s">
        <v>5766</v>
      </c>
      <c r="D2571" s="137" t="s">
        <v>9526</v>
      </c>
      <c r="E2571" s="137" t="s">
        <v>13067</v>
      </c>
      <c r="F2571" s="137" t="s">
        <v>12805</v>
      </c>
      <c r="G2571" s="137" t="s">
        <v>12806</v>
      </c>
      <c r="H2571" s="137" t="s">
        <v>12951</v>
      </c>
      <c r="I2571" s="137"/>
    </row>
    <row r="2572" spans="1:9" s="121" customFormat="1">
      <c r="A2572" s="136" t="s">
        <v>13068</v>
      </c>
      <c r="B2572" s="137" t="s">
        <v>10072</v>
      </c>
      <c r="C2572" s="137" t="s">
        <v>5766</v>
      </c>
      <c r="D2572" s="137" t="s">
        <v>9526</v>
      </c>
      <c r="E2572" s="137" t="s">
        <v>10941</v>
      </c>
      <c r="F2572" s="137" t="s">
        <v>12941</v>
      </c>
      <c r="G2572" s="137" t="s">
        <v>12942</v>
      </c>
      <c r="H2572" s="137" t="s">
        <v>13069</v>
      </c>
      <c r="I2572" s="137"/>
    </row>
    <row r="2573" spans="1:9" s="121" customFormat="1">
      <c r="A2573" s="136" t="s">
        <v>13070</v>
      </c>
      <c r="B2573" s="137" t="s">
        <v>10072</v>
      </c>
      <c r="C2573" s="137" t="s">
        <v>5766</v>
      </c>
      <c r="D2573" s="137" t="s">
        <v>9526</v>
      </c>
      <c r="E2573" s="137" t="s">
        <v>10941</v>
      </c>
      <c r="F2573" s="137" t="s">
        <v>12941</v>
      </c>
      <c r="G2573" s="137" t="s">
        <v>12942</v>
      </c>
      <c r="H2573" s="137" t="s">
        <v>13071</v>
      </c>
      <c r="I2573" s="137"/>
    </row>
    <row r="2574" spans="1:9" s="121" customFormat="1">
      <c r="A2574" s="136" t="s">
        <v>13072</v>
      </c>
      <c r="B2574" s="137" t="s">
        <v>10072</v>
      </c>
      <c r="C2574" s="137" t="s">
        <v>5766</v>
      </c>
      <c r="D2574" s="137" t="s">
        <v>9526</v>
      </c>
      <c r="E2574" s="137" t="s">
        <v>10941</v>
      </c>
      <c r="F2574" s="137" t="s">
        <v>12941</v>
      </c>
      <c r="G2574" s="137" t="s">
        <v>12942</v>
      </c>
      <c r="H2574" s="137" t="s">
        <v>13073</v>
      </c>
      <c r="I2574" s="137"/>
    </row>
    <row r="2575" spans="1:9" s="121" customFormat="1">
      <c r="A2575" s="136" t="s">
        <v>13074</v>
      </c>
      <c r="B2575" s="137" t="s">
        <v>9897</v>
      </c>
      <c r="C2575" s="137" t="s">
        <v>5766</v>
      </c>
      <c r="D2575" s="137" t="s">
        <v>9526</v>
      </c>
      <c r="E2575" s="137" t="s">
        <v>9897</v>
      </c>
      <c r="F2575" s="137" t="s">
        <v>12950</v>
      </c>
      <c r="G2575" s="137" t="s">
        <v>12806</v>
      </c>
      <c r="H2575" s="137" t="s">
        <v>13043</v>
      </c>
      <c r="I2575" s="137"/>
    </row>
    <row r="2576" spans="1:9" s="121" customFormat="1">
      <c r="A2576" s="136" t="s">
        <v>13075</v>
      </c>
      <c r="B2576" s="137" t="s">
        <v>9897</v>
      </c>
      <c r="C2576" s="137" t="s">
        <v>5766</v>
      </c>
      <c r="D2576" s="137" t="s">
        <v>9526</v>
      </c>
      <c r="E2576" s="137" t="s">
        <v>9897</v>
      </c>
      <c r="F2576" s="137" t="s">
        <v>12950</v>
      </c>
      <c r="G2576" s="137" t="s">
        <v>12806</v>
      </c>
      <c r="H2576" s="137" t="s">
        <v>13076</v>
      </c>
      <c r="I2576" s="137"/>
    </row>
    <row r="2577" spans="1:9" s="121" customFormat="1">
      <c r="A2577" s="136" t="s">
        <v>13077</v>
      </c>
      <c r="B2577" s="137" t="s">
        <v>9897</v>
      </c>
      <c r="C2577" s="137" t="s">
        <v>5766</v>
      </c>
      <c r="D2577" s="137" t="s">
        <v>9526</v>
      </c>
      <c r="E2577" s="137" t="s">
        <v>9897</v>
      </c>
      <c r="F2577" s="137" t="s">
        <v>12950</v>
      </c>
      <c r="G2577" s="137" t="s">
        <v>12806</v>
      </c>
      <c r="H2577" s="137" t="s">
        <v>13043</v>
      </c>
      <c r="I2577" s="137"/>
    </row>
    <row r="2578" spans="1:9" s="121" customFormat="1">
      <c r="A2578" s="136" t="s">
        <v>13078</v>
      </c>
      <c r="B2578" s="137" t="s">
        <v>9897</v>
      </c>
      <c r="C2578" s="137" t="s">
        <v>5766</v>
      </c>
      <c r="D2578" s="137" t="s">
        <v>9526</v>
      </c>
      <c r="E2578" s="137" t="s">
        <v>9897</v>
      </c>
      <c r="F2578" s="137" t="s">
        <v>12950</v>
      </c>
      <c r="G2578" s="137" t="s">
        <v>12806</v>
      </c>
      <c r="H2578" s="137" t="s">
        <v>13076</v>
      </c>
      <c r="I2578" s="137"/>
    </row>
    <row r="2579" spans="1:9" s="121" customFormat="1">
      <c r="A2579" s="136" t="s">
        <v>13079</v>
      </c>
      <c r="B2579" s="137" t="s">
        <v>9897</v>
      </c>
      <c r="C2579" s="137" t="s">
        <v>5766</v>
      </c>
      <c r="D2579" s="137" t="s">
        <v>9526</v>
      </c>
      <c r="E2579" s="137" t="s">
        <v>9897</v>
      </c>
      <c r="F2579" s="137" t="s">
        <v>12950</v>
      </c>
      <c r="G2579" s="137" t="s">
        <v>12806</v>
      </c>
      <c r="H2579" s="137" t="s">
        <v>13043</v>
      </c>
      <c r="I2579" s="137"/>
    </row>
    <row r="2580" spans="1:9" s="121" customFormat="1">
      <c r="A2580" s="136" t="s">
        <v>13080</v>
      </c>
      <c r="B2580" s="137" t="s">
        <v>9897</v>
      </c>
      <c r="C2580" s="137" t="s">
        <v>5766</v>
      </c>
      <c r="D2580" s="137" t="s">
        <v>9526</v>
      </c>
      <c r="E2580" s="137" t="s">
        <v>9897</v>
      </c>
      <c r="F2580" s="137" t="s">
        <v>12950</v>
      </c>
      <c r="G2580" s="137" t="s">
        <v>12806</v>
      </c>
      <c r="H2580" s="137" t="s">
        <v>13076</v>
      </c>
      <c r="I2580" s="137"/>
    </row>
    <row r="2581" spans="1:9" s="121" customFormat="1">
      <c r="A2581" s="136" t="s">
        <v>13081</v>
      </c>
      <c r="B2581" s="137" t="s">
        <v>13082</v>
      </c>
      <c r="C2581" s="137" t="s">
        <v>5766</v>
      </c>
      <c r="D2581" s="137" t="s">
        <v>9526</v>
      </c>
      <c r="E2581" s="137" t="s">
        <v>12719</v>
      </c>
      <c r="F2581" s="137" t="s">
        <v>12941</v>
      </c>
      <c r="G2581" s="137" t="s">
        <v>12806</v>
      </c>
      <c r="H2581" s="137" t="s">
        <v>13083</v>
      </c>
      <c r="I2581" s="137"/>
    </row>
    <row r="2582" spans="1:9" s="121" customFormat="1">
      <c r="A2582" s="136" t="s">
        <v>13084</v>
      </c>
      <c r="B2582" s="137" t="s">
        <v>12788</v>
      </c>
      <c r="C2582" s="137" t="s">
        <v>5766</v>
      </c>
      <c r="D2582" s="137" t="s">
        <v>9526</v>
      </c>
      <c r="E2582" s="137" t="s">
        <v>12592</v>
      </c>
      <c r="F2582" s="137" t="s">
        <v>12961</v>
      </c>
      <c r="G2582" s="137" t="s">
        <v>12942</v>
      </c>
      <c r="H2582" s="137" t="s">
        <v>13085</v>
      </c>
      <c r="I2582" s="137"/>
    </row>
    <row r="2583" spans="1:9" s="121" customFormat="1">
      <c r="A2583" s="136" t="s">
        <v>13086</v>
      </c>
      <c r="B2583" s="137" t="s">
        <v>12788</v>
      </c>
      <c r="C2583" s="137" t="s">
        <v>5766</v>
      </c>
      <c r="D2583" s="137" t="s">
        <v>9526</v>
      </c>
      <c r="E2583" s="137" t="s">
        <v>11074</v>
      </c>
      <c r="F2583" s="137" t="s">
        <v>12961</v>
      </c>
      <c r="G2583" s="137" t="s">
        <v>12942</v>
      </c>
      <c r="H2583" s="137" t="s">
        <v>13087</v>
      </c>
      <c r="I2583" s="137"/>
    </row>
    <row r="2584" spans="1:9" s="121" customFormat="1">
      <c r="A2584" s="136" t="s">
        <v>13088</v>
      </c>
      <c r="B2584" s="137" t="s">
        <v>12788</v>
      </c>
      <c r="C2584" s="137" t="s">
        <v>5766</v>
      </c>
      <c r="D2584" s="137" t="s">
        <v>9526</v>
      </c>
      <c r="E2584" s="137" t="s">
        <v>11074</v>
      </c>
      <c r="F2584" s="137" t="s">
        <v>12961</v>
      </c>
      <c r="G2584" s="137" t="s">
        <v>12942</v>
      </c>
      <c r="H2584" s="137" t="s">
        <v>13087</v>
      </c>
      <c r="I2584" s="137"/>
    </row>
    <row r="2585" spans="1:9" s="121" customFormat="1">
      <c r="A2585" s="136" t="s">
        <v>13089</v>
      </c>
      <c r="B2585" s="137" t="s">
        <v>12788</v>
      </c>
      <c r="C2585" s="137" t="s">
        <v>5766</v>
      </c>
      <c r="D2585" s="137" t="s">
        <v>9526</v>
      </c>
      <c r="E2585" s="137" t="s">
        <v>11074</v>
      </c>
      <c r="F2585" s="137" t="s">
        <v>12961</v>
      </c>
      <c r="G2585" s="137" t="s">
        <v>12942</v>
      </c>
      <c r="H2585" s="137" t="s">
        <v>13087</v>
      </c>
      <c r="I2585" s="137"/>
    </row>
    <row r="2586" spans="1:9" s="121" customFormat="1">
      <c r="A2586" s="136" t="s">
        <v>13090</v>
      </c>
      <c r="B2586" s="137" t="s">
        <v>12788</v>
      </c>
      <c r="C2586" s="137" t="s">
        <v>5766</v>
      </c>
      <c r="D2586" s="137" t="s">
        <v>9526</v>
      </c>
      <c r="E2586" s="137" t="s">
        <v>11074</v>
      </c>
      <c r="F2586" s="137" t="s">
        <v>12961</v>
      </c>
      <c r="G2586" s="137" t="s">
        <v>12942</v>
      </c>
      <c r="H2586" s="137" t="s">
        <v>13087</v>
      </c>
      <c r="I2586" s="137"/>
    </row>
    <row r="2587" spans="1:9" s="121" customFormat="1">
      <c r="A2587" s="136" t="s">
        <v>13091</v>
      </c>
      <c r="B2587" s="137" t="s">
        <v>13092</v>
      </c>
      <c r="C2587" s="137" t="s">
        <v>5766</v>
      </c>
      <c r="D2587" s="137" t="s">
        <v>9526</v>
      </c>
      <c r="E2587" s="137" t="s">
        <v>9943</v>
      </c>
      <c r="F2587" s="137" t="s">
        <v>12941</v>
      </c>
      <c r="G2587" s="137" t="s">
        <v>12942</v>
      </c>
      <c r="H2587" s="137" t="s">
        <v>13093</v>
      </c>
      <c r="I2587" s="137"/>
    </row>
    <row r="2588" spans="1:9" s="121" customFormat="1">
      <c r="A2588" s="136" t="s">
        <v>13094</v>
      </c>
      <c r="B2588" s="137" t="s">
        <v>13092</v>
      </c>
      <c r="C2588" s="137" t="s">
        <v>5766</v>
      </c>
      <c r="D2588" s="137" t="s">
        <v>9526</v>
      </c>
      <c r="E2588" s="137" t="s">
        <v>9943</v>
      </c>
      <c r="F2588" s="137" t="s">
        <v>12941</v>
      </c>
      <c r="G2588" s="137" t="s">
        <v>12942</v>
      </c>
      <c r="H2588" s="137" t="s">
        <v>13095</v>
      </c>
      <c r="I2588" s="137"/>
    </row>
    <row r="2589" spans="1:9" s="121" customFormat="1">
      <c r="A2589" s="136" t="s">
        <v>13096</v>
      </c>
      <c r="B2589" s="137" t="s">
        <v>13097</v>
      </c>
      <c r="C2589" s="137" t="s">
        <v>5766</v>
      </c>
      <c r="D2589" s="137" t="s">
        <v>9526</v>
      </c>
      <c r="E2589" s="137" t="s">
        <v>9952</v>
      </c>
      <c r="F2589" s="137" t="s">
        <v>13010</v>
      </c>
      <c r="G2589" s="137" t="s">
        <v>12942</v>
      </c>
      <c r="H2589" s="137" t="s">
        <v>13098</v>
      </c>
      <c r="I2589" s="137"/>
    </row>
    <row r="2590" spans="1:9" s="121" customFormat="1">
      <c r="A2590" s="136" t="s">
        <v>13099</v>
      </c>
      <c r="B2590" s="137" t="s">
        <v>13100</v>
      </c>
      <c r="C2590" s="137" t="s">
        <v>5766</v>
      </c>
      <c r="D2590" s="137" t="s">
        <v>9526</v>
      </c>
      <c r="E2590" s="137" t="s">
        <v>9626</v>
      </c>
      <c r="F2590" s="137" t="s">
        <v>12941</v>
      </c>
      <c r="G2590" s="137" t="s">
        <v>12942</v>
      </c>
      <c r="H2590" s="137" t="s">
        <v>13101</v>
      </c>
      <c r="I2590" s="137"/>
    </row>
    <row r="2591" spans="1:9" s="121" customFormat="1">
      <c r="A2591" s="136" t="s">
        <v>13102</v>
      </c>
      <c r="B2591" s="137" t="s">
        <v>13103</v>
      </c>
      <c r="C2591" s="137" t="s">
        <v>5766</v>
      </c>
      <c r="D2591" s="137" t="s">
        <v>9526</v>
      </c>
      <c r="E2591" s="137" t="s">
        <v>13104</v>
      </c>
      <c r="F2591" s="137" t="s">
        <v>12805</v>
      </c>
      <c r="G2591" s="137" t="s">
        <v>12806</v>
      </c>
      <c r="H2591" s="137" t="s">
        <v>13105</v>
      </c>
      <c r="I2591" s="137"/>
    </row>
    <row r="2592" spans="1:9" s="121" customFormat="1">
      <c r="A2592" s="136" t="s">
        <v>13106</v>
      </c>
      <c r="B2592" s="137" t="s">
        <v>13107</v>
      </c>
      <c r="C2592" s="137" t="s">
        <v>5766</v>
      </c>
      <c r="D2592" s="137" t="s">
        <v>9526</v>
      </c>
      <c r="E2592" s="137" t="s">
        <v>13108</v>
      </c>
      <c r="F2592" s="137" t="s">
        <v>12941</v>
      </c>
      <c r="G2592" s="137" t="s">
        <v>12942</v>
      </c>
      <c r="H2592" s="137" t="s">
        <v>13109</v>
      </c>
      <c r="I2592" s="137"/>
    </row>
    <row r="2593" spans="1:9" s="121" customFormat="1">
      <c r="A2593" s="136" t="s">
        <v>13110</v>
      </c>
      <c r="B2593" s="137" t="s">
        <v>13107</v>
      </c>
      <c r="C2593" s="137" t="s">
        <v>5766</v>
      </c>
      <c r="D2593" s="137" t="s">
        <v>9526</v>
      </c>
      <c r="E2593" s="137" t="s">
        <v>13108</v>
      </c>
      <c r="F2593" s="137" t="s">
        <v>12941</v>
      </c>
      <c r="G2593" s="137" t="s">
        <v>12942</v>
      </c>
      <c r="H2593" s="137" t="s">
        <v>13111</v>
      </c>
      <c r="I2593" s="137"/>
    </row>
    <row r="2594" spans="1:9" s="121" customFormat="1">
      <c r="A2594" s="136" t="s">
        <v>13112</v>
      </c>
      <c r="B2594" s="137" t="s">
        <v>13113</v>
      </c>
      <c r="C2594" s="137" t="s">
        <v>5766</v>
      </c>
      <c r="D2594" s="137" t="s">
        <v>9526</v>
      </c>
      <c r="E2594" s="137" t="s">
        <v>13114</v>
      </c>
      <c r="F2594" s="137" t="s">
        <v>12941</v>
      </c>
      <c r="G2594" s="137" t="s">
        <v>12942</v>
      </c>
      <c r="H2594" s="137" t="s">
        <v>13109</v>
      </c>
      <c r="I2594" s="137"/>
    </row>
    <row r="2595" spans="1:9" s="121" customFormat="1">
      <c r="A2595" s="136" t="s">
        <v>13115</v>
      </c>
      <c r="B2595" s="137" t="s">
        <v>13113</v>
      </c>
      <c r="C2595" s="137" t="s">
        <v>5766</v>
      </c>
      <c r="D2595" s="137" t="s">
        <v>9526</v>
      </c>
      <c r="E2595" s="137" t="s">
        <v>13114</v>
      </c>
      <c r="F2595" s="137" t="s">
        <v>12941</v>
      </c>
      <c r="G2595" s="137" t="s">
        <v>12942</v>
      </c>
      <c r="H2595" s="137" t="s">
        <v>13111</v>
      </c>
      <c r="I2595" s="137"/>
    </row>
    <row r="2596" spans="1:9" s="121" customFormat="1">
      <c r="A2596" s="136" t="s">
        <v>13116</v>
      </c>
      <c r="B2596" s="137" t="s">
        <v>13117</v>
      </c>
      <c r="C2596" s="137" t="s">
        <v>5766</v>
      </c>
      <c r="D2596" s="137" t="s">
        <v>9526</v>
      </c>
      <c r="E2596" s="137" t="s">
        <v>13118</v>
      </c>
      <c r="F2596" s="137" t="s">
        <v>12950</v>
      </c>
      <c r="G2596" s="137" t="s">
        <v>12806</v>
      </c>
      <c r="H2596" s="137" t="s">
        <v>12953</v>
      </c>
      <c r="I2596" s="137"/>
    </row>
    <row r="2597" spans="1:9" s="121" customFormat="1">
      <c r="A2597" s="136" t="s">
        <v>13119</v>
      </c>
      <c r="B2597" s="137" t="s">
        <v>13120</v>
      </c>
      <c r="C2597" s="137" t="s">
        <v>5766</v>
      </c>
      <c r="D2597" s="137" t="s">
        <v>9526</v>
      </c>
      <c r="E2597" s="137" t="s">
        <v>13121</v>
      </c>
      <c r="F2597" s="137" t="s">
        <v>12961</v>
      </c>
      <c r="G2597" s="137" t="s">
        <v>12942</v>
      </c>
      <c r="H2597" s="137" t="s">
        <v>13122</v>
      </c>
      <c r="I2597" s="137"/>
    </row>
    <row r="2598" spans="1:9" s="121" customFormat="1">
      <c r="A2598" s="136" t="s">
        <v>13123</v>
      </c>
      <c r="B2598" s="137" t="s">
        <v>13120</v>
      </c>
      <c r="C2598" s="137" t="s">
        <v>5766</v>
      </c>
      <c r="D2598" s="137" t="s">
        <v>9526</v>
      </c>
      <c r="E2598" s="137" t="s">
        <v>13121</v>
      </c>
      <c r="F2598" s="137" t="s">
        <v>12961</v>
      </c>
      <c r="G2598" s="137" t="s">
        <v>12942</v>
      </c>
      <c r="H2598" s="137" t="s">
        <v>12986</v>
      </c>
      <c r="I2598" s="137"/>
    </row>
    <row r="2599" spans="1:9" s="121" customFormat="1">
      <c r="A2599" s="136" t="s">
        <v>13124</v>
      </c>
      <c r="B2599" s="137" t="s">
        <v>13125</v>
      </c>
      <c r="C2599" s="137" t="s">
        <v>5766</v>
      </c>
      <c r="D2599" s="137" t="s">
        <v>9526</v>
      </c>
      <c r="E2599" s="137" t="s">
        <v>13126</v>
      </c>
      <c r="F2599" s="137" t="s">
        <v>12961</v>
      </c>
      <c r="G2599" s="137" t="s">
        <v>12942</v>
      </c>
      <c r="H2599" s="137" t="s">
        <v>13122</v>
      </c>
      <c r="I2599" s="137"/>
    </row>
    <row r="2600" spans="1:9" s="121" customFormat="1">
      <c r="A2600" s="136" t="s">
        <v>13127</v>
      </c>
      <c r="B2600" s="137" t="s">
        <v>13125</v>
      </c>
      <c r="C2600" s="137" t="s">
        <v>5766</v>
      </c>
      <c r="D2600" s="137" t="s">
        <v>9526</v>
      </c>
      <c r="E2600" s="137" t="s">
        <v>13126</v>
      </c>
      <c r="F2600" s="137" t="s">
        <v>12961</v>
      </c>
      <c r="G2600" s="137" t="s">
        <v>12942</v>
      </c>
      <c r="H2600" s="137" t="s">
        <v>13122</v>
      </c>
      <c r="I2600" s="137"/>
    </row>
    <row r="2601" spans="1:9" s="121" customFormat="1">
      <c r="A2601" s="136" t="s">
        <v>13128</v>
      </c>
      <c r="B2601" s="137" t="s">
        <v>13125</v>
      </c>
      <c r="C2601" s="137" t="s">
        <v>5766</v>
      </c>
      <c r="D2601" s="137" t="s">
        <v>9526</v>
      </c>
      <c r="E2601" s="137" t="s">
        <v>13126</v>
      </c>
      <c r="F2601" s="137" t="s">
        <v>12961</v>
      </c>
      <c r="G2601" s="137" t="s">
        <v>12942</v>
      </c>
      <c r="H2601" s="137" t="s">
        <v>12986</v>
      </c>
      <c r="I2601" s="137"/>
    </row>
    <row r="2602" spans="1:9" s="125" customFormat="1">
      <c r="A2602" s="136" t="s">
        <v>13129</v>
      </c>
      <c r="B2602" s="137" t="s">
        <v>13130</v>
      </c>
      <c r="C2602" s="137" t="s">
        <v>5766</v>
      </c>
      <c r="D2602" s="137" t="s">
        <v>9526</v>
      </c>
      <c r="E2602" s="137" t="s">
        <v>13131</v>
      </c>
      <c r="F2602" s="137" t="s">
        <v>12805</v>
      </c>
      <c r="G2602" s="137" t="s">
        <v>12806</v>
      </c>
      <c r="H2602" s="137" t="s">
        <v>13132</v>
      </c>
      <c r="I2602" s="137"/>
    </row>
    <row r="2603" spans="1:9" s="125" customFormat="1">
      <c r="A2603" s="224"/>
      <c r="B2603" s="225"/>
      <c r="C2603" s="225"/>
      <c r="D2603" s="225"/>
      <c r="E2603" s="225"/>
      <c r="F2603" s="225"/>
      <c r="G2603" s="225"/>
      <c r="H2603" s="225"/>
      <c r="I2603" s="225"/>
    </row>
    <row r="2604" spans="1:9" s="125" customFormat="1">
      <c r="A2604" s="226"/>
      <c r="B2604" s="227"/>
      <c r="C2604" s="227"/>
      <c r="D2604" s="227"/>
      <c r="E2604" s="227"/>
      <c r="F2604" s="227"/>
      <c r="G2604" s="227"/>
      <c r="H2604" s="227"/>
      <c r="I2604" s="227"/>
    </row>
    <row r="2605" spans="1:9" s="125" customFormat="1">
      <c r="A2605" s="224"/>
      <c r="B2605" s="225"/>
      <c r="C2605" s="225"/>
      <c r="D2605" s="225"/>
      <c r="E2605" s="225"/>
      <c r="F2605" s="225"/>
      <c r="G2605" s="225"/>
      <c r="H2605" s="225"/>
      <c r="I2605" s="225"/>
    </row>
    <row r="2606" spans="1:9" s="125" customFormat="1">
      <c r="A2606" s="226"/>
      <c r="B2606" s="227"/>
      <c r="C2606" s="227"/>
      <c r="D2606" s="227"/>
      <c r="E2606" s="227"/>
      <c r="F2606" s="227"/>
      <c r="G2606" s="227"/>
      <c r="H2606" s="227"/>
      <c r="I2606" s="227"/>
    </row>
    <row r="2607" spans="1:9" s="125" customFormat="1">
      <c r="A2607" s="224"/>
      <c r="B2607" s="225"/>
      <c r="C2607" s="225"/>
      <c r="D2607" s="225"/>
      <c r="E2607" s="225"/>
      <c r="F2607" s="225"/>
      <c r="G2607" s="225"/>
      <c r="H2607" s="225"/>
      <c r="I2607" s="225"/>
    </row>
    <row r="2608" spans="1:9" s="125" customFormat="1">
      <c r="A2608" s="226"/>
      <c r="B2608" s="227"/>
      <c r="C2608" s="227"/>
      <c r="D2608" s="227"/>
      <c r="E2608" s="227"/>
      <c r="F2608" s="227"/>
      <c r="G2608" s="227"/>
      <c r="H2608" s="227"/>
      <c r="I2608" s="227"/>
    </row>
    <row r="2609" spans="1:9" s="125" customFormat="1">
      <c r="A2609" s="224"/>
      <c r="B2609" s="225"/>
      <c r="C2609" s="225"/>
      <c r="D2609" s="225"/>
      <c r="E2609" s="225"/>
      <c r="F2609" s="225"/>
      <c r="G2609" s="225"/>
      <c r="H2609" s="225"/>
      <c r="I2609" s="225"/>
    </row>
    <row r="2610" spans="1:9" s="125" customFormat="1">
      <c r="A2610" s="226"/>
      <c r="B2610" s="227"/>
      <c r="C2610" s="227"/>
      <c r="D2610" s="227"/>
      <c r="E2610" s="227"/>
      <c r="F2610" s="227"/>
      <c r="G2610" s="227"/>
      <c r="H2610" s="227"/>
      <c r="I2610" s="227"/>
    </row>
    <row r="2611" spans="1:9" s="125" customFormat="1">
      <c r="A2611" s="224"/>
      <c r="B2611" s="225"/>
      <c r="C2611" s="225"/>
      <c r="D2611" s="225"/>
      <c r="E2611" s="225"/>
      <c r="F2611" s="225"/>
      <c r="G2611" s="225"/>
      <c r="H2611" s="225"/>
      <c r="I2611" s="225"/>
    </row>
    <row r="2612" spans="1:9" s="125" customFormat="1">
      <c r="A2612" s="226"/>
      <c r="B2612" s="227"/>
      <c r="C2612" s="227"/>
      <c r="D2612" s="227"/>
      <c r="E2612" s="227"/>
      <c r="F2612" s="227"/>
      <c r="G2612" s="227"/>
      <c r="H2612" s="227"/>
      <c r="I2612" s="227"/>
    </row>
    <row r="2613" spans="1:9" s="125" customFormat="1">
      <c r="A2613" s="224"/>
      <c r="B2613" s="225"/>
      <c r="C2613" s="225"/>
      <c r="D2613" s="225"/>
      <c r="E2613" s="225"/>
      <c r="F2613" s="225"/>
      <c r="G2613" s="225"/>
      <c r="H2613" s="225"/>
      <c r="I2613" s="225"/>
    </row>
    <row r="2614" spans="1:9" s="125" customFormat="1">
      <c r="A2614" s="226"/>
      <c r="B2614" s="227"/>
      <c r="C2614" s="227"/>
      <c r="D2614" s="227"/>
      <c r="E2614" s="227"/>
      <c r="F2614" s="227"/>
      <c r="G2614" s="227"/>
      <c r="H2614" s="227"/>
      <c r="I2614" s="227"/>
    </row>
    <row r="2615" spans="1:9" s="125" customFormat="1">
      <c r="A2615" s="224"/>
      <c r="B2615" s="225"/>
      <c r="C2615" s="225"/>
      <c r="D2615" s="225"/>
      <c r="E2615" s="225"/>
      <c r="F2615" s="225"/>
      <c r="G2615" s="225"/>
      <c r="H2615" s="225"/>
      <c r="I2615" s="225"/>
    </row>
    <row r="2616" spans="1:9" s="125" customFormat="1">
      <c r="A2616" s="226"/>
      <c r="B2616" s="227"/>
      <c r="C2616" s="227"/>
      <c r="D2616" s="227"/>
      <c r="E2616" s="227"/>
      <c r="F2616" s="227"/>
      <c r="G2616" s="227"/>
      <c r="H2616" s="227"/>
      <c r="I2616" s="227"/>
    </row>
    <row r="2617" spans="1:9" s="125" customFormat="1">
      <c r="A2617" s="224"/>
      <c r="B2617" s="225"/>
      <c r="C2617" s="225"/>
      <c r="D2617" s="225"/>
      <c r="E2617" s="225"/>
      <c r="F2617" s="225"/>
      <c r="G2617" s="225"/>
      <c r="H2617" s="225"/>
      <c r="I2617" s="225"/>
    </row>
    <row r="2618" spans="1:9" s="125" customFormat="1">
      <c r="A2618" s="226"/>
      <c r="B2618" s="227"/>
      <c r="C2618" s="227"/>
      <c r="D2618" s="227"/>
      <c r="E2618" s="227"/>
      <c r="F2618" s="227"/>
      <c r="G2618" s="227"/>
      <c r="H2618" s="227"/>
      <c r="I2618" s="227"/>
    </row>
    <row r="2619" spans="1:9" s="125" customFormat="1">
      <c r="A2619" s="224"/>
      <c r="B2619" s="225"/>
      <c r="C2619" s="225"/>
      <c r="D2619" s="225"/>
      <c r="E2619" s="225"/>
      <c r="F2619" s="225"/>
      <c r="G2619" s="225"/>
      <c r="H2619" s="225"/>
      <c r="I2619" s="225"/>
    </row>
    <row r="2620" spans="1:9" s="125" customFormat="1">
      <c r="A2620" s="226"/>
      <c r="B2620" s="227"/>
      <c r="C2620" s="227"/>
      <c r="D2620" s="227"/>
      <c r="E2620" s="227"/>
      <c r="F2620" s="227"/>
      <c r="G2620" s="227"/>
      <c r="H2620" s="227"/>
      <c r="I2620" s="227"/>
    </row>
    <row r="2621" spans="1:9" s="125" customFormat="1">
      <c r="A2621" s="224"/>
      <c r="B2621" s="225"/>
      <c r="C2621" s="225"/>
      <c r="D2621" s="225"/>
      <c r="E2621" s="225"/>
      <c r="F2621" s="225"/>
      <c r="G2621" s="225"/>
      <c r="H2621" s="225"/>
      <c r="I2621" s="225"/>
    </row>
    <row r="2622" spans="1:9" s="125" customFormat="1">
      <c r="A2622" s="226"/>
      <c r="B2622" s="227"/>
      <c r="C2622" s="227"/>
      <c r="D2622" s="227"/>
      <c r="E2622" s="227"/>
      <c r="F2622" s="227"/>
      <c r="G2622" s="227"/>
      <c r="H2622" s="227"/>
      <c r="I2622" s="227"/>
    </row>
    <row r="2623" spans="1:9" s="125" customFormat="1">
      <c r="A2623" s="224"/>
      <c r="B2623" s="225"/>
      <c r="C2623" s="225"/>
      <c r="D2623" s="225"/>
      <c r="E2623" s="225"/>
      <c r="F2623" s="225"/>
      <c r="G2623" s="225"/>
      <c r="H2623" s="225"/>
      <c r="I2623" s="225"/>
    </row>
    <row r="2624" spans="1:9" s="125" customFormat="1">
      <c r="A2624" s="224"/>
      <c r="B2624" s="225"/>
      <c r="C2624" s="225"/>
      <c r="D2624" s="225"/>
      <c r="E2624" s="225"/>
      <c r="F2624" s="225"/>
      <c r="G2624" s="225"/>
      <c r="H2624" s="225"/>
      <c r="I2624" s="225"/>
    </row>
    <row r="2625" spans="1:9" s="125" customFormat="1">
      <c r="A2625" s="224"/>
      <c r="B2625" s="225"/>
      <c r="C2625" s="225"/>
      <c r="D2625" s="225"/>
      <c r="E2625" s="225"/>
      <c r="F2625" s="225"/>
      <c r="G2625" s="225"/>
      <c r="H2625" s="225"/>
      <c r="I2625" s="225"/>
    </row>
    <row r="2626" spans="1:9" s="125" customFormat="1">
      <c r="A2626" s="226"/>
      <c r="B2626" s="227"/>
      <c r="C2626" s="227"/>
      <c r="D2626" s="227"/>
      <c r="E2626" s="227"/>
      <c r="F2626" s="227"/>
      <c r="G2626" s="227"/>
      <c r="H2626" s="227"/>
      <c r="I2626" s="227"/>
    </row>
    <row r="2627" spans="1:9" s="125" customFormat="1">
      <c r="A2627" s="224"/>
      <c r="B2627" s="225"/>
      <c r="C2627" s="225"/>
      <c r="D2627" s="225"/>
      <c r="E2627" s="225"/>
      <c r="F2627" s="225"/>
      <c r="G2627" s="225"/>
      <c r="H2627" s="225"/>
      <c r="I2627" s="225"/>
    </row>
    <row r="2628" spans="1:9" s="125" customFormat="1">
      <c r="A2628" s="226"/>
      <c r="B2628" s="227"/>
      <c r="C2628" s="227"/>
      <c r="D2628" s="227"/>
      <c r="E2628" s="227"/>
      <c r="F2628" s="227"/>
      <c r="G2628" s="227"/>
      <c r="H2628" s="227"/>
      <c r="I2628" s="227"/>
    </row>
    <row r="2629" spans="1:9" s="125" customFormat="1">
      <c r="A2629" s="224"/>
      <c r="B2629" s="225"/>
      <c r="C2629" s="225"/>
      <c r="D2629" s="225"/>
      <c r="E2629" s="225"/>
      <c r="F2629" s="225"/>
      <c r="G2629" s="225"/>
      <c r="H2629" s="225"/>
      <c r="I2629" s="225"/>
    </row>
    <row r="2630" spans="1:9" s="125" customFormat="1">
      <c r="A2630" s="226"/>
      <c r="B2630" s="227"/>
      <c r="C2630" s="227"/>
      <c r="D2630" s="227"/>
      <c r="E2630" s="227"/>
      <c r="F2630" s="227"/>
      <c r="G2630" s="227"/>
      <c r="H2630" s="227"/>
      <c r="I2630" s="227"/>
    </row>
    <row r="2631" spans="1:9" s="125" customFormat="1">
      <c r="A2631" s="224"/>
      <c r="B2631" s="225"/>
      <c r="C2631" s="225"/>
      <c r="D2631" s="225"/>
      <c r="E2631" s="225"/>
      <c r="F2631" s="225"/>
      <c r="G2631" s="225"/>
      <c r="H2631" s="225"/>
      <c r="I2631" s="225"/>
    </row>
    <row r="2632" spans="1:9" s="125" customFormat="1">
      <c r="A2632" s="226"/>
      <c r="B2632" s="227"/>
      <c r="C2632" s="227"/>
      <c r="D2632" s="227"/>
      <c r="E2632" s="227"/>
      <c r="F2632" s="227"/>
      <c r="G2632" s="227"/>
      <c r="H2632" s="227"/>
      <c r="I2632" s="227"/>
    </row>
    <row r="2633" spans="1:9" s="125" customFormat="1">
      <c r="A2633" s="224"/>
      <c r="B2633" s="225"/>
      <c r="C2633" s="225"/>
      <c r="D2633" s="225"/>
      <c r="E2633" s="225"/>
      <c r="F2633" s="225"/>
      <c r="G2633" s="225"/>
      <c r="H2633" s="225"/>
      <c r="I2633" s="225"/>
    </row>
    <row r="2634" spans="1:9" s="125" customFormat="1">
      <c r="A2634" s="226"/>
      <c r="B2634" s="227"/>
      <c r="C2634" s="227"/>
      <c r="D2634" s="227"/>
      <c r="E2634" s="227"/>
      <c r="F2634" s="227"/>
      <c r="G2634" s="227"/>
      <c r="H2634" s="227"/>
      <c r="I2634" s="227"/>
    </row>
    <row r="2635" spans="1:9">
      <c r="A2635" s="224"/>
      <c r="B2635" s="225"/>
      <c r="C2635" s="225"/>
      <c r="D2635" s="225"/>
      <c r="E2635" s="225"/>
      <c r="F2635" s="225"/>
      <c r="G2635" s="225"/>
      <c r="H2635" s="225"/>
      <c r="I2635" s="225"/>
    </row>
    <row r="2636" spans="1:9" ht="15.5">
      <c r="A2636"/>
      <c r="B2636"/>
      <c r="C2636"/>
      <c r="D2636"/>
      <c r="E2636"/>
      <c r="F2636"/>
      <c r="G2636"/>
      <c r="H2636"/>
      <c r="I2636"/>
    </row>
    <row r="2637" spans="1:9" ht="15.5">
      <c r="A2637"/>
      <c r="B2637"/>
      <c r="C2637"/>
      <c r="D2637"/>
      <c r="E2637"/>
      <c r="F2637"/>
      <c r="G2637"/>
      <c r="H2637"/>
      <c r="I2637"/>
    </row>
    <row r="2638" spans="1:9" ht="15.5">
      <c r="A2638"/>
      <c r="B2638"/>
      <c r="C2638"/>
      <c r="D2638"/>
      <c r="E2638"/>
      <c r="F2638"/>
      <c r="G2638"/>
      <c r="H2638"/>
      <c r="I2638"/>
    </row>
    <row r="2639" spans="1:9" ht="15.5">
      <c r="A2639"/>
      <c r="B2639"/>
      <c r="C2639"/>
      <c r="D2639"/>
      <c r="E2639"/>
      <c r="F2639"/>
      <c r="G2639"/>
      <c r="H2639"/>
      <c r="I2639"/>
    </row>
    <row r="2640" spans="1:9" ht="15.5">
      <c r="A2640"/>
      <c r="B2640"/>
      <c r="C2640"/>
      <c r="D2640"/>
      <c r="E2640"/>
      <c r="F2640"/>
      <c r="G2640"/>
      <c r="H2640"/>
      <c r="I2640"/>
    </row>
    <row r="2641" spans="1:9" ht="15.5">
      <c r="A2641"/>
      <c r="B2641"/>
      <c r="C2641"/>
      <c r="D2641"/>
      <c r="E2641"/>
      <c r="F2641"/>
      <c r="G2641"/>
      <c r="H2641"/>
      <c r="I2641"/>
    </row>
    <row r="2642" spans="1:9" ht="15.5">
      <c r="A2642"/>
      <c r="B2642"/>
      <c r="C2642"/>
      <c r="D2642"/>
      <c r="E2642"/>
      <c r="F2642"/>
      <c r="G2642"/>
      <c r="H2642"/>
      <c r="I2642"/>
    </row>
    <row r="2643" spans="1:9" ht="15.5">
      <c r="A2643"/>
      <c r="B2643"/>
      <c r="C2643"/>
      <c r="D2643"/>
      <c r="E2643"/>
      <c r="F2643"/>
      <c r="G2643"/>
      <c r="H2643"/>
      <c r="I2643"/>
    </row>
    <row r="2644" spans="1:9" ht="15.5">
      <c r="A2644"/>
      <c r="B2644"/>
      <c r="C2644"/>
      <c r="D2644"/>
      <c r="E2644"/>
      <c r="F2644"/>
      <c r="G2644"/>
      <c r="H2644"/>
      <c r="I2644"/>
    </row>
    <row r="2645" spans="1:9" ht="15.5">
      <c r="A2645"/>
      <c r="B2645"/>
      <c r="C2645"/>
      <c r="D2645"/>
      <c r="E2645"/>
      <c r="F2645"/>
      <c r="G2645"/>
      <c r="H2645"/>
      <c r="I2645"/>
    </row>
    <row r="2646" spans="1:9" ht="15.5">
      <c r="A2646"/>
      <c r="B2646"/>
      <c r="C2646"/>
      <c r="D2646"/>
      <c r="E2646"/>
      <c r="F2646"/>
      <c r="G2646"/>
      <c r="H2646"/>
      <c r="I2646"/>
    </row>
    <row r="2647" spans="1:9" ht="15.5">
      <c r="A2647"/>
      <c r="B2647"/>
      <c r="C2647"/>
      <c r="D2647"/>
      <c r="E2647"/>
      <c r="F2647"/>
      <c r="G2647"/>
      <c r="H2647"/>
      <c r="I2647"/>
    </row>
    <row r="2648" spans="1:9" ht="15.5">
      <c r="A2648"/>
      <c r="B2648"/>
      <c r="C2648"/>
      <c r="D2648"/>
      <c r="E2648"/>
      <c r="F2648"/>
      <c r="G2648"/>
      <c r="H2648"/>
      <c r="I2648"/>
    </row>
    <row r="2649" spans="1:9" ht="15.5">
      <c r="A2649"/>
      <c r="B2649"/>
      <c r="C2649"/>
      <c r="D2649"/>
      <c r="E2649"/>
      <c r="F2649"/>
      <c r="G2649"/>
      <c r="H2649"/>
      <c r="I2649"/>
    </row>
    <row r="2650" spans="1:9" ht="15.5">
      <c r="A2650"/>
      <c r="B2650"/>
      <c r="C2650"/>
      <c r="D2650"/>
      <c r="E2650"/>
      <c r="F2650"/>
      <c r="G2650"/>
      <c r="H2650"/>
      <c r="I2650"/>
    </row>
    <row r="2651" spans="1:9" ht="15.5">
      <c r="A2651"/>
      <c r="B2651"/>
      <c r="C2651"/>
      <c r="D2651"/>
      <c r="E2651"/>
      <c r="F2651"/>
      <c r="G2651"/>
      <c r="H2651"/>
      <c r="I2651"/>
    </row>
    <row r="2652" spans="1:9" ht="15.5">
      <c r="A2652"/>
      <c r="B2652"/>
      <c r="C2652"/>
      <c r="D2652"/>
      <c r="E2652"/>
      <c r="F2652"/>
      <c r="G2652"/>
      <c r="H2652"/>
      <c r="I2652"/>
    </row>
    <row r="2653" spans="1:9" ht="15.5">
      <c r="A2653"/>
      <c r="B2653"/>
      <c r="C2653"/>
      <c r="D2653"/>
      <c r="E2653"/>
      <c r="F2653"/>
      <c r="G2653"/>
      <c r="H2653"/>
      <c r="I2653"/>
    </row>
    <row r="2654" spans="1:9" ht="15.5">
      <c r="A2654"/>
      <c r="B2654"/>
      <c r="C2654"/>
      <c r="D2654"/>
      <c r="E2654"/>
      <c r="F2654"/>
      <c r="G2654"/>
      <c r="H2654"/>
      <c r="I2654"/>
    </row>
    <row r="2655" spans="1:9" ht="15.5">
      <c r="A2655"/>
      <c r="B2655"/>
      <c r="C2655"/>
      <c r="D2655"/>
      <c r="E2655"/>
      <c r="F2655"/>
      <c r="G2655"/>
      <c r="H2655"/>
      <c r="I2655"/>
    </row>
    <row r="2656" spans="1:9" ht="15.5">
      <c r="A2656"/>
      <c r="B2656"/>
      <c r="C2656"/>
      <c r="D2656"/>
      <c r="E2656"/>
      <c r="F2656"/>
      <c r="G2656"/>
      <c r="H2656"/>
      <c r="I2656"/>
    </row>
    <row r="2657" spans="1:9" ht="15.5">
      <c r="A2657"/>
      <c r="B2657"/>
      <c r="C2657"/>
      <c r="D2657"/>
      <c r="E2657"/>
      <c r="F2657"/>
      <c r="G2657"/>
      <c r="H2657"/>
      <c r="I2657"/>
    </row>
    <row r="2658" spans="1:9" ht="15.5">
      <c r="A2658"/>
      <c r="B2658"/>
      <c r="C2658"/>
      <c r="D2658"/>
      <c r="E2658"/>
      <c r="F2658"/>
      <c r="G2658"/>
      <c r="H2658"/>
      <c r="I2658"/>
    </row>
    <row r="2659" spans="1:9" ht="15.5">
      <c r="A2659"/>
      <c r="B2659"/>
      <c r="C2659"/>
      <c r="D2659"/>
      <c r="E2659"/>
      <c r="F2659"/>
      <c r="G2659"/>
      <c r="H2659"/>
      <c r="I2659"/>
    </row>
    <row r="2660" spans="1:9" ht="15.5">
      <c r="A2660"/>
      <c r="B2660"/>
      <c r="C2660"/>
      <c r="D2660"/>
      <c r="E2660"/>
      <c r="F2660"/>
      <c r="G2660"/>
      <c r="H2660"/>
      <c r="I2660"/>
    </row>
    <row r="2661" spans="1:9" ht="15.5">
      <c r="A2661"/>
      <c r="B2661"/>
      <c r="C2661"/>
      <c r="D2661"/>
      <c r="E2661"/>
      <c r="F2661"/>
      <c r="G2661"/>
      <c r="H2661"/>
      <c r="I2661"/>
    </row>
    <row r="2662" spans="1:9" ht="15.5">
      <c r="A2662"/>
      <c r="B2662"/>
      <c r="C2662"/>
      <c r="D2662"/>
      <c r="E2662"/>
      <c r="F2662"/>
      <c r="G2662"/>
      <c r="H2662"/>
      <c r="I2662"/>
    </row>
    <row r="2663" spans="1:9" ht="15.5">
      <c r="A2663"/>
      <c r="B2663"/>
      <c r="C2663"/>
      <c r="D2663"/>
      <c r="E2663"/>
      <c r="F2663"/>
      <c r="G2663"/>
      <c r="H2663"/>
      <c r="I2663"/>
    </row>
    <row r="2664" spans="1:9" ht="15.5">
      <c r="A2664"/>
      <c r="B2664"/>
      <c r="C2664"/>
      <c r="D2664"/>
      <c r="E2664"/>
      <c r="F2664"/>
      <c r="G2664"/>
      <c r="H2664"/>
      <c r="I2664"/>
    </row>
    <row r="2665" spans="1:9" ht="15.5">
      <c r="A2665"/>
      <c r="B2665"/>
      <c r="C2665"/>
      <c r="D2665"/>
      <c r="E2665"/>
      <c r="F2665"/>
      <c r="G2665"/>
      <c r="H2665"/>
      <c r="I2665"/>
    </row>
    <row r="2666" spans="1:9" ht="15.5">
      <c r="A2666"/>
      <c r="B2666"/>
      <c r="C2666"/>
      <c r="D2666"/>
      <c r="E2666"/>
      <c r="F2666"/>
      <c r="G2666"/>
      <c r="H2666"/>
      <c r="I2666"/>
    </row>
    <row r="2667" spans="1:9" ht="15.5">
      <c r="A2667"/>
      <c r="B2667"/>
      <c r="C2667"/>
      <c r="D2667"/>
      <c r="E2667"/>
      <c r="F2667"/>
      <c r="G2667"/>
      <c r="H2667"/>
      <c r="I2667"/>
    </row>
    <row r="2668" spans="1:9" ht="15.5">
      <c r="A2668"/>
      <c r="B2668"/>
      <c r="C2668"/>
      <c r="D2668"/>
      <c r="E2668"/>
      <c r="F2668"/>
      <c r="G2668"/>
      <c r="H2668"/>
      <c r="I2668"/>
    </row>
    <row r="2669" spans="1:9" ht="15.5">
      <c r="A2669"/>
      <c r="B2669"/>
      <c r="C2669"/>
      <c r="D2669"/>
      <c r="E2669"/>
      <c r="F2669"/>
      <c r="G2669"/>
      <c r="H2669"/>
      <c r="I2669"/>
    </row>
    <row r="2670" spans="1:9" ht="15.5">
      <c r="A2670"/>
      <c r="B2670"/>
      <c r="C2670"/>
      <c r="D2670"/>
      <c r="E2670"/>
      <c r="F2670"/>
      <c r="G2670"/>
      <c r="H2670"/>
      <c r="I2670"/>
    </row>
    <row r="2671" spans="1:9" ht="15.5">
      <c r="A2671"/>
      <c r="B2671"/>
      <c r="C2671"/>
      <c r="D2671"/>
      <c r="E2671"/>
      <c r="F2671"/>
      <c r="G2671"/>
      <c r="H2671"/>
      <c r="I2671"/>
    </row>
    <row r="2672" spans="1:9" ht="15.5">
      <c r="A2672"/>
      <c r="B2672"/>
      <c r="C2672"/>
      <c r="D2672"/>
      <c r="E2672"/>
      <c r="F2672"/>
      <c r="G2672"/>
      <c r="H2672"/>
      <c r="I2672"/>
    </row>
    <row r="2673" spans="1:9" ht="15.5">
      <c r="A2673"/>
      <c r="B2673"/>
      <c r="C2673"/>
      <c r="D2673"/>
      <c r="E2673"/>
      <c r="F2673"/>
      <c r="G2673"/>
      <c r="H2673"/>
      <c r="I2673"/>
    </row>
    <row r="2674" spans="1:9" ht="15.5">
      <c r="A2674"/>
      <c r="B2674"/>
      <c r="C2674"/>
      <c r="D2674"/>
      <c r="E2674"/>
      <c r="F2674"/>
      <c r="G2674"/>
      <c r="H2674"/>
      <c r="I2674"/>
    </row>
    <row r="2675" spans="1:9" ht="15.5">
      <c r="A2675"/>
      <c r="B2675"/>
      <c r="C2675"/>
      <c r="D2675"/>
      <c r="E2675"/>
      <c r="F2675"/>
      <c r="G2675"/>
      <c r="H2675"/>
      <c r="I2675"/>
    </row>
    <row r="2676" spans="1:9" ht="15.5">
      <c r="A2676"/>
      <c r="B2676"/>
      <c r="C2676"/>
      <c r="D2676"/>
      <c r="E2676"/>
      <c r="F2676"/>
      <c r="G2676"/>
      <c r="H2676"/>
      <c r="I2676"/>
    </row>
    <row r="2677" spans="1:9" ht="15.5">
      <c r="A2677"/>
      <c r="B2677"/>
      <c r="C2677"/>
      <c r="D2677"/>
      <c r="E2677"/>
      <c r="F2677"/>
      <c r="G2677"/>
      <c r="H2677"/>
      <c r="I2677"/>
    </row>
    <row r="2678" spans="1:9" ht="15.5">
      <c r="A2678"/>
      <c r="B2678"/>
      <c r="C2678"/>
      <c r="D2678"/>
      <c r="E2678"/>
      <c r="F2678"/>
      <c r="G2678"/>
      <c r="H2678"/>
      <c r="I2678"/>
    </row>
    <row r="2679" spans="1:9" ht="15.5">
      <c r="A2679"/>
      <c r="B2679"/>
      <c r="C2679"/>
      <c r="D2679"/>
      <c r="E2679"/>
      <c r="F2679"/>
      <c r="G2679"/>
      <c r="H2679"/>
      <c r="I2679"/>
    </row>
    <row r="2680" spans="1:9" ht="15.5">
      <c r="A2680"/>
      <c r="B2680"/>
      <c r="C2680"/>
      <c r="D2680"/>
      <c r="E2680"/>
      <c r="F2680"/>
      <c r="G2680"/>
      <c r="H2680"/>
      <c r="I2680"/>
    </row>
    <row r="2681" spans="1:9" ht="15.5">
      <c r="A2681"/>
      <c r="B2681"/>
      <c r="C2681"/>
      <c r="D2681"/>
      <c r="E2681"/>
      <c r="F2681"/>
      <c r="G2681"/>
      <c r="H2681"/>
      <c r="I2681"/>
    </row>
    <row r="2682" spans="1:9" ht="15.5">
      <c r="A2682"/>
      <c r="B2682"/>
      <c r="C2682"/>
      <c r="D2682"/>
      <c r="E2682"/>
      <c r="F2682"/>
      <c r="G2682"/>
      <c r="H2682"/>
      <c r="I2682"/>
    </row>
    <row r="2683" spans="1:9" ht="15.5">
      <c r="A2683"/>
      <c r="B2683"/>
      <c r="C2683"/>
      <c r="D2683"/>
      <c r="E2683"/>
      <c r="F2683"/>
      <c r="G2683"/>
      <c r="H2683"/>
      <c r="I2683"/>
    </row>
    <row r="2684" spans="1:9" ht="15.5">
      <c r="A2684"/>
      <c r="B2684"/>
      <c r="C2684"/>
      <c r="D2684"/>
      <c r="E2684"/>
      <c r="F2684"/>
      <c r="G2684"/>
      <c r="H2684"/>
      <c r="I2684"/>
    </row>
    <row r="2685" spans="1:9" ht="15.5">
      <c r="A2685"/>
      <c r="B2685"/>
      <c r="C2685"/>
      <c r="D2685"/>
      <c r="E2685"/>
      <c r="F2685"/>
      <c r="G2685"/>
      <c r="H2685"/>
      <c r="I2685"/>
    </row>
    <row r="2686" spans="1:9" ht="15.5">
      <c r="A2686"/>
      <c r="B2686"/>
      <c r="C2686"/>
      <c r="D2686"/>
      <c r="E2686"/>
      <c r="F2686"/>
      <c r="G2686"/>
      <c r="H2686"/>
      <c r="I2686"/>
    </row>
    <row r="2687" spans="1:9" ht="15.5">
      <c r="A2687"/>
      <c r="B2687"/>
      <c r="C2687"/>
      <c r="D2687"/>
      <c r="E2687"/>
      <c r="F2687"/>
      <c r="G2687"/>
      <c r="H2687"/>
      <c r="I2687"/>
    </row>
    <row r="2688" spans="1:9" ht="15.5">
      <c r="A2688"/>
      <c r="B2688"/>
      <c r="C2688"/>
      <c r="D2688"/>
      <c r="E2688"/>
      <c r="F2688"/>
      <c r="G2688"/>
      <c r="H2688"/>
      <c r="I2688"/>
    </row>
    <row r="2689" spans="1:9" ht="15.5">
      <c r="A2689"/>
      <c r="B2689"/>
      <c r="C2689"/>
      <c r="D2689"/>
      <c r="E2689"/>
      <c r="F2689"/>
      <c r="G2689"/>
      <c r="H2689"/>
      <c r="I2689"/>
    </row>
    <row r="2690" spans="1:9" ht="15.5">
      <c r="A2690"/>
      <c r="B2690"/>
      <c r="C2690"/>
      <c r="D2690"/>
      <c r="E2690"/>
      <c r="F2690"/>
      <c r="G2690"/>
      <c r="H2690"/>
      <c r="I2690"/>
    </row>
    <row r="2691" spans="1:9" ht="15.5">
      <c r="A2691"/>
      <c r="B2691"/>
      <c r="C2691"/>
      <c r="D2691"/>
      <c r="E2691"/>
      <c r="F2691"/>
      <c r="G2691"/>
      <c r="H2691"/>
      <c r="I2691"/>
    </row>
    <row r="2692" spans="1:9" ht="15.5">
      <c r="A2692"/>
      <c r="B2692"/>
      <c r="C2692"/>
      <c r="D2692"/>
      <c r="E2692"/>
      <c r="F2692"/>
      <c r="G2692"/>
      <c r="H2692"/>
      <c r="I2692"/>
    </row>
    <row r="2693" spans="1:9" ht="15.5">
      <c r="A2693"/>
      <c r="B2693"/>
      <c r="C2693"/>
      <c r="D2693"/>
      <c r="E2693"/>
      <c r="F2693"/>
      <c r="G2693"/>
      <c r="H2693"/>
      <c r="I2693"/>
    </row>
    <row r="2694" spans="1:9" ht="15.5">
      <c r="A2694"/>
      <c r="B2694"/>
      <c r="C2694"/>
      <c r="D2694"/>
      <c r="E2694"/>
      <c r="F2694"/>
      <c r="G2694"/>
      <c r="H2694"/>
      <c r="I2694"/>
    </row>
    <row r="2695" spans="1:9" ht="15.5">
      <c r="A2695"/>
      <c r="B2695"/>
      <c r="C2695"/>
      <c r="D2695"/>
      <c r="E2695"/>
      <c r="F2695"/>
      <c r="G2695"/>
      <c r="H2695"/>
      <c r="I2695"/>
    </row>
    <row r="2696" spans="1:9" ht="15.5">
      <c r="A2696"/>
      <c r="B2696"/>
      <c r="C2696"/>
      <c r="D2696"/>
      <c r="E2696"/>
      <c r="F2696"/>
      <c r="G2696"/>
      <c r="H2696"/>
      <c r="I2696"/>
    </row>
    <row r="2697" spans="1:9" ht="15.5">
      <c r="A2697"/>
      <c r="B2697"/>
      <c r="C2697"/>
      <c r="D2697"/>
      <c r="E2697"/>
      <c r="F2697"/>
      <c r="G2697"/>
      <c r="H2697"/>
      <c r="I2697"/>
    </row>
    <row r="2698" spans="1:9" ht="15.5">
      <c r="A2698"/>
      <c r="B2698"/>
      <c r="C2698"/>
      <c r="D2698"/>
      <c r="E2698"/>
      <c r="F2698"/>
      <c r="G2698"/>
      <c r="H2698"/>
      <c r="I2698"/>
    </row>
    <row r="2699" spans="1:9" ht="15.5">
      <c r="A2699"/>
      <c r="B2699"/>
      <c r="C2699"/>
      <c r="D2699"/>
      <c r="E2699"/>
      <c r="F2699"/>
      <c r="G2699"/>
      <c r="H2699"/>
      <c r="I2699"/>
    </row>
    <row r="2700" spans="1:9" ht="15.5">
      <c r="A2700"/>
      <c r="B2700"/>
      <c r="C2700"/>
      <c r="D2700"/>
      <c r="E2700"/>
      <c r="F2700"/>
      <c r="G2700"/>
      <c r="H2700"/>
      <c r="I2700"/>
    </row>
    <row r="2701" spans="1:9" ht="15.5">
      <c r="A2701"/>
      <c r="B2701"/>
      <c r="C2701"/>
      <c r="D2701"/>
      <c r="E2701"/>
      <c r="F2701"/>
      <c r="G2701"/>
      <c r="H2701"/>
      <c r="I2701"/>
    </row>
    <row r="2702" spans="1:9" ht="15.5">
      <c r="A2702"/>
      <c r="B2702"/>
      <c r="C2702"/>
      <c r="D2702"/>
      <c r="E2702"/>
      <c r="F2702"/>
      <c r="G2702"/>
      <c r="H2702"/>
      <c r="I2702"/>
    </row>
    <row r="2703" spans="1:9" ht="15.5">
      <c r="A2703"/>
      <c r="B2703"/>
      <c r="C2703"/>
      <c r="D2703"/>
      <c r="E2703"/>
      <c r="F2703"/>
      <c r="G2703"/>
      <c r="H2703"/>
      <c r="I2703"/>
    </row>
    <row r="2704" spans="1:9" ht="15.5">
      <c r="A2704"/>
      <c r="B2704"/>
      <c r="C2704"/>
      <c r="D2704"/>
      <c r="E2704"/>
      <c r="F2704"/>
      <c r="G2704"/>
      <c r="H2704"/>
      <c r="I2704"/>
    </row>
    <row r="2705" spans="1:9" ht="15.5">
      <c r="A2705"/>
      <c r="B2705"/>
      <c r="C2705"/>
      <c r="D2705"/>
      <c r="E2705"/>
      <c r="F2705"/>
      <c r="G2705"/>
      <c r="H2705"/>
      <c r="I2705"/>
    </row>
    <row r="2706" spans="1:9" ht="15.5">
      <c r="A2706"/>
      <c r="B2706"/>
      <c r="C2706"/>
      <c r="D2706"/>
      <c r="E2706"/>
      <c r="F2706"/>
      <c r="G2706"/>
      <c r="H2706"/>
      <c r="I2706"/>
    </row>
    <row r="2707" spans="1:9" ht="15.5">
      <c r="A2707"/>
      <c r="B2707"/>
      <c r="C2707"/>
      <c r="D2707"/>
      <c r="E2707"/>
      <c r="F2707"/>
      <c r="G2707"/>
      <c r="H2707"/>
      <c r="I2707"/>
    </row>
    <row r="2708" spans="1:9" ht="15.5">
      <c r="A2708"/>
      <c r="B2708"/>
      <c r="C2708"/>
      <c r="D2708"/>
      <c r="E2708"/>
      <c r="F2708"/>
      <c r="G2708"/>
      <c r="H2708"/>
      <c r="I2708"/>
    </row>
    <row r="2709" spans="1:9" ht="15.5">
      <c r="A2709"/>
      <c r="B2709"/>
      <c r="C2709"/>
      <c r="D2709"/>
      <c r="E2709"/>
      <c r="F2709"/>
      <c r="G2709"/>
      <c r="H2709"/>
      <c r="I2709"/>
    </row>
    <row r="2710" spans="1:9" ht="15.5">
      <c r="A2710"/>
      <c r="B2710"/>
      <c r="C2710"/>
      <c r="D2710"/>
      <c r="E2710"/>
      <c r="F2710"/>
      <c r="G2710"/>
      <c r="H2710"/>
      <c r="I2710"/>
    </row>
    <row r="2711" spans="1:9" ht="15.5">
      <c r="A2711"/>
      <c r="B2711"/>
      <c r="C2711"/>
      <c r="D2711"/>
      <c r="E2711"/>
      <c r="F2711"/>
      <c r="G2711"/>
      <c r="H2711"/>
      <c r="I2711"/>
    </row>
    <row r="2712" spans="1:9" ht="15.5">
      <c r="A2712"/>
      <c r="B2712"/>
      <c r="C2712"/>
      <c r="D2712"/>
      <c r="E2712"/>
      <c r="F2712"/>
      <c r="G2712"/>
      <c r="H2712"/>
      <c r="I2712"/>
    </row>
    <row r="2713" spans="1:9" ht="15.5">
      <c r="A2713"/>
      <c r="B2713"/>
      <c r="C2713"/>
      <c r="D2713"/>
      <c r="E2713"/>
      <c r="F2713"/>
      <c r="G2713"/>
      <c r="H2713"/>
      <c r="I2713"/>
    </row>
    <row r="2714" spans="1:9" ht="15.5">
      <c r="A2714"/>
      <c r="B2714"/>
      <c r="C2714"/>
      <c r="D2714"/>
      <c r="E2714"/>
      <c r="F2714"/>
      <c r="G2714"/>
      <c r="H2714"/>
      <c r="I2714"/>
    </row>
    <row r="2715" spans="1:9" ht="15.5">
      <c r="A2715"/>
      <c r="B2715"/>
      <c r="C2715"/>
      <c r="D2715"/>
      <c r="E2715"/>
      <c r="F2715"/>
      <c r="G2715"/>
      <c r="H2715"/>
      <c r="I2715"/>
    </row>
    <row r="2716" spans="1:9" ht="15.5">
      <c r="A2716"/>
      <c r="B2716"/>
      <c r="C2716"/>
      <c r="D2716"/>
      <c r="E2716"/>
      <c r="F2716"/>
      <c r="G2716"/>
      <c r="H2716"/>
      <c r="I2716"/>
    </row>
    <row r="2717" spans="1:9" ht="15.5">
      <c r="A2717"/>
      <c r="B2717"/>
      <c r="C2717"/>
      <c r="D2717"/>
      <c r="E2717"/>
      <c r="F2717"/>
      <c r="G2717"/>
      <c r="H2717"/>
      <c r="I2717"/>
    </row>
    <row r="2718" spans="1:9" ht="15.5">
      <c r="A2718"/>
      <c r="B2718"/>
      <c r="C2718"/>
      <c r="D2718"/>
      <c r="E2718"/>
      <c r="F2718"/>
      <c r="G2718"/>
      <c r="H2718"/>
      <c r="I2718"/>
    </row>
    <row r="2719" spans="1:9" ht="15.5">
      <c r="A2719"/>
      <c r="B2719"/>
      <c r="C2719"/>
      <c r="D2719"/>
      <c r="E2719"/>
      <c r="F2719"/>
      <c r="G2719"/>
      <c r="H2719"/>
      <c r="I2719"/>
    </row>
    <row r="2720" spans="1:9" ht="15.5">
      <c r="A2720"/>
      <c r="B2720"/>
      <c r="C2720"/>
      <c r="D2720"/>
      <c r="E2720"/>
      <c r="F2720"/>
      <c r="G2720"/>
      <c r="H2720"/>
      <c r="I2720"/>
    </row>
    <row r="2721" spans="1:9" ht="15.5">
      <c r="A2721"/>
      <c r="B2721"/>
      <c r="C2721"/>
      <c r="D2721"/>
      <c r="E2721"/>
      <c r="F2721"/>
      <c r="G2721"/>
      <c r="H2721"/>
      <c r="I2721"/>
    </row>
    <row r="2722" spans="1:9" ht="15.5">
      <c r="A2722"/>
      <c r="B2722"/>
      <c r="C2722"/>
      <c r="D2722"/>
      <c r="E2722"/>
      <c r="F2722"/>
      <c r="G2722"/>
      <c r="H2722"/>
      <c r="I2722"/>
    </row>
    <row r="2723" spans="1:9" ht="15.5">
      <c r="A2723"/>
      <c r="B2723"/>
      <c r="C2723"/>
      <c r="D2723"/>
      <c r="E2723"/>
      <c r="F2723"/>
      <c r="G2723"/>
      <c r="H2723"/>
      <c r="I2723"/>
    </row>
    <row r="2724" spans="1:9" ht="15.5">
      <c r="A2724"/>
      <c r="B2724"/>
      <c r="C2724"/>
      <c r="D2724"/>
      <c r="E2724"/>
      <c r="F2724"/>
      <c r="G2724"/>
      <c r="H2724"/>
      <c r="I2724"/>
    </row>
    <row r="2725" spans="1:9" ht="15.5">
      <c r="A2725"/>
      <c r="B2725"/>
      <c r="C2725"/>
      <c r="D2725"/>
      <c r="E2725"/>
      <c r="F2725"/>
      <c r="G2725"/>
      <c r="H2725"/>
      <c r="I2725"/>
    </row>
    <row r="2726" spans="1:9" ht="15.5">
      <c r="A2726"/>
      <c r="B2726"/>
      <c r="C2726"/>
      <c r="D2726"/>
      <c r="E2726"/>
      <c r="F2726"/>
      <c r="G2726"/>
      <c r="H2726"/>
      <c r="I2726"/>
    </row>
    <row r="2727" spans="1:9" ht="15.5">
      <c r="A2727"/>
      <c r="B2727"/>
      <c r="C2727"/>
      <c r="D2727"/>
      <c r="E2727"/>
      <c r="F2727"/>
      <c r="G2727"/>
      <c r="H2727"/>
      <c r="I2727"/>
    </row>
    <row r="2728" spans="1:9" ht="15.5">
      <c r="A2728"/>
      <c r="B2728"/>
      <c r="C2728"/>
      <c r="D2728"/>
      <c r="E2728"/>
      <c r="F2728"/>
      <c r="G2728"/>
      <c r="H2728"/>
      <c r="I2728"/>
    </row>
    <row r="2729" spans="1:9" ht="15.5">
      <c r="A2729"/>
      <c r="B2729"/>
      <c r="C2729"/>
      <c r="D2729"/>
      <c r="E2729"/>
      <c r="F2729"/>
      <c r="G2729"/>
      <c r="H2729"/>
      <c r="I2729"/>
    </row>
    <row r="2730" spans="1:9" ht="15.5">
      <c r="A2730"/>
      <c r="B2730"/>
      <c r="C2730"/>
      <c r="D2730"/>
      <c r="E2730"/>
      <c r="F2730"/>
      <c r="G2730"/>
      <c r="H2730"/>
      <c r="I2730"/>
    </row>
    <row r="2731" spans="1:9" ht="15.5">
      <c r="A2731"/>
      <c r="B2731"/>
      <c r="C2731"/>
      <c r="D2731"/>
      <c r="E2731"/>
      <c r="F2731"/>
      <c r="G2731"/>
      <c r="H2731"/>
      <c r="I2731"/>
    </row>
    <row r="2732" spans="1:9" ht="15.5">
      <c r="A2732"/>
      <c r="B2732"/>
      <c r="C2732"/>
      <c r="D2732"/>
      <c r="E2732"/>
      <c r="F2732"/>
      <c r="G2732"/>
      <c r="H2732"/>
      <c r="I2732"/>
    </row>
    <row r="2733" spans="1:9" ht="15.5">
      <c r="A2733"/>
      <c r="B2733"/>
      <c r="C2733"/>
      <c r="D2733"/>
      <c r="E2733"/>
      <c r="F2733"/>
      <c r="G2733"/>
      <c r="H2733"/>
      <c r="I2733"/>
    </row>
    <row r="2734" spans="1:9" ht="15.5">
      <c r="A2734"/>
      <c r="B2734"/>
      <c r="C2734"/>
      <c r="D2734"/>
      <c r="E2734"/>
      <c r="F2734"/>
      <c r="G2734"/>
      <c r="H2734"/>
      <c r="I2734"/>
    </row>
    <row r="2735" spans="1:9" ht="15.5">
      <c r="A2735"/>
      <c r="B2735"/>
      <c r="C2735"/>
      <c r="D2735"/>
      <c r="E2735"/>
      <c r="F2735"/>
      <c r="G2735"/>
      <c r="H2735"/>
      <c r="I2735"/>
    </row>
    <row r="2736" spans="1:9" ht="15.5">
      <c r="A2736"/>
      <c r="B2736"/>
      <c r="C2736"/>
      <c r="D2736"/>
      <c r="E2736"/>
      <c r="F2736"/>
      <c r="G2736"/>
      <c r="H2736"/>
      <c r="I2736"/>
    </row>
    <row r="2737" spans="1:9" ht="15.5">
      <c r="A2737"/>
      <c r="B2737"/>
      <c r="C2737"/>
      <c r="D2737"/>
      <c r="E2737"/>
      <c r="F2737"/>
      <c r="G2737"/>
      <c r="H2737"/>
      <c r="I2737"/>
    </row>
    <row r="2738" spans="1:9" ht="15.5">
      <c r="A2738"/>
      <c r="B2738"/>
      <c r="C2738"/>
      <c r="D2738"/>
      <c r="E2738"/>
      <c r="F2738"/>
      <c r="G2738"/>
      <c r="H2738"/>
      <c r="I2738"/>
    </row>
    <row r="2739" spans="1:9" ht="15.5">
      <c r="A2739"/>
      <c r="B2739"/>
      <c r="C2739"/>
      <c r="D2739"/>
      <c r="E2739"/>
      <c r="F2739"/>
      <c r="G2739"/>
      <c r="H2739"/>
      <c r="I2739"/>
    </row>
    <row r="2740" spans="1:9" ht="15.5">
      <c r="A2740"/>
      <c r="B2740"/>
      <c r="C2740"/>
      <c r="D2740"/>
      <c r="E2740"/>
      <c r="F2740"/>
      <c r="G2740"/>
      <c r="H2740"/>
      <c r="I2740"/>
    </row>
    <row r="2741" spans="1:9" ht="15.5">
      <c r="A2741"/>
      <c r="B2741"/>
      <c r="C2741"/>
      <c r="D2741"/>
      <c r="E2741"/>
      <c r="F2741"/>
      <c r="G2741"/>
      <c r="H2741"/>
      <c r="I2741"/>
    </row>
    <row r="2742" spans="1:9" ht="15.5">
      <c r="A2742"/>
      <c r="B2742"/>
      <c r="C2742"/>
      <c r="D2742"/>
      <c r="E2742"/>
      <c r="F2742"/>
      <c r="G2742"/>
      <c r="H2742"/>
      <c r="I2742"/>
    </row>
    <row r="2743" spans="1:9" ht="15.5">
      <c r="A2743"/>
      <c r="B2743"/>
      <c r="C2743"/>
      <c r="D2743"/>
      <c r="E2743"/>
      <c r="F2743"/>
      <c r="G2743"/>
      <c r="H2743"/>
      <c r="I2743"/>
    </row>
    <row r="2744" spans="1:9" ht="15.5">
      <c r="A2744"/>
      <c r="B2744"/>
      <c r="C2744"/>
      <c r="D2744"/>
      <c r="E2744"/>
      <c r="F2744"/>
      <c r="G2744"/>
      <c r="H2744"/>
      <c r="I2744"/>
    </row>
    <row r="2745" spans="1:9" ht="15.5">
      <c r="A2745"/>
      <c r="B2745"/>
      <c r="C2745"/>
      <c r="D2745"/>
      <c r="E2745"/>
      <c r="F2745"/>
      <c r="G2745"/>
      <c r="H2745"/>
      <c r="I2745"/>
    </row>
    <row r="2746" spans="1:9" ht="15.5">
      <c r="A2746"/>
      <c r="B2746"/>
      <c r="C2746"/>
      <c r="D2746"/>
      <c r="E2746"/>
      <c r="F2746"/>
      <c r="G2746"/>
      <c r="H2746"/>
      <c r="I2746"/>
    </row>
    <row r="2747" spans="1:9" ht="15.5">
      <c r="A2747"/>
      <c r="B2747"/>
      <c r="C2747"/>
      <c r="D2747"/>
      <c r="E2747"/>
      <c r="F2747"/>
      <c r="G2747"/>
      <c r="H2747"/>
      <c r="I2747"/>
    </row>
    <row r="2748" spans="1:9" ht="15.5">
      <c r="A2748"/>
      <c r="B2748"/>
      <c r="C2748"/>
      <c r="D2748"/>
      <c r="E2748"/>
      <c r="F2748"/>
      <c r="G2748"/>
      <c r="H2748"/>
      <c r="I2748"/>
    </row>
    <row r="2749" spans="1:9" ht="15.5">
      <c r="A2749"/>
      <c r="B2749"/>
      <c r="C2749"/>
      <c r="D2749"/>
      <c r="E2749"/>
      <c r="F2749"/>
      <c r="G2749"/>
      <c r="H2749"/>
      <c r="I2749"/>
    </row>
    <row r="2750" spans="1:9" ht="15.5">
      <c r="A2750"/>
      <c r="B2750"/>
      <c r="C2750"/>
      <c r="D2750"/>
      <c r="E2750"/>
      <c r="F2750"/>
      <c r="G2750"/>
      <c r="H2750"/>
      <c r="I2750"/>
    </row>
    <row r="2751" spans="1:9" ht="15.5">
      <c r="A2751"/>
      <c r="B2751"/>
      <c r="C2751"/>
      <c r="D2751"/>
      <c r="E2751"/>
      <c r="F2751"/>
      <c r="G2751"/>
      <c r="H2751"/>
      <c r="I2751"/>
    </row>
    <row r="2752" spans="1:9" ht="15.5">
      <c r="A2752"/>
      <c r="B2752"/>
      <c r="C2752"/>
      <c r="D2752"/>
      <c r="E2752"/>
      <c r="F2752"/>
      <c r="G2752"/>
      <c r="H2752"/>
      <c r="I2752"/>
    </row>
    <row r="2753" spans="1:9" ht="15.5">
      <c r="A2753"/>
      <c r="B2753"/>
      <c r="C2753"/>
      <c r="D2753"/>
      <c r="E2753"/>
      <c r="F2753"/>
      <c r="G2753"/>
      <c r="H2753"/>
      <c r="I2753"/>
    </row>
    <row r="2754" spans="1:9" ht="15.5">
      <c r="A2754"/>
      <c r="B2754"/>
      <c r="C2754"/>
      <c r="D2754"/>
      <c r="E2754"/>
      <c r="F2754"/>
      <c r="G2754"/>
      <c r="H2754"/>
      <c r="I2754"/>
    </row>
    <row r="2755" spans="1:9" ht="15.5">
      <c r="A2755"/>
      <c r="B2755"/>
      <c r="C2755"/>
      <c r="D2755"/>
      <c r="E2755"/>
      <c r="F2755"/>
      <c r="G2755"/>
      <c r="H2755"/>
      <c r="I2755"/>
    </row>
    <row r="2756" spans="1:9" ht="15.5">
      <c r="A2756"/>
      <c r="B2756"/>
      <c r="C2756"/>
      <c r="D2756"/>
      <c r="E2756"/>
      <c r="F2756"/>
      <c r="G2756"/>
      <c r="H2756"/>
      <c r="I2756"/>
    </row>
    <row r="2757" spans="1:9" ht="15.5">
      <c r="A2757"/>
      <c r="B2757"/>
      <c r="C2757"/>
      <c r="D2757"/>
      <c r="E2757"/>
      <c r="F2757"/>
      <c r="G2757"/>
      <c r="H2757"/>
      <c r="I2757"/>
    </row>
    <row r="2758" spans="1:9" ht="15.5">
      <c r="A2758"/>
      <c r="B2758"/>
      <c r="C2758"/>
      <c r="D2758"/>
      <c r="E2758"/>
      <c r="F2758"/>
      <c r="G2758"/>
      <c r="H2758"/>
      <c r="I2758"/>
    </row>
    <row r="2759" spans="1:9" ht="15.5">
      <c r="A2759"/>
      <c r="B2759"/>
      <c r="C2759"/>
      <c r="D2759"/>
      <c r="E2759"/>
      <c r="F2759"/>
      <c r="G2759"/>
      <c r="H2759"/>
      <c r="I2759"/>
    </row>
    <row r="2760" spans="1:9" ht="15.5">
      <c r="A2760"/>
      <c r="B2760"/>
      <c r="C2760"/>
      <c r="D2760"/>
      <c r="E2760"/>
      <c r="F2760"/>
      <c r="G2760"/>
      <c r="H2760"/>
      <c r="I2760"/>
    </row>
    <row r="2761" spans="1:9" ht="15.5">
      <c r="A2761"/>
      <c r="B2761"/>
      <c r="C2761"/>
      <c r="D2761"/>
      <c r="E2761"/>
      <c r="F2761"/>
      <c r="G2761"/>
      <c r="H2761"/>
      <c r="I2761"/>
    </row>
    <row r="2762" spans="1:9" ht="15.5">
      <c r="A2762"/>
      <c r="B2762"/>
      <c r="C2762"/>
      <c r="D2762"/>
      <c r="E2762"/>
      <c r="F2762"/>
      <c r="G2762"/>
      <c r="H2762"/>
      <c r="I2762"/>
    </row>
    <row r="2763" spans="1:9" ht="15.5">
      <c r="A2763"/>
      <c r="B2763"/>
      <c r="C2763"/>
      <c r="D2763"/>
      <c r="E2763"/>
      <c r="F2763"/>
      <c r="G2763"/>
      <c r="H2763"/>
      <c r="I2763"/>
    </row>
    <row r="2764" spans="1:9" ht="15.5">
      <c r="A2764"/>
      <c r="B2764"/>
      <c r="C2764"/>
      <c r="D2764"/>
      <c r="E2764"/>
      <c r="F2764"/>
      <c r="G2764"/>
      <c r="H2764"/>
      <c r="I2764"/>
    </row>
    <row r="2765" spans="1:9" ht="15.5">
      <c r="A2765"/>
      <c r="B2765"/>
      <c r="C2765"/>
      <c r="D2765"/>
      <c r="E2765"/>
      <c r="F2765"/>
      <c r="G2765"/>
      <c r="H2765"/>
      <c r="I2765"/>
    </row>
    <row r="2766" spans="1:9" ht="15.5">
      <c r="A2766"/>
      <c r="B2766"/>
      <c r="C2766"/>
      <c r="D2766"/>
      <c r="E2766"/>
      <c r="F2766"/>
      <c r="G2766"/>
      <c r="H2766"/>
      <c r="I2766"/>
    </row>
    <row r="2767" spans="1:9" ht="15.5">
      <c r="A2767"/>
      <c r="B2767"/>
      <c r="C2767"/>
      <c r="D2767"/>
      <c r="E2767"/>
      <c r="F2767"/>
      <c r="G2767"/>
      <c r="H2767"/>
      <c r="I2767"/>
    </row>
    <row r="2768" spans="1:9" ht="15.5">
      <c r="A2768"/>
      <c r="B2768"/>
      <c r="C2768"/>
      <c r="D2768"/>
      <c r="E2768"/>
      <c r="F2768"/>
      <c r="G2768"/>
      <c r="H2768"/>
      <c r="I2768"/>
    </row>
    <row r="2769" spans="1:9" ht="15.5">
      <c r="A2769"/>
      <c r="B2769"/>
      <c r="C2769"/>
      <c r="D2769"/>
      <c r="E2769"/>
      <c r="F2769"/>
      <c r="G2769"/>
      <c r="H2769"/>
      <c r="I2769"/>
    </row>
    <row r="2770" spans="1:9" ht="15.5">
      <c r="A2770"/>
      <c r="B2770"/>
      <c r="C2770"/>
      <c r="D2770"/>
      <c r="E2770"/>
      <c r="F2770"/>
      <c r="G2770"/>
      <c r="H2770"/>
      <c r="I2770"/>
    </row>
    <row r="2771" spans="1:9" ht="15.5">
      <c r="A2771"/>
      <c r="B2771"/>
      <c r="C2771"/>
      <c r="D2771"/>
      <c r="E2771"/>
      <c r="F2771"/>
      <c r="G2771"/>
      <c r="H2771"/>
      <c r="I2771"/>
    </row>
    <row r="2772" spans="1:9" ht="15.5">
      <c r="A2772"/>
      <c r="B2772"/>
      <c r="C2772"/>
      <c r="D2772"/>
      <c r="E2772"/>
      <c r="F2772"/>
      <c r="G2772"/>
      <c r="H2772"/>
      <c r="I2772"/>
    </row>
    <row r="2773" spans="1:9" ht="15.5">
      <c r="A2773"/>
      <c r="B2773"/>
      <c r="C2773"/>
      <c r="D2773"/>
      <c r="E2773"/>
      <c r="F2773"/>
      <c r="G2773"/>
      <c r="H2773"/>
      <c r="I2773"/>
    </row>
    <row r="2774" spans="1:9" ht="15.5">
      <c r="A2774"/>
      <c r="B2774"/>
      <c r="C2774"/>
      <c r="D2774"/>
      <c r="E2774"/>
      <c r="F2774"/>
      <c r="G2774"/>
      <c r="H2774"/>
      <c r="I2774"/>
    </row>
    <row r="2775" spans="1:9" ht="15.5">
      <c r="A2775"/>
      <c r="B2775"/>
      <c r="C2775"/>
      <c r="D2775"/>
      <c r="E2775"/>
      <c r="F2775"/>
      <c r="G2775"/>
      <c r="H2775"/>
      <c r="I2775"/>
    </row>
    <row r="2776" spans="1:9" ht="15.5">
      <c r="A2776"/>
      <c r="B2776"/>
      <c r="C2776"/>
      <c r="D2776"/>
      <c r="E2776"/>
      <c r="F2776"/>
      <c r="G2776"/>
      <c r="H2776"/>
      <c r="I2776"/>
    </row>
    <row r="2777" spans="1:9" ht="15.5">
      <c r="A2777"/>
      <c r="B2777"/>
      <c r="C2777"/>
      <c r="D2777"/>
      <c r="E2777"/>
      <c r="F2777"/>
      <c r="G2777"/>
      <c r="H2777"/>
      <c r="I2777"/>
    </row>
    <row r="2778" spans="1:9" ht="15.5">
      <c r="A2778"/>
      <c r="B2778"/>
      <c r="C2778"/>
      <c r="D2778"/>
      <c r="E2778"/>
      <c r="F2778"/>
      <c r="G2778"/>
      <c r="H2778"/>
      <c r="I2778"/>
    </row>
    <row r="2779" spans="1:9" ht="15.5">
      <c r="A2779"/>
      <c r="B2779"/>
      <c r="C2779"/>
      <c r="D2779"/>
      <c r="E2779"/>
      <c r="F2779"/>
      <c r="G2779"/>
      <c r="H2779"/>
      <c r="I2779"/>
    </row>
    <row r="2780" spans="1:9" ht="15.5">
      <c r="A2780"/>
      <c r="B2780"/>
      <c r="C2780"/>
      <c r="D2780"/>
      <c r="E2780"/>
      <c r="F2780"/>
      <c r="G2780"/>
      <c r="H2780"/>
      <c r="I2780"/>
    </row>
    <row r="2781" spans="1:9" ht="15.5">
      <c r="A2781"/>
      <c r="B2781"/>
      <c r="C2781"/>
      <c r="D2781"/>
      <c r="E2781"/>
      <c r="F2781"/>
      <c r="G2781"/>
      <c r="H2781"/>
      <c r="I2781"/>
    </row>
    <row r="2782" spans="1:9" ht="15.5">
      <c r="A2782"/>
      <c r="B2782"/>
      <c r="C2782"/>
      <c r="D2782"/>
      <c r="E2782"/>
      <c r="F2782"/>
      <c r="G2782"/>
      <c r="H2782"/>
      <c r="I2782"/>
    </row>
    <row r="2783" spans="1:9" ht="15.5">
      <c r="A2783"/>
      <c r="B2783"/>
      <c r="C2783"/>
      <c r="D2783"/>
      <c r="E2783"/>
      <c r="F2783"/>
      <c r="G2783"/>
      <c r="H2783"/>
      <c r="I2783"/>
    </row>
    <row r="2784" spans="1:9" ht="15.5">
      <c r="A2784"/>
      <c r="B2784"/>
      <c r="C2784"/>
      <c r="D2784"/>
      <c r="E2784"/>
      <c r="F2784"/>
      <c r="G2784"/>
      <c r="H2784"/>
      <c r="I2784"/>
    </row>
    <row r="2785" spans="1:9" ht="15.5">
      <c r="A2785"/>
      <c r="B2785"/>
      <c r="C2785"/>
      <c r="D2785"/>
      <c r="E2785"/>
      <c r="F2785"/>
      <c r="G2785"/>
      <c r="H2785"/>
      <c r="I2785"/>
    </row>
    <row r="2786" spans="1:9" ht="15.5">
      <c r="A2786"/>
      <c r="B2786"/>
      <c r="C2786"/>
      <c r="D2786"/>
      <c r="E2786"/>
      <c r="F2786"/>
      <c r="G2786"/>
      <c r="H2786"/>
      <c r="I2786"/>
    </row>
    <row r="2787" spans="1:9" ht="15.5">
      <c r="A2787"/>
      <c r="B2787"/>
      <c r="C2787"/>
      <c r="D2787"/>
      <c r="E2787"/>
      <c r="F2787"/>
      <c r="G2787"/>
      <c r="H2787"/>
      <c r="I2787"/>
    </row>
    <row r="2788" spans="1:9" ht="15.5">
      <c r="A2788"/>
      <c r="B2788"/>
      <c r="C2788"/>
      <c r="D2788"/>
      <c r="E2788"/>
      <c r="F2788"/>
      <c r="G2788"/>
      <c r="H2788"/>
      <c r="I2788"/>
    </row>
    <row r="2789" spans="1:9" ht="15.5">
      <c r="A2789"/>
      <c r="B2789"/>
      <c r="C2789"/>
      <c r="D2789"/>
      <c r="E2789"/>
      <c r="F2789"/>
      <c r="G2789"/>
      <c r="H2789"/>
      <c r="I2789"/>
    </row>
    <row r="2790" spans="1:9" ht="15.5">
      <c r="A2790"/>
      <c r="B2790"/>
      <c r="C2790"/>
      <c r="D2790"/>
      <c r="E2790"/>
      <c r="F2790"/>
      <c r="G2790"/>
      <c r="H2790"/>
      <c r="I2790"/>
    </row>
    <row r="2791" spans="1:9" ht="15.5">
      <c r="A2791"/>
      <c r="B2791"/>
      <c r="C2791"/>
      <c r="D2791"/>
      <c r="E2791"/>
      <c r="F2791"/>
      <c r="G2791"/>
      <c r="H2791"/>
      <c r="I2791"/>
    </row>
    <row r="2792" spans="1:9" ht="15.5">
      <c r="A2792"/>
      <c r="B2792"/>
      <c r="C2792"/>
      <c r="D2792"/>
      <c r="E2792"/>
      <c r="F2792"/>
      <c r="G2792"/>
      <c r="H2792"/>
      <c r="I2792"/>
    </row>
    <row r="2793" spans="1:9" ht="15.5">
      <c r="A2793"/>
      <c r="B2793"/>
      <c r="C2793"/>
      <c r="D2793"/>
      <c r="E2793"/>
      <c r="F2793"/>
      <c r="G2793"/>
      <c r="H2793"/>
      <c r="I2793"/>
    </row>
    <row r="2794" spans="1:9" ht="15.5">
      <c r="A2794"/>
      <c r="B2794"/>
      <c r="C2794"/>
      <c r="D2794"/>
      <c r="E2794"/>
      <c r="F2794"/>
      <c r="G2794"/>
      <c r="H2794"/>
      <c r="I2794"/>
    </row>
    <row r="2795" spans="1:9" ht="15.5">
      <c r="A2795"/>
      <c r="B2795"/>
      <c r="C2795"/>
      <c r="D2795"/>
      <c r="E2795"/>
      <c r="F2795"/>
      <c r="G2795"/>
      <c r="H2795"/>
      <c r="I2795"/>
    </row>
    <row r="2796" spans="1:9" ht="15.5">
      <c r="A2796"/>
      <c r="B2796"/>
      <c r="C2796"/>
      <c r="D2796"/>
      <c r="E2796"/>
      <c r="F2796"/>
      <c r="G2796"/>
      <c r="H2796"/>
      <c r="I2796"/>
    </row>
    <row r="2797" spans="1:9" ht="15.5">
      <c r="A2797"/>
      <c r="B2797"/>
      <c r="C2797"/>
      <c r="D2797"/>
      <c r="E2797"/>
      <c r="F2797"/>
      <c r="G2797"/>
      <c r="H2797"/>
      <c r="I2797"/>
    </row>
    <row r="2798" spans="1:9" ht="15.5">
      <c r="A2798"/>
      <c r="B2798"/>
      <c r="C2798"/>
      <c r="D2798"/>
      <c r="E2798"/>
      <c r="F2798"/>
      <c r="G2798"/>
      <c r="H2798"/>
      <c r="I2798"/>
    </row>
    <row r="2799" spans="1:9" ht="15.5">
      <c r="A2799"/>
      <c r="B2799"/>
      <c r="C2799"/>
      <c r="D2799"/>
      <c r="E2799"/>
      <c r="F2799"/>
      <c r="G2799"/>
      <c r="H2799"/>
      <c r="I2799"/>
    </row>
    <row r="2800" spans="1:9" ht="15.5">
      <c r="A2800"/>
      <c r="B2800"/>
      <c r="C2800"/>
      <c r="D2800"/>
      <c r="E2800"/>
      <c r="F2800"/>
      <c r="G2800"/>
      <c r="H2800"/>
      <c r="I2800"/>
    </row>
    <row r="2801" spans="1:9" ht="15.5">
      <c r="A2801"/>
      <c r="B2801"/>
      <c r="C2801"/>
      <c r="D2801"/>
      <c r="E2801"/>
      <c r="F2801"/>
      <c r="G2801"/>
      <c r="H2801"/>
      <c r="I2801"/>
    </row>
    <row r="2802" spans="1:9" ht="15.5">
      <c r="A2802"/>
      <c r="B2802"/>
      <c r="C2802"/>
      <c r="D2802"/>
      <c r="E2802"/>
      <c r="F2802"/>
      <c r="G2802"/>
      <c r="H2802"/>
      <c r="I2802"/>
    </row>
    <row r="2803" spans="1:9" ht="15.5">
      <c r="A2803"/>
      <c r="B2803"/>
      <c r="C2803"/>
      <c r="D2803"/>
      <c r="E2803"/>
      <c r="F2803"/>
      <c r="G2803"/>
      <c r="H2803"/>
      <c r="I2803"/>
    </row>
    <row r="2804" spans="1:9" ht="15.5">
      <c r="A2804"/>
      <c r="B2804"/>
      <c r="C2804"/>
      <c r="D2804"/>
      <c r="E2804"/>
      <c r="F2804"/>
      <c r="G2804"/>
      <c r="H2804"/>
      <c r="I2804"/>
    </row>
    <row r="2805" spans="1:9" ht="15.5">
      <c r="A2805"/>
      <c r="B2805"/>
      <c r="C2805"/>
      <c r="D2805"/>
      <c r="E2805"/>
      <c r="F2805"/>
      <c r="G2805"/>
      <c r="H2805"/>
      <c r="I2805"/>
    </row>
    <row r="2806" spans="1:9" ht="15.5">
      <c r="A2806"/>
      <c r="B2806"/>
      <c r="C2806"/>
      <c r="D2806"/>
      <c r="E2806"/>
      <c r="F2806"/>
      <c r="G2806"/>
      <c r="H2806"/>
      <c r="I2806"/>
    </row>
    <row r="2807" spans="1:9" ht="15.5">
      <c r="A2807"/>
      <c r="B2807"/>
      <c r="C2807"/>
      <c r="D2807"/>
      <c r="E2807"/>
      <c r="F2807"/>
      <c r="G2807"/>
      <c r="H2807"/>
      <c r="I2807"/>
    </row>
    <row r="2808" spans="1:9" ht="15.5">
      <c r="A2808"/>
      <c r="B2808"/>
      <c r="C2808"/>
      <c r="D2808"/>
      <c r="E2808"/>
      <c r="F2808"/>
      <c r="G2808"/>
      <c r="H2808"/>
      <c r="I2808"/>
    </row>
    <row r="2809" spans="1:9" ht="15.5">
      <c r="A2809"/>
      <c r="B2809"/>
      <c r="C2809"/>
      <c r="D2809"/>
      <c r="E2809"/>
      <c r="F2809"/>
      <c r="G2809"/>
      <c r="H2809"/>
      <c r="I2809"/>
    </row>
    <row r="2810" spans="1:9" ht="15.5">
      <c r="A2810"/>
      <c r="B2810"/>
      <c r="C2810"/>
      <c r="D2810"/>
      <c r="E2810"/>
      <c r="F2810"/>
      <c r="G2810"/>
      <c r="H2810"/>
      <c r="I2810"/>
    </row>
    <row r="2811" spans="1:9" ht="15.5">
      <c r="A2811"/>
      <c r="B2811"/>
      <c r="C2811"/>
      <c r="D2811"/>
      <c r="E2811"/>
      <c r="F2811"/>
      <c r="G2811"/>
      <c r="H2811"/>
      <c r="I2811"/>
    </row>
    <row r="2812" spans="1:9" ht="15.5">
      <c r="A2812"/>
      <c r="B2812"/>
      <c r="C2812"/>
      <c r="D2812"/>
      <c r="E2812"/>
      <c r="F2812"/>
      <c r="G2812"/>
      <c r="H2812"/>
      <c r="I2812"/>
    </row>
    <row r="2813" spans="1:9" ht="15.5">
      <c r="A2813"/>
      <c r="B2813"/>
      <c r="C2813"/>
      <c r="D2813"/>
      <c r="E2813"/>
      <c r="F2813"/>
      <c r="G2813"/>
      <c r="H2813"/>
      <c r="I2813"/>
    </row>
    <row r="2814" spans="1:9" ht="15.5">
      <c r="A2814"/>
      <c r="B2814"/>
      <c r="C2814"/>
      <c r="D2814"/>
      <c r="E2814"/>
      <c r="F2814"/>
      <c r="G2814"/>
      <c r="H2814"/>
      <c r="I2814"/>
    </row>
    <row r="2815" spans="1:9" ht="15.5">
      <c r="A2815"/>
      <c r="B2815"/>
      <c r="C2815"/>
      <c r="D2815"/>
      <c r="E2815"/>
      <c r="F2815"/>
      <c r="G2815"/>
      <c r="H2815"/>
      <c r="I2815"/>
    </row>
    <row r="2816" spans="1:9" ht="15.5">
      <c r="A2816"/>
      <c r="B2816"/>
      <c r="C2816"/>
      <c r="D2816"/>
      <c r="E2816"/>
      <c r="F2816"/>
      <c r="G2816"/>
      <c r="H2816"/>
      <c r="I2816"/>
    </row>
    <row r="2817" spans="1:9" ht="15.5">
      <c r="A2817"/>
      <c r="B2817"/>
      <c r="C2817"/>
      <c r="D2817"/>
      <c r="E2817"/>
      <c r="F2817"/>
      <c r="G2817"/>
      <c r="H2817"/>
      <c r="I2817"/>
    </row>
    <row r="2818" spans="1:9" ht="15.5">
      <c r="A2818"/>
      <c r="B2818"/>
      <c r="C2818"/>
      <c r="D2818"/>
      <c r="E2818"/>
      <c r="F2818"/>
      <c r="G2818"/>
      <c r="H2818"/>
      <c r="I2818"/>
    </row>
    <row r="2819" spans="1:9" ht="15.5">
      <c r="A2819"/>
      <c r="B2819"/>
      <c r="C2819"/>
      <c r="D2819"/>
      <c r="E2819"/>
      <c r="F2819"/>
      <c r="G2819"/>
      <c r="H2819"/>
      <c r="I2819"/>
    </row>
    <row r="2820" spans="1:9" ht="15.5">
      <c r="A2820"/>
      <c r="B2820"/>
      <c r="C2820"/>
      <c r="D2820"/>
      <c r="E2820"/>
      <c r="F2820"/>
      <c r="G2820"/>
      <c r="H2820"/>
      <c r="I2820"/>
    </row>
    <row r="2821" spans="1:9" ht="15.5">
      <c r="A2821"/>
      <c r="B2821"/>
      <c r="C2821"/>
      <c r="D2821"/>
      <c r="E2821"/>
      <c r="F2821"/>
      <c r="G2821"/>
      <c r="H2821"/>
      <c r="I2821"/>
    </row>
    <row r="2822" spans="1:9" ht="15.5">
      <c r="A2822"/>
      <c r="B2822"/>
      <c r="C2822"/>
      <c r="D2822"/>
      <c r="E2822"/>
      <c r="F2822"/>
      <c r="G2822"/>
      <c r="H2822"/>
      <c r="I2822"/>
    </row>
    <row r="2823" spans="1:9" ht="15.5">
      <c r="A2823"/>
      <c r="B2823"/>
      <c r="C2823"/>
      <c r="D2823"/>
      <c r="E2823"/>
      <c r="F2823"/>
      <c r="G2823"/>
      <c r="H2823"/>
      <c r="I2823"/>
    </row>
    <row r="2824" spans="1:9" ht="15.5">
      <c r="A2824"/>
      <c r="B2824"/>
      <c r="C2824"/>
      <c r="D2824"/>
      <c r="E2824"/>
      <c r="F2824"/>
      <c r="G2824"/>
      <c r="H2824"/>
      <c r="I2824"/>
    </row>
    <row r="2825" spans="1:9" ht="15.5">
      <c r="A2825"/>
      <c r="B2825"/>
      <c r="C2825"/>
      <c r="D2825"/>
      <c r="E2825"/>
      <c r="F2825"/>
      <c r="G2825"/>
      <c r="H2825"/>
      <c r="I2825"/>
    </row>
    <row r="2826" spans="1:9" ht="15.5">
      <c r="A2826"/>
      <c r="B2826"/>
      <c r="C2826"/>
      <c r="D2826"/>
      <c r="E2826"/>
      <c r="F2826"/>
      <c r="G2826"/>
      <c r="H2826"/>
      <c r="I2826"/>
    </row>
    <row r="2827" spans="1:9" ht="15.5">
      <c r="A2827"/>
      <c r="B2827"/>
      <c r="C2827"/>
      <c r="D2827"/>
      <c r="E2827"/>
      <c r="F2827"/>
      <c r="G2827"/>
      <c r="H2827"/>
      <c r="I2827"/>
    </row>
    <row r="2828" spans="1:9" ht="15.5">
      <c r="A2828"/>
      <c r="B2828"/>
      <c r="C2828"/>
      <c r="D2828"/>
      <c r="E2828"/>
      <c r="F2828"/>
      <c r="G2828"/>
      <c r="H2828"/>
      <c r="I2828"/>
    </row>
    <row r="2829" spans="1:9" ht="15.5">
      <c r="A2829"/>
      <c r="B2829"/>
      <c r="C2829"/>
      <c r="D2829"/>
      <c r="E2829"/>
      <c r="F2829"/>
      <c r="G2829"/>
      <c r="H2829"/>
      <c r="I2829"/>
    </row>
    <row r="2830" spans="1:9" ht="15.5">
      <c r="A2830"/>
      <c r="B2830"/>
      <c r="C2830"/>
      <c r="D2830"/>
      <c r="E2830"/>
      <c r="F2830"/>
      <c r="G2830"/>
      <c r="H2830"/>
      <c r="I2830"/>
    </row>
    <row r="2831" spans="1:9" ht="15.5">
      <c r="A2831"/>
      <c r="B2831"/>
      <c r="C2831"/>
      <c r="D2831"/>
      <c r="E2831"/>
      <c r="F2831"/>
      <c r="G2831"/>
      <c r="H2831"/>
      <c r="I2831"/>
    </row>
    <row r="2832" spans="1:9" ht="15.5">
      <c r="A2832"/>
      <c r="B2832"/>
      <c r="C2832"/>
      <c r="D2832"/>
      <c r="E2832"/>
      <c r="F2832"/>
      <c r="G2832"/>
      <c r="H2832"/>
      <c r="I2832"/>
    </row>
    <row r="2833" spans="1:9" ht="15.5">
      <c r="A2833"/>
      <c r="B2833"/>
      <c r="C2833"/>
      <c r="D2833"/>
      <c r="E2833"/>
      <c r="F2833"/>
      <c r="G2833"/>
      <c r="H2833"/>
      <c r="I2833"/>
    </row>
    <row r="2834" spans="1:9" ht="15.5">
      <c r="A2834"/>
      <c r="B2834"/>
      <c r="C2834"/>
      <c r="D2834"/>
      <c r="E2834"/>
      <c r="F2834"/>
      <c r="G2834"/>
      <c r="H2834"/>
      <c r="I2834"/>
    </row>
    <row r="2835" spans="1:9" ht="15.5">
      <c r="A2835"/>
      <c r="B2835"/>
      <c r="C2835"/>
      <c r="D2835"/>
      <c r="E2835"/>
      <c r="F2835"/>
      <c r="G2835"/>
      <c r="H2835"/>
      <c r="I2835"/>
    </row>
    <row r="2836" spans="1:9" ht="15.5">
      <c r="A2836"/>
      <c r="B2836"/>
      <c r="C2836"/>
      <c r="D2836"/>
      <c r="E2836"/>
      <c r="F2836"/>
      <c r="G2836"/>
      <c r="H2836"/>
      <c r="I2836"/>
    </row>
    <row r="2837" spans="1:9" ht="15.5">
      <c r="A2837"/>
      <c r="B2837"/>
      <c r="C2837"/>
      <c r="D2837"/>
      <c r="E2837"/>
      <c r="F2837"/>
      <c r="G2837"/>
      <c r="H2837"/>
      <c r="I2837"/>
    </row>
    <row r="2838" spans="1:9" ht="15.5">
      <c r="A2838"/>
      <c r="B2838"/>
      <c r="C2838"/>
      <c r="D2838"/>
      <c r="E2838"/>
      <c r="F2838"/>
      <c r="G2838"/>
      <c r="H2838"/>
      <c r="I2838"/>
    </row>
    <row r="2839" spans="1:9" ht="15.5">
      <c r="A2839"/>
      <c r="B2839"/>
      <c r="C2839"/>
      <c r="D2839"/>
      <c r="E2839"/>
      <c r="F2839"/>
      <c r="G2839"/>
      <c r="H2839"/>
      <c r="I2839"/>
    </row>
    <row r="2840" spans="1:9" ht="15.5">
      <c r="A2840"/>
      <c r="B2840"/>
      <c r="C2840"/>
      <c r="D2840"/>
      <c r="E2840"/>
      <c r="F2840"/>
      <c r="G2840"/>
      <c r="H2840"/>
      <c r="I2840"/>
    </row>
    <row r="2841" spans="1:9" ht="15.5">
      <c r="A2841"/>
      <c r="B2841"/>
      <c r="C2841"/>
      <c r="D2841"/>
      <c r="E2841"/>
      <c r="F2841"/>
      <c r="G2841"/>
      <c r="H2841"/>
      <c r="I2841"/>
    </row>
    <row r="2842" spans="1:9" ht="15.5">
      <c r="A2842"/>
      <c r="B2842"/>
      <c r="C2842"/>
      <c r="D2842"/>
      <c r="E2842"/>
      <c r="F2842"/>
      <c r="G2842"/>
      <c r="H2842"/>
      <c r="I2842"/>
    </row>
    <row r="2843" spans="1:9" ht="15.5">
      <c r="A2843"/>
      <c r="B2843"/>
      <c r="C2843"/>
      <c r="D2843"/>
      <c r="E2843"/>
      <c r="F2843"/>
      <c r="G2843"/>
      <c r="H2843"/>
      <c r="I2843"/>
    </row>
    <row r="2844" spans="1:9" ht="15.5">
      <c r="A2844"/>
      <c r="B2844"/>
      <c r="C2844"/>
      <c r="D2844"/>
      <c r="E2844"/>
      <c r="F2844"/>
      <c r="G2844"/>
      <c r="H2844"/>
      <c r="I2844"/>
    </row>
    <row r="2845" spans="1:9" ht="15.5">
      <c r="A2845"/>
      <c r="B2845"/>
      <c r="C2845"/>
      <c r="D2845"/>
      <c r="E2845"/>
      <c r="F2845"/>
      <c r="G2845"/>
      <c r="H2845"/>
      <c r="I2845"/>
    </row>
    <row r="2846" spans="1:9" ht="15.5">
      <c r="A2846"/>
      <c r="B2846"/>
      <c r="C2846"/>
      <c r="D2846"/>
      <c r="E2846"/>
      <c r="F2846"/>
      <c r="G2846"/>
      <c r="H2846"/>
      <c r="I2846"/>
    </row>
    <row r="2847" spans="1:9" ht="15.5">
      <c r="A2847"/>
      <c r="B2847"/>
      <c r="C2847"/>
      <c r="D2847"/>
      <c r="E2847"/>
      <c r="F2847"/>
      <c r="G2847"/>
      <c r="H2847"/>
      <c r="I2847"/>
    </row>
    <row r="2848" spans="1:9" ht="15.5">
      <c r="A2848"/>
      <c r="B2848"/>
      <c r="C2848"/>
      <c r="D2848"/>
      <c r="E2848"/>
      <c r="F2848"/>
      <c r="G2848"/>
      <c r="H2848"/>
      <c r="I2848"/>
    </row>
    <row r="2849" spans="1:9" ht="15.5">
      <c r="A2849"/>
      <c r="B2849"/>
      <c r="C2849"/>
      <c r="D2849"/>
      <c r="E2849"/>
      <c r="F2849"/>
      <c r="G2849"/>
      <c r="H2849"/>
      <c r="I2849"/>
    </row>
    <row r="2850" spans="1:9" ht="15.5">
      <c r="A2850"/>
      <c r="B2850"/>
      <c r="C2850"/>
      <c r="D2850"/>
      <c r="E2850"/>
      <c r="F2850"/>
      <c r="G2850"/>
      <c r="H2850"/>
      <c r="I2850"/>
    </row>
    <row r="2851" spans="1:9" ht="15.5">
      <c r="A2851"/>
      <c r="B2851"/>
      <c r="C2851"/>
      <c r="D2851"/>
      <c r="E2851"/>
      <c r="F2851"/>
      <c r="G2851"/>
      <c r="H2851"/>
      <c r="I2851"/>
    </row>
    <row r="2852" spans="1:9" ht="15.5">
      <c r="A2852"/>
      <c r="B2852"/>
      <c r="C2852"/>
      <c r="D2852"/>
      <c r="E2852"/>
      <c r="F2852"/>
      <c r="G2852"/>
      <c r="H2852"/>
      <c r="I2852"/>
    </row>
    <row r="2853" spans="1:9" ht="15.5">
      <c r="A2853"/>
      <c r="B2853"/>
      <c r="C2853"/>
      <c r="D2853"/>
      <c r="E2853"/>
      <c r="F2853"/>
      <c r="G2853"/>
      <c r="H2853"/>
      <c r="I2853"/>
    </row>
    <row r="2854" spans="1:9" ht="15.5">
      <c r="A2854"/>
      <c r="B2854"/>
      <c r="C2854"/>
      <c r="D2854"/>
      <c r="E2854"/>
      <c r="F2854"/>
      <c r="G2854"/>
      <c r="H2854"/>
      <c r="I2854"/>
    </row>
    <row r="2855" spans="1:9" ht="15.5">
      <c r="A2855"/>
      <c r="B2855"/>
      <c r="C2855"/>
      <c r="D2855"/>
      <c r="E2855"/>
      <c r="F2855"/>
      <c r="G2855"/>
      <c r="H2855"/>
      <c r="I2855"/>
    </row>
    <row r="2856" spans="1:9" ht="15.5">
      <c r="A2856"/>
      <c r="B2856"/>
      <c r="C2856"/>
      <c r="D2856"/>
      <c r="E2856"/>
      <c r="F2856"/>
      <c r="G2856"/>
      <c r="H2856"/>
      <c r="I2856"/>
    </row>
    <row r="2857" spans="1:9" ht="15.5">
      <c r="A2857"/>
      <c r="B2857"/>
      <c r="C2857"/>
      <c r="D2857"/>
      <c r="E2857"/>
      <c r="F2857"/>
      <c r="G2857"/>
      <c r="H2857"/>
      <c r="I2857"/>
    </row>
    <row r="2858" spans="1:9" ht="15.5">
      <c r="A2858"/>
      <c r="B2858"/>
      <c r="C2858"/>
      <c r="D2858"/>
      <c r="E2858"/>
      <c r="F2858"/>
      <c r="G2858"/>
      <c r="H2858"/>
      <c r="I2858"/>
    </row>
    <row r="2859" spans="1:9" ht="15.5">
      <c r="A2859"/>
      <c r="B2859"/>
      <c r="C2859"/>
      <c r="D2859"/>
      <c r="E2859"/>
      <c r="F2859"/>
      <c r="G2859"/>
      <c r="H2859"/>
      <c r="I2859"/>
    </row>
    <row r="2860" spans="1:9" ht="15.5">
      <c r="A2860"/>
      <c r="B2860"/>
      <c r="C2860"/>
      <c r="D2860"/>
      <c r="E2860"/>
      <c r="F2860"/>
      <c r="G2860"/>
      <c r="H2860"/>
      <c r="I2860"/>
    </row>
    <row r="2861" spans="1:9" ht="15.5">
      <c r="A2861"/>
      <c r="B2861"/>
      <c r="C2861"/>
      <c r="D2861"/>
      <c r="E2861"/>
      <c r="F2861"/>
      <c r="G2861"/>
      <c r="H2861"/>
      <c r="I2861"/>
    </row>
    <row r="2862" spans="1:9" ht="15.5">
      <c r="A2862"/>
      <c r="B2862"/>
      <c r="C2862"/>
      <c r="D2862"/>
      <c r="E2862"/>
      <c r="F2862"/>
      <c r="G2862"/>
      <c r="H2862"/>
      <c r="I2862"/>
    </row>
    <row r="2863" spans="1:9" ht="15.5">
      <c r="A2863"/>
      <c r="B2863"/>
      <c r="C2863"/>
      <c r="D2863"/>
      <c r="E2863"/>
      <c r="F2863"/>
      <c r="G2863"/>
      <c r="H2863"/>
      <c r="I2863"/>
    </row>
    <row r="2864" spans="1:9" ht="15.5">
      <c r="A2864"/>
      <c r="B2864"/>
      <c r="C2864"/>
      <c r="D2864"/>
      <c r="E2864"/>
      <c r="F2864"/>
      <c r="G2864"/>
      <c r="H2864"/>
      <c r="I2864"/>
    </row>
    <row r="2865" spans="1:9" ht="15.5">
      <c r="A2865"/>
      <c r="B2865"/>
      <c r="C2865"/>
      <c r="D2865"/>
      <c r="E2865"/>
      <c r="F2865"/>
      <c r="G2865"/>
      <c r="H2865"/>
      <c r="I2865"/>
    </row>
    <row r="2866" spans="1:9" ht="15.5">
      <c r="A2866"/>
      <c r="B2866"/>
      <c r="C2866"/>
      <c r="D2866"/>
      <c r="E2866"/>
      <c r="F2866"/>
      <c r="G2866"/>
      <c r="H2866"/>
      <c r="I2866"/>
    </row>
    <row r="2867" spans="1:9" ht="15.5">
      <c r="A2867"/>
      <c r="B2867"/>
      <c r="C2867"/>
      <c r="D2867"/>
      <c r="E2867"/>
      <c r="F2867"/>
      <c r="G2867"/>
      <c r="H2867"/>
      <c r="I2867"/>
    </row>
    <row r="2868" spans="1:9" ht="15.5">
      <c r="A2868"/>
      <c r="B2868"/>
      <c r="C2868"/>
      <c r="D2868"/>
      <c r="E2868"/>
      <c r="F2868"/>
      <c r="G2868"/>
      <c r="H2868"/>
      <c r="I2868"/>
    </row>
    <row r="2869" spans="1:9" ht="15.5">
      <c r="A2869"/>
      <c r="B2869"/>
      <c r="C2869"/>
      <c r="D2869"/>
      <c r="E2869"/>
      <c r="F2869"/>
      <c r="G2869"/>
      <c r="H2869"/>
      <c r="I2869"/>
    </row>
    <row r="2870" spans="1:9" ht="15.5">
      <c r="A2870"/>
      <c r="B2870"/>
      <c r="C2870"/>
      <c r="D2870"/>
      <c r="E2870"/>
      <c r="F2870"/>
      <c r="G2870"/>
      <c r="H2870"/>
      <c r="I2870"/>
    </row>
    <row r="2871" spans="1:9" ht="15.5">
      <c r="A2871"/>
      <c r="B2871"/>
      <c r="C2871"/>
      <c r="D2871"/>
      <c r="E2871"/>
      <c r="F2871"/>
      <c r="G2871"/>
      <c r="H2871"/>
      <c r="I2871"/>
    </row>
    <row r="2872" spans="1:9" ht="15.5">
      <c r="A2872"/>
      <c r="B2872"/>
      <c r="C2872"/>
      <c r="D2872"/>
      <c r="E2872"/>
      <c r="F2872"/>
      <c r="G2872"/>
      <c r="H2872"/>
      <c r="I2872"/>
    </row>
    <row r="2873" spans="1:9" ht="15.5">
      <c r="A2873"/>
      <c r="B2873"/>
      <c r="C2873"/>
      <c r="D2873"/>
      <c r="E2873"/>
      <c r="F2873"/>
      <c r="G2873"/>
      <c r="H2873"/>
      <c r="I2873"/>
    </row>
    <row r="2874" spans="1:9" ht="15.5">
      <c r="A2874"/>
      <c r="B2874"/>
      <c r="C2874"/>
      <c r="D2874"/>
      <c r="E2874"/>
      <c r="F2874"/>
      <c r="G2874"/>
      <c r="H2874"/>
      <c r="I2874"/>
    </row>
    <row r="2875" spans="1:9" ht="15.5">
      <c r="A2875"/>
      <c r="B2875"/>
      <c r="C2875"/>
      <c r="D2875"/>
      <c r="E2875"/>
      <c r="F2875"/>
      <c r="G2875"/>
      <c r="H2875"/>
      <c r="I2875"/>
    </row>
    <row r="2876" spans="1:9" ht="15.5">
      <c r="A2876"/>
      <c r="B2876"/>
      <c r="C2876"/>
      <c r="D2876"/>
      <c r="E2876"/>
      <c r="F2876"/>
      <c r="G2876"/>
      <c r="H2876"/>
      <c r="I2876"/>
    </row>
    <row r="2877" spans="1:9" ht="15.5">
      <c r="A2877"/>
      <c r="B2877"/>
      <c r="C2877"/>
      <c r="D2877"/>
      <c r="E2877"/>
      <c r="F2877"/>
      <c r="G2877"/>
      <c r="H2877"/>
      <c r="I2877"/>
    </row>
    <row r="2878" spans="1:9" ht="15.5">
      <c r="A2878"/>
      <c r="B2878"/>
      <c r="C2878"/>
      <c r="D2878"/>
      <c r="E2878"/>
      <c r="F2878"/>
      <c r="G2878"/>
      <c r="H2878"/>
      <c r="I2878"/>
    </row>
    <row r="2879" spans="1:9" ht="15.5">
      <c r="A2879"/>
      <c r="B2879"/>
      <c r="C2879"/>
      <c r="D2879"/>
      <c r="E2879"/>
      <c r="F2879"/>
      <c r="G2879"/>
      <c r="H2879"/>
      <c r="I2879"/>
    </row>
    <row r="2880" spans="1:9" ht="15.5">
      <c r="A2880"/>
      <c r="B2880"/>
      <c r="C2880"/>
      <c r="D2880"/>
      <c r="E2880"/>
      <c r="F2880"/>
      <c r="G2880"/>
      <c r="H2880"/>
      <c r="I2880"/>
    </row>
    <row r="2881" spans="1:9" ht="15.5">
      <c r="A2881"/>
      <c r="B2881"/>
      <c r="C2881"/>
      <c r="D2881"/>
      <c r="E2881"/>
      <c r="F2881"/>
      <c r="G2881"/>
      <c r="H2881"/>
      <c r="I2881"/>
    </row>
    <row r="2882" spans="1:9" ht="15.5">
      <c r="A2882"/>
      <c r="B2882"/>
      <c r="C2882"/>
      <c r="D2882"/>
      <c r="E2882"/>
      <c r="F2882"/>
      <c r="G2882"/>
      <c r="H2882"/>
      <c r="I2882"/>
    </row>
    <row r="2883" spans="1:9" ht="15.5">
      <c r="A2883"/>
      <c r="B2883"/>
      <c r="C2883"/>
      <c r="D2883"/>
      <c r="E2883"/>
      <c r="F2883"/>
      <c r="G2883"/>
      <c r="H2883"/>
      <c r="I2883"/>
    </row>
    <row r="2884" spans="1:9" ht="15.5">
      <c r="A2884"/>
      <c r="B2884"/>
      <c r="C2884"/>
      <c r="D2884"/>
      <c r="E2884"/>
      <c r="F2884"/>
      <c r="G2884"/>
      <c r="H2884"/>
      <c r="I2884"/>
    </row>
    <row r="2885" spans="1:9" ht="15.5">
      <c r="A2885"/>
      <c r="B2885"/>
      <c r="C2885"/>
      <c r="D2885"/>
      <c r="E2885"/>
      <c r="F2885"/>
      <c r="G2885"/>
      <c r="H2885"/>
      <c r="I2885"/>
    </row>
    <row r="2886" spans="1:9" ht="15.5">
      <c r="A2886"/>
      <c r="B2886"/>
      <c r="C2886"/>
      <c r="D2886"/>
      <c r="E2886"/>
      <c r="F2886"/>
      <c r="G2886"/>
      <c r="H2886"/>
      <c r="I2886"/>
    </row>
    <row r="2887" spans="1:9" ht="15.5">
      <c r="A2887"/>
      <c r="B2887"/>
      <c r="C2887"/>
      <c r="D2887"/>
      <c r="E2887"/>
      <c r="F2887"/>
      <c r="G2887"/>
      <c r="H2887"/>
      <c r="I2887"/>
    </row>
    <row r="2888" spans="1:9" ht="15.5">
      <c r="A2888"/>
      <c r="B2888"/>
      <c r="C2888"/>
      <c r="D2888"/>
      <c r="E2888"/>
      <c r="F2888"/>
      <c r="G2888"/>
      <c r="H2888"/>
      <c r="I2888"/>
    </row>
    <row r="2889" spans="1:9" ht="15.5">
      <c r="A2889"/>
      <c r="B2889"/>
      <c r="C2889"/>
      <c r="D2889"/>
      <c r="E2889"/>
      <c r="F2889"/>
      <c r="G2889"/>
      <c r="H2889"/>
      <c r="I2889"/>
    </row>
    <row r="2890" spans="1:9" ht="15.5">
      <c r="A2890"/>
      <c r="B2890"/>
      <c r="C2890"/>
      <c r="D2890"/>
      <c r="E2890"/>
      <c r="F2890"/>
      <c r="G2890"/>
      <c r="H2890"/>
      <c r="I2890"/>
    </row>
    <row r="2891" spans="1:9" ht="15.5">
      <c r="A2891"/>
      <c r="B2891"/>
      <c r="C2891"/>
      <c r="D2891"/>
      <c r="E2891"/>
      <c r="F2891"/>
      <c r="G2891"/>
      <c r="H2891"/>
      <c r="I2891"/>
    </row>
    <row r="2892" spans="1:9" ht="15.5">
      <c r="A2892"/>
      <c r="B2892"/>
      <c r="C2892"/>
      <c r="D2892"/>
      <c r="E2892"/>
      <c r="F2892"/>
      <c r="G2892"/>
      <c r="H2892"/>
      <c r="I2892"/>
    </row>
    <row r="2893" spans="1:9" ht="15.5">
      <c r="A2893"/>
      <c r="B2893"/>
      <c r="C2893"/>
      <c r="D2893"/>
      <c r="E2893"/>
      <c r="F2893"/>
      <c r="G2893"/>
      <c r="H2893"/>
      <c r="I2893"/>
    </row>
    <row r="2894" spans="1:9" ht="15.5">
      <c r="A2894"/>
      <c r="B2894"/>
      <c r="C2894"/>
      <c r="D2894"/>
      <c r="E2894"/>
      <c r="F2894"/>
      <c r="G2894"/>
      <c r="H2894"/>
      <c r="I2894"/>
    </row>
    <row r="2895" spans="1:9" ht="15.5">
      <c r="A2895"/>
      <c r="B2895"/>
      <c r="C2895"/>
      <c r="D2895"/>
      <c r="E2895"/>
      <c r="F2895"/>
      <c r="G2895"/>
      <c r="H2895"/>
      <c r="I2895"/>
    </row>
    <row r="2896" spans="1:9" ht="15.5">
      <c r="A2896"/>
      <c r="B2896"/>
      <c r="C2896"/>
      <c r="D2896"/>
      <c r="E2896"/>
      <c r="F2896"/>
      <c r="G2896"/>
      <c r="H2896"/>
      <c r="I2896"/>
    </row>
    <row r="2897" spans="1:9" ht="15.5">
      <c r="A2897"/>
      <c r="B2897"/>
      <c r="C2897"/>
      <c r="D2897"/>
      <c r="E2897"/>
      <c r="F2897"/>
      <c r="G2897"/>
      <c r="H2897"/>
      <c r="I2897"/>
    </row>
    <row r="2898" spans="1:9" ht="15.5">
      <c r="A2898"/>
      <c r="B2898"/>
      <c r="C2898"/>
      <c r="D2898"/>
      <c r="E2898"/>
      <c r="F2898"/>
      <c r="G2898"/>
      <c r="H2898"/>
      <c r="I2898"/>
    </row>
    <row r="2899" spans="1:9" ht="15.5">
      <c r="A2899"/>
      <c r="B2899"/>
      <c r="C2899"/>
      <c r="D2899"/>
      <c r="E2899"/>
      <c r="F2899"/>
      <c r="G2899"/>
      <c r="H2899"/>
      <c r="I2899"/>
    </row>
    <row r="2900" spans="1:9" ht="15.5">
      <c r="A2900"/>
      <c r="B2900"/>
      <c r="C2900"/>
      <c r="D2900"/>
      <c r="E2900"/>
      <c r="F2900"/>
      <c r="G2900"/>
      <c r="H2900"/>
      <c r="I2900"/>
    </row>
    <row r="2901" spans="1:9" ht="15.5">
      <c r="A2901"/>
      <c r="B2901"/>
      <c r="C2901"/>
      <c r="D2901"/>
      <c r="E2901"/>
      <c r="F2901"/>
      <c r="G2901"/>
      <c r="H2901"/>
      <c r="I2901"/>
    </row>
    <row r="2902" spans="1:9" ht="15.5">
      <c r="A2902"/>
      <c r="B2902"/>
      <c r="C2902"/>
      <c r="D2902"/>
      <c r="E2902"/>
      <c r="F2902"/>
      <c r="G2902"/>
      <c r="H2902"/>
      <c r="I2902"/>
    </row>
    <row r="2903" spans="1:9" ht="15.5">
      <c r="A2903"/>
      <c r="B2903"/>
      <c r="C2903"/>
      <c r="D2903"/>
      <c r="E2903"/>
      <c r="F2903"/>
      <c r="G2903"/>
      <c r="H2903"/>
      <c r="I2903"/>
    </row>
    <row r="2904" spans="1:9" ht="15.5">
      <c r="A2904"/>
      <c r="B2904"/>
      <c r="C2904"/>
      <c r="D2904"/>
      <c r="E2904"/>
      <c r="F2904"/>
      <c r="G2904"/>
      <c r="H2904"/>
      <c r="I2904"/>
    </row>
    <row r="2905" spans="1:9" ht="15.5">
      <c r="A2905"/>
      <c r="B2905"/>
      <c r="C2905"/>
      <c r="D2905"/>
      <c r="E2905"/>
      <c r="F2905"/>
      <c r="G2905"/>
      <c r="H2905"/>
      <c r="I2905"/>
    </row>
    <row r="2906" spans="1:9" ht="15.5">
      <c r="A2906"/>
      <c r="B2906"/>
      <c r="C2906"/>
      <c r="D2906"/>
      <c r="E2906"/>
      <c r="F2906"/>
      <c r="G2906"/>
      <c r="H2906"/>
      <c r="I2906"/>
    </row>
    <row r="2907" spans="1:9" ht="15.5">
      <c r="A2907"/>
      <c r="B2907"/>
      <c r="C2907"/>
      <c r="D2907"/>
      <c r="E2907"/>
      <c r="F2907"/>
      <c r="G2907"/>
      <c r="H2907"/>
      <c r="I2907"/>
    </row>
    <row r="2908" spans="1:9" ht="15.5">
      <c r="A2908"/>
      <c r="B2908"/>
      <c r="C2908"/>
      <c r="D2908"/>
      <c r="E2908"/>
      <c r="F2908"/>
      <c r="G2908"/>
      <c r="H2908"/>
      <c r="I2908"/>
    </row>
    <row r="2909" spans="1:9" ht="15.5">
      <c r="A2909"/>
      <c r="B2909"/>
      <c r="C2909"/>
      <c r="D2909"/>
      <c r="E2909"/>
      <c r="F2909"/>
      <c r="G2909"/>
      <c r="H2909"/>
      <c r="I2909"/>
    </row>
    <row r="2910" spans="1:9" ht="15.5">
      <c r="A2910"/>
      <c r="B2910"/>
      <c r="C2910"/>
      <c r="D2910"/>
      <c r="E2910"/>
      <c r="F2910"/>
      <c r="G2910"/>
      <c r="H2910"/>
      <c r="I2910"/>
    </row>
    <row r="2911" spans="1:9" ht="15.5">
      <c r="A2911"/>
      <c r="B2911"/>
      <c r="C2911"/>
      <c r="D2911"/>
      <c r="E2911"/>
      <c r="F2911"/>
      <c r="G2911"/>
      <c r="H2911"/>
      <c r="I2911"/>
    </row>
    <row r="2912" spans="1:9" ht="15.5">
      <c r="A2912"/>
      <c r="B2912"/>
      <c r="C2912"/>
      <c r="D2912"/>
      <c r="E2912"/>
      <c r="F2912"/>
      <c r="G2912"/>
      <c r="H2912"/>
      <c r="I2912"/>
    </row>
    <row r="2913" spans="1:9" ht="15.5">
      <c r="A2913"/>
      <c r="B2913"/>
      <c r="C2913"/>
      <c r="D2913"/>
      <c r="E2913"/>
      <c r="F2913"/>
      <c r="G2913"/>
      <c r="H2913"/>
      <c r="I2913"/>
    </row>
    <row r="2914" spans="1:9" ht="15.5">
      <c r="A2914"/>
      <c r="B2914"/>
      <c r="C2914"/>
      <c r="D2914"/>
      <c r="E2914"/>
      <c r="F2914"/>
      <c r="G2914"/>
      <c r="H2914"/>
      <c r="I2914"/>
    </row>
    <row r="2915" spans="1:9" ht="15.5">
      <c r="A2915"/>
      <c r="B2915"/>
      <c r="C2915"/>
      <c r="D2915"/>
      <c r="E2915"/>
      <c r="F2915"/>
      <c r="G2915"/>
      <c r="H2915"/>
      <c r="I2915"/>
    </row>
    <row r="2916" spans="1:9" ht="15.5">
      <c r="A2916"/>
      <c r="B2916"/>
      <c r="C2916"/>
      <c r="D2916"/>
      <c r="E2916"/>
      <c r="F2916"/>
      <c r="G2916"/>
      <c r="H2916"/>
      <c r="I2916"/>
    </row>
    <row r="2917" spans="1:9" ht="15.5">
      <c r="A2917"/>
      <c r="B2917"/>
      <c r="C2917"/>
      <c r="D2917"/>
      <c r="E2917"/>
      <c r="F2917"/>
      <c r="G2917"/>
      <c r="H2917"/>
      <c r="I2917"/>
    </row>
    <row r="2918" spans="1:9" ht="15.5">
      <c r="A2918"/>
      <c r="B2918"/>
      <c r="C2918"/>
      <c r="D2918"/>
      <c r="E2918"/>
      <c r="F2918"/>
      <c r="G2918"/>
      <c r="H2918"/>
      <c r="I2918"/>
    </row>
    <row r="2919" spans="1:9" ht="15.5">
      <c r="A2919"/>
      <c r="B2919"/>
      <c r="C2919"/>
      <c r="D2919"/>
      <c r="E2919"/>
      <c r="F2919"/>
      <c r="G2919"/>
      <c r="H2919"/>
      <c r="I2919"/>
    </row>
    <row r="2920" spans="1:9" ht="15.5">
      <c r="A2920"/>
      <c r="B2920"/>
      <c r="C2920"/>
      <c r="D2920"/>
      <c r="E2920"/>
      <c r="F2920"/>
      <c r="G2920"/>
      <c r="H2920"/>
      <c r="I2920"/>
    </row>
    <row r="2921" spans="1:9" ht="15.5">
      <c r="A2921"/>
      <c r="B2921"/>
      <c r="C2921"/>
      <c r="D2921"/>
      <c r="E2921"/>
      <c r="F2921"/>
      <c r="G2921"/>
      <c r="H2921"/>
      <c r="I2921"/>
    </row>
    <row r="2922" spans="1:9" ht="15.5">
      <c r="A2922"/>
      <c r="B2922"/>
      <c r="C2922"/>
      <c r="D2922"/>
      <c r="E2922"/>
      <c r="F2922"/>
      <c r="G2922"/>
      <c r="H2922"/>
      <c r="I2922"/>
    </row>
    <row r="2923" spans="1:9" ht="15.5">
      <c r="A2923"/>
      <c r="B2923"/>
      <c r="C2923"/>
      <c r="D2923"/>
      <c r="E2923"/>
      <c r="F2923"/>
      <c r="G2923"/>
      <c r="H2923"/>
      <c r="I2923"/>
    </row>
    <row r="2924" spans="1:9" ht="15.5">
      <c r="A2924"/>
      <c r="B2924"/>
      <c r="C2924"/>
      <c r="D2924"/>
      <c r="E2924"/>
      <c r="F2924"/>
      <c r="G2924"/>
      <c r="H2924"/>
      <c r="I2924"/>
    </row>
    <row r="2925" spans="1:9" ht="15.5">
      <c r="A2925"/>
      <c r="B2925"/>
      <c r="C2925"/>
      <c r="D2925"/>
      <c r="E2925"/>
      <c r="F2925"/>
      <c r="G2925"/>
      <c r="H2925"/>
      <c r="I2925"/>
    </row>
    <row r="2926" spans="1:9" ht="15.5">
      <c r="A2926"/>
      <c r="B2926"/>
      <c r="C2926"/>
      <c r="D2926"/>
      <c r="E2926"/>
      <c r="F2926"/>
      <c r="G2926"/>
      <c r="H2926"/>
      <c r="I2926"/>
    </row>
    <row r="2927" spans="1:9" ht="15.5">
      <c r="A2927"/>
      <c r="B2927"/>
      <c r="C2927"/>
      <c r="D2927"/>
      <c r="E2927"/>
      <c r="F2927"/>
      <c r="G2927"/>
      <c r="H2927"/>
      <c r="I2927"/>
    </row>
    <row r="2928" spans="1:9" ht="15.5">
      <c r="A2928"/>
      <c r="B2928"/>
      <c r="C2928"/>
      <c r="D2928"/>
      <c r="E2928"/>
      <c r="F2928"/>
      <c r="G2928"/>
      <c r="H2928"/>
      <c r="I2928"/>
    </row>
    <row r="2929" spans="1:9" ht="15.5">
      <c r="A2929"/>
      <c r="B2929"/>
      <c r="C2929"/>
      <c r="D2929"/>
      <c r="E2929"/>
      <c r="F2929"/>
      <c r="G2929"/>
      <c r="H2929"/>
      <c r="I2929"/>
    </row>
    <row r="2930" spans="1:9" ht="15.5">
      <c r="A2930"/>
      <c r="B2930"/>
      <c r="C2930"/>
      <c r="D2930"/>
      <c r="E2930"/>
      <c r="F2930"/>
      <c r="G2930"/>
      <c r="H2930"/>
      <c r="I2930"/>
    </row>
    <row r="2931" spans="1:9" ht="15.5">
      <c r="A2931"/>
      <c r="B2931"/>
      <c r="C2931"/>
      <c r="D2931"/>
      <c r="E2931"/>
      <c r="F2931"/>
      <c r="G2931"/>
      <c r="H2931"/>
      <c r="I2931"/>
    </row>
    <row r="2932" spans="1:9" ht="15.5">
      <c r="A2932"/>
      <c r="B2932"/>
      <c r="C2932"/>
      <c r="D2932"/>
      <c r="E2932"/>
      <c r="F2932"/>
      <c r="G2932"/>
      <c r="H2932"/>
      <c r="I2932"/>
    </row>
    <row r="2933" spans="1:9" ht="15.5">
      <c r="A2933"/>
      <c r="B2933"/>
      <c r="C2933"/>
      <c r="D2933"/>
      <c r="E2933"/>
      <c r="F2933"/>
      <c r="G2933"/>
      <c r="H2933"/>
      <c r="I2933"/>
    </row>
    <row r="2934" spans="1:9" ht="15.5">
      <c r="A2934"/>
      <c r="B2934"/>
      <c r="C2934"/>
      <c r="D2934"/>
      <c r="E2934"/>
      <c r="F2934"/>
      <c r="G2934"/>
      <c r="H2934"/>
      <c r="I2934"/>
    </row>
    <row r="2935" spans="1:9" ht="15.5">
      <c r="A2935"/>
      <c r="B2935"/>
      <c r="C2935"/>
      <c r="D2935"/>
      <c r="E2935"/>
      <c r="F2935"/>
      <c r="G2935"/>
      <c r="H2935"/>
      <c r="I2935"/>
    </row>
    <row r="2936" spans="1:9" ht="15.5">
      <c r="A2936"/>
      <c r="B2936"/>
      <c r="C2936"/>
      <c r="D2936"/>
      <c r="E2936"/>
      <c r="F2936"/>
      <c r="G2936"/>
      <c r="H2936"/>
      <c r="I2936"/>
    </row>
    <row r="2937" spans="1:9" ht="15.5">
      <c r="A2937"/>
      <c r="B2937"/>
      <c r="C2937"/>
      <c r="D2937"/>
      <c r="E2937"/>
      <c r="F2937"/>
      <c r="G2937"/>
      <c r="H2937"/>
      <c r="I2937"/>
    </row>
    <row r="2938" spans="1:9" ht="15.5">
      <c r="A2938"/>
      <c r="B2938"/>
      <c r="C2938"/>
      <c r="D2938"/>
      <c r="E2938"/>
      <c r="F2938"/>
      <c r="G2938"/>
      <c r="H2938"/>
      <c r="I2938"/>
    </row>
    <row r="2939" spans="1:9" ht="15.5">
      <c r="A2939"/>
      <c r="B2939"/>
      <c r="C2939"/>
      <c r="D2939"/>
      <c r="E2939"/>
      <c r="F2939"/>
      <c r="G2939"/>
      <c r="H2939"/>
      <c r="I2939"/>
    </row>
    <row r="2940" spans="1:9" ht="15.5">
      <c r="A2940"/>
      <c r="B2940"/>
      <c r="C2940"/>
      <c r="D2940"/>
      <c r="E2940"/>
      <c r="F2940"/>
      <c r="G2940"/>
      <c r="H2940"/>
      <c r="I2940"/>
    </row>
    <row r="2941" spans="1:9" ht="15.5">
      <c r="A2941"/>
      <c r="B2941"/>
      <c r="C2941"/>
      <c r="D2941"/>
      <c r="E2941"/>
      <c r="F2941"/>
      <c r="G2941"/>
      <c r="H2941"/>
      <c r="I2941"/>
    </row>
    <row r="2942" spans="1:9" ht="15.5">
      <c r="A2942"/>
      <c r="B2942"/>
      <c r="C2942"/>
      <c r="D2942"/>
      <c r="E2942"/>
      <c r="F2942"/>
      <c r="G2942"/>
      <c r="H2942"/>
      <c r="I2942"/>
    </row>
    <row r="2943" spans="1:9" ht="15.5">
      <c r="A2943"/>
      <c r="B2943"/>
      <c r="C2943"/>
      <c r="D2943"/>
      <c r="E2943"/>
      <c r="F2943"/>
      <c r="G2943"/>
      <c r="H2943"/>
      <c r="I2943"/>
    </row>
    <row r="2944" spans="1:9" ht="15.5">
      <c r="A2944"/>
      <c r="B2944"/>
      <c r="C2944"/>
      <c r="D2944"/>
      <c r="E2944"/>
      <c r="F2944"/>
      <c r="G2944"/>
      <c r="H2944"/>
      <c r="I2944"/>
    </row>
    <row r="2945" spans="1:9" ht="15.5">
      <c r="A2945"/>
      <c r="B2945"/>
      <c r="C2945"/>
      <c r="D2945"/>
      <c r="E2945"/>
      <c r="F2945"/>
      <c r="G2945"/>
      <c r="H2945"/>
      <c r="I2945"/>
    </row>
    <row r="2946" spans="1:9" ht="15.5">
      <c r="A2946"/>
      <c r="B2946"/>
      <c r="C2946"/>
      <c r="D2946"/>
      <c r="E2946"/>
      <c r="F2946"/>
      <c r="G2946"/>
      <c r="H2946"/>
      <c r="I2946"/>
    </row>
    <row r="2947" spans="1:9" ht="15.5">
      <c r="A2947"/>
      <c r="B2947"/>
      <c r="C2947"/>
      <c r="D2947"/>
      <c r="E2947"/>
      <c r="F2947"/>
      <c r="G2947"/>
      <c r="H2947"/>
      <c r="I2947"/>
    </row>
    <row r="2948" spans="1:9" ht="15.5">
      <c r="A2948"/>
      <c r="B2948"/>
      <c r="C2948"/>
      <c r="D2948"/>
      <c r="E2948"/>
      <c r="F2948"/>
      <c r="G2948"/>
      <c r="H2948"/>
      <c r="I2948"/>
    </row>
    <row r="2949" spans="1:9" ht="15.5">
      <c r="A2949"/>
      <c r="B2949"/>
      <c r="C2949"/>
      <c r="D2949"/>
      <c r="E2949"/>
      <c r="F2949"/>
      <c r="G2949"/>
      <c r="H2949"/>
      <c r="I2949"/>
    </row>
    <row r="2950" spans="1:9" ht="15.5">
      <c r="A2950"/>
      <c r="B2950"/>
      <c r="C2950"/>
      <c r="D2950"/>
      <c r="E2950"/>
      <c r="F2950"/>
      <c r="G2950"/>
      <c r="H2950"/>
      <c r="I2950"/>
    </row>
    <row r="2951" spans="1:9" ht="15.5">
      <c r="A2951"/>
      <c r="B2951"/>
      <c r="C2951"/>
      <c r="D2951"/>
      <c r="E2951"/>
      <c r="F2951"/>
      <c r="G2951"/>
      <c r="H2951"/>
      <c r="I2951"/>
    </row>
    <row r="2952" spans="1:9" ht="15.5">
      <c r="A2952"/>
      <c r="B2952"/>
      <c r="C2952"/>
      <c r="D2952"/>
      <c r="E2952"/>
      <c r="F2952"/>
      <c r="G2952"/>
      <c r="H2952"/>
      <c r="I2952"/>
    </row>
    <row r="2953" spans="1:9" ht="15.5">
      <c r="A2953"/>
      <c r="B2953"/>
      <c r="C2953"/>
      <c r="D2953"/>
      <c r="E2953"/>
      <c r="F2953"/>
      <c r="G2953"/>
      <c r="H2953"/>
      <c r="I2953"/>
    </row>
    <row r="2954" spans="1:9" ht="15.5">
      <c r="A2954"/>
      <c r="B2954"/>
      <c r="C2954"/>
      <c r="D2954"/>
      <c r="E2954"/>
      <c r="F2954"/>
      <c r="G2954"/>
      <c r="H2954"/>
      <c r="I2954"/>
    </row>
    <row r="2955" spans="1:9" ht="15.5">
      <c r="A2955"/>
      <c r="B2955"/>
      <c r="C2955"/>
      <c r="D2955"/>
      <c r="E2955"/>
      <c r="F2955"/>
      <c r="G2955"/>
      <c r="H2955"/>
      <c r="I2955"/>
    </row>
    <row r="2956" spans="1:9" ht="15.5">
      <c r="A2956"/>
      <c r="B2956"/>
      <c r="C2956"/>
      <c r="D2956"/>
      <c r="E2956"/>
      <c r="F2956"/>
      <c r="G2956"/>
      <c r="H2956"/>
      <c r="I2956"/>
    </row>
    <row r="2957" spans="1:9" ht="15.5">
      <c r="A2957"/>
      <c r="B2957"/>
      <c r="C2957"/>
      <c r="D2957"/>
      <c r="E2957"/>
      <c r="F2957"/>
      <c r="G2957"/>
      <c r="H2957"/>
      <c r="I2957"/>
    </row>
    <row r="2958" spans="1:9" ht="15.5">
      <c r="A2958"/>
      <c r="B2958"/>
      <c r="C2958"/>
      <c r="D2958"/>
      <c r="E2958"/>
      <c r="F2958"/>
      <c r="G2958"/>
      <c r="H2958"/>
      <c r="I2958"/>
    </row>
    <row r="2959" spans="1:9" ht="15.5">
      <c r="A2959"/>
      <c r="B2959"/>
      <c r="C2959"/>
      <c r="D2959"/>
      <c r="E2959"/>
      <c r="F2959"/>
      <c r="G2959"/>
      <c r="H2959"/>
      <c r="I2959"/>
    </row>
    <row r="2960" spans="1:9" ht="15.5">
      <c r="A2960"/>
      <c r="B2960"/>
      <c r="C2960"/>
      <c r="D2960"/>
      <c r="E2960"/>
      <c r="F2960"/>
      <c r="G2960"/>
      <c r="H2960"/>
      <c r="I2960"/>
    </row>
    <row r="2961" spans="1:9" ht="15.5">
      <c r="A2961"/>
      <c r="B2961"/>
      <c r="C2961"/>
      <c r="D2961"/>
      <c r="E2961"/>
      <c r="F2961"/>
      <c r="G2961"/>
      <c r="H2961"/>
      <c r="I2961"/>
    </row>
    <row r="2962" spans="1:9" ht="15.5">
      <c r="A2962"/>
      <c r="B2962"/>
      <c r="C2962"/>
      <c r="D2962"/>
      <c r="E2962"/>
      <c r="F2962"/>
      <c r="G2962"/>
      <c r="H2962"/>
      <c r="I2962"/>
    </row>
    <row r="2963" spans="1:9" ht="15.5">
      <c r="A2963"/>
      <c r="B2963"/>
      <c r="C2963"/>
      <c r="D2963"/>
      <c r="E2963"/>
      <c r="F2963"/>
      <c r="G2963"/>
      <c r="H2963"/>
      <c r="I2963"/>
    </row>
    <row r="2964" spans="1:9" ht="15.5">
      <c r="A2964"/>
      <c r="B2964"/>
      <c r="C2964"/>
      <c r="D2964"/>
      <c r="E2964"/>
      <c r="F2964"/>
      <c r="G2964"/>
      <c r="H2964"/>
      <c r="I2964"/>
    </row>
    <row r="2965" spans="1:9" ht="15.5">
      <c r="A2965"/>
      <c r="B2965"/>
      <c r="C2965"/>
      <c r="D2965"/>
      <c r="E2965"/>
      <c r="F2965"/>
      <c r="G2965"/>
      <c r="H2965"/>
      <c r="I2965"/>
    </row>
    <row r="2966" spans="1:9" ht="15.5">
      <c r="A2966"/>
      <c r="B2966"/>
      <c r="C2966"/>
      <c r="D2966"/>
      <c r="E2966"/>
      <c r="F2966"/>
      <c r="G2966"/>
      <c r="H2966"/>
      <c r="I2966"/>
    </row>
    <row r="2967" spans="1:9" ht="15.5">
      <c r="A2967"/>
      <c r="B2967"/>
      <c r="C2967"/>
      <c r="D2967"/>
      <c r="E2967"/>
      <c r="F2967"/>
      <c r="G2967"/>
      <c r="H2967"/>
      <c r="I2967"/>
    </row>
    <row r="2968" spans="1:9" ht="15.5">
      <c r="A2968"/>
      <c r="B2968"/>
      <c r="C2968"/>
      <c r="D2968"/>
      <c r="E2968"/>
      <c r="F2968"/>
      <c r="G2968"/>
      <c r="H2968"/>
      <c r="I2968"/>
    </row>
    <row r="2969" spans="1:9" ht="15.5">
      <c r="A2969"/>
      <c r="B2969"/>
      <c r="C2969"/>
      <c r="D2969"/>
      <c r="E2969"/>
      <c r="F2969"/>
      <c r="G2969"/>
      <c r="H2969"/>
      <c r="I2969"/>
    </row>
    <row r="2970" spans="1:9" ht="15.5">
      <c r="A2970"/>
      <c r="B2970"/>
      <c r="C2970"/>
      <c r="D2970"/>
      <c r="E2970"/>
      <c r="F2970"/>
      <c r="G2970"/>
      <c r="H2970"/>
      <c r="I2970"/>
    </row>
    <row r="2971" spans="1:9" ht="15.5">
      <c r="A2971"/>
      <c r="B2971"/>
      <c r="C2971"/>
      <c r="D2971"/>
      <c r="E2971"/>
      <c r="F2971"/>
      <c r="G2971"/>
      <c r="H2971"/>
      <c r="I2971"/>
    </row>
    <row r="2972" spans="1:9" ht="15.5">
      <c r="A2972"/>
      <c r="B2972"/>
      <c r="C2972"/>
      <c r="D2972"/>
      <c r="E2972"/>
      <c r="F2972"/>
      <c r="G2972"/>
      <c r="H2972"/>
      <c r="I2972"/>
    </row>
    <row r="2973" spans="1:9" ht="15.5">
      <c r="A2973"/>
      <c r="B2973"/>
      <c r="C2973"/>
      <c r="D2973"/>
      <c r="E2973"/>
      <c r="F2973"/>
      <c r="G2973"/>
      <c r="H2973"/>
      <c r="I2973"/>
    </row>
    <row r="2974" spans="1:9" ht="15.5">
      <c r="A2974"/>
      <c r="B2974"/>
      <c r="C2974"/>
      <c r="D2974"/>
      <c r="E2974"/>
      <c r="F2974"/>
      <c r="G2974"/>
      <c r="H2974"/>
      <c r="I2974"/>
    </row>
    <row r="2975" spans="1:9" ht="15.5">
      <c r="A2975"/>
      <c r="B2975"/>
      <c r="C2975"/>
      <c r="D2975"/>
      <c r="E2975"/>
      <c r="F2975"/>
      <c r="G2975"/>
      <c r="H2975"/>
      <c r="I2975"/>
    </row>
    <row r="2976" spans="1:9" ht="15.5">
      <c r="A2976"/>
      <c r="B2976"/>
      <c r="C2976"/>
      <c r="D2976"/>
      <c r="E2976"/>
      <c r="F2976"/>
      <c r="G2976"/>
      <c r="H2976"/>
      <c r="I2976"/>
    </row>
    <row r="2977" spans="1:9" ht="15.5">
      <c r="A2977"/>
      <c r="B2977"/>
      <c r="C2977"/>
      <c r="D2977"/>
      <c r="E2977"/>
      <c r="F2977"/>
      <c r="G2977"/>
      <c r="H2977"/>
      <c r="I2977"/>
    </row>
    <row r="2978" spans="1:9" ht="15.5">
      <c r="A2978"/>
      <c r="B2978"/>
      <c r="C2978"/>
      <c r="D2978"/>
      <c r="E2978"/>
      <c r="F2978"/>
      <c r="G2978"/>
      <c r="H2978"/>
      <c r="I2978"/>
    </row>
    <row r="2979" spans="1:9" ht="15.5">
      <c r="A2979"/>
      <c r="B2979"/>
      <c r="C2979"/>
      <c r="D2979"/>
      <c r="E2979"/>
      <c r="F2979"/>
      <c r="G2979"/>
      <c r="H2979"/>
      <c r="I2979"/>
    </row>
    <row r="2980" spans="1:9" ht="15.5">
      <c r="A2980"/>
      <c r="B2980"/>
      <c r="C2980"/>
      <c r="D2980"/>
      <c r="E2980"/>
      <c r="F2980"/>
      <c r="G2980"/>
      <c r="H2980"/>
      <c r="I2980"/>
    </row>
    <row r="2981" spans="1:9" ht="15.5">
      <c r="A2981"/>
      <c r="B2981"/>
      <c r="C2981"/>
      <c r="D2981"/>
      <c r="E2981"/>
      <c r="F2981"/>
      <c r="G2981"/>
      <c r="H2981"/>
      <c r="I2981"/>
    </row>
    <row r="2982" spans="1:9" ht="15.5">
      <c r="A2982"/>
      <c r="B2982"/>
      <c r="C2982"/>
      <c r="D2982"/>
      <c r="E2982"/>
      <c r="F2982"/>
      <c r="G2982"/>
      <c r="H2982"/>
      <c r="I2982"/>
    </row>
    <row r="2983" spans="1:9" ht="15.5">
      <c r="A2983"/>
      <c r="B2983"/>
      <c r="C2983"/>
      <c r="D2983"/>
      <c r="E2983"/>
      <c r="F2983"/>
      <c r="G2983"/>
      <c r="H2983"/>
      <c r="I2983"/>
    </row>
    <row r="2984" spans="1:9" ht="15.5">
      <c r="A2984"/>
      <c r="B2984"/>
      <c r="C2984"/>
      <c r="D2984"/>
      <c r="E2984"/>
      <c r="F2984"/>
      <c r="G2984"/>
      <c r="H2984"/>
      <c r="I2984"/>
    </row>
    <row r="2985" spans="1:9" ht="15.5">
      <c r="A2985"/>
      <c r="B2985"/>
      <c r="C2985"/>
      <c r="D2985"/>
      <c r="E2985"/>
      <c r="F2985"/>
      <c r="G2985"/>
      <c r="H2985"/>
      <c r="I2985"/>
    </row>
    <row r="2986" spans="1:9" ht="15.5">
      <c r="A2986"/>
      <c r="B2986"/>
      <c r="C2986"/>
      <c r="D2986"/>
      <c r="E2986"/>
      <c r="F2986"/>
      <c r="G2986"/>
      <c r="H2986"/>
      <c r="I2986"/>
    </row>
    <row r="2987" spans="1:9" ht="15.5">
      <c r="A2987"/>
      <c r="B2987"/>
      <c r="C2987"/>
      <c r="D2987"/>
      <c r="E2987"/>
      <c r="F2987"/>
      <c r="G2987"/>
      <c r="H2987"/>
      <c r="I2987"/>
    </row>
    <row r="2988" spans="1:9" ht="15.5">
      <c r="A2988"/>
      <c r="B2988"/>
      <c r="C2988"/>
      <c r="D2988"/>
      <c r="E2988"/>
      <c r="F2988"/>
      <c r="G2988"/>
      <c r="H2988"/>
      <c r="I2988"/>
    </row>
    <row r="2989" spans="1:9" ht="15.5">
      <c r="A2989"/>
      <c r="B2989"/>
      <c r="C2989"/>
      <c r="D2989"/>
      <c r="E2989"/>
      <c r="F2989"/>
      <c r="G2989"/>
      <c r="H2989"/>
      <c r="I2989"/>
    </row>
    <row r="2990" spans="1:9" ht="15.5">
      <c r="A2990"/>
      <c r="B2990"/>
      <c r="C2990"/>
      <c r="D2990"/>
      <c r="E2990"/>
      <c r="F2990"/>
      <c r="G2990"/>
      <c r="H2990"/>
      <c r="I2990"/>
    </row>
    <row r="2991" spans="1:9" ht="15.5">
      <c r="A2991"/>
      <c r="B2991"/>
      <c r="C2991"/>
      <c r="D2991"/>
      <c r="E2991"/>
      <c r="F2991"/>
      <c r="G2991"/>
      <c r="H2991"/>
      <c r="I2991"/>
    </row>
    <row r="2992" spans="1:9" ht="15.5">
      <c r="A2992"/>
      <c r="B2992"/>
      <c r="C2992"/>
      <c r="D2992"/>
      <c r="E2992"/>
      <c r="F2992"/>
      <c r="G2992"/>
      <c r="H2992"/>
      <c r="I2992"/>
    </row>
    <row r="2993" spans="1:9" ht="15.5">
      <c r="A2993"/>
      <c r="B2993"/>
      <c r="C2993"/>
      <c r="D2993"/>
      <c r="E2993"/>
      <c r="F2993"/>
      <c r="G2993"/>
      <c r="H2993"/>
      <c r="I2993"/>
    </row>
    <row r="2994" spans="1:9" ht="15.5">
      <c r="A2994"/>
      <c r="B2994"/>
      <c r="C2994"/>
      <c r="D2994"/>
      <c r="E2994"/>
      <c r="F2994"/>
      <c r="G2994"/>
      <c r="H2994"/>
      <c r="I2994"/>
    </row>
    <row r="2995" spans="1:9" ht="15.5">
      <c r="A2995"/>
      <c r="B2995"/>
      <c r="C2995"/>
      <c r="D2995"/>
      <c r="E2995"/>
      <c r="F2995"/>
      <c r="G2995"/>
      <c r="H2995"/>
      <c r="I2995"/>
    </row>
    <row r="2996" spans="1:9" ht="15.5">
      <c r="A2996"/>
      <c r="B2996"/>
      <c r="C2996"/>
      <c r="D2996"/>
      <c r="E2996"/>
      <c r="F2996"/>
      <c r="G2996"/>
      <c r="H2996"/>
      <c r="I2996"/>
    </row>
    <row r="2997" spans="1:9" ht="15.5">
      <c r="A2997"/>
      <c r="B2997"/>
      <c r="C2997"/>
      <c r="D2997"/>
      <c r="E2997"/>
      <c r="F2997"/>
      <c r="G2997"/>
      <c r="H2997"/>
      <c r="I2997"/>
    </row>
    <row r="2998" spans="1:9" ht="15.5">
      <c r="A2998"/>
      <c r="B2998"/>
      <c r="C2998"/>
      <c r="D2998"/>
      <c r="E2998"/>
      <c r="F2998"/>
      <c r="G2998"/>
      <c r="H2998"/>
      <c r="I2998"/>
    </row>
    <row r="2999" spans="1:9" ht="15.5">
      <c r="A2999"/>
      <c r="B2999"/>
      <c r="C2999"/>
      <c r="D2999"/>
      <c r="E2999"/>
      <c r="F2999"/>
      <c r="G2999"/>
      <c r="H2999"/>
      <c r="I2999"/>
    </row>
    <row r="3000" spans="1:9" ht="15.5">
      <c r="A3000"/>
      <c r="B3000"/>
      <c r="C3000"/>
      <c r="D3000"/>
      <c r="E3000"/>
      <c r="F3000"/>
      <c r="G3000"/>
      <c r="H3000"/>
      <c r="I3000"/>
    </row>
    <row r="3001" spans="1:9" ht="15.5">
      <c r="A3001"/>
      <c r="B3001"/>
      <c r="C3001"/>
      <c r="D3001"/>
      <c r="E3001"/>
      <c r="F3001"/>
      <c r="G3001"/>
      <c r="H3001"/>
      <c r="I3001"/>
    </row>
    <row r="3002" spans="1:9" ht="15.5">
      <c r="A3002"/>
      <c r="B3002"/>
      <c r="C3002"/>
      <c r="D3002"/>
      <c r="E3002"/>
      <c r="F3002"/>
      <c r="G3002"/>
      <c r="H3002"/>
      <c r="I3002"/>
    </row>
    <row r="3003" spans="1:9" ht="15.5">
      <c r="A3003"/>
      <c r="B3003"/>
      <c r="C3003"/>
      <c r="D3003"/>
      <c r="E3003"/>
      <c r="F3003"/>
      <c r="G3003"/>
      <c r="H3003"/>
      <c r="I3003"/>
    </row>
    <row r="3004" spans="1:9" ht="15.5">
      <c r="A3004"/>
      <c r="B3004"/>
      <c r="C3004"/>
      <c r="D3004"/>
      <c r="E3004"/>
      <c r="F3004"/>
      <c r="G3004"/>
      <c r="H3004"/>
      <c r="I3004"/>
    </row>
    <row r="3005" spans="1:9" ht="15.5">
      <c r="A3005"/>
      <c r="B3005"/>
      <c r="C3005"/>
      <c r="D3005"/>
      <c r="E3005"/>
      <c r="F3005"/>
      <c r="G3005"/>
      <c r="H3005"/>
      <c r="I3005"/>
    </row>
    <row r="3006" spans="1:9" ht="15.5">
      <c r="A3006"/>
      <c r="B3006"/>
      <c r="C3006"/>
      <c r="D3006"/>
      <c r="E3006"/>
      <c r="F3006"/>
      <c r="G3006"/>
      <c r="H3006"/>
      <c r="I3006"/>
    </row>
    <row r="3007" spans="1:9" ht="15.5">
      <c r="A3007"/>
      <c r="B3007"/>
      <c r="C3007"/>
      <c r="D3007"/>
      <c r="E3007"/>
      <c r="F3007"/>
      <c r="G3007"/>
      <c r="H3007"/>
      <c r="I3007"/>
    </row>
    <row r="3008" spans="1:9" ht="15.5">
      <c r="A3008"/>
      <c r="B3008"/>
      <c r="C3008"/>
      <c r="D3008"/>
      <c r="E3008"/>
      <c r="F3008"/>
      <c r="G3008"/>
      <c r="H3008"/>
      <c r="I3008"/>
    </row>
    <row r="3009" spans="1:9" ht="15.5">
      <c r="A3009"/>
      <c r="B3009"/>
      <c r="C3009"/>
      <c r="D3009"/>
      <c r="E3009"/>
      <c r="F3009"/>
      <c r="G3009"/>
      <c r="H3009"/>
      <c r="I3009"/>
    </row>
    <row r="3010" spans="1:9" ht="15.5">
      <c r="A3010"/>
      <c r="B3010"/>
      <c r="C3010"/>
      <c r="D3010"/>
      <c r="E3010"/>
      <c r="F3010"/>
      <c r="G3010"/>
      <c r="H3010"/>
      <c r="I3010"/>
    </row>
    <row r="3011" spans="1:9" ht="15.5">
      <c r="A3011"/>
      <c r="B3011"/>
      <c r="C3011"/>
      <c r="D3011"/>
      <c r="E3011"/>
      <c r="F3011"/>
      <c r="G3011"/>
      <c r="H3011"/>
      <c r="I3011"/>
    </row>
    <row r="3012" spans="1:9" ht="15.5">
      <c r="A3012"/>
      <c r="B3012"/>
      <c r="C3012"/>
      <c r="D3012"/>
      <c r="E3012"/>
      <c r="F3012"/>
      <c r="G3012"/>
      <c r="H3012"/>
      <c r="I3012"/>
    </row>
    <row r="3013" spans="1:9" ht="15.5">
      <c r="A3013"/>
      <c r="B3013"/>
      <c r="C3013"/>
      <c r="D3013"/>
      <c r="E3013"/>
      <c r="F3013"/>
      <c r="G3013"/>
      <c r="H3013"/>
      <c r="I3013"/>
    </row>
    <row r="3014" spans="1:9" ht="15.5">
      <c r="A3014"/>
      <c r="B3014"/>
      <c r="C3014"/>
      <c r="D3014"/>
      <c r="E3014"/>
      <c r="F3014"/>
      <c r="G3014"/>
      <c r="H3014"/>
      <c r="I3014"/>
    </row>
    <row r="3015" spans="1:9" ht="15.5">
      <c r="A3015"/>
      <c r="B3015"/>
      <c r="C3015"/>
      <c r="D3015"/>
      <c r="E3015"/>
      <c r="F3015"/>
      <c r="G3015"/>
      <c r="H3015"/>
      <c r="I3015"/>
    </row>
    <row r="3016" spans="1:9" ht="15.5">
      <c r="A3016"/>
      <c r="B3016"/>
      <c r="C3016"/>
      <c r="D3016"/>
      <c r="E3016"/>
      <c r="F3016"/>
      <c r="G3016"/>
      <c r="H3016"/>
      <c r="I3016"/>
    </row>
    <row r="3017" spans="1:9" ht="15.5">
      <c r="A3017"/>
      <c r="B3017"/>
      <c r="C3017"/>
      <c r="D3017"/>
      <c r="E3017"/>
      <c r="F3017"/>
      <c r="G3017"/>
      <c r="H3017"/>
      <c r="I3017"/>
    </row>
    <row r="3018" spans="1:9" ht="15.5">
      <c r="A3018"/>
      <c r="B3018"/>
      <c r="C3018"/>
      <c r="D3018"/>
      <c r="E3018"/>
      <c r="F3018"/>
      <c r="G3018"/>
      <c r="H3018"/>
      <c r="I3018"/>
    </row>
    <row r="3019" spans="1:9" ht="15.5">
      <c r="A3019"/>
      <c r="B3019"/>
      <c r="C3019"/>
      <c r="D3019"/>
      <c r="E3019"/>
      <c r="F3019"/>
      <c r="G3019"/>
      <c r="H3019"/>
      <c r="I3019"/>
    </row>
    <row r="3020" spans="1:9" ht="15.5">
      <c r="A3020"/>
      <c r="B3020"/>
      <c r="C3020"/>
      <c r="D3020"/>
      <c r="E3020"/>
      <c r="F3020"/>
      <c r="G3020"/>
      <c r="H3020"/>
      <c r="I3020"/>
    </row>
    <row r="3021" spans="1:9" ht="15.5">
      <c r="A3021"/>
      <c r="B3021"/>
      <c r="C3021"/>
      <c r="D3021"/>
      <c r="E3021"/>
      <c r="F3021"/>
      <c r="G3021"/>
      <c r="H3021"/>
      <c r="I3021"/>
    </row>
    <row r="3022" spans="1:9" ht="15.5">
      <c r="A3022"/>
      <c r="B3022"/>
      <c r="C3022"/>
      <c r="D3022"/>
      <c r="E3022"/>
      <c r="F3022"/>
      <c r="G3022"/>
      <c r="H3022"/>
      <c r="I3022"/>
    </row>
    <row r="3023" spans="1:9" ht="15.5">
      <c r="A3023"/>
      <c r="B3023"/>
      <c r="C3023"/>
      <c r="D3023"/>
      <c r="E3023"/>
      <c r="F3023"/>
      <c r="G3023"/>
      <c r="H3023"/>
      <c r="I3023"/>
    </row>
    <row r="3024" spans="1:9" ht="15.5">
      <c r="A3024"/>
      <c r="B3024"/>
      <c r="C3024"/>
      <c r="D3024"/>
      <c r="E3024"/>
      <c r="F3024"/>
      <c r="G3024"/>
      <c r="H3024"/>
      <c r="I3024"/>
    </row>
    <row r="3025" spans="1:9" ht="15.5">
      <c r="A3025"/>
      <c r="B3025"/>
      <c r="C3025"/>
      <c r="D3025"/>
      <c r="E3025"/>
      <c r="F3025"/>
      <c r="G3025"/>
      <c r="H3025"/>
      <c r="I3025"/>
    </row>
    <row r="3026" spans="1:9" ht="15.5">
      <c r="A3026"/>
      <c r="B3026"/>
      <c r="C3026"/>
      <c r="D3026"/>
      <c r="E3026"/>
      <c r="F3026"/>
      <c r="G3026"/>
      <c r="H3026"/>
      <c r="I3026"/>
    </row>
    <row r="3027" spans="1:9" ht="15.5">
      <c r="A3027"/>
      <c r="B3027"/>
      <c r="C3027"/>
      <c r="D3027"/>
      <c r="E3027"/>
      <c r="F3027"/>
      <c r="G3027"/>
      <c r="H3027"/>
      <c r="I3027"/>
    </row>
    <row r="3028" spans="1:9" ht="15.5">
      <c r="A3028"/>
      <c r="B3028"/>
      <c r="C3028"/>
      <c r="D3028"/>
      <c r="E3028"/>
      <c r="F3028"/>
      <c r="G3028"/>
      <c r="H3028"/>
      <c r="I3028"/>
    </row>
    <row r="3029" spans="1:9" ht="15.5">
      <c r="A3029"/>
      <c r="B3029"/>
      <c r="C3029"/>
      <c r="D3029"/>
      <c r="E3029"/>
      <c r="F3029"/>
      <c r="G3029"/>
      <c r="H3029"/>
      <c r="I3029"/>
    </row>
    <row r="3030" spans="1:9" ht="15.5">
      <c r="A3030"/>
      <c r="B3030"/>
      <c r="C3030"/>
      <c r="D3030"/>
      <c r="E3030"/>
      <c r="F3030"/>
      <c r="G3030"/>
      <c r="H3030"/>
      <c r="I3030"/>
    </row>
    <row r="3031" spans="1:9" ht="15.5">
      <c r="A3031"/>
      <c r="B3031"/>
      <c r="C3031"/>
      <c r="D3031"/>
      <c r="E3031"/>
      <c r="F3031"/>
      <c r="G3031"/>
      <c r="H3031"/>
      <c r="I3031"/>
    </row>
    <row r="3032" spans="1:9" ht="15.5">
      <c r="A3032"/>
      <c r="B3032"/>
      <c r="C3032"/>
      <c r="D3032"/>
      <c r="E3032"/>
      <c r="F3032"/>
      <c r="G3032"/>
      <c r="H3032"/>
      <c r="I3032"/>
    </row>
    <row r="3033" spans="1:9" ht="15.5">
      <c r="A3033"/>
      <c r="B3033"/>
      <c r="C3033"/>
      <c r="D3033"/>
      <c r="E3033"/>
      <c r="F3033"/>
      <c r="G3033"/>
      <c r="H3033"/>
      <c r="I3033"/>
    </row>
    <row r="3034" spans="1:9" ht="15.5">
      <c r="A3034"/>
      <c r="B3034"/>
      <c r="C3034"/>
      <c r="D3034"/>
      <c r="E3034"/>
      <c r="F3034"/>
      <c r="G3034"/>
      <c r="H3034"/>
      <c r="I3034"/>
    </row>
    <row r="3035" spans="1:9" ht="15.5">
      <c r="A3035"/>
      <c r="B3035"/>
      <c r="C3035"/>
      <c r="D3035"/>
      <c r="E3035"/>
      <c r="F3035"/>
      <c r="G3035"/>
      <c r="H3035"/>
      <c r="I3035"/>
    </row>
    <row r="3036" spans="1:9" ht="15.5">
      <c r="A3036"/>
      <c r="B3036"/>
      <c r="C3036"/>
      <c r="D3036"/>
      <c r="E3036"/>
      <c r="F3036"/>
      <c r="G3036"/>
      <c r="H3036"/>
      <c r="I3036"/>
    </row>
    <row r="3037" spans="1:9" ht="15.5">
      <c r="A3037"/>
      <c r="B3037"/>
      <c r="C3037"/>
      <c r="D3037"/>
      <c r="E3037"/>
      <c r="F3037"/>
      <c r="G3037"/>
      <c r="H3037"/>
      <c r="I3037"/>
    </row>
    <row r="3038" spans="1:9" ht="15.5">
      <c r="A3038"/>
      <c r="B3038"/>
      <c r="C3038"/>
      <c r="D3038"/>
      <c r="E3038"/>
      <c r="F3038"/>
      <c r="G3038"/>
      <c r="H3038"/>
      <c r="I3038"/>
    </row>
    <row r="3039" spans="1:9" ht="15.5">
      <c r="A3039"/>
      <c r="B3039"/>
      <c r="C3039"/>
      <c r="D3039"/>
      <c r="E3039"/>
      <c r="F3039"/>
      <c r="G3039"/>
      <c r="H3039"/>
      <c r="I3039"/>
    </row>
    <row r="3040" spans="1:9" ht="15.5">
      <c r="A3040"/>
      <c r="B3040"/>
      <c r="C3040"/>
      <c r="D3040"/>
      <c r="E3040"/>
      <c r="F3040"/>
      <c r="G3040"/>
      <c r="H3040"/>
      <c r="I3040"/>
    </row>
    <row r="3041" spans="1:9" ht="15.5">
      <c r="A3041"/>
      <c r="B3041"/>
      <c r="C3041"/>
      <c r="D3041"/>
      <c r="E3041"/>
      <c r="F3041"/>
      <c r="G3041"/>
      <c r="H3041"/>
      <c r="I3041"/>
    </row>
    <row r="3042" spans="1:9" ht="15.5">
      <c r="A3042"/>
      <c r="B3042"/>
      <c r="C3042"/>
      <c r="D3042"/>
      <c r="E3042"/>
      <c r="F3042"/>
      <c r="G3042"/>
      <c r="H3042"/>
      <c r="I3042"/>
    </row>
    <row r="3043" spans="1:9" ht="15.5">
      <c r="A3043"/>
      <c r="B3043"/>
      <c r="C3043"/>
      <c r="D3043"/>
      <c r="E3043"/>
      <c r="F3043"/>
      <c r="G3043"/>
      <c r="H3043"/>
      <c r="I3043"/>
    </row>
    <row r="3044" spans="1:9" ht="15.5">
      <c r="A3044"/>
      <c r="B3044"/>
      <c r="C3044"/>
      <c r="D3044"/>
      <c r="E3044"/>
      <c r="F3044"/>
      <c r="G3044"/>
      <c r="H3044"/>
      <c r="I3044"/>
    </row>
    <row r="3045" spans="1:9" ht="15.5">
      <c r="A3045"/>
      <c r="B3045"/>
      <c r="C3045"/>
      <c r="D3045"/>
      <c r="E3045"/>
      <c r="F3045"/>
      <c r="G3045"/>
      <c r="H3045"/>
      <c r="I3045"/>
    </row>
    <row r="3046" spans="1:9" ht="15.5">
      <c r="A3046"/>
      <c r="B3046"/>
      <c r="C3046"/>
      <c r="D3046"/>
      <c r="E3046"/>
      <c r="F3046"/>
      <c r="G3046"/>
      <c r="H3046"/>
      <c r="I3046"/>
    </row>
    <row r="3047" spans="1:9" ht="15.5">
      <c r="A3047"/>
      <c r="B3047"/>
      <c r="C3047"/>
      <c r="D3047"/>
      <c r="E3047"/>
      <c r="F3047"/>
      <c r="G3047"/>
      <c r="H3047"/>
      <c r="I3047"/>
    </row>
    <row r="3048" spans="1:9" ht="15.5">
      <c r="A3048"/>
      <c r="B3048"/>
      <c r="C3048"/>
      <c r="D3048"/>
      <c r="E3048"/>
      <c r="F3048"/>
      <c r="G3048"/>
      <c r="H3048"/>
      <c r="I3048"/>
    </row>
    <row r="3049" spans="1:9" ht="15.5">
      <c r="A3049"/>
      <c r="B3049"/>
      <c r="C3049"/>
      <c r="D3049"/>
      <c r="E3049"/>
      <c r="F3049"/>
      <c r="G3049"/>
      <c r="H3049"/>
      <c r="I3049"/>
    </row>
    <row r="3050" spans="1:9" ht="15.5">
      <c r="A3050"/>
      <c r="B3050"/>
      <c r="C3050"/>
      <c r="D3050"/>
      <c r="E3050"/>
      <c r="F3050"/>
      <c r="G3050"/>
      <c r="H3050"/>
      <c r="I3050"/>
    </row>
    <row r="3051" spans="1:9" ht="15.5">
      <c r="A3051"/>
      <c r="B3051"/>
      <c r="C3051"/>
      <c r="D3051"/>
      <c r="E3051"/>
      <c r="F3051"/>
      <c r="G3051"/>
      <c r="H3051"/>
      <c r="I3051"/>
    </row>
    <row r="3052" spans="1:9" ht="15.5">
      <c r="A3052"/>
      <c r="B3052"/>
      <c r="C3052"/>
      <c r="D3052"/>
      <c r="E3052"/>
      <c r="F3052"/>
      <c r="G3052"/>
      <c r="H3052"/>
      <c r="I3052"/>
    </row>
    <row r="3053" spans="1:9" ht="15.5">
      <c r="A3053"/>
      <c r="B3053"/>
      <c r="C3053"/>
      <c r="D3053"/>
      <c r="E3053"/>
      <c r="F3053"/>
      <c r="G3053"/>
      <c r="H3053"/>
      <c r="I3053"/>
    </row>
    <row r="3054" spans="1:9" ht="15.5">
      <c r="A3054"/>
      <c r="B3054"/>
      <c r="C3054"/>
      <c r="D3054"/>
      <c r="E3054"/>
      <c r="F3054"/>
      <c r="G3054"/>
      <c r="H3054"/>
      <c r="I3054"/>
    </row>
    <row r="3055" spans="1:9" ht="15.5">
      <c r="A3055"/>
      <c r="B3055"/>
      <c r="C3055"/>
      <c r="D3055"/>
      <c r="E3055"/>
      <c r="F3055"/>
      <c r="G3055"/>
      <c r="H3055"/>
      <c r="I3055"/>
    </row>
    <row r="3056" spans="1:9" ht="15.5">
      <c r="A3056"/>
      <c r="B3056"/>
      <c r="C3056"/>
      <c r="D3056"/>
      <c r="E3056"/>
      <c r="F3056"/>
      <c r="G3056"/>
      <c r="H3056"/>
      <c r="I3056"/>
    </row>
    <row r="3057" spans="1:9" ht="15.5">
      <c r="A3057"/>
      <c r="B3057"/>
      <c r="C3057"/>
      <c r="D3057"/>
      <c r="E3057"/>
      <c r="F3057"/>
      <c r="G3057"/>
      <c r="H3057"/>
      <c r="I3057"/>
    </row>
    <row r="3058" spans="1:9" ht="15.5">
      <c r="A3058"/>
      <c r="B3058"/>
      <c r="C3058"/>
      <c r="D3058"/>
      <c r="E3058"/>
      <c r="F3058"/>
      <c r="G3058"/>
      <c r="H3058"/>
      <c r="I3058"/>
    </row>
    <row r="3059" spans="1:9" ht="15.5">
      <c r="A3059"/>
      <c r="B3059"/>
      <c r="C3059"/>
      <c r="D3059"/>
      <c r="E3059"/>
      <c r="F3059"/>
      <c r="G3059"/>
      <c r="H3059"/>
      <c r="I3059"/>
    </row>
    <row r="3060" spans="1:9" ht="15.5">
      <c r="A3060"/>
      <c r="B3060"/>
      <c r="C3060"/>
      <c r="D3060"/>
      <c r="E3060"/>
      <c r="F3060"/>
      <c r="G3060"/>
      <c r="H3060"/>
      <c r="I3060"/>
    </row>
    <row r="3061" spans="1:9" ht="15.5">
      <c r="A3061"/>
      <c r="B3061"/>
      <c r="C3061"/>
      <c r="D3061"/>
      <c r="E3061"/>
      <c r="F3061"/>
      <c r="G3061"/>
      <c r="H3061"/>
      <c r="I3061"/>
    </row>
    <row r="3062" spans="1:9" ht="15.5">
      <c r="A3062"/>
      <c r="B3062"/>
      <c r="C3062"/>
      <c r="D3062"/>
      <c r="E3062"/>
      <c r="F3062"/>
      <c r="G3062"/>
      <c r="H3062"/>
      <c r="I3062"/>
    </row>
    <row r="3063" spans="1:9" ht="15.5">
      <c r="A3063"/>
      <c r="B3063"/>
      <c r="C3063"/>
      <c r="D3063"/>
      <c r="E3063"/>
      <c r="F3063"/>
      <c r="G3063"/>
      <c r="H3063"/>
      <c r="I3063"/>
    </row>
    <row r="3064" spans="1:9" ht="15.5">
      <c r="A3064"/>
      <c r="B3064"/>
      <c r="C3064"/>
      <c r="D3064"/>
      <c r="E3064"/>
      <c r="F3064"/>
      <c r="G3064"/>
      <c r="H3064"/>
      <c r="I3064"/>
    </row>
    <row r="3065" spans="1:9" ht="15.5">
      <c r="A3065"/>
      <c r="B3065"/>
      <c r="C3065"/>
      <c r="D3065"/>
      <c r="E3065"/>
      <c r="F3065"/>
      <c r="G3065"/>
      <c r="H3065"/>
      <c r="I3065"/>
    </row>
    <row r="3066" spans="1:9" ht="15.5">
      <c r="A3066"/>
      <c r="B3066"/>
      <c r="C3066"/>
      <c r="D3066"/>
      <c r="E3066"/>
      <c r="F3066"/>
      <c r="G3066"/>
      <c r="H3066"/>
      <c r="I3066"/>
    </row>
    <row r="3067" spans="1:9" ht="15.5">
      <c r="A3067"/>
      <c r="B3067"/>
      <c r="C3067"/>
      <c r="D3067"/>
      <c r="E3067"/>
      <c r="F3067"/>
      <c r="G3067"/>
      <c r="H3067"/>
      <c r="I3067"/>
    </row>
    <row r="3068" spans="1:9" ht="15.5">
      <c r="A3068"/>
      <c r="B3068"/>
      <c r="C3068"/>
      <c r="D3068"/>
      <c r="E3068"/>
      <c r="F3068"/>
      <c r="G3068"/>
      <c r="H3068"/>
      <c r="I3068"/>
    </row>
    <row r="3069" spans="1:9" ht="15.5">
      <c r="A3069"/>
      <c r="B3069"/>
      <c r="C3069"/>
      <c r="D3069"/>
      <c r="E3069"/>
      <c r="F3069"/>
      <c r="G3069"/>
      <c r="H3069"/>
      <c r="I3069"/>
    </row>
    <row r="3070" spans="1:9" ht="15.5">
      <c r="A3070"/>
      <c r="B3070"/>
      <c r="C3070"/>
      <c r="D3070"/>
      <c r="E3070"/>
      <c r="F3070"/>
      <c r="G3070"/>
      <c r="H3070"/>
      <c r="I3070"/>
    </row>
    <row r="3071" spans="1:9" ht="15.5">
      <c r="A3071"/>
      <c r="B3071"/>
      <c r="C3071"/>
      <c r="D3071"/>
      <c r="E3071"/>
      <c r="F3071"/>
      <c r="G3071"/>
      <c r="H3071"/>
      <c r="I3071"/>
    </row>
    <row r="3072" spans="1:9" ht="15.5">
      <c r="A3072"/>
      <c r="B3072"/>
      <c r="C3072"/>
      <c r="D3072"/>
      <c r="E3072"/>
      <c r="F3072"/>
      <c r="G3072"/>
      <c r="H3072"/>
      <c r="I3072"/>
    </row>
    <row r="3073" spans="1:9" ht="15.5">
      <c r="A3073"/>
      <c r="B3073"/>
      <c r="C3073"/>
      <c r="D3073"/>
      <c r="E3073"/>
      <c r="F3073"/>
      <c r="G3073"/>
      <c r="H3073"/>
      <c r="I3073"/>
    </row>
    <row r="3074" spans="1:9" ht="15.5">
      <c r="A3074"/>
      <c r="B3074"/>
      <c r="C3074"/>
      <c r="D3074"/>
      <c r="E3074"/>
      <c r="F3074"/>
      <c r="G3074"/>
      <c r="H3074"/>
      <c r="I3074"/>
    </row>
    <row r="3075" spans="1:9" ht="15.5">
      <c r="A3075"/>
      <c r="B3075"/>
      <c r="C3075"/>
      <c r="D3075"/>
      <c r="E3075"/>
      <c r="F3075"/>
      <c r="G3075"/>
      <c r="H3075"/>
      <c r="I3075"/>
    </row>
    <row r="3076" spans="1:9" ht="15.5">
      <c r="A3076"/>
      <c r="B3076"/>
      <c r="C3076"/>
      <c r="D3076"/>
      <c r="E3076"/>
      <c r="F3076"/>
      <c r="G3076"/>
      <c r="H3076"/>
      <c r="I3076"/>
    </row>
    <row r="3077" spans="1:9" ht="15.5">
      <c r="A3077"/>
      <c r="B3077"/>
      <c r="C3077"/>
      <c r="D3077"/>
      <c r="E3077"/>
      <c r="F3077"/>
      <c r="G3077"/>
      <c r="H3077"/>
      <c r="I3077"/>
    </row>
    <row r="3078" spans="1:9" ht="15.5">
      <c r="A3078"/>
      <c r="B3078"/>
      <c r="C3078"/>
      <c r="D3078"/>
      <c r="E3078"/>
      <c r="F3078"/>
      <c r="G3078"/>
      <c r="H3078"/>
      <c r="I3078"/>
    </row>
    <row r="3079" spans="1:9" ht="15.5">
      <c r="A3079"/>
      <c r="B3079"/>
      <c r="C3079"/>
      <c r="D3079"/>
      <c r="E3079"/>
      <c r="F3079"/>
      <c r="G3079"/>
      <c r="H3079"/>
      <c r="I3079"/>
    </row>
    <row r="3080" spans="1:9" ht="15.5">
      <c r="A3080"/>
      <c r="B3080"/>
      <c r="C3080"/>
      <c r="D3080"/>
      <c r="E3080"/>
      <c r="F3080"/>
      <c r="G3080"/>
      <c r="H3080"/>
      <c r="I3080"/>
    </row>
    <row r="3081" spans="1:9" ht="15.5">
      <c r="A3081"/>
      <c r="B3081"/>
      <c r="C3081"/>
      <c r="D3081"/>
      <c r="E3081"/>
      <c r="F3081"/>
      <c r="G3081"/>
      <c r="H3081"/>
      <c r="I3081"/>
    </row>
    <row r="3082" spans="1:9" ht="15.5">
      <c r="A3082"/>
      <c r="B3082"/>
      <c r="C3082"/>
      <c r="D3082"/>
      <c r="E3082"/>
      <c r="F3082"/>
      <c r="G3082"/>
      <c r="H3082"/>
      <c r="I3082"/>
    </row>
    <row r="3083" spans="1:9" ht="15.5">
      <c r="A3083"/>
      <c r="B3083"/>
      <c r="C3083"/>
      <c r="D3083"/>
      <c r="E3083"/>
      <c r="F3083"/>
      <c r="G3083"/>
      <c r="H3083"/>
      <c r="I3083"/>
    </row>
    <row r="3084" spans="1:9" ht="15.5">
      <c r="A3084"/>
      <c r="B3084"/>
      <c r="C3084"/>
      <c r="D3084"/>
      <c r="E3084"/>
      <c r="F3084"/>
      <c r="G3084"/>
      <c r="H3084"/>
      <c r="I3084"/>
    </row>
    <row r="3085" spans="1:9" ht="15.5">
      <c r="A3085"/>
      <c r="B3085"/>
      <c r="C3085"/>
      <c r="D3085"/>
      <c r="E3085"/>
      <c r="F3085"/>
      <c r="G3085"/>
      <c r="H3085"/>
      <c r="I3085"/>
    </row>
    <row r="3086" spans="1:9" ht="15.5">
      <c r="A3086"/>
      <c r="B3086"/>
      <c r="C3086"/>
      <c r="D3086"/>
      <c r="E3086"/>
      <c r="F3086"/>
      <c r="G3086"/>
      <c r="H3086"/>
      <c r="I3086"/>
    </row>
    <row r="3087" spans="1:9" ht="15.5">
      <c r="A3087"/>
      <c r="B3087"/>
      <c r="C3087"/>
      <c r="D3087"/>
      <c r="E3087"/>
      <c r="F3087"/>
      <c r="G3087"/>
      <c r="H3087"/>
      <c r="I3087"/>
    </row>
    <row r="3088" spans="1:9" ht="15.5">
      <c r="A3088"/>
      <c r="B3088"/>
      <c r="C3088"/>
      <c r="D3088"/>
      <c r="E3088"/>
      <c r="F3088"/>
      <c r="G3088"/>
      <c r="H3088"/>
      <c r="I3088"/>
    </row>
    <row r="3089" spans="1:9" ht="15.5">
      <c r="A3089"/>
      <c r="B3089"/>
      <c r="C3089"/>
      <c r="D3089"/>
      <c r="E3089"/>
      <c r="F3089"/>
      <c r="G3089"/>
      <c r="H3089"/>
      <c r="I3089"/>
    </row>
    <row r="3090" spans="1:9" ht="15.5">
      <c r="A3090"/>
      <c r="B3090"/>
      <c r="C3090"/>
      <c r="D3090"/>
      <c r="E3090"/>
      <c r="F3090"/>
      <c r="G3090"/>
      <c r="H3090"/>
      <c r="I3090"/>
    </row>
    <row r="3091" spans="1:9" ht="15.5">
      <c r="A3091"/>
      <c r="B3091"/>
      <c r="C3091"/>
      <c r="D3091"/>
      <c r="E3091"/>
      <c r="F3091"/>
      <c r="G3091"/>
      <c r="H3091"/>
      <c r="I3091"/>
    </row>
    <row r="3092" spans="1:9" ht="15.5">
      <c r="A3092"/>
      <c r="B3092"/>
      <c r="C3092"/>
      <c r="D3092"/>
      <c r="E3092"/>
      <c r="F3092"/>
      <c r="G3092"/>
      <c r="H3092"/>
      <c r="I3092"/>
    </row>
    <row r="3093" spans="1:9" ht="15.5">
      <c r="A3093"/>
      <c r="B3093"/>
      <c r="C3093"/>
      <c r="D3093"/>
      <c r="E3093"/>
      <c r="F3093"/>
      <c r="G3093"/>
      <c r="H3093"/>
      <c r="I3093"/>
    </row>
    <row r="3094" spans="1:9" ht="15.5">
      <c r="A3094"/>
      <c r="B3094"/>
      <c r="C3094"/>
      <c r="D3094"/>
      <c r="E3094"/>
      <c r="F3094"/>
      <c r="G3094"/>
      <c r="H3094"/>
      <c r="I3094"/>
    </row>
    <row r="3095" spans="1:9" ht="15.5">
      <c r="A3095"/>
      <c r="B3095"/>
      <c r="C3095"/>
      <c r="D3095"/>
      <c r="E3095"/>
      <c r="F3095"/>
      <c r="G3095"/>
      <c r="H3095"/>
      <c r="I3095"/>
    </row>
    <row r="3096" spans="1:9" ht="15.5">
      <c r="A3096"/>
      <c r="B3096"/>
      <c r="C3096"/>
      <c r="D3096"/>
      <c r="E3096"/>
      <c r="F3096"/>
      <c r="G3096"/>
      <c r="H3096"/>
      <c r="I3096"/>
    </row>
    <row r="3097" spans="1:9" ht="15.5">
      <c r="A3097"/>
      <c r="B3097"/>
      <c r="C3097"/>
      <c r="D3097"/>
      <c r="E3097"/>
      <c r="F3097"/>
      <c r="G3097"/>
      <c r="H3097"/>
      <c r="I3097"/>
    </row>
    <row r="3098" spans="1:9" ht="15.5">
      <c r="A3098"/>
      <c r="B3098"/>
      <c r="C3098"/>
      <c r="D3098"/>
      <c r="E3098"/>
      <c r="F3098"/>
      <c r="G3098"/>
      <c r="H3098"/>
      <c r="I3098"/>
    </row>
    <row r="3099" spans="1:9" ht="15.5">
      <c r="A3099"/>
      <c r="B3099"/>
      <c r="C3099"/>
      <c r="D3099"/>
      <c r="E3099"/>
      <c r="F3099"/>
      <c r="G3099"/>
      <c r="H3099"/>
      <c r="I3099"/>
    </row>
    <row r="3100" spans="1:9" ht="15.5">
      <c r="A3100"/>
      <c r="B3100"/>
      <c r="C3100"/>
      <c r="D3100"/>
      <c r="E3100"/>
      <c r="F3100"/>
      <c r="G3100"/>
      <c r="H3100"/>
      <c r="I3100"/>
    </row>
    <row r="3101" spans="1:9" ht="15.5">
      <c r="A3101"/>
      <c r="B3101"/>
      <c r="C3101"/>
      <c r="D3101"/>
      <c r="E3101"/>
      <c r="F3101"/>
      <c r="G3101"/>
      <c r="H3101"/>
      <c r="I3101"/>
    </row>
    <row r="3102" spans="1:9" ht="15.5">
      <c r="A3102"/>
      <c r="B3102"/>
      <c r="C3102"/>
      <c r="D3102"/>
      <c r="E3102"/>
      <c r="F3102"/>
      <c r="G3102"/>
      <c r="H3102"/>
      <c r="I3102"/>
    </row>
    <row r="3103" spans="1:9" ht="15.5">
      <c r="A3103"/>
      <c r="B3103"/>
      <c r="C3103"/>
      <c r="D3103"/>
      <c r="E3103"/>
      <c r="F3103"/>
      <c r="G3103"/>
      <c r="H3103"/>
      <c r="I3103"/>
    </row>
    <row r="3104" spans="1:9" ht="15.5">
      <c r="A3104"/>
      <c r="B3104"/>
      <c r="C3104"/>
      <c r="D3104"/>
      <c r="E3104"/>
      <c r="F3104"/>
      <c r="G3104"/>
      <c r="H3104"/>
      <c r="I3104"/>
    </row>
    <row r="3105" spans="1:9" ht="15.5">
      <c r="A3105"/>
      <c r="B3105"/>
      <c r="C3105"/>
      <c r="D3105"/>
      <c r="E3105"/>
      <c r="F3105"/>
      <c r="G3105"/>
      <c r="H3105"/>
      <c r="I3105"/>
    </row>
    <row r="3106" spans="1:9" ht="15.5">
      <c r="A3106"/>
      <c r="B3106"/>
      <c r="C3106"/>
      <c r="D3106"/>
      <c r="E3106"/>
      <c r="F3106"/>
      <c r="G3106"/>
      <c r="H3106"/>
      <c r="I3106"/>
    </row>
    <row r="3107" spans="1:9" ht="15.5">
      <c r="A3107"/>
      <c r="B3107"/>
      <c r="C3107"/>
      <c r="D3107"/>
      <c r="E3107"/>
      <c r="F3107"/>
      <c r="G3107"/>
      <c r="H3107"/>
      <c r="I3107"/>
    </row>
    <row r="3108" spans="1:9" ht="15.5">
      <c r="A3108"/>
      <c r="B3108"/>
      <c r="C3108"/>
      <c r="D3108"/>
      <c r="E3108"/>
      <c r="F3108"/>
      <c r="G3108"/>
      <c r="H3108"/>
      <c r="I3108"/>
    </row>
    <row r="3109" spans="1:9" ht="15.5">
      <c r="A3109"/>
      <c r="B3109"/>
      <c r="C3109"/>
      <c r="D3109"/>
      <c r="E3109"/>
      <c r="F3109"/>
      <c r="G3109"/>
      <c r="H3109"/>
      <c r="I3109"/>
    </row>
    <row r="3110" spans="1:9" ht="15.5">
      <c r="A3110"/>
      <c r="B3110"/>
      <c r="C3110"/>
      <c r="D3110"/>
      <c r="E3110"/>
      <c r="F3110"/>
      <c r="G3110"/>
      <c r="H3110"/>
      <c r="I3110"/>
    </row>
    <row r="3111" spans="1:9" ht="15.5">
      <c r="A3111"/>
      <c r="B3111"/>
      <c r="C3111"/>
      <c r="D3111"/>
      <c r="E3111"/>
      <c r="F3111"/>
      <c r="G3111"/>
      <c r="H3111"/>
      <c r="I3111"/>
    </row>
    <row r="3112" spans="1:9" ht="15.5">
      <c r="A3112"/>
      <c r="B3112"/>
      <c r="C3112"/>
      <c r="D3112"/>
      <c r="E3112"/>
      <c r="F3112"/>
      <c r="G3112"/>
      <c r="H3112"/>
      <c r="I3112"/>
    </row>
    <row r="3113" spans="1:9" ht="15.5">
      <c r="A3113"/>
      <c r="B3113"/>
      <c r="C3113"/>
      <c r="D3113"/>
      <c r="E3113"/>
      <c r="F3113"/>
      <c r="G3113"/>
      <c r="H3113"/>
      <c r="I3113"/>
    </row>
    <row r="3114" spans="1:9" ht="15.5">
      <c r="A3114"/>
      <c r="B3114"/>
      <c r="C3114"/>
      <c r="D3114"/>
      <c r="E3114"/>
      <c r="F3114"/>
      <c r="G3114"/>
      <c r="H3114"/>
      <c r="I3114"/>
    </row>
    <row r="3115" spans="1:9" ht="15.5">
      <c r="A3115"/>
      <c r="B3115"/>
      <c r="C3115"/>
      <c r="D3115"/>
      <c r="E3115"/>
      <c r="F3115"/>
      <c r="G3115"/>
      <c r="H3115"/>
      <c r="I3115"/>
    </row>
    <row r="3116" spans="1:9" ht="15.5">
      <c r="A3116"/>
      <c r="B3116"/>
      <c r="C3116"/>
      <c r="D3116"/>
      <c r="E3116"/>
      <c r="F3116"/>
      <c r="G3116"/>
      <c r="H3116"/>
      <c r="I3116"/>
    </row>
    <row r="3117" spans="1:9" ht="15.5">
      <c r="A3117"/>
      <c r="B3117"/>
      <c r="C3117"/>
      <c r="D3117"/>
      <c r="E3117"/>
      <c r="F3117"/>
      <c r="G3117"/>
      <c r="H3117"/>
      <c r="I3117"/>
    </row>
    <row r="3118" spans="1:9" ht="15.5">
      <c r="A3118"/>
      <c r="B3118"/>
      <c r="C3118"/>
      <c r="D3118"/>
      <c r="E3118"/>
      <c r="F3118"/>
      <c r="G3118"/>
      <c r="H3118"/>
      <c r="I3118"/>
    </row>
    <row r="3119" spans="1:9" ht="15.5">
      <c r="A3119"/>
      <c r="B3119"/>
      <c r="C3119"/>
      <c r="D3119"/>
      <c r="E3119"/>
      <c r="F3119"/>
      <c r="G3119"/>
      <c r="H3119"/>
      <c r="I3119"/>
    </row>
    <row r="3120" spans="1:9" ht="15.5">
      <c r="A3120"/>
      <c r="B3120"/>
      <c r="C3120"/>
      <c r="D3120"/>
      <c r="E3120"/>
      <c r="F3120"/>
      <c r="G3120"/>
      <c r="H3120"/>
      <c r="I3120"/>
    </row>
    <row r="3121" spans="1:9" ht="15.5">
      <c r="A3121"/>
      <c r="B3121"/>
      <c r="C3121"/>
      <c r="D3121"/>
      <c r="E3121"/>
      <c r="F3121"/>
      <c r="G3121"/>
      <c r="H3121"/>
      <c r="I3121"/>
    </row>
    <row r="3122" spans="1:9" ht="15.5">
      <c r="A3122"/>
      <c r="B3122"/>
      <c r="C3122"/>
      <c r="D3122"/>
      <c r="E3122"/>
      <c r="F3122"/>
      <c r="G3122"/>
      <c r="H3122"/>
      <c r="I3122"/>
    </row>
    <row r="3123" spans="1:9" ht="15.5">
      <c r="A3123"/>
      <c r="B3123"/>
      <c r="C3123"/>
      <c r="D3123"/>
      <c r="E3123"/>
      <c r="F3123"/>
      <c r="G3123"/>
      <c r="H3123"/>
      <c r="I3123"/>
    </row>
    <row r="3124" spans="1:9" ht="15.5">
      <c r="A3124"/>
      <c r="B3124"/>
      <c r="C3124"/>
      <c r="D3124"/>
      <c r="E3124"/>
      <c r="F3124"/>
      <c r="G3124"/>
      <c r="H3124"/>
      <c r="I3124"/>
    </row>
    <row r="3125" spans="1:9" ht="15.5">
      <c r="A3125"/>
      <c r="B3125"/>
      <c r="C3125"/>
      <c r="D3125"/>
      <c r="E3125"/>
      <c r="F3125"/>
      <c r="G3125"/>
      <c r="H3125"/>
      <c r="I3125"/>
    </row>
    <row r="3126" spans="1:9" ht="15.5">
      <c r="A3126"/>
      <c r="B3126"/>
      <c r="C3126"/>
      <c r="D3126"/>
      <c r="E3126"/>
      <c r="F3126"/>
      <c r="G3126"/>
      <c r="H3126"/>
      <c r="I3126"/>
    </row>
    <row r="3127" spans="1:9" ht="15.5">
      <c r="A3127"/>
      <c r="B3127"/>
      <c r="C3127"/>
      <c r="D3127"/>
      <c r="E3127"/>
      <c r="F3127"/>
      <c r="G3127"/>
      <c r="H3127"/>
      <c r="I3127"/>
    </row>
    <row r="3128" spans="1:9" ht="15.5">
      <c r="A3128"/>
      <c r="B3128"/>
      <c r="C3128"/>
      <c r="D3128"/>
      <c r="E3128"/>
      <c r="F3128"/>
      <c r="G3128"/>
      <c r="H3128"/>
      <c r="I3128"/>
    </row>
    <row r="3129" spans="1:9" ht="15.5">
      <c r="A3129"/>
      <c r="B3129"/>
      <c r="C3129"/>
      <c r="D3129"/>
      <c r="E3129"/>
      <c r="F3129"/>
      <c r="G3129"/>
      <c r="H3129"/>
      <c r="I3129"/>
    </row>
    <row r="3130" spans="1:9" ht="15.5">
      <c r="A3130"/>
      <c r="B3130"/>
      <c r="C3130"/>
      <c r="D3130"/>
      <c r="E3130"/>
      <c r="F3130"/>
      <c r="G3130"/>
      <c r="H3130"/>
      <c r="I3130"/>
    </row>
    <row r="3131" spans="1:9" ht="15.5">
      <c r="A3131"/>
      <c r="B3131"/>
      <c r="C3131"/>
      <c r="D3131"/>
      <c r="E3131"/>
      <c r="F3131"/>
      <c r="G3131"/>
      <c r="H3131"/>
      <c r="I3131"/>
    </row>
    <row r="3132" spans="1:9" ht="15.5">
      <c r="A3132"/>
      <c r="B3132"/>
      <c r="C3132"/>
      <c r="D3132"/>
      <c r="E3132"/>
      <c r="F3132"/>
      <c r="G3132"/>
      <c r="H3132"/>
      <c r="I3132"/>
    </row>
    <row r="3133" spans="1:9" ht="15.5">
      <c r="A3133"/>
      <c r="B3133"/>
      <c r="C3133"/>
      <c r="D3133"/>
      <c r="E3133"/>
      <c r="F3133"/>
      <c r="G3133"/>
      <c r="H3133"/>
      <c r="I3133"/>
    </row>
    <row r="3134" spans="1:9" ht="15.5">
      <c r="A3134"/>
      <c r="B3134"/>
      <c r="C3134"/>
      <c r="D3134"/>
      <c r="E3134"/>
      <c r="F3134"/>
      <c r="G3134"/>
      <c r="H3134"/>
      <c r="I3134"/>
    </row>
    <row r="3135" spans="1:9" ht="15.5">
      <c r="A3135"/>
      <c r="B3135"/>
      <c r="C3135"/>
      <c r="D3135"/>
      <c r="E3135"/>
      <c r="F3135"/>
      <c r="G3135"/>
      <c r="H3135"/>
      <c r="I3135"/>
    </row>
    <row r="3136" spans="1:9" ht="15.5">
      <c r="A3136"/>
      <c r="B3136"/>
      <c r="C3136"/>
      <c r="D3136"/>
      <c r="E3136"/>
      <c r="F3136"/>
      <c r="G3136"/>
      <c r="H3136"/>
      <c r="I3136"/>
    </row>
    <row r="3137" spans="1:9" ht="15.5">
      <c r="A3137"/>
      <c r="B3137"/>
      <c r="C3137"/>
      <c r="D3137"/>
      <c r="E3137"/>
      <c r="F3137"/>
      <c r="G3137"/>
      <c r="H3137"/>
      <c r="I3137"/>
    </row>
    <row r="3138" spans="1:9" ht="15.5">
      <c r="A3138"/>
      <c r="B3138"/>
      <c r="C3138"/>
      <c r="D3138"/>
      <c r="E3138"/>
      <c r="F3138"/>
      <c r="G3138"/>
      <c r="H3138"/>
      <c r="I3138"/>
    </row>
    <row r="3139" spans="1:9" ht="15.5">
      <c r="A3139"/>
      <c r="B3139"/>
      <c r="C3139"/>
      <c r="D3139"/>
      <c r="E3139"/>
      <c r="F3139"/>
      <c r="G3139"/>
      <c r="H3139"/>
      <c r="I3139"/>
    </row>
    <row r="3140" spans="1:9" ht="15.5">
      <c r="A3140"/>
      <c r="B3140"/>
      <c r="C3140"/>
      <c r="D3140"/>
      <c r="E3140"/>
      <c r="F3140"/>
      <c r="G3140"/>
      <c r="H3140"/>
      <c r="I3140"/>
    </row>
    <row r="3141" spans="1:9" ht="15.5">
      <c r="A3141"/>
      <c r="B3141"/>
      <c r="C3141"/>
      <c r="D3141"/>
      <c r="E3141"/>
      <c r="F3141"/>
      <c r="G3141"/>
      <c r="H3141"/>
      <c r="I3141"/>
    </row>
    <row r="3142" spans="1:9" ht="15.5">
      <c r="A3142"/>
      <c r="B3142"/>
      <c r="C3142"/>
      <c r="D3142"/>
      <c r="E3142"/>
      <c r="F3142"/>
      <c r="G3142"/>
      <c r="H3142"/>
      <c r="I3142"/>
    </row>
    <row r="3143" spans="1:9" ht="15.5">
      <c r="A3143"/>
      <c r="B3143"/>
      <c r="C3143"/>
      <c r="D3143"/>
      <c r="E3143"/>
      <c r="F3143"/>
      <c r="G3143"/>
      <c r="H3143"/>
      <c r="I3143"/>
    </row>
    <row r="3144" spans="1:9" ht="15.5">
      <c r="A3144"/>
      <c r="B3144"/>
      <c r="C3144"/>
      <c r="D3144"/>
      <c r="E3144"/>
      <c r="F3144"/>
      <c r="G3144"/>
      <c r="H3144"/>
      <c r="I3144"/>
    </row>
    <row r="3145" spans="1:9" ht="15.5">
      <c r="A3145"/>
      <c r="B3145"/>
      <c r="C3145"/>
      <c r="D3145"/>
      <c r="E3145"/>
      <c r="F3145"/>
      <c r="G3145"/>
      <c r="H3145"/>
      <c r="I3145"/>
    </row>
    <row r="3146" spans="1:9" ht="15.5">
      <c r="A3146"/>
      <c r="B3146"/>
      <c r="C3146"/>
      <c r="D3146"/>
      <c r="E3146"/>
      <c r="F3146"/>
      <c r="G3146"/>
      <c r="H3146"/>
      <c r="I3146"/>
    </row>
    <row r="3147" spans="1:9" ht="15.5">
      <c r="A3147"/>
      <c r="B3147"/>
      <c r="C3147"/>
      <c r="D3147"/>
      <c r="E3147"/>
      <c r="F3147"/>
      <c r="G3147"/>
      <c r="H3147"/>
      <c r="I3147"/>
    </row>
    <row r="3148" spans="1:9" ht="15.5">
      <c r="A3148"/>
      <c r="B3148"/>
      <c r="C3148"/>
      <c r="D3148"/>
      <c r="E3148"/>
      <c r="F3148"/>
      <c r="G3148"/>
      <c r="H3148"/>
      <c r="I3148"/>
    </row>
    <row r="3149" spans="1:9" ht="15.5">
      <c r="A3149"/>
      <c r="B3149"/>
      <c r="C3149"/>
      <c r="D3149"/>
      <c r="E3149"/>
      <c r="F3149"/>
      <c r="G3149"/>
      <c r="H3149"/>
      <c r="I3149"/>
    </row>
    <row r="3150" spans="1:9" ht="15.5">
      <c r="A3150"/>
      <c r="B3150"/>
      <c r="C3150"/>
      <c r="D3150"/>
      <c r="E3150"/>
      <c r="F3150"/>
      <c r="G3150"/>
      <c r="H3150"/>
      <c r="I3150"/>
    </row>
    <row r="3151" spans="1:9" ht="15.5">
      <c r="A3151"/>
      <c r="B3151"/>
      <c r="C3151"/>
      <c r="D3151"/>
      <c r="E3151"/>
      <c r="F3151"/>
      <c r="G3151"/>
      <c r="H3151"/>
      <c r="I3151"/>
    </row>
    <row r="3152" spans="1:9" ht="15.5">
      <c r="A3152"/>
      <c r="B3152"/>
      <c r="C3152"/>
      <c r="D3152"/>
      <c r="E3152"/>
      <c r="F3152"/>
      <c r="G3152"/>
      <c r="H3152"/>
      <c r="I3152"/>
    </row>
    <row r="3153" spans="1:9" ht="15.5">
      <c r="A3153"/>
      <c r="B3153"/>
      <c r="C3153"/>
      <c r="D3153"/>
      <c r="E3153"/>
      <c r="F3153"/>
      <c r="G3153"/>
      <c r="H3153"/>
      <c r="I3153"/>
    </row>
    <row r="3154" spans="1:9" ht="15.5">
      <c r="A3154"/>
      <c r="B3154"/>
      <c r="C3154"/>
      <c r="D3154"/>
      <c r="E3154"/>
      <c r="F3154"/>
      <c r="G3154"/>
      <c r="H3154"/>
      <c r="I3154"/>
    </row>
    <row r="3155" spans="1:9" ht="15.5">
      <c r="A3155"/>
      <c r="B3155"/>
      <c r="C3155"/>
      <c r="D3155"/>
      <c r="E3155"/>
      <c r="F3155"/>
      <c r="G3155"/>
      <c r="H3155"/>
      <c r="I3155"/>
    </row>
    <row r="3156" spans="1:9" ht="15.5">
      <c r="A3156"/>
      <c r="B3156"/>
      <c r="C3156"/>
      <c r="D3156"/>
      <c r="E3156"/>
      <c r="F3156"/>
      <c r="G3156"/>
      <c r="H3156"/>
      <c r="I3156"/>
    </row>
    <row r="3157" spans="1:9" ht="15.5">
      <c r="A3157"/>
      <c r="B3157"/>
      <c r="C3157"/>
      <c r="D3157"/>
      <c r="E3157"/>
      <c r="F3157"/>
      <c r="G3157"/>
      <c r="H3157"/>
      <c r="I3157"/>
    </row>
    <row r="3158" spans="1:9" ht="15.5">
      <c r="A3158"/>
      <c r="B3158"/>
      <c r="C3158"/>
      <c r="D3158"/>
      <c r="E3158"/>
      <c r="F3158"/>
      <c r="G3158"/>
      <c r="H3158"/>
      <c r="I3158"/>
    </row>
    <row r="3159" spans="1:9" ht="15.5">
      <c r="A3159"/>
      <c r="B3159"/>
      <c r="C3159"/>
      <c r="D3159"/>
      <c r="E3159"/>
      <c r="F3159"/>
      <c r="G3159"/>
      <c r="H3159"/>
      <c r="I3159"/>
    </row>
    <row r="3160" spans="1:9" ht="15.5">
      <c r="A3160"/>
      <c r="B3160"/>
      <c r="C3160"/>
      <c r="D3160"/>
      <c r="E3160"/>
      <c r="F3160"/>
      <c r="G3160"/>
      <c r="H3160"/>
      <c r="I3160"/>
    </row>
    <row r="3161" spans="1:9" ht="15.5">
      <c r="A3161"/>
      <c r="B3161"/>
      <c r="C3161"/>
      <c r="D3161"/>
      <c r="E3161"/>
      <c r="F3161"/>
      <c r="G3161"/>
      <c r="H3161"/>
      <c r="I3161"/>
    </row>
    <row r="3162" spans="1:9" ht="15.5">
      <c r="A3162"/>
      <c r="B3162"/>
      <c r="C3162"/>
      <c r="D3162"/>
      <c r="E3162"/>
      <c r="F3162"/>
      <c r="G3162"/>
      <c r="H3162"/>
      <c r="I3162"/>
    </row>
    <row r="3163" spans="1:9" ht="15.5">
      <c r="A3163"/>
      <c r="B3163"/>
      <c r="C3163"/>
      <c r="D3163"/>
      <c r="E3163"/>
      <c r="F3163"/>
      <c r="G3163"/>
      <c r="H3163"/>
      <c r="I3163"/>
    </row>
    <row r="3164" spans="1:9" ht="15.5">
      <c r="A3164"/>
      <c r="B3164"/>
      <c r="C3164"/>
      <c r="D3164"/>
      <c r="E3164"/>
      <c r="F3164"/>
      <c r="G3164"/>
      <c r="H3164"/>
      <c r="I3164"/>
    </row>
    <row r="3165" spans="1:9" ht="15.5">
      <c r="A3165"/>
      <c r="B3165"/>
      <c r="C3165"/>
      <c r="D3165"/>
      <c r="E3165"/>
      <c r="F3165"/>
      <c r="G3165"/>
      <c r="H3165"/>
      <c r="I3165"/>
    </row>
    <row r="3166" spans="1:9" ht="15.5">
      <c r="A3166"/>
      <c r="B3166"/>
      <c r="C3166"/>
      <c r="D3166"/>
      <c r="E3166"/>
      <c r="F3166"/>
      <c r="G3166"/>
      <c r="H3166"/>
      <c r="I3166"/>
    </row>
    <row r="3167" spans="1:9" ht="15.5">
      <c r="A3167"/>
      <c r="B3167"/>
      <c r="C3167"/>
      <c r="D3167"/>
      <c r="E3167"/>
      <c r="F3167"/>
      <c r="G3167"/>
      <c r="H3167"/>
      <c r="I3167"/>
    </row>
    <row r="3168" spans="1:9" ht="15.5">
      <c r="A3168"/>
      <c r="B3168"/>
      <c r="C3168"/>
      <c r="D3168"/>
      <c r="E3168"/>
      <c r="F3168"/>
      <c r="G3168"/>
      <c r="H3168"/>
      <c r="I3168"/>
    </row>
    <row r="3169" spans="1:9" ht="15.5">
      <c r="A3169"/>
      <c r="B3169"/>
      <c r="C3169"/>
      <c r="D3169"/>
      <c r="E3169"/>
      <c r="F3169"/>
      <c r="G3169"/>
      <c r="H3169"/>
      <c r="I3169"/>
    </row>
    <row r="3170" spans="1:9" ht="15.5">
      <c r="A3170"/>
      <c r="B3170"/>
      <c r="C3170"/>
      <c r="D3170"/>
      <c r="E3170"/>
      <c r="F3170"/>
      <c r="G3170"/>
      <c r="H3170"/>
      <c r="I3170"/>
    </row>
    <row r="3171" spans="1:9" ht="15.5">
      <c r="A3171"/>
      <c r="B3171"/>
      <c r="C3171"/>
      <c r="D3171"/>
      <c r="E3171"/>
      <c r="F3171"/>
      <c r="G3171"/>
      <c r="H3171"/>
      <c r="I3171"/>
    </row>
    <row r="3172" spans="1:9" ht="15.5">
      <c r="A3172"/>
      <c r="B3172"/>
      <c r="C3172"/>
      <c r="D3172"/>
      <c r="E3172"/>
      <c r="F3172"/>
      <c r="G3172"/>
      <c r="H3172"/>
      <c r="I3172"/>
    </row>
    <row r="3173" spans="1:9" ht="15.5">
      <c r="A3173"/>
      <c r="B3173"/>
      <c r="C3173"/>
      <c r="D3173"/>
      <c r="E3173"/>
      <c r="F3173"/>
      <c r="G3173"/>
      <c r="H3173"/>
      <c r="I3173"/>
    </row>
    <row r="3174" spans="1:9" ht="15.5">
      <c r="A3174"/>
      <c r="B3174"/>
      <c r="C3174"/>
      <c r="D3174"/>
      <c r="E3174"/>
      <c r="F3174"/>
      <c r="G3174"/>
      <c r="H3174"/>
      <c r="I3174"/>
    </row>
    <row r="3175" spans="1:9" ht="15.5">
      <c r="A3175"/>
      <c r="B3175"/>
      <c r="C3175"/>
      <c r="D3175"/>
      <c r="E3175"/>
      <c r="F3175"/>
      <c r="G3175"/>
      <c r="H3175"/>
      <c r="I3175"/>
    </row>
    <row r="3176" spans="1:9" ht="15.5">
      <c r="A3176"/>
      <c r="B3176"/>
      <c r="C3176"/>
      <c r="D3176"/>
      <c r="E3176"/>
      <c r="F3176"/>
      <c r="G3176"/>
      <c r="H3176"/>
      <c r="I3176"/>
    </row>
    <row r="3177" spans="1:9" ht="15.5">
      <c r="A3177"/>
      <c r="B3177"/>
      <c r="C3177"/>
      <c r="D3177"/>
      <c r="E3177"/>
      <c r="F3177"/>
      <c r="G3177"/>
      <c r="H3177"/>
      <c r="I3177"/>
    </row>
    <row r="3178" spans="1:9" ht="15.5">
      <c r="A3178"/>
      <c r="B3178"/>
      <c r="C3178"/>
      <c r="D3178"/>
      <c r="E3178"/>
      <c r="F3178"/>
      <c r="G3178"/>
      <c r="H3178"/>
      <c r="I3178"/>
    </row>
    <row r="3179" spans="1:9" ht="15.5">
      <c r="A3179"/>
      <c r="B3179"/>
      <c r="C3179"/>
      <c r="D3179"/>
      <c r="E3179"/>
      <c r="F3179"/>
      <c r="G3179"/>
      <c r="H3179"/>
      <c r="I3179"/>
    </row>
    <row r="3180" spans="1:9" ht="15.5">
      <c r="A3180"/>
      <c r="B3180"/>
      <c r="C3180"/>
      <c r="D3180"/>
      <c r="E3180"/>
      <c r="F3180"/>
      <c r="G3180"/>
      <c r="H3180"/>
      <c r="I3180"/>
    </row>
    <row r="3181" spans="1:9" ht="15.5">
      <c r="A3181"/>
      <c r="B3181"/>
      <c r="C3181"/>
      <c r="D3181"/>
      <c r="E3181"/>
      <c r="F3181"/>
      <c r="G3181"/>
      <c r="H3181"/>
      <c r="I3181"/>
    </row>
    <row r="3182" spans="1:9" ht="15.5">
      <c r="A3182"/>
      <c r="B3182"/>
      <c r="C3182"/>
      <c r="D3182"/>
      <c r="E3182"/>
      <c r="F3182"/>
      <c r="G3182"/>
      <c r="H3182"/>
      <c r="I3182"/>
    </row>
    <row r="3183" spans="1:9" ht="15.5">
      <c r="A3183"/>
      <c r="B3183"/>
      <c r="C3183"/>
      <c r="D3183"/>
      <c r="E3183"/>
      <c r="F3183"/>
      <c r="G3183"/>
      <c r="H3183"/>
      <c r="I3183"/>
    </row>
    <row r="3184" spans="1:9" ht="15.5">
      <c r="A3184"/>
      <c r="B3184"/>
      <c r="C3184"/>
      <c r="D3184"/>
      <c r="E3184"/>
      <c r="F3184"/>
      <c r="G3184"/>
      <c r="H3184"/>
      <c r="I3184"/>
    </row>
    <row r="3185" spans="1:9" ht="15.5">
      <c r="A3185"/>
      <c r="B3185"/>
      <c r="C3185"/>
      <c r="D3185"/>
      <c r="E3185"/>
      <c r="F3185"/>
      <c r="G3185"/>
      <c r="H3185"/>
      <c r="I3185"/>
    </row>
    <row r="3186" spans="1:9" ht="15.5">
      <c r="A3186"/>
      <c r="B3186"/>
      <c r="C3186"/>
      <c r="D3186"/>
      <c r="E3186"/>
      <c r="F3186"/>
      <c r="G3186"/>
      <c r="H3186"/>
      <c r="I3186"/>
    </row>
    <row r="3187" spans="1:9" ht="15.5">
      <c r="A3187"/>
      <c r="B3187"/>
      <c r="C3187"/>
      <c r="D3187"/>
      <c r="E3187"/>
      <c r="F3187"/>
      <c r="G3187"/>
      <c r="H3187"/>
      <c r="I3187"/>
    </row>
    <row r="3188" spans="1:9" ht="15.5">
      <c r="A3188"/>
      <c r="B3188"/>
      <c r="C3188"/>
      <c r="D3188"/>
      <c r="E3188"/>
      <c r="F3188"/>
      <c r="G3188"/>
      <c r="H3188"/>
      <c r="I3188"/>
    </row>
    <row r="3189" spans="1:9" ht="15.5">
      <c r="A3189"/>
      <c r="B3189"/>
      <c r="C3189"/>
      <c r="D3189"/>
      <c r="E3189"/>
      <c r="F3189"/>
      <c r="G3189"/>
      <c r="H3189"/>
      <c r="I3189"/>
    </row>
    <row r="3190" spans="1:9" ht="15.5">
      <c r="A3190"/>
      <c r="B3190"/>
      <c r="C3190"/>
      <c r="D3190"/>
      <c r="E3190"/>
      <c r="F3190"/>
      <c r="G3190"/>
      <c r="H3190"/>
      <c r="I3190"/>
    </row>
    <row r="3191" spans="1:9" ht="15.5">
      <c r="A3191"/>
      <c r="B3191"/>
      <c r="C3191"/>
      <c r="D3191"/>
      <c r="E3191"/>
      <c r="F3191"/>
      <c r="G3191"/>
      <c r="H3191"/>
      <c r="I3191"/>
    </row>
    <row r="3192" spans="1:9" ht="15.5">
      <c r="A3192"/>
      <c r="B3192"/>
      <c r="C3192"/>
      <c r="D3192"/>
      <c r="E3192"/>
      <c r="F3192"/>
      <c r="G3192"/>
      <c r="H3192"/>
      <c r="I3192"/>
    </row>
    <row r="3193" spans="1:9" ht="15.5">
      <c r="A3193"/>
      <c r="B3193"/>
      <c r="C3193"/>
      <c r="D3193"/>
      <c r="E3193"/>
      <c r="F3193"/>
      <c r="G3193"/>
      <c r="H3193"/>
      <c r="I3193"/>
    </row>
    <row r="3194" spans="1:9" ht="15.5">
      <c r="A3194"/>
      <c r="B3194"/>
      <c r="C3194"/>
      <c r="D3194"/>
      <c r="E3194"/>
      <c r="F3194"/>
      <c r="G3194"/>
      <c r="H3194"/>
      <c r="I3194"/>
    </row>
    <row r="3195" spans="1:9" ht="15.5">
      <c r="A3195"/>
      <c r="B3195"/>
      <c r="C3195"/>
      <c r="D3195"/>
      <c r="E3195"/>
      <c r="F3195"/>
      <c r="G3195"/>
      <c r="H3195"/>
      <c r="I3195"/>
    </row>
    <row r="3196" spans="1:9" ht="15.5">
      <c r="A3196"/>
      <c r="B3196"/>
      <c r="C3196"/>
      <c r="D3196"/>
      <c r="E3196"/>
      <c r="F3196"/>
      <c r="G3196"/>
      <c r="H3196"/>
      <c r="I3196"/>
    </row>
    <row r="3197" spans="1:9" ht="15.5">
      <c r="A3197"/>
      <c r="B3197"/>
      <c r="C3197"/>
      <c r="D3197"/>
      <c r="E3197"/>
      <c r="F3197"/>
      <c r="G3197"/>
      <c r="H3197"/>
      <c r="I3197"/>
    </row>
    <row r="3198" spans="1:9" ht="15.5">
      <c r="A3198"/>
      <c r="B3198"/>
      <c r="C3198"/>
      <c r="D3198"/>
      <c r="E3198"/>
      <c r="F3198"/>
      <c r="G3198"/>
      <c r="H3198"/>
      <c r="I3198"/>
    </row>
    <row r="3199" spans="1:9" ht="15.5">
      <c r="A3199"/>
      <c r="B3199"/>
      <c r="C3199"/>
      <c r="D3199"/>
      <c r="E3199"/>
      <c r="F3199"/>
      <c r="G3199"/>
      <c r="H3199"/>
      <c r="I3199"/>
    </row>
    <row r="3200" spans="1:9" ht="15.5">
      <c r="A3200"/>
      <c r="B3200"/>
      <c r="C3200"/>
      <c r="D3200"/>
      <c r="E3200"/>
      <c r="F3200"/>
      <c r="G3200"/>
      <c r="H3200"/>
      <c r="I3200"/>
    </row>
    <row r="3201" spans="1:9" ht="15.5">
      <c r="A3201"/>
      <c r="B3201"/>
      <c r="C3201"/>
      <c r="D3201"/>
      <c r="E3201"/>
      <c r="F3201"/>
      <c r="G3201"/>
      <c r="H3201"/>
      <c r="I3201"/>
    </row>
    <row r="3202" spans="1:9" ht="15.5">
      <c r="A3202"/>
      <c r="B3202"/>
      <c r="C3202"/>
      <c r="D3202"/>
      <c r="E3202"/>
      <c r="F3202"/>
      <c r="G3202"/>
      <c r="H3202"/>
      <c r="I3202"/>
    </row>
    <row r="3203" spans="1:9" ht="15.5">
      <c r="A3203"/>
      <c r="B3203"/>
      <c r="C3203"/>
      <c r="D3203"/>
      <c r="E3203"/>
      <c r="F3203"/>
      <c r="G3203"/>
      <c r="H3203"/>
      <c r="I3203"/>
    </row>
    <row r="3204" spans="1:9" ht="15.5">
      <c r="A3204"/>
      <c r="B3204"/>
      <c r="C3204"/>
      <c r="D3204"/>
      <c r="E3204"/>
      <c r="F3204"/>
      <c r="G3204"/>
      <c r="H3204"/>
      <c r="I3204"/>
    </row>
    <row r="3205" spans="1:9" ht="15.5">
      <c r="A3205"/>
      <c r="B3205"/>
      <c r="C3205"/>
      <c r="D3205"/>
      <c r="E3205"/>
      <c r="F3205"/>
      <c r="G3205"/>
      <c r="H3205"/>
      <c r="I3205"/>
    </row>
    <row r="3206" spans="1:9" ht="15.5">
      <c r="A3206"/>
      <c r="B3206"/>
      <c r="C3206"/>
      <c r="D3206"/>
      <c r="E3206"/>
      <c r="F3206"/>
      <c r="G3206"/>
      <c r="H3206"/>
      <c r="I3206"/>
    </row>
    <row r="3207" spans="1:9" ht="15.5">
      <c r="A3207"/>
      <c r="B3207"/>
      <c r="C3207"/>
      <c r="D3207"/>
      <c r="E3207"/>
      <c r="F3207"/>
      <c r="G3207"/>
      <c r="H3207"/>
      <c r="I3207"/>
    </row>
    <row r="3208" spans="1:9" ht="15.5">
      <c r="A3208"/>
      <c r="B3208"/>
      <c r="C3208"/>
      <c r="D3208"/>
      <c r="E3208"/>
      <c r="F3208"/>
      <c r="G3208"/>
      <c r="H3208"/>
      <c r="I3208"/>
    </row>
    <row r="3209" spans="1:9" ht="15.5">
      <c r="A3209"/>
      <c r="B3209"/>
      <c r="C3209"/>
      <c r="D3209"/>
      <c r="E3209"/>
      <c r="F3209"/>
      <c r="G3209"/>
      <c r="H3209"/>
      <c r="I3209"/>
    </row>
    <row r="3210" spans="1:9" ht="15.5">
      <c r="A3210"/>
      <c r="B3210"/>
      <c r="C3210"/>
      <c r="D3210"/>
      <c r="E3210"/>
      <c r="F3210"/>
      <c r="G3210"/>
      <c r="H3210"/>
      <c r="I3210"/>
    </row>
    <row r="3211" spans="1:9" ht="15.5">
      <c r="A3211"/>
      <c r="B3211"/>
      <c r="C3211"/>
      <c r="D3211"/>
      <c r="E3211"/>
      <c r="F3211"/>
      <c r="G3211"/>
      <c r="H3211"/>
      <c r="I3211"/>
    </row>
    <row r="3212" spans="1:9" ht="15.5">
      <c r="A3212"/>
      <c r="B3212"/>
      <c r="C3212"/>
      <c r="D3212"/>
      <c r="E3212"/>
      <c r="F3212"/>
      <c r="G3212"/>
      <c r="H3212"/>
      <c r="I3212"/>
    </row>
    <row r="3213" spans="1:9" ht="15.5">
      <c r="A3213"/>
      <c r="B3213"/>
      <c r="C3213"/>
      <c r="D3213"/>
      <c r="E3213"/>
      <c r="F3213"/>
      <c r="G3213"/>
      <c r="H3213"/>
      <c r="I3213"/>
    </row>
    <row r="3214" spans="1:9" ht="15.5">
      <c r="A3214"/>
      <c r="B3214"/>
      <c r="C3214"/>
      <c r="D3214"/>
      <c r="E3214"/>
      <c r="F3214"/>
      <c r="G3214"/>
      <c r="H3214"/>
      <c r="I3214"/>
    </row>
    <row r="3215" spans="1:9" ht="15.5">
      <c r="A3215"/>
      <c r="B3215"/>
      <c r="C3215"/>
      <c r="D3215"/>
      <c r="E3215"/>
      <c r="F3215"/>
      <c r="G3215"/>
      <c r="H3215"/>
      <c r="I3215"/>
    </row>
    <row r="3216" spans="1:9" ht="15.5">
      <c r="A3216"/>
      <c r="B3216"/>
      <c r="C3216"/>
      <c r="D3216"/>
      <c r="E3216"/>
      <c r="F3216"/>
      <c r="G3216"/>
      <c r="H3216"/>
      <c r="I3216"/>
    </row>
    <row r="3217" spans="1:9" ht="15.5">
      <c r="A3217"/>
      <c r="B3217"/>
      <c r="C3217"/>
      <c r="D3217"/>
      <c r="E3217"/>
      <c r="F3217"/>
      <c r="G3217"/>
      <c r="H3217"/>
      <c r="I3217"/>
    </row>
    <row r="3218" spans="1:9" ht="15.5">
      <c r="A3218"/>
      <c r="B3218"/>
      <c r="C3218"/>
      <c r="D3218"/>
      <c r="E3218"/>
      <c r="F3218"/>
      <c r="G3218"/>
      <c r="H3218"/>
      <c r="I3218"/>
    </row>
    <row r="3219" spans="1:9" ht="15.5">
      <c r="A3219"/>
      <c r="B3219"/>
      <c r="C3219"/>
      <c r="D3219"/>
      <c r="E3219"/>
      <c r="F3219"/>
      <c r="G3219"/>
      <c r="H3219"/>
      <c r="I3219"/>
    </row>
    <row r="3220" spans="1:9" ht="15.5">
      <c r="A3220"/>
      <c r="B3220"/>
      <c r="C3220"/>
      <c r="D3220"/>
      <c r="E3220"/>
      <c r="F3220"/>
      <c r="G3220"/>
      <c r="H3220"/>
      <c r="I3220"/>
    </row>
    <row r="3221" spans="1:9" ht="15.5">
      <c r="A3221"/>
      <c r="B3221"/>
      <c r="C3221"/>
      <c r="D3221"/>
      <c r="E3221"/>
      <c r="F3221"/>
      <c r="G3221"/>
      <c r="H3221"/>
      <c r="I3221"/>
    </row>
    <row r="3222" spans="1:9" ht="15.5">
      <c r="A3222"/>
      <c r="B3222"/>
      <c r="C3222"/>
      <c r="D3222"/>
      <c r="E3222"/>
      <c r="F3222"/>
      <c r="G3222"/>
      <c r="H3222"/>
      <c r="I3222"/>
    </row>
    <row r="3223" spans="1:9" ht="15.5">
      <c r="A3223"/>
      <c r="B3223"/>
      <c r="C3223"/>
      <c r="D3223"/>
      <c r="E3223"/>
      <c r="F3223"/>
      <c r="G3223"/>
      <c r="H3223"/>
      <c r="I3223"/>
    </row>
    <row r="3224" spans="1:9" ht="15.5">
      <c r="A3224"/>
      <c r="B3224"/>
      <c r="C3224"/>
      <c r="D3224"/>
      <c r="E3224"/>
      <c r="F3224"/>
      <c r="G3224"/>
      <c r="H3224"/>
      <c r="I3224"/>
    </row>
    <row r="3225" spans="1:9" ht="15.5">
      <c r="A3225"/>
      <c r="B3225"/>
      <c r="C3225"/>
      <c r="D3225"/>
      <c r="E3225"/>
      <c r="F3225"/>
      <c r="G3225"/>
      <c r="H3225"/>
      <c r="I3225"/>
    </row>
    <row r="3226" spans="1:9" ht="15.5">
      <c r="A3226"/>
      <c r="B3226"/>
      <c r="C3226"/>
      <c r="D3226"/>
      <c r="E3226"/>
      <c r="F3226"/>
      <c r="G3226"/>
      <c r="H3226"/>
      <c r="I3226"/>
    </row>
    <row r="3227" spans="1:9" ht="15.5">
      <c r="A3227"/>
      <c r="B3227"/>
      <c r="C3227"/>
      <c r="D3227"/>
      <c r="E3227"/>
      <c r="F3227"/>
      <c r="G3227"/>
      <c r="H3227"/>
      <c r="I3227"/>
    </row>
    <row r="3228" spans="1:9" ht="15.5">
      <c r="A3228"/>
      <c r="B3228"/>
      <c r="C3228"/>
      <c r="D3228"/>
      <c r="E3228"/>
      <c r="F3228"/>
      <c r="G3228"/>
      <c r="H3228"/>
      <c r="I3228"/>
    </row>
    <row r="3229" spans="1:9" ht="15.5">
      <c r="A3229"/>
      <c r="B3229"/>
      <c r="C3229"/>
      <c r="D3229"/>
      <c r="E3229"/>
      <c r="F3229"/>
      <c r="G3229"/>
      <c r="H3229"/>
      <c r="I3229"/>
    </row>
    <row r="3230" spans="1:9" ht="15.5">
      <c r="A3230"/>
      <c r="B3230"/>
      <c r="C3230"/>
      <c r="D3230"/>
      <c r="E3230"/>
      <c r="F3230"/>
      <c r="G3230"/>
      <c r="H3230"/>
      <c r="I3230"/>
    </row>
    <row r="3231" spans="1:9" ht="15.5">
      <c r="A3231"/>
      <c r="B3231"/>
      <c r="C3231"/>
      <c r="D3231"/>
      <c r="E3231"/>
      <c r="F3231"/>
      <c r="G3231"/>
      <c r="H3231"/>
      <c r="I3231"/>
    </row>
    <row r="3232" spans="1:9" ht="15.5">
      <c r="A3232"/>
      <c r="B3232"/>
      <c r="C3232"/>
      <c r="D3232"/>
      <c r="E3232"/>
      <c r="F3232"/>
      <c r="G3232"/>
      <c r="H3232"/>
      <c r="I3232"/>
    </row>
    <row r="3233" spans="1:9" ht="15.5">
      <c r="A3233"/>
      <c r="B3233"/>
      <c r="C3233"/>
      <c r="D3233"/>
      <c r="E3233"/>
      <c r="F3233"/>
      <c r="G3233"/>
      <c r="H3233"/>
      <c r="I3233"/>
    </row>
    <row r="3234" spans="1:9" ht="15.5">
      <c r="A3234"/>
      <c r="B3234"/>
      <c r="C3234"/>
      <c r="D3234"/>
      <c r="E3234"/>
      <c r="F3234"/>
      <c r="G3234"/>
      <c r="H3234"/>
      <c r="I3234"/>
    </row>
    <row r="3235" spans="1:9" ht="15.5">
      <c r="A3235"/>
      <c r="B3235"/>
      <c r="C3235"/>
      <c r="D3235"/>
      <c r="E3235"/>
      <c r="F3235"/>
      <c r="G3235"/>
      <c r="H3235"/>
      <c r="I3235"/>
    </row>
    <row r="3236" spans="1:9" ht="15.5">
      <c r="A3236"/>
      <c r="B3236"/>
      <c r="C3236"/>
      <c r="D3236"/>
      <c r="E3236"/>
      <c r="F3236"/>
      <c r="G3236"/>
      <c r="H3236"/>
      <c r="I3236"/>
    </row>
    <row r="3237" spans="1:9" ht="15.5">
      <c r="A3237"/>
      <c r="B3237"/>
      <c r="C3237"/>
      <c r="D3237"/>
      <c r="E3237"/>
      <c r="F3237"/>
      <c r="G3237"/>
      <c r="H3237"/>
      <c r="I3237"/>
    </row>
    <row r="3238" spans="1:9" ht="15.5">
      <c r="A3238"/>
      <c r="B3238"/>
      <c r="C3238"/>
      <c r="D3238"/>
      <c r="E3238"/>
      <c r="F3238"/>
      <c r="G3238"/>
      <c r="H3238"/>
      <c r="I3238"/>
    </row>
    <row r="3239" spans="1:9" ht="15.5">
      <c r="A3239"/>
      <c r="B3239"/>
      <c r="C3239"/>
      <c r="D3239"/>
      <c r="E3239"/>
      <c r="F3239"/>
      <c r="G3239"/>
      <c r="H3239"/>
      <c r="I3239"/>
    </row>
    <row r="3240" spans="1:9" ht="15.5">
      <c r="A3240"/>
      <c r="B3240"/>
      <c r="C3240"/>
      <c r="D3240"/>
      <c r="E3240"/>
      <c r="F3240"/>
      <c r="G3240"/>
      <c r="H3240"/>
      <c r="I3240"/>
    </row>
    <row r="3241" spans="1:9" ht="15.5">
      <c r="A3241"/>
      <c r="B3241"/>
      <c r="C3241"/>
      <c r="D3241"/>
      <c r="E3241"/>
      <c r="F3241"/>
      <c r="G3241"/>
      <c r="H3241"/>
      <c r="I3241"/>
    </row>
    <row r="3242" spans="1:9" ht="15.5">
      <c r="A3242"/>
      <c r="B3242"/>
      <c r="C3242"/>
      <c r="D3242"/>
      <c r="E3242"/>
      <c r="F3242"/>
      <c r="G3242"/>
      <c r="H3242"/>
      <c r="I3242"/>
    </row>
    <row r="3243" spans="1:9" ht="15.5">
      <c r="A3243"/>
      <c r="B3243"/>
      <c r="C3243"/>
      <c r="D3243"/>
      <c r="E3243"/>
      <c r="F3243"/>
      <c r="G3243"/>
      <c r="H3243"/>
      <c r="I3243"/>
    </row>
    <row r="3244" spans="1:9" ht="15.5">
      <c r="A3244"/>
      <c r="B3244"/>
      <c r="C3244"/>
      <c r="D3244"/>
      <c r="E3244"/>
      <c r="F3244"/>
      <c r="G3244"/>
      <c r="H3244"/>
      <c r="I3244"/>
    </row>
    <row r="3245" spans="1:9" ht="15.5">
      <c r="A3245"/>
      <c r="B3245"/>
      <c r="C3245"/>
      <c r="D3245"/>
      <c r="E3245"/>
      <c r="F3245"/>
      <c r="G3245"/>
      <c r="H3245"/>
      <c r="I3245"/>
    </row>
    <row r="3246" spans="1:9" ht="15.5">
      <c r="A3246"/>
      <c r="B3246"/>
      <c r="C3246"/>
      <c r="D3246"/>
      <c r="E3246"/>
      <c r="F3246"/>
      <c r="G3246"/>
      <c r="H3246"/>
      <c r="I3246"/>
    </row>
    <row r="3247" spans="1:9" ht="15.5">
      <c r="A3247"/>
      <c r="B3247"/>
      <c r="C3247"/>
      <c r="D3247"/>
      <c r="E3247"/>
      <c r="F3247"/>
      <c r="G3247"/>
      <c r="H3247"/>
      <c r="I3247"/>
    </row>
    <row r="3248" spans="1:9" ht="15.5">
      <c r="A3248"/>
      <c r="B3248"/>
      <c r="C3248"/>
      <c r="D3248"/>
      <c r="E3248"/>
      <c r="F3248"/>
      <c r="G3248"/>
      <c r="H3248"/>
      <c r="I3248"/>
    </row>
    <row r="3249" spans="1:9" ht="15.5">
      <c r="A3249"/>
      <c r="B3249"/>
      <c r="C3249"/>
      <c r="D3249"/>
      <c r="E3249"/>
      <c r="F3249"/>
      <c r="G3249"/>
      <c r="H3249"/>
      <c r="I3249"/>
    </row>
    <row r="3250" spans="1:9" ht="15.5">
      <c r="A3250"/>
      <c r="B3250"/>
      <c r="C3250"/>
      <c r="D3250"/>
      <c r="E3250"/>
      <c r="F3250"/>
      <c r="G3250"/>
      <c r="H3250"/>
      <c r="I3250"/>
    </row>
    <row r="3251" spans="1:9" ht="15.5">
      <c r="A3251"/>
      <c r="B3251"/>
      <c r="C3251"/>
      <c r="D3251"/>
      <c r="E3251"/>
      <c r="F3251"/>
      <c r="G3251"/>
      <c r="H3251"/>
      <c r="I3251"/>
    </row>
    <row r="3252" spans="1:9" ht="15.5">
      <c r="A3252"/>
      <c r="B3252"/>
      <c r="C3252"/>
      <c r="D3252"/>
      <c r="E3252"/>
      <c r="F3252"/>
      <c r="G3252"/>
      <c r="H3252"/>
      <c r="I3252"/>
    </row>
    <row r="3253" spans="1:9" ht="15.5">
      <c r="A3253"/>
      <c r="B3253"/>
      <c r="C3253"/>
      <c r="D3253"/>
      <c r="E3253"/>
      <c r="F3253"/>
      <c r="G3253"/>
      <c r="H3253"/>
      <c r="I3253"/>
    </row>
    <row r="3254" spans="1:9" ht="15.5">
      <c r="A3254"/>
      <c r="B3254"/>
      <c r="C3254"/>
      <c r="D3254"/>
      <c r="E3254"/>
      <c r="F3254"/>
      <c r="G3254"/>
      <c r="H3254"/>
      <c r="I3254"/>
    </row>
    <row r="3255" spans="1:9" ht="15.5">
      <c r="A3255"/>
      <c r="B3255"/>
      <c r="C3255"/>
      <c r="D3255"/>
      <c r="E3255"/>
      <c r="F3255"/>
      <c r="G3255"/>
      <c r="H3255"/>
      <c r="I3255"/>
    </row>
    <row r="3256" spans="1:9" ht="15.5">
      <c r="A3256"/>
      <c r="B3256"/>
      <c r="C3256"/>
      <c r="D3256"/>
      <c r="E3256"/>
      <c r="F3256"/>
      <c r="G3256"/>
      <c r="H3256"/>
      <c r="I3256"/>
    </row>
    <row r="3257" spans="1:9" ht="15.5">
      <c r="A3257"/>
      <c r="B3257"/>
      <c r="C3257"/>
      <c r="D3257"/>
      <c r="E3257"/>
      <c r="F3257"/>
      <c r="G3257"/>
      <c r="H3257"/>
      <c r="I3257"/>
    </row>
    <row r="3258" spans="1:9" ht="15.5">
      <c r="A3258"/>
      <c r="B3258"/>
      <c r="C3258"/>
      <c r="D3258"/>
      <c r="E3258"/>
      <c r="F3258"/>
      <c r="G3258"/>
      <c r="H3258"/>
      <c r="I3258"/>
    </row>
    <row r="3259" spans="1:9" ht="15.5">
      <c r="A3259"/>
      <c r="B3259"/>
      <c r="C3259"/>
      <c r="D3259"/>
      <c r="E3259"/>
      <c r="F3259"/>
      <c r="G3259"/>
      <c r="H3259"/>
      <c r="I3259"/>
    </row>
    <row r="3260" spans="1:9" ht="15.5">
      <c r="A3260"/>
      <c r="B3260"/>
      <c r="C3260"/>
      <c r="D3260"/>
      <c r="E3260"/>
      <c r="F3260"/>
      <c r="G3260"/>
      <c r="H3260"/>
      <c r="I3260"/>
    </row>
    <row r="3261" spans="1:9" ht="15.5">
      <c r="A3261"/>
      <c r="B3261"/>
      <c r="C3261"/>
      <c r="D3261"/>
      <c r="E3261"/>
      <c r="F3261"/>
      <c r="G3261"/>
      <c r="H3261"/>
      <c r="I3261"/>
    </row>
    <row r="3262" spans="1:9" ht="15.5">
      <c r="A3262"/>
      <c r="B3262"/>
      <c r="C3262"/>
      <c r="D3262"/>
      <c r="E3262"/>
      <c r="F3262"/>
      <c r="G3262"/>
      <c r="H3262"/>
      <c r="I3262"/>
    </row>
    <row r="3263" spans="1:9" ht="15.5">
      <c r="A3263"/>
      <c r="B3263"/>
      <c r="C3263"/>
      <c r="D3263"/>
      <c r="E3263"/>
      <c r="F3263"/>
      <c r="G3263"/>
      <c r="H3263"/>
      <c r="I3263"/>
    </row>
    <row r="3264" spans="1:9" ht="15.5">
      <c r="A3264"/>
      <c r="B3264"/>
      <c r="C3264"/>
      <c r="D3264"/>
      <c r="E3264"/>
      <c r="F3264"/>
      <c r="G3264"/>
      <c r="H3264"/>
      <c r="I3264"/>
    </row>
    <row r="3265" spans="1:9" ht="15.5">
      <c r="A3265"/>
      <c r="B3265"/>
      <c r="C3265"/>
      <c r="D3265"/>
      <c r="E3265"/>
      <c r="F3265"/>
      <c r="G3265"/>
      <c r="H3265"/>
      <c r="I3265"/>
    </row>
    <row r="3266" spans="1:9" ht="15.5">
      <c r="A3266"/>
      <c r="B3266"/>
      <c r="C3266"/>
      <c r="D3266"/>
      <c r="E3266"/>
      <c r="F3266"/>
      <c r="G3266"/>
      <c r="H3266"/>
      <c r="I3266"/>
    </row>
    <row r="3267" spans="1:9" ht="15.5">
      <c r="A3267"/>
      <c r="B3267"/>
      <c r="C3267"/>
      <c r="D3267"/>
      <c r="E3267"/>
      <c r="F3267"/>
      <c r="G3267"/>
      <c r="H3267"/>
      <c r="I3267"/>
    </row>
    <row r="3268" spans="1:9" ht="15.5">
      <c r="A3268"/>
      <c r="B3268"/>
      <c r="C3268"/>
      <c r="D3268"/>
      <c r="E3268"/>
      <c r="F3268"/>
      <c r="G3268"/>
      <c r="H3268"/>
      <c r="I3268"/>
    </row>
    <row r="3269" spans="1:9" ht="15.5">
      <c r="A3269"/>
      <c r="B3269"/>
      <c r="C3269"/>
      <c r="D3269"/>
      <c r="E3269"/>
      <c r="F3269"/>
      <c r="G3269"/>
      <c r="H3269"/>
      <c r="I3269"/>
    </row>
    <row r="3270" spans="1:9" ht="15.5">
      <c r="A3270"/>
      <c r="B3270"/>
      <c r="C3270"/>
      <c r="D3270"/>
      <c r="E3270"/>
      <c r="F3270"/>
      <c r="G3270"/>
      <c r="H3270"/>
      <c r="I3270"/>
    </row>
    <row r="3271" spans="1:9" ht="15.5">
      <c r="A3271"/>
      <c r="B3271"/>
      <c r="C3271"/>
      <c r="D3271"/>
      <c r="E3271"/>
      <c r="F3271"/>
      <c r="G3271"/>
      <c r="H3271"/>
      <c r="I3271"/>
    </row>
    <row r="3272" spans="1:9" ht="15.5">
      <c r="A3272"/>
      <c r="B3272"/>
      <c r="C3272"/>
      <c r="D3272"/>
      <c r="E3272"/>
      <c r="F3272"/>
      <c r="G3272"/>
      <c r="H3272"/>
      <c r="I3272"/>
    </row>
    <row r="3273" spans="1:9" ht="15.5">
      <c r="A3273"/>
      <c r="B3273"/>
      <c r="C3273"/>
      <c r="D3273"/>
      <c r="E3273"/>
      <c r="F3273"/>
      <c r="G3273"/>
      <c r="H3273"/>
      <c r="I3273"/>
    </row>
    <row r="3274" spans="1:9" ht="15.5">
      <c r="A3274"/>
      <c r="B3274"/>
      <c r="C3274"/>
      <c r="D3274"/>
      <c r="E3274"/>
      <c r="F3274"/>
      <c r="G3274"/>
      <c r="H3274"/>
      <c r="I3274"/>
    </row>
    <row r="3275" spans="1:9" ht="15.5">
      <c r="A3275"/>
      <c r="B3275"/>
      <c r="C3275"/>
      <c r="D3275"/>
      <c r="E3275"/>
      <c r="F3275"/>
      <c r="G3275"/>
      <c r="H3275"/>
      <c r="I3275"/>
    </row>
    <row r="3276" spans="1:9" ht="15.5">
      <c r="A3276"/>
      <c r="B3276"/>
      <c r="C3276"/>
      <c r="D3276"/>
      <c r="E3276"/>
      <c r="F3276"/>
      <c r="G3276"/>
      <c r="H3276"/>
      <c r="I3276"/>
    </row>
    <row r="3277" spans="1:9" ht="15.5">
      <c r="A3277"/>
      <c r="B3277"/>
      <c r="C3277"/>
      <c r="D3277"/>
      <c r="E3277"/>
      <c r="F3277"/>
      <c r="G3277"/>
      <c r="H3277"/>
      <c r="I3277"/>
    </row>
    <row r="3278" spans="1:9" ht="15.5">
      <c r="A3278"/>
      <c r="B3278"/>
      <c r="C3278"/>
      <c r="D3278"/>
      <c r="E3278"/>
      <c r="F3278"/>
      <c r="G3278"/>
      <c r="H3278"/>
      <c r="I3278"/>
    </row>
    <row r="3279" spans="1:9" ht="15.5">
      <c r="A3279"/>
      <c r="B3279"/>
      <c r="C3279"/>
      <c r="D3279"/>
      <c r="E3279"/>
      <c r="F3279"/>
      <c r="G3279"/>
      <c r="H3279"/>
      <c r="I3279"/>
    </row>
    <row r="3280" spans="1:9" ht="15.5">
      <c r="A3280"/>
      <c r="B3280"/>
      <c r="C3280"/>
      <c r="D3280"/>
      <c r="E3280"/>
      <c r="F3280"/>
      <c r="G3280"/>
      <c r="H3280"/>
      <c r="I3280"/>
    </row>
    <row r="3281" spans="1:9" ht="15.5">
      <c r="A3281"/>
      <c r="B3281"/>
      <c r="C3281"/>
      <c r="D3281"/>
      <c r="E3281"/>
      <c r="F3281"/>
      <c r="G3281"/>
      <c r="H3281"/>
      <c r="I3281"/>
    </row>
    <row r="3282" spans="1:9" ht="15.5">
      <c r="A3282"/>
      <c r="B3282"/>
      <c r="C3282"/>
      <c r="D3282"/>
      <c r="E3282"/>
      <c r="F3282"/>
      <c r="G3282"/>
      <c r="H3282"/>
      <c r="I3282"/>
    </row>
    <row r="3283" spans="1:9" ht="15.5">
      <c r="A3283"/>
      <c r="B3283"/>
      <c r="C3283"/>
      <c r="D3283"/>
      <c r="E3283"/>
      <c r="F3283"/>
      <c r="G3283"/>
      <c r="H3283"/>
      <c r="I3283"/>
    </row>
    <row r="3284" spans="1:9" ht="15.5">
      <c r="A3284"/>
      <c r="B3284"/>
      <c r="C3284"/>
      <c r="D3284"/>
      <c r="E3284"/>
      <c r="F3284"/>
      <c r="G3284"/>
      <c r="H3284"/>
      <c r="I3284"/>
    </row>
    <row r="3285" spans="1:9" ht="15.5">
      <c r="A3285"/>
      <c r="B3285"/>
      <c r="C3285"/>
      <c r="D3285"/>
      <c r="E3285"/>
      <c r="F3285"/>
      <c r="G3285"/>
      <c r="H3285"/>
      <c r="I3285"/>
    </row>
    <row r="3286" spans="1:9" ht="15.5">
      <c r="A3286"/>
      <c r="B3286"/>
      <c r="C3286"/>
      <c r="D3286"/>
      <c r="E3286"/>
      <c r="F3286"/>
      <c r="G3286"/>
      <c r="H3286"/>
      <c r="I3286"/>
    </row>
    <row r="3287" spans="1:9" ht="15.5">
      <c r="A3287"/>
      <c r="B3287"/>
      <c r="C3287"/>
      <c r="D3287"/>
      <c r="E3287"/>
      <c r="F3287"/>
      <c r="G3287"/>
      <c r="H3287"/>
      <c r="I3287"/>
    </row>
    <row r="3288" spans="1:9" ht="15.5">
      <c r="A3288"/>
      <c r="B3288"/>
      <c r="C3288"/>
      <c r="D3288"/>
      <c r="E3288"/>
      <c r="F3288"/>
      <c r="G3288"/>
      <c r="H3288"/>
      <c r="I3288"/>
    </row>
    <row r="3289" spans="1:9" ht="15.5">
      <c r="A3289"/>
      <c r="B3289"/>
      <c r="C3289"/>
      <c r="D3289"/>
      <c r="E3289"/>
      <c r="F3289"/>
      <c r="G3289"/>
      <c r="H3289"/>
      <c r="I3289"/>
    </row>
    <row r="3290" spans="1:9" ht="15.5">
      <c r="A3290"/>
      <c r="B3290"/>
      <c r="C3290"/>
      <c r="D3290"/>
      <c r="E3290"/>
      <c r="F3290"/>
      <c r="G3290"/>
      <c r="H3290"/>
      <c r="I3290"/>
    </row>
    <row r="3291" spans="1:9" ht="15.5">
      <c r="A3291"/>
      <c r="B3291"/>
      <c r="C3291"/>
      <c r="D3291"/>
      <c r="E3291"/>
      <c r="F3291"/>
      <c r="G3291"/>
      <c r="H3291"/>
      <c r="I3291"/>
    </row>
    <row r="3292" spans="1:9" ht="15.5">
      <c r="A3292"/>
      <c r="B3292"/>
      <c r="C3292"/>
      <c r="D3292"/>
      <c r="E3292"/>
      <c r="F3292"/>
      <c r="G3292"/>
      <c r="H3292"/>
      <c r="I3292"/>
    </row>
    <row r="3293" spans="1:9" ht="15.5">
      <c r="A3293"/>
      <c r="B3293"/>
      <c r="C3293"/>
      <c r="D3293"/>
      <c r="E3293"/>
      <c r="F3293"/>
      <c r="G3293"/>
      <c r="H3293"/>
      <c r="I3293"/>
    </row>
    <row r="3294" spans="1:9" ht="15.5">
      <c r="A3294"/>
      <c r="B3294"/>
      <c r="C3294"/>
      <c r="D3294"/>
      <c r="E3294"/>
      <c r="F3294"/>
      <c r="G3294"/>
      <c r="H3294"/>
      <c r="I3294"/>
    </row>
    <row r="3295" spans="1:9" ht="15.5">
      <c r="A3295"/>
      <c r="B3295"/>
      <c r="C3295"/>
      <c r="D3295"/>
      <c r="E3295"/>
      <c r="F3295"/>
      <c r="G3295"/>
      <c r="H3295"/>
      <c r="I3295"/>
    </row>
    <row r="3296" spans="1:9" ht="15.5">
      <c r="A3296"/>
      <c r="B3296"/>
      <c r="C3296"/>
      <c r="D3296"/>
      <c r="E3296"/>
      <c r="F3296"/>
      <c r="G3296"/>
      <c r="H3296"/>
      <c r="I3296"/>
    </row>
    <row r="3297" spans="1:9" ht="15.5">
      <c r="A3297"/>
      <c r="B3297"/>
      <c r="C3297"/>
      <c r="D3297"/>
      <c r="E3297"/>
      <c r="F3297"/>
      <c r="G3297"/>
      <c r="H3297"/>
      <c r="I3297"/>
    </row>
    <row r="3298" spans="1:9" ht="15.5">
      <c r="A3298"/>
      <c r="B3298"/>
      <c r="C3298"/>
      <c r="D3298"/>
      <c r="E3298"/>
      <c r="F3298"/>
      <c r="G3298"/>
      <c r="H3298"/>
      <c r="I3298"/>
    </row>
    <row r="3299" spans="1:9" ht="15.5">
      <c r="A3299"/>
      <c r="B3299"/>
      <c r="C3299"/>
      <c r="D3299"/>
      <c r="E3299"/>
      <c r="F3299"/>
      <c r="G3299"/>
      <c r="H3299"/>
      <c r="I3299"/>
    </row>
    <row r="3300" spans="1:9" ht="15.5">
      <c r="A3300"/>
      <c r="B3300"/>
      <c r="C3300"/>
      <c r="D3300"/>
      <c r="E3300"/>
      <c r="F3300"/>
      <c r="G3300"/>
      <c r="H3300"/>
      <c r="I3300"/>
    </row>
    <row r="3301" spans="1:9" ht="15.5">
      <c r="A3301"/>
      <c r="B3301"/>
      <c r="C3301"/>
      <c r="D3301"/>
      <c r="E3301"/>
      <c r="F3301"/>
      <c r="G3301"/>
      <c r="H3301"/>
      <c r="I3301"/>
    </row>
    <row r="3302" spans="1:9" ht="15.5">
      <c r="A3302"/>
      <c r="B3302"/>
      <c r="C3302"/>
      <c r="D3302"/>
      <c r="E3302"/>
      <c r="F3302"/>
      <c r="G3302"/>
      <c r="H3302"/>
      <c r="I3302"/>
    </row>
    <row r="3303" spans="1:9" ht="15.5">
      <c r="A3303"/>
      <c r="B3303"/>
      <c r="C3303"/>
      <c r="D3303"/>
      <c r="E3303"/>
      <c r="F3303"/>
      <c r="G3303"/>
      <c r="H3303"/>
      <c r="I3303"/>
    </row>
    <row r="3304" spans="1:9" ht="15.5">
      <c r="A3304"/>
      <c r="B3304"/>
      <c r="C3304"/>
      <c r="D3304"/>
      <c r="E3304"/>
      <c r="F3304"/>
      <c r="G3304"/>
      <c r="H3304"/>
      <c r="I3304"/>
    </row>
    <row r="3305" spans="1:9" ht="15.5">
      <c r="A3305"/>
      <c r="B3305"/>
      <c r="C3305"/>
      <c r="D3305"/>
      <c r="E3305"/>
      <c r="F3305"/>
      <c r="G3305"/>
      <c r="H3305"/>
      <c r="I3305"/>
    </row>
    <row r="3306" spans="1:9" ht="15.5">
      <c r="A3306"/>
      <c r="B3306"/>
      <c r="C3306"/>
      <c r="D3306"/>
      <c r="E3306"/>
      <c r="F3306"/>
      <c r="G3306"/>
      <c r="H3306"/>
      <c r="I3306"/>
    </row>
    <row r="3307" spans="1:9" ht="15.5">
      <c r="A3307"/>
      <c r="B3307"/>
      <c r="C3307"/>
      <c r="D3307"/>
      <c r="E3307"/>
      <c r="F3307"/>
      <c r="G3307"/>
      <c r="H3307"/>
      <c r="I3307"/>
    </row>
    <row r="3308" spans="1:9" ht="15.5">
      <c r="A3308"/>
      <c r="B3308"/>
      <c r="C3308"/>
      <c r="D3308"/>
      <c r="E3308"/>
      <c r="F3308"/>
      <c r="G3308"/>
      <c r="H3308"/>
      <c r="I3308"/>
    </row>
    <row r="3309" spans="1:9" ht="15.5">
      <c r="A3309"/>
      <c r="B3309"/>
      <c r="C3309"/>
      <c r="D3309"/>
      <c r="E3309"/>
      <c r="F3309"/>
      <c r="G3309"/>
      <c r="H3309"/>
      <c r="I3309"/>
    </row>
    <row r="3310" spans="1:9" ht="15.5">
      <c r="A3310"/>
      <c r="B3310"/>
      <c r="C3310"/>
      <c r="D3310"/>
      <c r="E3310"/>
      <c r="F3310"/>
      <c r="G3310"/>
      <c r="H3310"/>
      <c r="I3310"/>
    </row>
    <row r="3311" spans="1:9" ht="15.5">
      <c r="A3311"/>
      <c r="B3311"/>
      <c r="C3311"/>
      <c r="D3311"/>
      <c r="E3311"/>
      <c r="F3311"/>
      <c r="G3311"/>
      <c r="H3311"/>
      <c r="I3311"/>
    </row>
    <row r="3312" spans="1:9" ht="15.5">
      <c r="A3312"/>
      <c r="B3312"/>
      <c r="C3312"/>
      <c r="D3312"/>
      <c r="E3312"/>
      <c r="F3312"/>
      <c r="G3312"/>
      <c r="H3312"/>
      <c r="I3312"/>
    </row>
    <row r="3313" spans="1:9" ht="15.5">
      <c r="A3313"/>
      <c r="B3313"/>
      <c r="C3313"/>
      <c r="D3313"/>
      <c r="E3313"/>
      <c r="F3313"/>
      <c r="G3313"/>
      <c r="H3313"/>
      <c r="I3313"/>
    </row>
    <row r="3314" spans="1:9" ht="15.5">
      <c r="A3314"/>
      <c r="B3314"/>
      <c r="C3314"/>
      <c r="D3314"/>
      <c r="E3314"/>
      <c r="F3314"/>
      <c r="G3314"/>
      <c r="H3314"/>
      <c r="I3314"/>
    </row>
    <row r="3315" spans="1:9" ht="15.5">
      <c r="A3315"/>
      <c r="B3315"/>
      <c r="C3315"/>
      <c r="D3315"/>
      <c r="E3315"/>
      <c r="F3315"/>
      <c r="G3315"/>
      <c r="H3315"/>
      <c r="I3315"/>
    </row>
    <row r="3316" spans="1:9" ht="15.5">
      <c r="A3316"/>
      <c r="B3316"/>
      <c r="C3316"/>
      <c r="D3316"/>
      <c r="E3316"/>
      <c r="F3316"/>
      <c r="G3316"/>
      <c r="H3316"/>
      <c r="I3316"/>
    </row>
    <row r="3317" spans="1:9" ht="15.5">
      <c r="A3317"/>
      <c r="B3317"/>
      <c r="C3317"/>
      <c r="D3317"/>
      <c r="E3317"/>
      <c r="F3317"/>
      <c r="G3317"/>
      <c r="H3317"/>
      <c r="I3317"/>
    </row>
    <row r="3318" spans="1:9" ht="15.5">
      <c r="A3318"/>
      <c r="B3318"/>
      <c r="C3318"/>
      <c r="D3318"/>
      <c r="E3318"/>
      <c r="F3318"/>
      <c r="G3318"/>
      <c r="H3318"/>
      <c r="I3318"/>
    </row>
    <row r="3319" spans="1:9" ht="15.5">
      <c r="A3319"/>
      <c r="B3319"/>
      <c r="C3319"/>
      <c r="D3319"/>
      <c r="E3319"/>
      <c r="F3319"/>
      <c r="G3319"/>
      <c r="H3319"/>
      <c r="I3319"/>
    </row>
    <row r="3320" spans="1:9" ht="15.5">
      <c r="A3320"/>
      <c r="B3320"/>
      <c r="C3320"/>
      <c r="D3320"/>
      <c r="E3320"/>
      <c r="F3320"/>
      <c r="G3320"/>
      <c r="H3320"/>
      <c r="I3320"/>
    </row>
    <row r="3321" spans="1:9" ht="15.5">
      <c r="A3321"/>
      <c r="B3321"/>
      <c r="C3321"/>
      <c r="D3321"/>
      <c r="E3321"/>
      <c r="F3321"/>
      <c r="G3321"/>
      <c r="H3321"/>
      <c r="I3321"/>
    </row>
    <row r="3322" spans="1:9" ht="15.5">
      <c r="A3322"/>
      <c r="B3322"/>
      <c r="C3322"/>
      <c r="D3322"/>
      <c r="E3322"/>
      <c r="F3322"/>
      <c r="G3322"/>
      <c r="H3322"/>
      <c r="I3322"/>
    </row>
    <row r="3323" spans="1:9" ht="15.5">
      <c r="A3323"/>
      <c r="B3323"/>
      <c r="C3323"/>
      <c r="D3323"/>
      <c r="E3323"/>
      <c r="F3323"/>
      <c r="G3323"/>
      <c r="H3323"/>
      <c r="I3323"/>
    </row>
    <row r="3324" spans="1:9" ht="15.5">
      <c r="A3324"/>
      <c r="B3324"/>
      <c r="C3324"/>
      <c r="D3324"/>
      <c r="E3324"/>
      <c r="F3324"/>
      <c r="G3324"/>
      <c r="H3324"/>
      <c r="I3324"/>
    </row>
    <row r="3325" spans="1:9" ht="15.5">
      <c r="A3325"/>
      <c r="B3325"/>
      <c r="C3325"/>
      <c r="D3325"/>
      <c r="E3325"/>
      <c r="F3325"/>
      <c r="G3325"/>
      <c r="H3325"/>
      <c r="I3325"/>
    </row>
    <row r="3326" spans="1:9" ht="15.5">
      <c r="A3326"/>
      <c r="B3326"/>
      <c r="C3326"/>
      <c r="D3326"/>
      <c r="E3326"/>
      <c r="F3326"/>
      <c r="G3326"/>
      <c r="H3326"/>
      <c r="I3326"/>
    </row>
    <row r="3327" spans="1:9" ht="15.5">
      <c r="A3327"/>
      <c r="B3327"/>
      <c r="C3327"/>
      <c r="D3327"/>
      <c r="E3327"/>
      <c r="F3327"/>
      <c r="G3327"/>
      <c r="H3327"/>
      <c r="I3327"/>
    </row>
    <row r="3328" spans="1:9" ht="15.5">
      <c r="A3328"/>
      <c r="B3328"/>
      <c r="C3328"/>
      <c r="D3328"/>
      <c r="E3328"/>
      <c r="F3328"/>
      <c r="G3328"/>
      <c r="H3328"/>
      <c r="I3328"/>
    </row>
    <row r="3329" spans="1:9" ht="15.5">
      <c r="A3329"/>
      <c r="B3329"/>
      <c r="C3329"/>
      <c r="D3329"/>
      <c r="E3329"/>
      <c r="F3329"/>
      <c r="G3329"/>
      <c r="H3329"/>
      <c r="I3329"/>
    </row>
    <row r="3330" spans="1:9" ht="15.5">
      <c r="A3330"/>
      <c r="B3330"/>
      <c r="C3330"/>
      <c r="D3330"/>
      <c r="E3330"/>
      <c r="F3330"/>
      <c r="G3330"/>
      <c r="H3330"/>
      <c r="I3330"/>
    </row>
    <row r="3331" spans="1:9" ht="15.5">
      <c r="A3331"/>
      <c r="B3331"/>
      <c r="C3331"/>
      <c r="D3331"/>
      <c r="E3331"/>
      <c r="F3331"/>
      <c r="G3331"/>
      <c r="H3331"/>
      <c r="I3331"/>
    </row>
    <row r="3332" spans="1:9" ht="15.5">
      <c r="A3332"/>
      <c r="B3332"/>
      <c r="C3332"/>
      <c r="D3332"/>
      <c r="E3332"/>
      <c r="F3332"/>
      <c r="G3332"/>
      <c r="H3332"/>
      <c r="I3332"/>
    </row>
    <row r="3333" spans="1:9" ht="15.5">
      <c r="A3333"/>
      <c r="B3333"/>
      <c r="C3333"/>
      <c r="D3333"/>
      <c r="E3333"/>
      <c r="F3333"/>
      <c r="G3333"/>
      <c r="H3333"/>
      <c r="I3333"/>
    </row>
    <row r="3334" spans="1:9" ht="15.5">
      <c r="A3334"/>
      <c r="B3334"/>
      <c r="C3334"/>
      <c r="D3334"/>
      <c r="E3334"/>
      <c r="F3334"/>
      <c r="G3334"/>
      <c r="H3334"/>
      <c r="I3334"/>
    </row>
    <row r="3335" spans="1:9" ht="15.5">
      <c r="A3335"/>
      <c r="B3335"/>
      <c r="C3335"/>
      <c r="D3335"/>
      <c r="E3335"/>
      <c r="F3335"/>
      <c r="G3335"/>
      <c r="H3335"/>
      <c r="I3335"/>
    </row>
    <row r="3336" spans="1:9" ht="15.5">
      <c r="A3336"/>
      <c r="B3336"/>
      <c r="C3336"/>
      <c r="D3336"/>
      <c r="E3336"/>
      <c r="F3336"/>
      <c r="G3336"/>
      <c r="H3336"/>
      <c r="I3336"/>
    </row>
    <row r="3337" spans="1:9" ht="15.5">
      <c r="A3337"/>
      <c r="B3337"/>
      <c r="C3337"/>
      <c r="D3337"/>
      <c r="E3337"/>
      <c r="F3337"/>
      <c r="G3337"/>
      <c r="H3337"/>
      <c r="I3337"/>
    </row>
    <row r="3338" spans="1:9" ht="15.5">
      <c r="A3338"/>
      <c r="B3338"/>
      <c r="C3338"/>
      <c r="D3338"/>
      <c r="E3338"/>
      <c r="F3338"/>
      <c r="G3338"/>
      <c r="H3338"/>
      <c r="I3338"/>
    </row>
    <row r="3339" spans="1:9" ht="15.5">
      <c r="A3339"/>
      <c r="B3339"/>
      <c r="C3339"/>
      <c r="D3339"/>
      <c r="E3339"/>
      <c r="F3339"/>
      <c r="G3339"/>
      <c r="H3339"/>
      <c r="I3339"/>
    </row>
    <row r="3340" spans="1:9" ht="15.5">
      <c r="A3340"/>
      <c r="B3340"/>
      <c r="C3340"/>
      <c r="D3340"/>
      <c r="E3340"/>
      <c r="F3340"/>
      <c r="G3340"/>
      <c r="H3340"/>
      <c r="I3340"/>
    </row>
    <row r="3341" spans="1:9" ht="15.5">
      <c r="A3341"/>
      <c r="B3341"/>
      <c r="C3341"/>
      <c r="D3341"/>
      <c r="E3341"/>
      <c r="F3341"/>
      <c r="G3341"/>
      <c r="H3341"/>
      <c r="I3341"/>
    </row>
    <row r="3342" spans="1:9" ht="15.5">
      <c r="A3342"/>
      <c r="B3342"/>
      <c r="C3342"/>
      <c r="D3342"/>
      <c r="E3342"/>
      <c r="F3342"/>
      <c r="G3342"/>
      <c r="H3342"/>
      <c r="I3342"/>
    </row>
    <row r="3343" spans="1:9" ht="15.5">
      <c r="A3343"/>
      <c r="B3343"/>
      <c r="C3343"/>
      <c r="D3343"/>
      <c r="E3343"/>
      <c r="F3343"/>
      <c r="G3343"/>
      <c r="H3343"/>
      <c r="I3343"/>
    </row>
    <row r="3344" spans="1:9" ht="15.5">
      <c r="A3344"/>
      <c r="B3344"/>
      <c r="C3344"/>
      <c r="D3344"/>
      <c r="E3344"/>
      <c r="F3344"/>
      <c r="G3344"/>
      <c r="H3344"/>
      <c r="I3344"/>
    </row>
    <row r="3345" spans="1:9" ht="15.5">
      <c r="A3345"/>
      <c r="B3345"/>
      <c r="C3345"/>
      <c r="D3345"/>
      <c r="E3345"/>
      <c r="F3345"/>
      <c r="G3345"/>
      <c r="H3345"/>
      <c r="I3345"/>
    </row>
    <row r="3346" spans="1:9" ht="15.5">
      <c r="A3346"/>
      <c r="B3346"/>
      <c r="C3346"/>
      <c r="D3346"/>
      <c r="E3346"/>
      <c r="F3346"/>
      <c r="G3346"/>
      <c r="H3346"/>
      <c r="I3346"/>
    </row>
    <row r="3347" spans="1:9" ht="15.5">
      <c r="A3347"/>
      <c r="B3347"/>
      <c r="C3347"/>
      <c r="D3347"/>
      <c r="E3347"/>
      <c r="F3347"/>
      <c r="G3347"/>
      <c r="H3347"/>
      <c r="I3347"/>
    </row>
    <row r="3348" spans="1:9" ht="15.5">
      <c r="A3348"/>
      <c r="B3348"/>
      <c r="C3348"/>
      <c r="D3348"/>
      <c r="E3348"/>
      <c r="F3348"/>
      <c r="G3348"/>
      <c r="H3348"/>
      <c r="I3348"/>
    </row>
    <row r="3349" spans="1:9" ht="15.5">
      <c r="A3349"/>
      <c r="B3349"/>
      <c r="C3349"/>
      <c r="D3349"/>
      <c r="E3349"/>
      <c r="F3349"/>
      <c r="G3349"/>
      <c r="H3349"/>
      <c r="I3349"/>
    </row>
    <row r="3350" spans="1:9" ht="15.5">
      <c r="A3350"/>
      <c r="B3350"/>
      <c r="C3350"/>
      <c r="D3350"/>
      <c r="E3350"/>
      <c r="F3350"/>
      <c r="G3350"/>
      <c r="H3350"/>
      <c r="I3350"/>
    </row>
    <row r="3351" spans="1:9" ht="15.5">
      <c r="A3351"/>
      <c r="B3351"/>
      <c r="C3351"/>
      <c r="D3351"/>
      <c r="E3351"/>
      <c r="F3351"/>
      <c r="G3351"/>
      <c r="H3351"/>
      <c r="I3351"/>
    </row>
    <row r="3352" spans="1:9" ht="15.5">
      <c r="A3352"/>
      <c r="B3352"/>
      <c r="C3352"/>
      <c r="D3352"/>
      <c r="E3352"/>
      <c r="F3352"/>
      <c r="G3352"/>
      <c r="H3352"/>
      <c r="I3352"/>
    </row>
    <row r="3353" spans="1:9" ht="15.5">
      <c r="A3353"/>
      <c r="B3353"/>
      <c r="C3353"/>
      <c r="D3353"/>
      <c r="E3353"/>
      <c r="F3353"/>
      <c r="G3353"/>
      <c r="H3353"/>
      <c r="I3353"/>
    </row>
    <row r="3354" spans="1:9" ht="15.5">
      <c r="A3354"/>
      <c r="B3354"/>
      <c r="C3354"/>
      <c r="D3354"/>
      <c r="E3354"/>
      <c r="F3354"/>
      <c r="G3354"/>
      <c r="H3354"/>
      <c r="I3354"/>
    </row>
    <row r="3355" spans="1:9" ht="15.5">
      <c r="A3355"/>
      <c r="B3355"/>
      <c r="C3355"/>
      <c r="D3355"/>
      <c r="E3355"/>
      <c r="F3355"/>
      <c r="G3355"/>
      <c r="H3355"/>
      <c r="I3355"/>
    </row>
    <row r="3356" spans="1:9" ht="15.5">
      <c r="A3356"/>
      <c r="B3356"/>
      <c r="C3356"/>
      <c r="D3356"/>
      <c r="E3356"/>
      <c r="F3356"/>
      <c r="G3356"/>
      <c r="H3356"/>
      <c r="I3356"/>
    </row>
    <row r="3357" spans="1:9" ht="15.5">
      <c r="A3357"/>
      <c r="B3357"/>
      <c r="C3357"/>
      <c r="D3357"/>
      <c r="E3357"/>
      <c r="F3357"/>
      <c r="G3357"/>
      <c r="H3357"/>
      <c r="I3357"/>
    </row>
    <row r="3358" spans="1:9" ht="15.5">
      <c r="A3358"/>
      <c r="B3358"/>
      <c r="C3358"/>
      <c r="D3358"/>
      <c r="E3358"/>
      <c r="F3358"/>
      <c r="G3358"/>
      <c r="H3358"/>
      <c r="I3358"/>
    </row>
    <row r="3359" spans="1:9" ht="15.5">
      <c r="A3359"/>
      <c r="B3359"/>
      <c r="C3359"/>
      <c r="D3359"/>
      <c r="E3359"/>
      <c r="F3359"/>
      <c r="G3359"/>
      <c r="H3359"/>
      <c r="I3359"/>
    </row>
    <row r="3360" spans="1:9" ht="15.5">
      <c r="A3360"/>
      <c r="B3360"/>
      <c r="C3360"/>
      <c r="D3360"/>
      <c r="E3360"/>
      <c r="F3360"/>
      <c r="G3360"/>
      <c r="H3360"/>
      <c r="I3360"/>
    </row>
    <row r="3361" spans="1:9" ht="15.5">
      <c r="A3361"/>
      <c r="B3361"/>
      <c r="C3361"/>
      <c r="D3361"/>
      <c r="E3361"/>
      <c r="F3361"/>
      <c r="G3361"/>
      <c r="H3361"/>
      <c r="I3361"/>
    </row>
    <row r="3362" spans="1:9" ht="15.5">
      <c r="A3362"/>
      <c r="B3362"/>
      <c r="C3362"/>
      <c r="D3362"/>
      <c r="E3362"/>
      <c r="F3362"/>
      <c r="G3362"/>
      <c r="H3362"/>
      <c r="I3362"/>
    </row>
    <row r="3363" spans="1:9" ht="15.5">
      <c r="A3363"/>
      <c r="B3363"/>
      <c r="C3363"/>
      <c r="D3363"/>
      <c r="E3363"/>
      <c r="F3363"/>
      <c r="G3363"/>
      <c r="H3363"/>
      <c r="I3363"/>
    </row>
    <row r="3364" spans="1:9" ht="15.5">
      <c r="A3364"/>
      <c r="B3364"/>
      <c r="C3364"/>
      <c r="D3364"/>
      <c r="E3364"/>
      <c r="F3364"/>
      <c r="G3364"/>
      <c r="H3364"/>
      <c r="I3364"/>
    </row>
    <row r="3365" spans="1:9" ht="15.5">
      <c r="A3365"/>
      <c r="B3365"/>
      <c r="C3365"/>
      <c r="D3365"/>
      <c r="E3365"/>
      <c r="F3365"/>
      <c r="G3365"/>
      <c r="H3365"/>
      <c r="I3365"/>
    </row>
    <row r="3366" spans="1:9" ht="15.5">
      <c r="A3366"/>
      <c r="B3366"/>
      <c r="C3366"/>
      <c r="D3366"/>
      <c r="E3366"/>
      <c r="F3366"/>
      <c r="G3366"/>
      <c r="H3366"/>
      <c r="I3366"/>
    </row>
    <row r="3367" spans="1:9" ht="15.5">
      <c r="A3367"/>
      <c r="B3367"/>
      <c r="C3367"/>
      <c r="D3367"/>
      <c r="E3367"/>
      <c r="F3367"/>
      <c r="G3367"/>
      <c r="H3367"/>
      <c r="I3367"/>
    </row>
    <row r="3368" spans="1:9" ht="15.5">
      <c r="A3368"/>
      <c r="B3368"/>
      <c r="C3368"/>
      <c r="D3368"/>
      <c r="E3368"/>
      <c r="F3368"/>
      <c r="G3368"/>
      <c r="H3368"/>
      <c r="I3368"/>
    </row>
    <row r="3369" spans="1:9" ht="15.5">
      <c r="A3369"/>
      <c r="B3369"/>
      <c r="C3369"/>
      <c r="D3369"/>
      <c r="E3369"/>
      <c r="F3369"/>
      <c r="G3369"/>
      <c r="H3369"/>
      <c r="I3369"/>
    </row>
    <row r="3370" spans="1:9" ht="15.5">
      <c r="A3370"/>
      <c r="B3370"/>
      <c r="C3370"/>
      <c r="D3370"/>
      <c r="E3370"/>
      <c r="F3370"/>
      <c r="G3370"/>
      <c r="H3370"/>
      <c r="I3370"/>
    </row>
    <row r="3371" spans="1:9" ht="15.5">
      <c r="A3371"/>
      <c r="B3371"/>
      <c r="C3371"/>
      <c r="D3371"/>
      <c r="E3371"/>
      <c r="F3371"/>
      <c r="G3371"/>
      <c r="H3371"/>
      <c r="I3371"/>
    </row>
    <row r="3372" spans="1:9" ht="15.5">
      <c r="A3372"/>
      <c r="B3372"/>
      <c r="C3372"/>
      <c r="D3372"/>
      <c r="E3372"/>
      <c r="F3372"/>
      <c r="G3372"/>
      <c r="H3372"/>
      <c r="I3372"/>
    </row>
    <row r="3373" spans="1:9" ht="15.5">
      <c r="A3373"/>
      <c r="B3373"/>
      <c r="C3373"/>
      <c r="D3373"/>
      <c r="E3373"/>
      <c r="F3373"/>
      <c r="G3373"/>
      <c r="H3373"/>
      <c r="I3373"/>
    </row>
    <row r="3374" spans="1:9" ht="15.5">
      <c r="A3374"/>
      <c r="B3374"/>
      <c r="C3374"/>
      <c r="D3374"/>
      <c r="E3374"/>
      <c r="F3374"/>
      <c r="G3374"/>
      <c r="H3374"/>
      <c r="I3374"/>
    </row>
    <row r="3375" spans="1:9" ht="15.5">
      <c r="A3375"/>
      <c r="B3375"/>
      <c r="C3375"/>
      <c r="D3375"/>
      <c r="E3375"/>
      <c r="F3375"/>
      <c r="G3375"/>
      <c r="H3375"/>
      <c r="I3375"/>
    </row>
    <row r="3376" spans="1:9" ht="15.5">
      <c r="A3376"/>
      <c r="B3376"/>
      <c r="C3376"/>
      <c r="D3376"/>
      <c r="E3376"/>
      <c r="F3376"/>
      <c r="G3376"/>
      <c r="H3376"/>
      <c r="I3376"/>
    </row>
    <row r="3377" spans="1:9" ht="15.5">
      <c r="A3377"/>
      <c r="B3377"/>
      <c r="C3377"/>
      <c r="D3377"/>
      <c r="E3377"/>
      <c r="F3377"/>
      <c r="G3377"/>
      <c r="H3377"/>
      <c r="I3377"/>
    </row>
    <row r="3378" spans="1:9" ht="15.5">
      <c r="A3378"/>
      <c r="B3378"/>
      <c r="C3378"/>
      <c r="D3378"/>
      <c r="E3378"/>
      <c r="F3378"/>
      <c r="G3378"/>
      <c r="H3378"/>
      <c r="I3378"/>
    </row>
    <row r="3379" spans="1:9" ht="15.5">
      <c r="A3379"/>
      <c r="B3379"/>
      <c r="C3379"/>
      <c r="D3379"/>
      <c r="E3379"/>
      <c r="F3379"/>
      <c r="G3379"/>
      <c r="H3379"/>
      <c r="I3379"/>
    </row>
    <row r="3380" spans="1:9" ht="15.5">
      <c r="A3380"/>
      <c r="B3380"/>
      <c r="C3380"/>
      <c r="D3380"/>
      <c r="E3380"/>
      <c r="F3380"/>
      <c r="G3380"/>
      <c r="H3380"/>
      <c r="I3380"/>
    </row>
    <row r="3381" spans="1:9" ht="15.5">
      <c r="A3381"/>
      <c r="B3381"/>
      <c r="C3381"/>
      <c r="D3381"/>
      <c r="E3381"/>
      <c r="F3381"/>
      <c r="G3381"/>
      <c r="H3381"/>
      <c r="I3381"/>
    </row>
    <row r="3382" spans="1:9" ht="15.5">
      <c r="A3382"/>
      <c r="B3382"/>
      <c r="C3382"/>
      <c r="D3382"/>
      <c r="E3382"/>
      <c r="F3382"/>
      <c r="G3382"/>
      <c r="H3382"/>
      <c r="I3382"/>
    </row>
    <row r="3383" spans="1:9" ht="15.5">
      <c r="A3383"/>
      <c r="B3383"/>
      <c r="C3383"/>
      <c r="D3383"/>
      <c r="E3383"/>
      <c r="F3383"/>
      <c r="G3383"/>
      <c r="H3383"/>
      <c r="I3383"/>
    </row>
    <row r="3384" spans="1:9" ht="15.5">
      <c r="A3384"/>
      <c r="B3384"/>
      <c r="C3384"/>
      <c r="D3384"/>
      <c r="E3384"/>
      <c r="F3384"/>
      <c r="G3384"/>
      <c r="H3384"/>
      <c r="I3384"/>
    </row>
    <row r="3385" spans="1:9" ht="15.5">
      <c r="A3385"/>
      <c r="B3385"/>
      <c r="C3385"/>
      <c r="D3385"/>
      <c r="E3385"/>
      <c r="F3385"/>
      <c r="G3385"/>
      <c r="H3385"/>
      <c r="I3385"/>
    </row>
    <row r="3386" spans="1:9" ht="15.5">
      <c r="A3386"/>
      <c r="B3386"/>
      <c r="C3386"/>
      <c r="D3386"/>
      <c r="E3386"/>
      <c r="F3386"/>
      <c r="G3386"/>
      <c r="H3386"/>
      <c r="I3386"/>
    </row>
    <row r="3387" spans="1:9" ht="15.5">
      <c r="A3387"/>
      <c r="B3387"/>
      <c r="C3387"/>
      <c r="D3387"/>
      <c r="E3387"/>
      <c r="F3387"/>
      <c r="G3387"/>
      <c r="H3387"/>
      <c r="I3387"/>
    </row>
    <row r="3388" spans="1:9" ht="15.5">
      <c r="A3388"/>
      <c r="B3388"/>
      <c r="C3388"/>
      <c r="D3388"/>
      <c r="E3388"/>
      <c r="F3388"/>
      <c r="G3388"/>
      <c r="H3388"/>
      <c r="I3388"/>
    </row>
    <row r="3389" spans="1:9" ht="15.5">
      <c r="A3389"/>
      <c r="B3389"/>
      <c r="C3389"/>
      <c r="D3389"/>
      <c r="E3389"/>
      <c r="F3389"/>
      <c r="G3389"/>
      <c r="H3389"/>
      <c r="I3389"/>
    </row>
    <row r="3390" spans="1:9" ht="15.5">
      <c r="A3390"/>
      <c r="B3390"/>
      <c r="C3390"/>
      <c r="D3390"/>
      <c r="E3390"/>
      <c r="F3390"/>
      <c r="G3390"/>
      <c r="H3390"/>
      <c r="I3390"/>
    </row>
    <row r="3391" spans="1:9" ht="15.5">
      <c r="A3391"/>
      <c r="B3391"/>
      <c r="C3391"/>
      <c r="D3391"/>
      <c r="E3391"/>
      <c r="F3391"/>
      <c r="G3391"/>
      <c r="H3391"/>
      <c r="I3391"/>
    </row>
    <row r="3392" spans="1:9" ht="15.5">
      <c r="A3392"/>
      <c r="B3392"/>
      <c r="C3392"/>
      <c r="D3392"/>
      <c r="E3392"/>
      <c r="F3392"/>
      <c r="G3392"/>
      <c r="H3392"/>
      <c r="I3392"/>
    </row>
    <row r="3393" spans="1:9" ht="15.5">
      <c r="A3393"/>
      <c r="B3393"/>
      <c r="C3393"/>
      <c r="D3393"/>
      <c r="E3393"/>
      <c r="F3393"/>
      <c r="G3393"/>
      <c r="H3393"/>
      <c r="I3393"/>
    </row>
    <row r="3394" spans="1:9" ht="15.5">
      <c r="A3394"/>
      <c r="B3394"/>
      <c r="C3394"/>
      <c r="D3394"/>
      <c r="E3394"/>
      <c r="F3394"/>
      <c r="G3394"/>
      <c r="H3394"/>
      <c r="I3394"/>
    </row>
    <row r="3395" spans="1:9" ht="15.5">
      <c r="A3395"/>
      <c r="B3395"/>
      <c r="C3395"/>
      <c r="D3395"/>
      <c r="E3395"/>
      <c r="F3395"/>
      <c r="G3395"/>
      <c r="H3395"/>
      <c r="I3395"/>
    </row>
    <row r="3396" spans="1:9" ht="15.5">
      <c r="A3396"/>
      <c r="B3396"/>
      <c r="C3396"/>
      <c r="D3396"/>
      <c r="E3396"/>
      <c r="F3396"/>
      <c r="G3396"/>
      <c r="H3396"/>
      <c r="I3396"/>
    </row>
    <row r="3397" spans="1:9" ht="15.5">
      <c r="A3397"/>
      <c r="B3397"/>
      <c r="C3397"/>
      <c r="D3397"/>
      <c r="E3397"/>
      <c r="F3397"/>
      <c r="G3397"/>
      <c r="H3397"/>
      <c r="I3397"/>
    </row>
    <row r="3398" spans="1:9" ht="15.5">
      <c r="A3398"/>
      <c r="B3398"/>
      <c r="C3398"/>
      <c r="D3398"/>
      <c r="E3398"/>
      <c r="F3398"/>
      <c r="G3398"/>
      <c r="H3398"/>
      <c r="I3398"/>
    </row>
    <row r="3399" spans="1:9" ht="15.5">
      <c r="A3399"/>
      <c r="B3399"/>
      <c r="C3399"/>
      <c r="D3399"/>
      <c r="E3399"/>
      <c r="F3399"/>
      <c r="G3399"/>
      <c r="H3399"/>
      <c r="I3399"/>
    </row>
    <row r="3400" spans="1:9" ht="15.5">
      <c r="A3400"/>
      <c r="B3400"/>
      <c r="C3400"/>
      <c r="D3400"/>
      <c r="E3400"/>
      <c r="F3400"/>
      <c r="G3400"/>
      <c r="H3400"/>
      <c r="I3400"/>
    </row>
    <row r="3401" spans="1:9" ht="15.5">
      <c r="A3401"/>
      <c r="B3401"/>
      <c r="C3401"/>
      <c r="D3401"/>
      <c r="E3401"/>
      <c r="F3401"/>
      <c r="G3401"/>
      <c r="H3401"/>
      <c r="I3401"/>
    </row>
    <row r="3402" spans="1:9" ht="15.5">
      <c r="A3402"/>
      <c r="B3402"/>
      <c r="C3402"/>
      <c r="D3402"/>
      <c r="E3402"/>
      <c r="F3402"/>
      <c r="G3402"/>
      <c r="H3402"/>
      <c r="I3402"/>
    </row>
    <row r="3403" spans="1:9" ht="15.5">
      <c r="A3403"/>
      <c r="B3403"/>
      <c r="C3403"/>
      <c r="D3403"/>
      <c r="E3403"/>
      <c r="F3403"/>
      <c r="G3403"/>
      <c r="H3403"/>
      <c r="I3403"/>
    </row>
    <row r="3404" spans="1:9" ht="15.5">
      <c r="A3404"/>
      <c r="B3404"/>
      <c r="C3404"/>
      <c r="D3404"/>
      <c r="E3404"/>
      <c r="F3404"/>
      <c r="G3404"/>
      <c r="H3404"/>
      <c r="I3404"/>
    </row>
    <row r="3405" spans="1:9" ht="15.5">
      <c r="A3405"/>
      <c r="B3405"/>
      <c r="C3405"/>
      <c r="D3405"/>
      <c r="E3405"/>
      <c r="F3405"/>
      <c r="G3405"/>
      <c r="H3405"/>
      <c r="I3405"/>
    </row>
    <row r="3406" spans="1:9" ht="15.5">
      <c r="A3406"/>
      <c r="B3406"/>
      <c r="C3406"/>
      <c r="D3406"/>
      <c r="E3406"/>
      <c r="F3406"/>
      <c r="G3406"/>
      <c r="H3406"/>
      <c r="I3406"/>
    </row>
    <row r="3407" spans="1:9" ht="15.5">
      <c r="A3407"/>
      <c r="B3407"/>
      <c r="C3407"/>
      <c r="D3407"/>
      <c r="E3407"/>
      <c r="F3407"/>
      <c r="G3407"/>
      <c r="H3407"/>
      <c r="I3407"/>
    </row>
    <row r="3408" spans="1:9" ht="15.5">
      <c r="A3408"/>
      <c r="B3408"/>
      <c r="C3408"/>
      <c r="D3408"/>
      <c r="E3408"/>
      <c r="F3408"/>
      <c r="G3408"/>
      <c r="H3408"/>
      <c r="I3408"/>
    </row>
    <row r="3409" spans="1:9" ht="15.5">
      <c r="A3409"/>
      <c r="B3409"/>
      <c r="C3409"/>
      <c r="D3409"/>
      <c r="E3409"/>
      <c r="F3409"/>
      <c r="G3409"/>
      <c r="H3409"/>
      <c r="I3409"/>
    </row>
    <row r="3410" spans="1:9" ht="15.5">
      <c r="A3410"/>
      <c r="B3410"/>
      <c r="C3410"/>
      <c r="D3410"/>
      <c r="E3410"/>
      <c r="F3410"/>
      <c r="G3410"/>
      <c r="H3410"/>
      <c r="I3410"/>
    </row>
    <row r="3411" spans="1:9" ht="15.5">
      <c r="A3411"/>
      <c r="B3411"/>
      <c r="C3411"/>
      <c r="D3411"/>
      <c r="E3411"/>
      <c r="F3411"/>
      <c r="G3411"/>
      <c r="H3411"/>
      <c r="I3411"/>
    </row>
    <row r="3412" spans="1:9" ht="15.5">
      <c r="A3412"/>
      <c r="B3412"/>
      <c r="C3412"/>
      <c r="D3412"/>
      <c r="E3412"/>
      <c r="F3412"/>
      <c r="G3412"/>
      <c r="H3412"/>
      <c r="I3412"/>
    </row>
    <row r="3413" spans="1:9" ht="15.5">
      <c r="A3413"/>
      <c r="B3413"/>
      <c r="C3413"/>
      <c r="D3413"/>
      <c r="E3413"/>
      <c r="F3413"/>
      <c r="G3413"/>
      <c r="H3413"/>
      <c r="I3413"/>
    </row>
    <row r="3414" spans="1:9" ht="15.5">
      <c r="A3414"/>
      <c r="B3414"/>
      <c r="C3414"/>
      <c r="D3414"/>
      <c r="E3414"/>
      <c r="F3414"/>
      <c r="G3414"/>
      <c r="H3414"/>
      <c r="I3414"/>
    </row>
    <row r="3415" spans="1:9" ht="15.5">
      <c r="A3415"/>
      <c r="B3415"/>
      <c r="C3415"/>
      <c r="D3415"/>
      <c r="E3415"/>
      <c r="F3415"/>
      <c r="G3415"/>
      <c r="H3415"/>
      <c r="I3415"/>
    </row>
    <row r="3416" spans="1:9" ht="15.5">
      <c r="A3416"/>
      <c r="B3416"/>
      <c r="C3416"/>
      <c r="D3416"/>
      <c r="E3416"/>
      <c r="F3416"/>
      <c r="G3416"/>
      <c r="H3416"/>
      <c r="I3416"/>
    </row>
    <row r="3417" spans="1:9" ht="15.5">
      <c r="A3417"/>
      <c r="B3417"/>
      <c r="C3417"/>
      <c r="D3417"/>
      <c r="E3417"/>
      <c r="F3417"/>
      <c r="G3417"/>
      <c r="H3417"/>
      <c r="I3417"/>
    </row>
    <row r="3418" spans="1:9" ht="15.5">
      <c r="A3418"/>
      <c r="B3418"/>
      <c r="C3418"/>
      <c r="D3418"/>
      <c r="E3418"/>
      <c r="F3418"/>
      <c r="G3418"/>
      <c r="H3418"/>
      <c r="I3418"/>
    </row>
    <row r="3419" spans="1:9" ht="15.5">
      <c r="A3419"/>
      <c r="B3419"/>
      <c r="C3419"/>
      <c r="D3419"/>
      <c r="E3419"/>
      <c r="F3419"/>
      <c r="G3419"/>
      <c r="H3419"/>
      <c r="I3419"/>
    </row>
    <row r="3420" spans="1:9" ht="15.5">
      <c r="A3420"/>
      <c r="B3420"/>
      <c r="C3420"/>
      <c r="D3420"/>
      <c r="E3420"/>
      <c r="F3420"/>
      <c r="G3420"/>
      <c r="H3420"/>
      <c r="I3420"/>
    </row>
    <row r="3421" spans="1:9" ht="15.5">
      <c r="A3421"/>
      <c r="B3421"/>
      <c r="C3421"/>
      <c r="D3421"/>
      <c r="E3421"/>
      <c r="F3421"/>
      <c r="G3421"/>
      <c r="H3421"/>
      <c r="I3421"/>
    </row>
    <row r="3422" spans="1:9" ht="15.5">
      <c r="A3422"/>
      <c r="B3422"/>
      <c r="C3422"/>
      <c r="D3422"/>
      <c r="E3422"/>
      <c r="F3422"/>
      <c r="G3422"/>
      <c r="H3422"/>
      <c r="I3422"/>
    </row>
    <row r="3423" spans="1:9" ht="15.5">
      <c r="A3423"/>
      <c r="B3423"/>
      <c r="C3423"/>
      <c r="D3423"/>
      <c r="E3423"/>
      <c r="F3423"/>
      <c r="G3423"/>
      <c r="H3423"/>
      <c r="I3423"/>
    </row>
    <row r="3424" spans="1:9" ht="15.5">
      <c r="A3424"/>
      <c r="B3424"/>
      <c r="C3424"/>
      <c r="D3424"/>
      <c r="E3424"/>
      <c r="F3424"/>
      <c r="G3424"/>
      <c r="H3424"/>
      <c r="I3424"/>
    </row>
    <row r="3425" spans="1:9" ht="15.5">
      <c r="A3425"/>
      <c r="B3425"/>
      <c r="C3425"/>
      <c r="D3425"/>
      <c r="E3425"/>
      <c r="F3425"/>
      <c r="G3425"/>
      <c r="H3425"/>
      <c r="I3425"/>
    </row>
    <row r="3426" spans="1:9" ht="15.5">
      <c r="A3426"/>
      <c r="B3426"/>
      <c r="C3426"/>
      <c r="D3426"/>
      <c r="E3426"/>
      <c r="F3426"/>
      <c r="G3426"/>
      <c r="H3426"/>
      <c r="I3426"/>
    </row>
    <row r="3427" spans="1:9" ht="15.5">
      <c r="A3427"/>
      <c r="B3427"/>
      <c r="C3427"/>
      <c r="D3427"/>
      <c r="E3427"/>
      <c r="F3427"/>
      <c r="G3427"/>
      <c r="H3427"/>
      <c r="I3427"/>
    </row>
    <row r="3428" spans="1:9" ht="15.5">
      <c r="A3428"/>
      <c r="B3428"/>
      <c r="C3428"/>
      <c r="D3428"/>
      <c r="E3428"/>
      <c r="F3428"/>
      <c r="G3428"/>
      <c r="H3428"/>
      <c r="I3428"/>
    </row>
    <row r="3429" spans="1:9" ht="15.5">
      <c r="A3429"/>
      <c r="B3429"/>
      <c r="C3429"/>
      <c r="D3429"/>
      <c r="E3429"/>
      <c r="F3429"/>
      <c r="G3429"/>
      <c r="H3429"/>
      <c r="I3429"/>
    </row>
    <row r="3430" spans="1:9" ht="15.5">
      <c r="A3430"/>
      <c r="B3430"/>
      <c r="C3430"/>
      <c r="D3430"/>
      <c r="E3430"/>
      <c r="F3430"/>
      <c r="G3430"/>
      <c r="H3430"/>
      <c r="I3430"/>
    </row>
    <row r="3431" spans="1:9" ht="15.5">
      <c r="A3431"/>
      <c r="B3431"/>
      <c r="C3431"/>
      <c r="D3431"/>
      <c r="E3431"/>
      <c r="F3431"/>
      <c r="G3431"/>
      <c r="H3431"/>
      <c r="I3431"/>
    </row>
    <row r="3432" spans="1:9" ht="15.5">
      <c r="A3432"/>
      <c r="B3432"/>
      <c r="C3432"/>
      <c r="D3432"/>
      <c r="E3432"/>
      <c r="F3432"/>
      <c r="G3432"/>
      <c r="H3432"/>
      <c r="I3432"/>
    </row>
    <row r="3433" spans="1:9" ht="15.5">
      <c r="A3433"/>
      <c r="B3433"/>
      <c r="C3433"/>
      <c r="D3433"/>
      <c r="E3433"/>
      <c r="F3433"/>
      <c r="G3433"/>
      <c r="H3433"/>
      <c r="I3433"/>
    </row>
    <row r="3434" spans="1:9" ht="15.5">
      <c r="A3434"/>
      <c r="B3434"/>
      <c r="C3434"/>
      <c r="D3434"/>
      <c r="E3434"/>
      <c r="F3434"/>
      <c r="G3434"/>
      <c r="H3434"/>
      <c r="I3434"/>
    </row>
    <row r="3435" spans="1:9" ht="15.5">
      <c r="A3435"/>
      <c r="B3435"/>
      <c r="C3435"/>
      <c r="D3435"/>
      <c r="E3435"/>
      <c r="F3435"/>
      <c r="G3435"/>
      <c r="H3435"/>
      <c r="I3435"/>
    </row>
    <row r="3436" spans="1:9" ht="15.5">
      <c r="A3436"/>
      <c r="B3436"/>
      <c r="C3436"/>
      <c r="D3436"/>
      <c r="E3436"/>
      <c r="F3436"/>
      <c r="G3436"/>
      <c r="H3436"/>
      <c r="I3436"/>
    </row>
    <row r="3437" spans="1:9" ht="15.5">
      <c r="A3437"/>
      <c r="B3437"/>
      <c r="C3437"/>
      <c r="D3437"/>
      <c r="E3437"/>
      <c r="F3437"/>
      <c r="G3437"/>
      <c r="H3437"/>
      <c r="I3437"/>
    </row>
    <row r="3438" spans="1:9" ht="15.5">
      <c r="A3438"/>
      <c r="B3438"/>
      <c r="C3438"/>
      <c r="D3438"/>
      <c r="E3438"/>
      <c r="F3438"/>
      <c r="G3438"/>
      <c r="H3438"/>
      <c r="I3438"/>
    </row>
    <row r="3439" spans="1:9" ht="15.5">
      <c r="A3439"/>
      <c r="B3439"/>
      <c r="C3439"/>
      <c r="D3439"/>
      <c r="E3439"/>
      <c r="F3439"/>
      <c r="G3439"/>
      <c r="H3439"/>
      <c r="I3439"/>
    </row>
    <row r="3440" spans="1:9" ht="15.5">
      <c r="A3440"/>
      <c r="B3440"/>
      <c r="C3440"/>
      <c r="D3440"/>
      <c r="E3440"/>
      <c r="F3440"/>
      <c r="G3440"/>
      <c r="H3440"/>
      <c r="I3440"/>
    </row>
    <row r="3441" spans="1:9" ht="15.5">
      <c r="A3441"/>
      <c r="B3441"/>
      <c r="C3441"/>
      <c r="D3441"/>
      <c r="E3441"/>
      <c r="F3441"/>
      <c r="G3441"/>
      <c r="H3441"/>
      <c r="I3441"/>
    </row>
    <row r="3442" spans="1:9" ht="15.5">
      <c r="A3442"/>
      <c r="B3442"/>
      <c r="C3442"/>
      <c r="D3442"/>
      <c r="E3442"/>
      <c r="F3442"/>
      <c r="G3442"/>
      <c r="H3442"/>
      <c r="I3442"/>
    </row>
    <row r="3443" spans="1:9" ht="15.5">
      <c r="A3443"/>
      <c r="B3443"/>
      <c r="C3443"/>
      <c r="D3443"/>
      <c r="E3443"/>
      <c r="F3443"/>
      <c r="G3443"/>
      <c r="H3443"/>
      <c r="I3443"/>
    </row>
    <row r="3444" spans="1:9" ht="15.5">
      <c r="A3444"/>
      <c r="B3444"/>
      <c r="C3444"/>
      <c r="D3444"/>
      <c r="E3444"/>
      <c r="F3444"/>
      <c r="G3444"/>
      <c r="H3444"/>
      <c r="I3444"/>
    </row>
    <row r="3445" spans="1:9" ht="15.5">
      <c r="A3445"/>
      <c r="B3445"/>
      <c r="C3445"/>
      <c r="D3445"/>
      <c r="E3445"/>
      <c r="F3445"/>
      <c r="G3445"/>
      <c r="H3445"/>
      <c r="I3445"/>
    </row>
    <row r="3446" spans="1:9" ht="15.5">
      <c r="A3446"/>
      <c r="B3446"/>
      <c r="C3446"/>
      <c r="D3446"/>
      <c r="E3446"/>
      <c r="F3446"/>
      <c r="G3446"/>
      <c r="H3446"/>
      <c r="I3446"/>
    </row>
    <row r="3447" spans="1:9" ht="15.5">
      <c r="A3447"/>
      <c r="B3447"/>
      <c r="C3447"/>
      <c r="D3447"/>
      <c r="E3447"/>
      <c r="F3447"/>
      <c r="G3447"/>
      <c r="H3447"/>
      <c r="I3447"/>
    </row>
    <row r="3448" spans="1:9" ht="15.5">
      <c r="A3448"/>
      <c r="B3448"/>
      <c r="C3448"/>
      <c r="D3448"/>
      <c r="E3448"/>
      <c r="F3448"/>
      <c r="G3448"/>
      <c r="H3448"/>
      <c r="I3448"/>
    </row>
    <row r="3449" spans="1:9" ht="15.5">
      <c r="A3449"/>
      <c r="B3449"/>
      <c r="C3449"/>
      <c r="D3449"/>
      <c r="E3449"/>
      <c r="F3449"/>
      <c r="G3449"/>
      <c r="H3449"/>
      <c r="I3449"/>
    </row>
    <row r="3450" spans="1:9" ht="15.5">
      <c r="A3450"/>
      <c r="B3450"/>
      <c r="C3450"/>
      <c r="D3450"/>
      <c r="E3450"/>
      <c r="F3450"/>
      <c r="G3450"/>
      <c r="H3450"/>
      <c r="I3450"/>
    </row>
    <row r="3451" spans="1:9" ht="15.5">
      <c r="A3451"/>
      <c r="B3451"/>
      <c r="C3451"/>
      <c r="D3451"/>
      <c r="E3451"/>
      <c r="F3451"/>
      <c r="G3451"/>
      <c r="H3451"/>
      <c r="I3451"/>
    </row>
    <row r="3452" spans="1:9" ht="15.5">
      <c r="A3452"/>
      <c r="B3452"/>
      <c r="C3452"/>
      <c r="D3452"/>
      <c r="E3452"/>
      <c r="F3452"/>
      <c r="G3452"/>
      <c r="H3452"/>
      <c r="I3452"/>
    </row>
    <row r="3453" spans="1:9" ht="15.5">
      <c r="A3453"/>
      <c r="B3453"/>
      <c r="C3453"/>
      <c r="D3453"/>
      <c r="E3453"/>
      <c r="F3453"/>
      <c r="G3453"/>
      <c r="H3453"/>
      <c r="I3453"/>
    </row>
    <row r="3454" spans="1:9" ht="15.5">
      <c r="A3454"/>
      <c r="B3454"/>
      <c r="C3454"/>
      <c r="D3454"/>
      <c r="E3454"/>
      <c r="F3454"/>
      <c r="G3454"/>
      <c r="H3454"/>
      <c r="I3454"/>
    </row>
    <row r="3455" spans="1:9" ht="15.5">
      <c r="A3455"/>
      <c r="B3455"/>
      <c r="C3455"/>
      <c r="D3455"/>
      <c r="E3455"/>
      <c r="F3455"/>
      <c r="G3455"/>
      <c r="H3455"/>
      <c r="I3455"/>
    </row>
    <row r="3456" spans="1:9" ht="15.5">
      <c r="A3456"/>
      <c r="B3456"/>
      <c r="C3456"/>
      <c r="D3456"/>
      <c r="E3456"/>
      <c r="F3456"/>
      <c r="G3456"/>
      <c r="H3456"/>
      <c r="I3456"/>
    </row>
    <row r="3457" spans="1:9" ht="15.5">
      <c r="A3457"/>
      <c r="B3457"/>
      <c r="C3457"/>
      <c r="D3457"/>
      <c r="E3457"/>
      <c r="F3457"/>
      <c r="G3457"/>
      <c r="H3457"/>
      <c r="I3457"/>
    </row>
    <row r="3458" spans="1:9" ht="15.5">
      <c r="A3458"/>
      <c r="B3458"/>
      <c r="C3458"/>
      <c r="D3458"/>
      <c r="E3458"/>
      <c r="F3458"/>
      <c r="G3458"/>
      <c r="H3458"/>
      <c r="I3458"/>
    </row>
    <row r="3459" spans="1:9" ht="15.5">
      <c r="A3459"/>
      <c r="B3459"/>
      <c r="C3459"/>
      <c r="D3459"/>
      <c r="E3459"/>
      <c r="F3459"/>
      <c r="G3459"/>
      <c r="H3459"/>
      <c r="I3459"/>
    </row>
    <row r="3460" spans="1:9" ht="15.5">
      <c r="A3460"/>
      <c r="B3460"/>
      <c r="C3460"/>
      <c r="D3460"/>
      <c r="E3460"/>
      <c r="F3460"/>
      <c r="G3460"/>
      <c r="H3460"/>
      <c r="I3460"/>
    </row>
    <row r="3461" spans="1:9" ht="15.5">
      <c r="A3461"/>
      <c r="B3461"/>
      <c r="C3461"/>
      <c r="D3461"/>
      <c r="E3461"/>
      <c r="F3461"/>
      <c r="G3461"/>
      <c r="H3461"/>
      <c r="I3461"/>
    </row>
    <row r="3462" spans="1:9" ht="15.5">
      <c r="A3462"/>
      <c r="B3462"/>
      <c r="C3462"/>
      <c r="D3462"/>
      <c r="E3462"/>
      <c r="F3462"/>
      <c r="G3462"/>
      <c r="H3462"/>
      <c r="I3462"/>
    </row>
    <row r="3463" spans="1:9" ht="15.5">
      <c r="A3463"/>
      <c r="B3463"/>
      <c r="C3463"/>
      <c r="D3463"/>
      <c r="E3463"/>
      <c r="F3463"/>
      <c r="G3463"/>
      <c r="H3463"/>
      <c r="I3463"/>
    </row>
    <row r="3464" spans="1:9" ht="15.5">
      <c r="A3464"/>
      <c r="B3464"/>
      <c r="C3464"/>
      <c r="D3464"/>
      <c r="E3464"/>
      <c r="F3464"/>
      <c r="G3464"/>
      <c r="H3464"/>
      <c r="I3464"/>
    </row>
    <row r="3465" spans="1:9" ht="15.5">
      <c r="A3465"/>
      <c r="B3465"/>
      <c r="C3465"/>
      <c r="D3465"/>
      <c r="E3465"/>
      <c r="F3465"/>
      <c r="G3465"/>
      <c r="H3465"/>
      <c r="I3465"/>
    </row>
    <row r="3466" spans="1:9" ht="15.5">
      <c r="A3466"/>
      <c r="B3466"/>
      <c r="C3466"/>
      <c r="D3466"/>
      <c r="E3466"/>
      <c r="F3466"/>
      <c r="G3466"/>
      <c r="H3466"/>
      <c r="I3466"/>
    </row>
    <row r="3467" spans="1:9" ht="15.5">
      <c r="A3467"/>
      <c r="B3467"/>
      <c r="C3467"/>
      <c r="D3467"/>
      <c r="E3467"/>
      <c r="F3467"/>
      <c r="G3467"/>
      <c r="H3467"/>
      <c r="I3467"/>
    </row>
    <row r="3468" spans="1:9" ht="15.5">
      <c r="A3468"/>
      <c r="B3468"/>
      <c r="C3468"/>
      <c r="D3468"/>
      <c r="E3468"/>
      <c r="F3468"/>
      <c r="G3468"/>
      <c r="H3468"/>
      <c r="I3468"/>
    </row>
    <row r="3469" spans="1:9" ht="15.5">
      <c r="A3469"/>
      <c r="B3469"/>
      <c r="C3469"/>
      <c r="D3469"/>
      <c r="E3469"/>
      <c r="F3469"/>
      <c r="G3469"/>
      <c r="H3469"/>
      <c r="I3469"/>
    </row>
    <row r="3470" spans="1:9" ht="15.5">
      <c r="A3470"/>
      <c r="B3470"/>
      <c r="C3470"/>
      <c r="D3470"/>
      <c r="E3470"/>
      <c r="F3470"/>
      <c r="G3470"/>
      <c r="H3470"/>
      <c r="I3470"/>
    </row>
    <row r="3471" spans="1:9" ht="15.5">
      <c r="A3471"/>
      <c r="B3471"/>
      <c r="C3471"/>
      <c r="D3471"/>
      <c r="E3471"/>
      <c r="F3471"/>
      <c r="G3471"/>
      <c r="H3471"/>
      <c r="I3471"/>
    </row>
    <row r="3472" spans="1:9" ht="15.5">
      <c r="A3472"/>
      <c r="B3472"/>
      <c r="C3472"/>
      <c r="D3472"/>
      <c r="E3472"/>
      <c r="F3472"/>
      <c r="G3472"/>
      <c r="H3472"/>
      <c r="I3472"/>
    </row>
    <row r="3473" spans="1:9" ht="15.5">
      <c r="A3473"/>
      <c r="B3473"/>
      <c r="C3473"/>
      <c r="D3473"/>
      <c r="E3473"/>
      <c r="F3473"/>
      <c r="G3473"/>
      <c r="H3473"/>
      <c r="I3473"/>
    </row>
    <row r="3474" spans="1:9" ht="15.5">
      <c r="A3474"/>
      <c r="B3474"/>
      <c r="C3474"/>
      <c r="D3474"/>
      <c r="E3474"/>
      <c r="F3474"/>
      <c r="G3474"/>
      <c r="H3474"/>
      <c r="I3474"/>
    </row>
    <row r="3475" spans="1:9" ht="15.5">
      <c r="A3475"/>
      <c r="B3475"/>
      <c r="C3475"/>
      <c r="D3475"/>
      <c r="E3475"/>
      <c r="F3475"/>
      <c r="G3475"/>
      <c r="H3475"/>
      <c r="I3475"/>
    </row>
    <row r="3476" spans="1:9" ht="15.5">
      <c r="A3476"/>
      <c r="B3476"/>
      <c r="C3476"/>
      <c r="D3476"/>
      <c r="E3476"/>
      <c r="F3476"/>
      <c r="G3476"/>
      <c r="H3476"/>
      <c r="I3476"/>
    </row>
    <row r="3477" spans="1:9" ht="15.5">
      <c r="A3477"/>
      <c r="B3477"/>
      <c r="C3477"/>
      <c r="D3477"/>
      <c r="E3477"/>
      <c r="F3477"/>
      <c r="G3477"/>
      <c r="H3477"/>
      <c r="I3477"/>
    </row>
    <row r="3478" spans="1:9" ht="15.5">
      <c r="A3478"/>
      <c r="B3478"/>
      <c r="C3478"/>
      <c r="D3478"/>
      <c r="E3478"/>
      <c r="F3478"/>
      <c r="G3478"/>
      <c r="H3478"/>
      <c r="I3478"/>
    </row>
    <row r="3479" spans="1:9" ht="15.5">
      <c r="A3479"/>
      <c r="B3479"/>
      <c r="C3479"/>
      <c r="D3479"/>
      <c r="E3479"/>
      <c r="F3479"/>
      <c r="G3479"/>
      <c r="H3479"/>
      <c r="I3479"/>
    </row>
    <row r="3480" spans="1:9" ht="15.5">
      <c r="A3480"/>
      <c r="B3480"/>
      <c r="C3480"/>
      <c r="D3480"/>
      <c r="E3480"/>
      <c r="F3480"/>
      <c r="G3480"/>
      <c r="H3480"/>
      <c r="I3480"/>
    </row>
    <row r="3481" spans="1:9" ht="15.5">
      <c r="A3481"/>
      <c r="B3481"/>
      <c r="C3481"/>
      <c r="D3481"/>
      <c r="E3481"/>
      <c r="F3481"/>
      <c r="G3481"/>
      <c r="H3481"/>
      <c r="I3481"/>
    </row>
    <row r="3482" spans="1:9" ht="15.5">
      <c r="A3482"/>
      <c r="B3482"/>
      <c r="C3482"/>
      <c r="D3482"/>
      <c r="E3482"/>
      <c r="F3482"/>
      <c r="G3482"/>
      <c r="H3482"/>
      <c r="I3482"/>
    </row>
    <row r="3483" spans="1:9" ht="15.5">
      <c r="A3483"/>
      <c r="B3483"/>
      <c r="C3483"/>
      <c r="D3483"/>
      <c r="E3483"/>
      <c r="F3483"/>
      <c r="G3483"/>
      <c r="H3483"/>
      <c r="I3483"/>
    </row>
    <row r="3484" spans="1:9" ht="15.5">
      <c r="A3484"/>
      <c r="B3484"/>
      <c r="C3484"/>
      <c r="D3484"/>
      <c r="E3484"/>
      <c r="F3484"/>
      <c r="G3484"/>
      <c r="H3484"/>
      <c r="I3484"/>
    </row>
    <row r="3485" spans="1:9" ht="15.5">
      <c r="A3485"/>
      <c r="B3485"/>
      <c r="C3485"/>
      <c r="D3485"/>
      <c r="E3485"/>
      <c r="F3485"/>
      <c r="G3485"/>
      <c r="H3485"/>
      <c r="I3485"/>
    </row>
    <row r="3486" spans="1:9" ht="15.5">
      <c r="A3486"/>
      <c r="B3486"/>
      <c r="C3486"/>
      <c r="D3486"/>
      <c r="E3486"/>
      <c r="F3486"/>
      <c r="G3486"/>
      <c r="H3486"/>
      <c r="I3486"/>
    </row>
    <row r="3487" spans="1:9" ht="15.5">
      <c r="A3487"/>
      <c r="B3487"/>
      <c r="C3487"/>
      <c r="D3487"/>
      <c r="E3487"/>
      <c r="F3487"/>
      <c r="G3487"/>
      <c r="H3487"/>
      <c r="I3487"/>
    </row>
    <row r="3488" spans="1:9" ht="15.5">
      <c r="A3488"/>
      <c r="B3488"/>
      <c r="C3488"/>
      <c r="D3488"/>
      <c r="E3488"/>
      <c r="F3488"/>
      <c r="G3488"/>
      <c r="H3488"/>
      <c r="I3488"/>
    </row>
    <row r="3489" spans="1:9" ht="15.5">
      <c r="A3489"/>
      <c r="B3489"/>
      <c r="C3489"/>
      <c r="D3489"/>
      <c r="E3489"/>
      <c r="F3489"/>
      <c r="G3489"/>
      <c r="H3489"/>
      <c r="I3489"/>
    </row>
    <row r="3490" spans="1:9" ht="15.5">
      <c r="A3490"/>
      <c r="B3490"/>
      <c r="C3490"/>
      <c r="D3490"/>
      <c r="E3490"/>
      <c r="F3490"/>
      <c r="G3490"/>
      <c r="H3490"/>
      <c r="I3490"/>
    </row>
    <row r="3491" spans="1:9" ht="15.5">
      <c r="A3491"/>
      <c r="B3491"/>
      <c r="C3491"/>
      <c r="D3491"/>
      <c r="E3491"/>
      <c r="F3491"/>
      <c r="G3491"/>
      <c r="H3491"/>
      <c r="I3491"/>
    </row>
    <row r="3492" spans="1:9" ht="15.5">
      <c r="A3492"/>
      <c r="B3492"/>
      <c r="C3492"/>
      <c r="D3492"/>
      <c r="E3492"/>
      <c r="F3492"/>
      <c r="G3492"/>
      <c r="H3492"/>
      <c r="I3492"/>
    </row>
    <row r="3493" spans="1:9" ht="15.5">
      <c r="A3493"/>
      <c r="B3493"/>
      <c r="C3493"/>
      <c r="D3493"/>
      <c r="E3493"/>
      <c r="F3493"/>
      <c r="G3493"/>
      <c r="H3493"/>
      <c r="I3493"/>
    </row>
    <row r="3494" spans="1:9" ht="15.5">
      <c r="A3494"/>
      <c r="B3494"/>
      <c r="C3494"/>
      <c r="D3494"/>
      <c r="E3494"/>
      <c r="F3494"/>
      <c r="G3494"/>
      <c r="H3494"/>
      <c r="I3494"/>
    </row>
    <row r="3495" spans="1:9" ht="15.5">
      <c r="A3495"/>
      <c r="B3495"/>
      <c r="C3495"/>
      <c r="D3495"/>
      <c r="E3495"/>
      <c r="F3495"/>
      <c r="G3495"/>
      <c r="H3495"/>
      <c r="I3495"/>
    </row>
    <row r="3496" spans="1:9" ht="15.5">
      <c r="A3496"/>
      <c r="B3496"/>
      <c r="C3496"/>
      <c r="D3496"/>
      <c r="E3496"/>
      <c r="F3496"/>
      <c r="G3496"/>
      <c r="H3496"/>
      <c r="I3496"/>
    </row>
    <row r="3497" spans="1:9" ht="15.5">
      <c r="A3497"/>
      <c r="B3497"/>
      <c r="C3497"/>
      <c r="D3497"/>
      <c r="E3497"/>
      <c r="F3497"/>
      <c r="G3497"/>
      <c r="H3497"/>
      <c r="I3497"/>
    </row>
    <row r="3498" spans="1:9" ht="15.5">
      <c r="A3498"/>
      <c r="B3498"/>
      <c r="C3498"/>
      <c r="D3498"/>
      <c r="E3498"/>
      <c r="F3498"/>
      <c r="G3498"/>
      <c r="H3498"/>
      <c r="I3498"/>
    </row>
    <row r="3499" spans="1:9" ht="15.5">
      <c r="A3499"/>
      <c r="B3499"/>
      <c r="C3499"/>
      <c r="D3499"/>
      <c r="E3499"/>
      <c r="F3499"/>
      <c r="G3499"/>
      <c r="H3499"/>
      <c r="I3499"/>
    </row>
    <row r="3500" spans="1:9" ht="15.5">
      <c r="A3500"/>
      <c r="B3500"/>
      <c r="C3500"/>
      <c r="D3500"/>
      <c r="E3500"/>
      <c r="F3500"/>
      <c r="G3500"/>
      <c r="H3500"/>
      <c r="I3500"/>
    </row>
    <row r="3501" spans="1:9" ht="15.5">
      <c r="A3501"/>
      <c r="B3501"/>
      <c r="C3501"/>
      <c r="D3501"/>
      <c r="E3501"/>
      <c r="F3501"/>
      <c r="G3501"/>
      <c r="H3501"/>
      <c r="I3501"/>
    </row>
    <row r="3502" spans="1:9" ht="15.5">
      <c r="A3502"/>
      <c r="B3502"/>
      <c r="C3502"/>
      <c r="D3502"/>
      <c r="E3502"/>
      <c r="F3502"/>
      <c r="G3502"/>
      <c r="H3502"/>
      <c r="I3502"/>
    </row>
    <row r="3503" spans="1:9" ht="15.5">
      <c r="A3503"/>
      <c r="B3503"/>
      <c r="C3503"/>
      <c r="D3503"/>
      <c r="E3503"/>
      <c r="F3503"/>
      <c r="G3503"/>
      <c r="H3503"/>
      <c r="I3503"/>
    </row>
    <row r="3504" spans="1:9" ht="15.5">
      <c r="A3504"/>
      <c r="B3504"/>
      <c r="C3504"/>
      <c r="D3504"/>
      <c r="E3504"/>
      <c r="F3504"/>
      <c r="G3504"/>
      <c r="H3504"/>
      <c r="I3504"/>
    </row>
    <row r="3505" spans="1:9" ht="15.5">
      <c r="A3505"/>
      <c r="B3505"/>
      <c r="C3505"/>
      <c r="D3505"/>
      <c r="E3505"/>
      <c r="F3505"/>
      <c r="G3505"/>
      <c r="H3505"/>
      <c r="I3505"/>
    </row>
    <row r="3506" spans="1:9" ht="15.5">
      <c r="A3506"/>
      <c r="B3506"/>
      <c r="C3506"/>
      <c r="D3506"/>
      <c r="E3506"/>
      <c r="F3506"/>
      <c r="G3506"/>
      <c r="H3506"/>
      <c r="I3506"/>
    </row>
    <row r="3507" spans="1:9" ht="15.5">
      <c r="A3507"/>
      <c r="B3507"/>
      <c r="C3507"/>
      <c r="D3507"/>
      <c r="E3507"/>
      <c r="F3507"/>
      <c r="G3507"/>
      <c r="H3507"/>
      <c r="I3507"/>
    </row>
    <row r="3508" spans="1:9" ht="15.5">
      <c r="A3508"/>
      <c r="B3508"/>
      <c r="C3508"/>
      <c r="D3508"/>
      <c r="E3508"/>
      <c r="F3508"/>
      <c r="G3508"/>
      <c r="H3508"/>
      <c r="I3508"/>
    </row>
    <row r="3509" spans="1:9" ht="15.5">
      <c r="A3509"/>
      <c r="B3509"/>
      <c r="C3509"/>
      <c r="D3509"/>
      <c r="E3509"/>
      <c r="F3509"/>
      <c r="G3509"/>
      <c r="H3509"/>
      <c r="I3509"/>
    </row>
    <row r="3510" spans="1:9" ht="15.5">
      <c r="A3510"/>
      <c r="B3510"/>
      <c r="C3510"/>
      <c r="D3510"/>
      <c r="E3510"/>
      <c r="F3510"/>
      <c r="G3510"/>
      <c r="H3510"/>
      <c r="I3510"/>
    </row>
    <row r="3511" spans="1:9" ht="15.5">
      <c r="A3511"/>
      <c r="B3511"/>
      <c r="C3511"/>
      <c r="D3511"/>
      <c r="E3511"/>
      <c r="F3511"/>
      <c r="G3511"/>
      <c r="H3511"/>
      <c r="I3511"/>
    </row>
    <row r="3512" spans="1:9" ht="15.5">
      <c r="A3512"/>
      <c r="B3512"/>
      <c r="C3512"/>
      <c r="D3512"/>
      <c r="E3512"/>
      <c r="F3512"/>
      <c r="G3512"/>
      <c r="H3512"/>
      <c r="I3512"/>
    </row>
    <row r="3513" spans="1:9" ht="15.5">
      <c r="A3513"/>
      <c r="B3513"/>
      <c r="C3513"/>
      <c r="D3513"/>
      <c r="E3513"/>
      <c r="F3513"/>
      <c r="G3513"/>
      <c r="H3513"/>
      <c r="I3513"/>
    </row>
    <row r="3514" spans="1:9" ht="15.5">
      <c r="A3514"/>
      <c r="B3514"/>
      <c r="C3514"/>
      <c r="D3514"/>
      <c r="E3514"/>
      <c r="F3514"/>
      <c r="G3514"/>
      <c r="H3514"/>
      <c r="I3514"/>
    </row>
    <row r="3515" spans="1:9" ht="15.5">
      <c r="A3515"/>
      <c r="B3515"/>
      <c r="C3515"/>
      <c r="D3515"/>
      <c r="E3515"/>
      <c r="F3515"/>
      <c r="G3515"/>
      <c r="H3515"/>
      <c r="I3515"/>
    </row>
    <row r="3516" spans="1:9" ht="15.5">
      <c r="A3516"/>
      <c r="B3516"/>
      <c r="C3516"/>
      <c r="D3516"/>
      <c r="E3516"/>
      <c r="F3516"/>
      <c r="G3516"/>
      <c r="H3516"/>
      <c r="I3516"/>
    </row>
    <row r="3517" spans="1:9" ht="15.5">
      <c r="A3517"/>
      <c r="B3517"/>
      <c r="C3517"/>
      <c r="D3517"/>
      <c r="E3517"/>
      <c r="F3517"/>
      <c r="G3517"/>
      <c r="H3517"/>
      <c r="I3517"/>
    </row>
    <row r="3518" spans="1:9" ht="15.5">
      <c r="A3518"/>
      <c r="B3518"/>
      <c r="C3518"/>
      <c r="D3518"/>
      <c r="E3518"/>
      <c r="F3518"/>
      <c r="G3518"/>
      <c r="H3518"/>
      <c r="I3518"/>
    </row>
    <row r="3519" spans="1:9" ht="15.5">
      <c r="A3519"/>
      <c r="B3519"/>
      <c r="C3519"/>
      <c r="D3519"/>
      <c r="E3519"/>
      <c r="F3519"/>
      <c r="G3519"/>
      <c r="H3519"/>
      <c r="I3519"/>
    </row>
    <row r="3520" spans="1:9" ht="15.5">
      <c r="A3520"/>
      <c r="B3520"/>
      <c r="C3520"/>
      <c r="D3520"/>
      <c r="E3520"/>
      <c r="F3520"/>
      <c r="G3520"/>
      <c r="H3520"/>
      <c r="I3520"/>
    </row>
    <row r="3521" spans="1:9" ht="15.5">
      <c r="A3521"/>
      <c r="B3521"/>
      <c r="C3521"/>
      <c r="D3521"/>
      <c r="E3521"/>
      <c r="F3521"/>
      <c r="G3521"/>
      <c r="H3521"/>
      <c r="I3521"/>
    </row>
    <row r="3522" spans="1:9" ht="15.5">
      <c r="A3522"/>
      <c r="B3522"/>
      <c r="C3522"/>
      <c r="D3522"/>
      <c r="E3522"/>
      <c r="F3522"/>
      <c r="G3522"/>
      <c r="H3522"/>
      <c r="I3522"/>
    </row>
    <row r="3523" spans="1:9" ht="15.5">
      <c r="A3523"/>
      <c r="B3523"/>
      <c r="C3523"/>
      <c r="D3523"/>
      <c r="E3523"/>
      <c r="F3523"/>
      <c r="G3523"/>
      <c r="H3523"/>
      <c r="I3523"/>
    </row>
    <row r="3524" spans="1:9" ht="15.5">
      <c r="A3524"/>
      <c r="B3524"/>
      <c r="C3524"/>
      <c r="D3524"/>
      <c r="E3524"/>
      <c r="F3524"/>
      <c r="G3524"/>
      <c r="H3524"/>
      <c r="I3524"/>
    </row>
    <row r="3525" spans="1:9" ht="15.5">
      <c r="A3525"/>
      <c r="B3525"/>
      <c r="C3525"/>
      <c r="D3525"/>
      <c r="E3525"/>
      <c r="F3525"/>
      <c r="G3525"/>
      <c r="H3525"/>
      <c r="I3525"/>
    </row>
    <row r="3526" spans="1:9" ht="15.5">
      <c r="A3526"/>
      <c r="B3526"/>
      <c r="C3526"/>
      <c r="D3526"/>
      <c r="E3526"/>
      <c r="F3526"/>
      <c r="G3526"/>
      <c r="H3526"/>
      <c r="I3526"/>
    </row>
    <row r="3527" spans="1:9" ht="15.5">
      <c r="A3527"/>
      <c r="B3527"/>
      <c r="C3527"/>
      <c r="D3527"/>
      <c r="E3527"/>
      <c r="F3527"/>
      <c r="G3527"/>
      <c r="H3527"/>
      <c r="I3527"/>
    </row>
    <row r="3528" spans="1:9" ht="15.5">
      <c r="A3528"/>
      <c r="B3528"/>
      <c r="C3528"/>
      <c r="D3528"/>
      <c r="E3528"/>
      <c r="F3528"/>
      <c r="G3528"/>
      <c r="H3528"/>
      <c r="I3528"/>
    </row>
    <row r="3529" spans="1:9" ht="15.5">
      <c r="A3529"/>
      <c r="B3529"/>
      <c r="C3529"/>
      <c r="D3529"/>
      <c r="E3529"/>
      <c r="F3529"/>
      <c r="G3529"/>
      <c r="H3529"/>
      <c r="I3529"/>
    </row>
    <row r="3530" spans="1:9" ht="15.5">
      <c r="A3530"/>
      <c r="B3530"/>
      <c r="C3530"/>
      <c r="D3530"/>
      <c r="E3530"/>
      <c r="F3530"/>
      <c r="G3530"/>
      <c r="H3530"/>
      <c r="I3530"/>
    </row>
    <row r="3531" spans="1:9" ht="15.5">
      <c r="A3531"/>
      <c r="B3531"/>
      <c r="C3531"/>
      <c r="D3531"/>
      <c r="E3531"/>
      <c r="F3531"/>
      <c r="G3531"/>
      <c r="H3531"/>
      <c r="I3531"/>
    </row>
    <row r="3532" spans="1:9" ht="15.5">
      <c r="A3532"/>
      <c r="B3532"/>
      <c r="C3532"/>
      <c r="D3532"/>
      <c r="E3532"/>
      <c r="F3532"/>
      <c r="G3532"/>
      <c r="H3532"/>
      <c r="I3532"/>
    </row>
    <row r="3533" spans="1:9" ht="15.5">
      <c r="A3533"/>
      <c r="B3533"/>
      <c r="C3533"/>
      <c r="D3533"/>
      <c r="E3533"/>
      <c r="F3533"/>
      <c r="G3533"/>
      <c r="H3533"/>
      <c r="I3533"/>
    </row>
    <row r="3534" spans="1:9" ht="15.5">
      <c r="A3534"/>
      <c r="B3534"/>
      <c r="C3534"/>
      <c r="D3534"/>
      <c r="E3534"/>
      <c r="F3534"/>
      <c r="G3534"/>
      <c r="H3534"/>
      <c r="I3534"/>
    </row>
    <row r="3535" spans="1:9" ht="15.5">
      <c r="A3535"/>
      <c r="B3535"/>
      <c r="C3535"/>
      <c r="D3535"/>
      <c r="E3535"/>
      <c r="F3535"/>
      <c r="G3535"/>
      <c r="H3535"/>
      <c r="I3535"/>
    </row>
    <row r="3536" spans="1:9" ht="15.5">
      <c r="A3536"/>
      <c r="B3536"/>
      <c r="C3536"/>
      <c r="D3536"/>
      <c r="E3536"/>
      <c r="F3536"/>
      <c r="G3536"/>
      <c r="H3536"/>
      <c r="I3536"/>
    </row>
    <row r="3537" spans="1:9" ht="15.5">
      <c r="A3537"/>
      <c r="B3537"/>
      <c r="C3537"/>
      <c r="D3537"/>
      <c r="E3537"/>
      <c r="F3537"/>
      <c r="G3537"/>
      <c r="H3537"/>
      <c r="I3537"/>
    </row>
    <row r="3538" spans="1:9" ht="15.5">
      <c r="A3538"/>
      <c r="B3538"/>
      <c r="C3538"/>
      <c r="D3538"/>
      <c r="E3538"/>
      <c r="F3538"/>
      <c r="G3538"/>
      <c r="H3538"/>
      <c r="I3538"/>
    </row>
    <row r="3539" spans="1:9" ht="15.5">
      <c r="A3539"/>
      <c r="B3539"/>
      <c r="C3539"/>
      <c r="D3539"/>
      <c r="E3539"/>
      <c r="F3539"/>
      <c r="G3539"/>
      <c r="H3539"/>
      <c r="I3539"/>
    </row>
    <row r="3540" spans="1:9" ht="15.5">
      <c r="A3540"/>
      <c r="B3540"/>
      <c r="C3540"/>
      <c r="D3540"/>
      <c r="E3540"/>
      <c r="F3540"/>
      <c r="G3540"/>
      <c r="H3540"/>
      <c r="I3540"/>
    </row>
    <row r="3541" spans="1:9" ht="15.5">
      <c r="A3541"/>
      <c r="B3541"/>
      <c r="C3541"/>
      <c r="D3541"/>
      <c r="E3541"/>
      <c r="F3541"/>
      <c r="G3541"/>
      <c r="H3541"/>
      <c r="I3541"/>
    </row>
    <row r="3542" spans="1:9" ht="15.5">
      <c r="A3542"/>
      <c r="B3542"/>
      <c r="C3542"/>
      <c r="D3542"/>
      <c r="E3542"/>
      <c r="F3542"/>
      <c r="G3542"/>
      <c r="H3542"/>
      <c r="I3542"/>
    </row>
    <row r="3543" spans="1:9" ht="15.5">
      <c r="A3543"/>
      <c r="B3543"/>
      <c r="C3543"/>
      <c r="D3543"/>
      <c r="E3543"/>
      <c r="F3543"/>
      <c r="G3543"/>
      <c r="H3543"/>
      <c r="I3543"/>
    </row>
    <row r="3544" spans="1:9" ht="15.5">
      <c r="A3544"/>
      <c r="B3544"/>
      <c r="C3544"/>
      <c r="D3544"/>
      <c r="E3544"/>
      <c r="F3544"/>
      <c r="G3544"/>
      <c r="H3544"/>
      <c r="I3544"/>
    </row>
    <row r="3545" spans="1:9" ht="15.5">
      <c r="A3545"/>
      <c r="B3545"/>
      <c r="C3545"/>
      <c r="D3545"/>
      <c r="E3545"/>
      <c r="F3545"/>
      <c r="G3545"/>
      <c r="H3545"/>
      <c r="I3545"/>
    </row>
    <row r="3546" spans="1:9" ht="15.5">
      <c r="A3546"/>
      <c r="B3546"/>
      <c r="C3546"/>
      <c r="D3546"/>
      <c r="E3546"/>
      <c r="F3546"/>
      <c r="G3546"/>
      <c r="H3546"/>
      <c r="I3546"/>
    </row>
    <row r="3547" spans="1:9" ht="15.5">
      <c r="A3547"/>
      <c r="B3547"/>
      <c r="C3547"/>
      <c r="D3547"/>
      <c r="E3547"/>
      <c r="F3547"/>
      <c r="G3547"/>
      <c r="H3547"/>
      <c r="I3547"/>
    </row>
    <row r="3548" spans="1:9" ht="15.5">
      <c r="A3548"/>
      <c r="B3548"/>
      <c r="C3548"/>
      <c r="D3548"/>
      <c r="E3548"/>
      <c r="F3548"/>
      <c r="G3548"/>
      <c r="H3548"/>
      <c r="I3548"/>
    </row>
    <row r="3549" spans="1:9" ht="15.5">
      <c r="A3549"/>
      <c r="B3549"/>
      <c r="C3549"/>
      <c r="D3549"/>
      <c r="E3549"/>
      <c r="F3549"/>
      <c r="G3549"/>
      <c r="H3549"/>
      <c r="I3549"/>
    </row>
    <row r="3550" spans="1:9" ht="15.5">
      <c r="A3550"/>
      <c r="B3550"/>
      <c r="C3550"/>
      <c r="D3550"/>
      <c r="E3550"/>
      <c r="F3550"/>
      <c r="G3550"/>
      <c r="H3550"/>
      <c r="I3550"/>
    </row>
    <row r="3551" spans="1:9" ht="15.5">
      <c r="A3551"/>
      <c r="B3551"/>
      <c r="C3551"/>
      <c r="D3551"/>
      <c r="E3551"/>
      <c r="F3551"/>
      <c r="G3551"/>
      <c r="H3551"/>
      <c r="I3551"/>
    </row>
    <row r="3552" spans="1:9" ht="15.5">
      <c r="A3552"/>
      <c r="B3552"/>
      <c r="C3552"/>
      <c r="D3552"/>
      <c r="E3552"/>
      <c r="F3552"/>
      <c r="G3552"/>
      <c r="H3552"/>
      <c r="I3552"/>
    </row>
    <row r="3553" spans="1:9" ht="15.5">
      <c r="A3553"/>
      <c r="B3553"/>
      <c r="C3553"/>
      <c r="D3553"/>
      <c r="E3553"/>
      <c r="F3553"/>
      <c r="G3553"/>
      <c r="H3553"/>
      <c r="I3553"/>
    </row>
    <row r="3554" spans="1:9" ht="15.5">
      <c r="A3554"/>
      <c r="B3554"/>
      <c r="C3554"/>
      <c r="D3554"/>
      <c r="E3554"/>
      <c r="F3554"/>
      <c r="G3554"/>
      <c r="H3554"/>
      <c r="I3554"/>
    </row>
    <row r="3555" spans="1:9" ht="15.5">
      <c r="A3555"/>
      <c r="B3555"/>
      <c r="C3555"/>
      <c r="D3555"/>
      <c r="E3555"/>
      <c r="F3555"/>
      <c r="G3555"/>
      <c r="H3555"/>
      <c r="I3555"/>
    </row>
    <row r="3556" spans="1:9" ht="15.5">
      <c r="A3556"/>
      <c r="B3556"/>
      <c r="C3556"/>
      <c r="D3556"/>
      <c r="E3556"/>
      <c r="F3556"/>
      <c r="G3556"/>
      <c r="H3556"/>
      <c r="I3556"/>
    </row>
    <row r="3557" spans="1:9" ht="15.5">
      <c r="A3557"/>
      <c r="B3557"/>
      <c r="C3557"/>
      <c r="D3557"/>
      <c r="E3557"/>
      <c r="F3557"/>
      <c r="G3557"/>
      <c r="H3557"/>
      <c r="I3557"/>
    </row>
    <row r="3558" spans="1:9" ht="15.5">
      <c r="A3558"/>
      <c r="B3558"/>
      <c r="C3558"/>
      <c r="D3558"/>
      <c r="E3558"/>
      <c r="F3558"/>
      <c r="G3558"/>
      <c r="H3558"/>
      <c r="I3558"/>
    </row>
    <row r="3559" spans="1:9" ht="15.5">
      <c r="A3559"/>
      <c r="B3559"/>
      <c r="C3559"/>
      <c r="D3559"/>
      <c r="E3559"/>
      <c r="F3559"/>
      <c r="G3559"/>
      <c r="H3559"/>
      <c r="I3559"/>
    </row>
    <row r="3560" spans="1:9" ht="15.5">
      <c r="A3560"/>
      <c r="B3560"/>
      <c r="C3560"/>
      <c r="D3560"/>
      <c r="E3560"/>
      <c r="F3560"/>
      <c r="G3560"/>
      <c r="H3560"/>
      <c r="I3560"/>
    </row>
    <row r="3561" spans="1:9" ht="15.5">
      <c r="A3561"/>
      <c r="B3561"/>
      <c r="C3561"/>
      <c r="D3561"/>
      <c r="E3561"/>
      <c r="F3561"/>
      <c r="G3561"/>
      <c r="H3561"/>
      <c r="I3561"/>
    </row>
    <row r="3562" spans="1:9" ht="15.5">
      <c r="A3562"/>
      <c r="B3562"/>
      <c r="C3562"/>
      <c r="D3562"/>
      <c r="E3562"/>
      <c r="F3562"/>
      <c r="G3562"/>
      <c r="H3562"/>
      <c r="I3562"/>
    </row>
    <row r="3563" spans="1:9" ht="15.5">
      <c r="A3563"/>
      <c r="B3563"/>
      <c r="C3563"/>
      <c r="D3563"/>
      <c r="E3563"/>
      <c r="F3563"/>
      <c r="G3563"/>
      <c r="H3563"/>
      <c r="I3563"/>
    </row>
    <row r="3564" spans="1:9" ht="15.5">
      <c r="A3564"/>
      <c r="B3564"/>
      <c r="C3564"/>
      <c r="D3564"/>
      <c r="E3564"/>
      <c r="F3564"/>
      <c r="G3564"/>
      <c r="H3564"/>
      <c r="I3564"/>
    </row>
    <row r="3565" spans="1:9" ht="15.5">
      <c r="A3565"/>
      <c r="B3565"/>
      <c r="C3565"/>
      <c r="D3565"/>
      <c r="E3565"/>
      <c r="F3565"/>
      <c r="G3565"/>
      <c r="H3565"/>
      <c r="I3565"/>
    </row>
    <row r="3566" spans="1:9" ht="15.5">
      <c r="A3566"/>
      <c r="B3566"/>
      <c r="C3566"/>
      <c r="D3566"/>
      <c r="E3566"/>
      <c r="F3566"/>
      <c r="G3566"/>
      <c r="H3566"/>
      <c r="I3566"/>
    </row>
    <row r="3567" spans="1:9" ht="15.5">
      <c r="A3567"/>
      <c r="B3567"/>
      <c r="C3567"/>
      <c r="D3567"/>
      <c r="E3567"/>
      <c r="F3567"/>
      <c r="G3567"/>
      <c r="H3567"/>
      <c r="I3567"/>
    </row>
    <row r="3568" spans="1:9" ht="15.5">
      <c r="A3568"/>
      <c r="B3568"/>
      <c r="C3568"/>
      <c r="D3568"/>
      <c r="E3568"/>
      <c r="F3568"/>
      <c r="G3568"/>
      <c r="H3568"/>
      <c r="I3568"/>
    </row>
    <row r="3569" spans="1:9" ht="15.5">
      <c r="A3569"/>
      <c r="B3569"/>
      <c r="C3569"/>
      <c r="D3569"/>
      <c r="E3569"/>
      <c r="F3569"/>
      <c r="G3569"/>
      <c r="H3569"/>
      <c r="I3569"/>
    </row>
    <row r="3570" spans="1:9" ht="15.5">
      <c r="A3570"/>
      <c r="B3570"/>
      <c r="C3570"/>
      <c r="D3570"/>
      <c r="E3570"/>
      <c r="F3570"/>
      <c r="G3570"/>
      <c r="H3570"/>
      <c r="I3570"/>
    </row>
    <row r="3571" spans="1:9" ht="15.5">
      <c r="A3571"/>
      <c r="B3571"/>
      <c r="C3571"/>
      <c r="D3571"/>
      <c r="E3571"/>
      <c r="F3571"/>
      <c r="G3571"/>
      <c r="H3571"/>
      <c r="I3571"/>
    </row>
    <row r="3572" spans="1:9" ht="15.5">
      <c r="A3572"/>
      <c r="B3572"/>
      <c r="C3572"/>
      <c r="D3572"/>
      <c r="E3572"/>
      <c r="F3572"/>
      <c r="G3572"/>
      <c r="H3572"/>
      <c r="I3572"/>
    </row>
    <row r="3573" spans="1:9" ht="15.5">
      <c r="A3573"/>
      <c r="B3573"/>
      <c r="C3573"/>
      <c r="D3573"/>
      <c r="E3573"/>
      <c r="F3573"/>
      <c r="G3573"/>
      <c r="H3573"/>
      <c r="I3573"/>
    </row>
    <row r="3574" spans="1:9" ht="15.5">
      <c r="A3574"/>
      <c r="B3574"/>
      <c r="C3574"/>
      <c r="D3574"/>
      <c r="E3574"/>
      <c r="F3574"/>
      <c r="G3574"/>
      <c r="H3574"/>
      <c r="I3574"/>
    </row>
    <row r="3575" spans="1:9" ht="15.5">
      <c r="A3575"/>
      <c r="B3575"/>
      <c r="C3575"/>
      <c r="D3575"/>
      <c r="E3575"/>
      <c r="F3575"/>
      <c r="G3575"/>
      <c r="H3575"/>
      <c r="I3575"/>
    </row>
    <row r="3576" spans="1:9" ht="15.5">
      <c r="A3576"/>
      <c r="B3576"/>
      <c r="C3576"/>
      <c r="D3576"/>
      <c r="E3576"/>
      <c r="F3576"/>
      <c r="G3576"/>
      <c r="H3576"/>
      <c r="I3576"/>
    </row>
    <row r="3577" spans="1:9" ht="15.5">
      <c r="A3577"/>
      <c r="B3577"/>
      <c r="C3577"/>
      <c r="D3577"/>
      <c r="E3577"/>
      <c r="F3577"/>
      <c r="G3577"/>
      <c r="H3577"/>
      <c r="I3577"/>
    </row>
    <row r="3578" spans="1:9" ht="15.5">
      <c r="A3578"/>
      <c r="B3578"/>
      <c r="C3578"/>
      <c r="D3578"/>
      <c r="E3578"/>
      <c r="F3578"/>
      <c r="G3578"/>
      <c r="H3578"/>
      <c r="I3578"/>
    </row>
    <row r="3579" spans="1:9" ht="15.5">
      <c r="A3579"/>
      <c r="B3579"/>
      <c r="C3579"/>
      <c r="D3579"/>
      <c r="E3579"/>
      <c r="F3579"/>
      <c r="G3579"/>
      <c r="H3579"/>
      <c r="I3579"/>
    </row>
    <row r="3580" spans="1:9" ht="15.5">
      <c r="A3580"/>
      <c r="B3580"/>
      <c r="C3580"/>
      <c r="D3580"/>
      <c r="E3580"/>
      <c r="F3580"/>
      <c r="G3580"/>
      <c r="H3580"/>
      <c r="I3580"/>
    </row>
    <row r="3581" spans="1:9" ht="15.5">
      <c r="A3581"/>
      <c r="B3581"/>
      <c r="C3581"/>
      <c r="D3581"/>
      <c r="E3581"/>
      <c r="F3581"/>
      <c r="G3581"/>
      <c r="H3581"/>
      <c r="I3581"/>
    </row>
    <row r="3582" spans="1:9" ht="15.5">
      <c r="A3582"/>
      <c r="B3582"/>
      <c r="C3582"/>
      <c r="D3582"/>
      <c r="E3582"/>
      <c r="F3582"/>
      <c r="G3582"/>
      <c r="H3582"/>
      <c r="I3582"/>
    </row>
    <row r="3583" spans="1:9" ht="15.5">
      <c r="A3583"/>
      <c r="B3583"/>
      <c r="C3583"/>
      <c r="D3583"/>
      <c r="E3583"/>
      <c r="F3583"/>
      <c r="G3583"/>
      <c r="H3583"/>
      <c r="I3583"/>
    </row>
    <row r="3584" spans="1:9" ht="15.5">
      <c r="A3584"/>
      <c r="B3584"/>
      <c r="C3584"/>
      <c r="D3584"/>
      <c r="E3584"/>
      <c r="F3584"/>
      <c r="G3584"/>
      <c r="H3584"/>
      <c r="I3584"/>
    </row>
    <row r="3585" spans="1:9" ht="15.5">
      <c r="A3585"/>
      <c r="B3585"/>
      <c r="C3585"/>
      <c r="D3585"/>
      <c r="E3585"/>
      <c r="F3585"/>
      <c r="G3585"/>
      <c r="H3585"/>
      <c r="I3585"/>
    </row>
    <row r="3586" spans="1:9" ht="15.5">
      <c r="A3586"/>
      <c r="B3586"/>
      <c r="C3586"/>
      <c r="D3586"/>
      <c r="E3586"/>
      <c r="F3586"/>
      <c r="G3586"/>
      <c r="H3586"/>
      <c r="I3586"/>
    </row>
    <row r="3587" spans="1:9" ht="15.5">
      <c r="A3587"/>
      <c r="B3587"/>
      <c r="C3587"/>
      <c r="D3587"/>
      <c r="E3587"/>
      <c r="F3587"/>
      <c r="G3587"/>
      <c r="H3587"/>
      <c r="I3587"/>
    </row>
    <row r="3588" spans="1:9" ht="15.5">
      <c r="A3588"/>
      <c r="B3588"/>
      <c r="C3588"/>
      <c r="D3588"/>
      <c r="E3588"/>
      <c r="F3588"/>
      <c r="G3588"/>
      <c r="H3588"/>
      <c r="I3588"/>
    </row>
    <row r="3589" spans="1:9" ht="15.5">
      <c r="A3589"/>
      <c r="B3589"/>
      <c r="C3589"/>
      <c r="D3589"/>
      <c r="E3589"/>
      <c r="F3589"/>
      <c r="G3589"/>
      <c r="H3589"/>
      <c r="I3589"/>
    </row>
    <row r="3590" spans="1:9" ht="15.5">
      <c r="A3590"/>
      <c r="B3590"/>
      <c r="C3590"/>
      <c r="D3590"/>
      <c r="E3590"/>
      <c r="F3590"/>
      <c r="G3590"/>
      <c r="H3590"/>
      <c r="I3590"/>
    </row>
    <row r="3591" spans="1:9" ht="15.5">
      <c r="A3591"/>
      <c r="B3591"/>
      <c r="C3591"/>
      <c r="D3591"/>
      <c r="E3591"/>
      <c r="F3591"/>
      <c r="G3591"/>
      <c r="H3591"/>
      <c r="I3591"/>
    </row>
    <row r="3592" spans="1:9" ht="15.5">
      <c r="A3592"/>
      <c r="B3592"/>
      <c r="C3592"/>
      <c r="D3592"/>
      <c r="E3592"/>
      <c r="F3592"/>
      <c r="G3592"/>
      <c r="H3592"/>
      <c r="I3592"/>
    </row>
    <row r="3593" spans="1:9" ht="15.5">
      <c r="A3593"/>
      <c r="B3593"/>
      <c r="C3593"/>
      <c r="D3593"/>
      <c r="E3593"/>
      <c r="F3593"/>
      <c r="G3593"/>
      <c r="H3593"/>
      <c r="I3593"/>
    </row>
    <row r="3594" spans="1:9" ht="15.5">
      <c r="A3594"/>
      <c r="B3594"/>
      <c r="C3594"/>
      <c r="D3594"/>
      <c r="E3594"/>
      <c r="F3594"/>
      <c r="G3594"/>
      <c r="H3594"/>
      <c r="I3594"/>
    </row>
    <row r="3595" spans="1:9" ht="15.5">
      <c r="A3595"/>
      <c r="B3595"/>
      <c r="C3595"/>
      <c r="D3595"/>
      <c r="E3595"/>
      <c r="F3595"/>
      <c r="G3595"/>
      <c r="H3595"/>
      <c r="I3595"/>
    </row>
    <row r="3596" spans="1:9" ht="15.5">
      <c r="A3596"/>
      <c r="B3596"/>
      <c r="C3596"/>
      <c r="D3596"/>
      <c r="E3596"/>
      <c r="F3596"/>
      <c r="G3596"/>
      <c r="H3596"/>
      <c r="I3596"/>
    </row>
    <row r="3597" spans="1:9" ht="15.5">
      <c r="A3597"/>
      <c r="B3597"/>
      <c r="C3597"/>
      <c r="D3597"/>
      <c r="E3597"/>
      <c r="F3597"/>
      <c r="G3597"/>
      <c r="H3597"/>
      <c r="I3597"/>
    </row>
    <row r="3598" spans="1:9" ht="15.5">
      <c r="A3598"/>
      <c r="B3598"/>
      <c r="C3598"/>
      <c r="D3598"/>
      <c r="E3598"/>
      <c r="F3598"/>
      <c r="G3598"/>
      <c r="H3598"/>
      <c r="I3598"/>
    </row>
    <row r="3599" spans="1:9" ht="15.5">
      <c r="A3599"/>
      <c r="B3599"/>
      <c r="C3599"/>
      <c r="D3599"/>
      <c r="E3599"/>
      <c r="F3599"/>
      <c r="G3599"/>
      <c r="H3599"/>
      <c r="I3599"/>
    </row>
    <row r="3600" spans="1:9" ht="15.5">
      <c r="A3600"/>
      <c r="B3600"/>
      <c r="C3600"/>
      <c r="D3600"/>
      <c r="E3600"/>
      <c r="F3600"/>
      <c r="G3600"/>
      <c r="H3600"/>
      <c r="I3600"/>
    </row>
    <row r="3601" spans="1:9" ht="15.5">
      <c r="A3601"/>
      <c r="B3601"/>
      <c r="C3601"/>
      <c r="D3601"/>
      <c r="E3601"/>
      <c r="F3601"/>
      <c r="G3601"/>
      <c r="H3601"/>
      <c r="I3601"/>
    </row>
    <row r="3602" spans="1:9" ht="15.5">
      <c r="A3602"/>
      <c r="B3602"/>
      <c r="C3602"/>
      <c r="D3602"/>
      <c r="E3602"/>
      <c r="F3602"/>
      <c r="G3602"/>
      <c r="H3602"/>
      <c r="I3602"/>
    </row>
    <row r="3603" spans="1:9" ht="15.5">
      <c r="A3603"/>
      <c r="B3603"/>
      <c r="C3603"/>
      <c r="D3603"/>
      <c r="E3603"/>
      <c r="F3603"/>
      <c r="G3603"/>
      <c r="H3603"/>
      <c r="I3603"/>
    </row>
    <row r="3604" spans="1:9" ht="15.5">
      <c r="A3604"/>
      <c r="B3604"/>
      <c r="C3604"/>
      <c r="D3604"/>
      <c r="E3604"/>
      <c r="F3604"/>
      <c r="G3604"/>
      <c r="H3604"/>
      <c r="I3604"/>
    </row>
    <row r="3605" spans="1:9" ht="15.5">
      <c r="A3605"/>
      <c r="B3605"/>
      <c r="C3605"/>
      <c r="D3605"/>
      <c r="E3605"/>
      <c r="F3605"/>
      <c r="G3605"/>
      <c r="H3605"/>
      <c r="I3605"/>
    </row>
    <row r="3606" spans="1:9" ht="15.5">
      <c r="A3606"/>
      <c r="B3606"/>
      <c r="C3606"/>
      <c r="D3606"/>
      <c r="E3606"/>
      <c r="F3606"/>
      <c r="G3606"/>
      <c r="H3606"/>
      <c r="I3606"/>
    </row>
    <row r="3607" spans="1:9" ht="15.5">
      <c r="A3607"/>
      <c r="B3607"/>
      <c r="C3607"/>
      <c r="D3607"/>
      <c r="E3607"/>
      <c r="F3607"/>
      <c r="G3607"/>
      <c r="H3607"/>
      <c r="I3607"/>
    </row>
    <row r="3608" spans="1:9" ht="15.5">
      <c r="A3608"/>
      <c r="B3608"/>
      <c r="C3608"/>
      <c r="D3608"/>
      <c r="E3608"/>
      <c r="F3608"/>
      <c r="G3608"/>
      <c r="H3608"/>
      <c r="I3608"/>
    </row>
    <row r="3609" spans="1:9" ht="15.5">
      <c r="A3609"/>
      <c r="B3609"/>
      <c r="C3609"/>
      <c r="D3609"/>
      <c r="E3609"/>
      <c r="F3609"/>
      <c r="G3609"/>
      <c r="H3609"/>
      <c r="I3609"/>
    </row>
    <row r="3610" spans="1:9" ht="15.5">
      <c r="A3610"/>
      <c r="B3610"/>
      <c r="C3610"/>
      <c r="D3610"/>
      <c r="E3610"/>
      <c r="F3610"/>
      <c r="G3610"/>
      <c r="H3610"/>
      <c r="I3610"/>
    </row>
    <row r="3611" spans="1:9" ht="15.5">
      <c r="A3611"/>
      <c r="B3611"/>
      <c r="C3611"/>
      <c r="D3611"/>
      <c r="E3611"/>
      <c r="F3611"/>
      <c r="G3611"/>
      <c r="H3611"/>
      <c r="I3611"/>
    </row>
    <row r="3612" spans="1:9" ht="15.5">
      <c r="A3612"/>
      <c r="B3612"/>
      <c r="C3612"/>
      <c r="D3612"/>
      <c r="E3612"/>
      <c r="F3612"/>
      <c r="G3612"/>
      <c r="H3612"/>
      <c r="I3612"/>
    </row>
    <row r="3613" spans="1:9" ht="15.5">
      <c r="A3613"/>
      <c r="B3613"/>
      <c r="C3613"/>
      <c r="D3613"/>
      <c r="E3613"/>
      <c r="F3613"/>
      <c r="G3613"/>
      <c r="H3613"/>
      <c r="I3613"/>
    </row>
    <row r="3614" spans="1:9" ht="15.5">
      <c r="A3614"/>
      <c r="B3614"/>
      <c r="C3614"/>
      <c r="D3614"/>
      <c r="E3614"/>
      <c r="F3614"/>
      <c r="G3614"/>
      <c r="H3614"/>
      <c r="I3614"/>
    </row>
    <row r="3615" spans="1:9" ht="15.5">
      <c r="A3615"/>
      <c r="B3615"/>
      <c r="C3615"/>
      <c r="D3615"/>
      <c r="E3615"/>
      <c r="F3615"/>
      <c r="G3615"/>
      <c r="H3615"/>
      <c r="I3615"/>
    </row>
    <row r="3616" spans="1:9" ht="15.5">
      <c r="A3616"/>
      <c r="B3616"/>
      <c r="C3616"/>
      <c r="D3616"/>
      <c r="E3616"/>
      <c r="F3616"/>
      <c r="G3616"/>
      <c r="H3616"/>
      <c r="I3616"/>
    </row>
    <row r="3617" spans="1:9" ht="15.5">
      <c r="A3617"/>
      <c r="B3617"/>
      <c r="C3617"/>
      <c r="D3617"/>
      <c r="E3617"/>
      <c r="F3617"/>
      <c r="G3617"/>
      <c r="H3617"/>
      <c r="I3617"/>
    </row>
    <row r="3618" spans="1:9" ht="15.5">
      <c r="A3618"/>
      <c r="B3618"/>
      <c r="C3618"/>
      <c r="D3618"/>
      <c r="E3618"/>
      <c r="F3618"/>
      <c r="G3618"/>
      <c r="H3618"/>
      <c r="I3618"/>
    </row>
    <row r="3619" spans="1:9" ht="15.5">
      <c r="A3619"/>
      <c r="B3619"/>
      <c r="C3619"/>
      <c r="D3619"/>
      <c r="E3619"/>
      <c r="F3619"/>
      <c r="G3619"/>
      <c r="H3619"/>
      <c r="I3619"/>
    </row>
    <row r="3620" spans="1:9" ht="15.5">
      <c r="A3620"/>
      <c r="B3620"/>
      <c r="C3620"/>
      <c r="D3620"/>
      <c r="E3620"/>
      <c r="F3620"/>
      <c r="G3620"/>
      <c r="H3620"/>
      <c r="I3620"/>
    </row>
    <row r="3621" spans="1:9" ht="15.5">
      <c r="A3621"/>
      <c r="B3621"/>
      <c r="C3621"/>
      <c r="D3621"/>
      <c r="E3621"/>
      <c r="F3621"/>
      <c r="G3621"/>
      <c r="H3621"/>
      <c r="I3621"/>
    </row>
    <row r="3622" spans="1:9" ht="15.5">
      <c r="A3622"/>
      <c r="B3622"/>
      <c r="C3622"/>
      <c r="D3622"/>
      <c r="E3622"/>
      <c r="F3622"/>
      <c r="G3622"/>
      <c r="H3622"/>
      <c r="I3622"/>
    </row>
    <row r="3623" spans="1:9" ht="15.5">
      <c r="A3623"/>
      <c r="B3623"/>
      <c r="C3623"/>
      <c r="D3623"/>
      <c r="E3623"/>
      <c r="F3623"/>
      <c r="G3623"/>
      <c r="H3623"/>
      <c r="I3623"/>
    </row>
    <row r="3624" spans="1:9" ht="15.5">
      <c r="A3624"/>
      <c r="B3624"/>
      <c r="C3624"/>
      <c r="D3624"/>
      <c r="E3624"/>
      <c r="F3624"/>
      <c r="G3624"/>
      <c r="H3624"/>
      <c r="I3624"/>
    </row>
    <row r="3625" spans="1:9" ht="15.5">
      <c r="A3625"/>
      <c r="B3625"/>
      <c r="C3625"/>
      <c r="D3625"/>
      <c r="E3625"/>
      <c r="F3625"/>
      <c r="G3625"/>
      <c r="H3625"/>
      <c r="I3625"/>
    </row>
    <row r="3626" spans="1:9" ht="15.5">
      <c r="A3626"/>
      <c r="B3626"/>
      <c r="C3626"/>
      <c r="D3626"/>
      <c r="E3626"/>
      <c r="F3626"/>
      <c r="G3626"/>
      <c r="H3626"/>
      <c r="I3626"/>
    </row>
    <row r="3627" spans="1:9" ht="15.5">
      <c r="A3627"/>
      <c r="B3627"/>
      <c r="C3627"/>
      <c r="D3627"/>
      <c r="E3627"/>
      <c r="F3627"/>
      <c r="G3627"/>
      <c r="H3627"/>
      <c r="I3627"/>
    </row>
    <row r="3628" spans="1:9" ht="15.5">
      <c r="A3628"/>
      <c r="B3628"/>
      <c r="C3628"/>
      <c r="D3628"/>
      <c r="E3628"/>
      <c r="F3628"/>
      <c r="G3628"/>
      <c r="H3628"/>
      <c r="I3628"/>
    </row>
    <row r="3629" spans="1:9" ht="15.5">
      <c r="A3629"/>
      <c r="B3629"/>
      <c r="C3629"/>
      <c r="D3629"/>
      <c r="E3629"/>
      <c r="F3629"/>
      <c r="G3629"/>
      <c r="H3629"/>
      <c r="I3629"/>
    </row>
    <row r="3630" spans="1:9" ht="15.5">
      <c r="A3630"/>
      <c r="B3630"/>
      <c r="C3630"/>
      <c r="D3630"/>
      <c r="E3630"/>
      <c r="F3630"/>
      <c r="G3630"/>
      <c r="H3630"/>
      <c r="I3630"/>
    </row>
    <row r="3631" spans="1:9" ht="15.5">
      <c r="A3631"/>
      <c r="B3631"/>
      <c r="C3631"/>
      <c r="D3631"/>
      <c r="E3631"/>
      <c r="F3631"/>
      <c r="G3631"/>
      <c r="H3631"/>
      <c r="I3631"/>
    </row>
    <row r="3632" spans="1:9" ht="15.5">
      <c r="A3632"/>
      <c r="B3632"/>
      <c r="C3632"/>
      <c r="D3632"/>
      <c r="E3632"/>
      <c r="F3632"/>
      <c r="G3632"/>
      <c r="H3632"/>
      <c r="I3632"/>
    </row>
    <row r="3633" spans="1:9" ht="15.5">
      <c r="A3633"/>
      <c r="B3633"/>
      <c r="C3633"/>
      <c r="D3633"/>
      <c r="E3633"/>
      <c r="F3633"/>
      <c r="G3633"/>
      <c r="H3633"/>
      <c r="I3633"/>
    </row>
    <row r="3634" spans="1:9" ht="15.5">
      <c r="A3634"/>
      <c r="B3634"/>
      <c r="C3634"/>
      <c r="D3634"/>
      <c r="E3634"/>
      <c r="F3634"/>
      <c r="G3634"/>
      <c r="H3634"/>
      <c r="I3634"/>
    </row>
    <row r="3635" spans="1:9" ht="15.5">
      <c r="A3635"/>
      <c r="B3635"/>
      <c r="C3635"/>
      <c r="D3635"/>
      <c r="E3635"/>
      <c r="F3635"/>
      <c r="G3635"/>
      <c r="H3635"/>
      <c r="I3635"/>
    </row>
    <row r="3636" spans="1:9" ht="15.5">
      <c r="A3636"/>
      <c r="B3636"/>
      <c r="C3636"/>
      <c r="D3636"/>
      <c r="E3636"/>
      <c r="F3636"/>
      <c r="G3636"/>
      <c r="H3636"/>
      <c r="I3636"/>
    </row>
    <row r="3637" spans="1:9" ht="15.5">
      <c r="A3637"/>
      <c r="B3637"/>
      <c r="C3637"/>
      <c r="D3637"/>
      <c r="E3637"/>
      <c r="F3637"/>
      <c r="G3637"/>
      <c r="H3637"/>
      <c r="I3637"/>
    </row>
    <row r="3638" spans="1:9" ht="15.5">
      <c r="A3638"/>
      <c r="B3638"/>
      <c r="C3638"/>
      <c r="D3638"/>
      <c r="E3638"/>
      <c r="F3638"/>
      <c r="G3638"/>
      <c r="H3638"/>
      <c r="I3638"/>
    </row>
    <row r="3639" spans="1:9" ht="15.5">
      <c r="A3639"/>
      <c r="B3639"/>
      <c r="C3639"/>
      <c r="D3639"/>
      <c r="E3639"/>
      <c r="F3639"/>
      <c r="G3639"/>
      <c r="H3639"/>
      <c r="I3639"/>
    </row>
    <row r="3640" spans="1:9" ht="15.5">
      <c r="A3640"/>
      <c r="B3640"/>
      <c r="C3640"/>
      <c r="D3640"/>
      <c r="E3640"/>
      <c r="F3640"/>
      <c r="G3640"/>
      <c r="H3640"/>
      <c r="I3640"/>
    </row>
    <row r="3641" spans="1:9" ht="15.5">
      <c r="A3641"/>
      <c r="B3641"/>
      <c r="C3641"/>
      <c r="D3641"/>
      <c r="E3641"/>
      <c r="F3641"/>
      <c r="G3641"/>
      <c r="H3641"/>
      <c r="I3641"/>
    </row>
    <row r="3642" spans="1:9" ht="15.5">
      <c r="A3642"/>
      <c r="B3642"/>
      <c r="C3642"/>
      <c r="D3642"/>
      <c r="E3642"/>
      <c r="F3642"/>
      <c r="G3642"/>
      <c r="H3642"/>
      <c r="I3642"/>
    </row>
    <row r="3643" spans="1:9" ht="15.5">
      <c r="A3643"/>
      <c r="B3643"/>
      <c r="C3643"/>
      <c r="D3643"/>
      <c r="E3643"/>
      <c r="F3643"/>
      <c r="G3643"/>
      <c r="H3643"/>
      <c r="I3643"/>
    </row>
    <row r="3644" spans="1:9" ht="15.5">
      <c r="A3644"/>
      <c r="B3644"/>
      <c r="C3644"/>
      <c r="D3644"/>
      <c r="E3644"/>
      <c r="F3644"/>
      <c r="G3644"/>
      <c r="H3644"/>
      <c r="I3644"/>
    </row>
    <row r="3645" spans="1:9" ht="15.5">
      <c r="A3645"/>
      <c r="B3645"/>
      <c r="C3645"/>
      <c r="D3645"/>
      <c r="E3645"/>
      <c r="F3645"/>
      <c r="G3645"/>
      <c r="H3645"/>
      <c r="I3645"/>
    </row>
    <row r="3646" spans="1:9" ht="15.5">
      <c r="A3646"/>
      <c r="B3646"/>
      <c r="C3646"/>
      <c r="D3646"/>
      <c r="E3646"/>
      <c r="F3646"/>
      <c r="G3646"/>
      <c r="H3646"/>
      <c r="I3646"/>
    </row>
    <row r="3647" spans="1:9" ht="15.5">
      <c r="A3647"/>
      <c r="B3647"/>
      <c r="C3647"/>
      <c r="D3647"/>
      <c r="E3647"/>
      <c r="F3647"/>
      <c r="G3647"/>
      <c r="H3647"/>
      <c r="I3647"/>
    </row>
    <row r="3648" spans="1:9" ht="15.5">
      <c r="A3648"/>
      <c r="B3648"/>
      <c r="C3648"/>
      <c r="D3648"/>
      <c r="E3648"/>
      <c r="F3648"/>
      <c r="G3648"/>
      <c r="H3648"/>
      <c r="I3648"/>
    </row>
    <row r="3649" spans="1:9" ht="15.5">
      <c r="A3649"/>
      <c r="B3649"/>
      <c r="C3649"/>
      <c r="D3649"/>
      <c r="E3649"/>
      <c r="F3649"/>
      <c r="G3649"/>
      <c r="H3649"/>
      <c r="I3649"/>
    </row>
    <row r="3650" spans="1:9" ht="15.5">
      <c r="A3650"/>
      <c r="B3650"/>
      <c r="C3650"/>
      <c r="D3650"/>
      <c r="E3650"/>
      <c r="F3650"/>
      <c r="G3650"/>
      <c r="H3650"/>
      <c r="I3650"/>
    </row>
    <row r="3651" spans="1:9" ht="15.5">
      <c r="A3651"/>
      <c r="B3651"/>
      <c r="C3651"/>
      <c r="D3651"/>
      <c r="E3651"/>
      <c r="F3651"/>
      <c r="G3651"/>
      <c r="H3651"/>
      <c r="I3651"/>
    </row>
    <row r="3652" spans="1:9" ht="15.5">
      <c r="A3652"/>
      <c r="B3652"/>
      <c r="C3652"/>
      <c r="D3652"/>
      <c r="E3652"/>
      <c r="F3652"/>
      <c r="G3652"/>
      <c r="H3652"/>
      <c r="I3652"/>
    </row>
    <row r="3653" spans="1:9" ht="15.5">
      <c r="A3653"/>
      <c r="B3653"/>
      <c r="C3653"/>
      <c r="D3653"/>
      <c r="E3653"/>
      <c r="F3653"/>
      <c r="G3653"/>
      <c r="H3653"/>
      <c r="I3653"/>
    </row>
    <row r="3654" spans="1:9" ht="15.5">
      <c r="A3654"/>
      <c r="B3654"/>
      <c r="C3654"/>
      <c r="D3654"/>
      <c r="E3654"/>
      <c r="F3654"/>
      <c r="G3654"/>
      <c r="H3654"/>
      <c r="I3654"/>
    </row>
    <row r="3655" spans="1:9" ht="15.5">
      <c r="A3655"/>
      <c r="B3655"/>
      <c r="C3655"/>
      <c r="D3655"/>
      <c r="E3655"/>
      <c r="F3655"/>
      <c r="G3655"/>
      <c r="H3655"/>
      <c r="I3655"/>
    </row>
    <row r="3656" spans="1:9" ht="15.5">
      <c r="A3656"/>
      <c r="B3656"/>
      <c r="C3656"/>
      <c r="D3656"/>
      <c r="E3656"/>
      <c r="F3656"/>
      <c r="G3656"/>
      <c r="H3656"/>
      <c r="I3656"/>
    </row>
    <row r="3657" spans="1:9" ht="15.5">
      <c r="A3657"/>
      <c r="B3657"/>
      <c r="C3657"/>
      <c r="D3657"/>
      <c r="E3657"/>
      <c r="F3657"/>
      <c r="G3657"/>
      <c r="H3657"/>
      <c r="I3657"/>
    </row>
    <row r="3658" spans="1:9" ht="15.5">
      <c r="A3658"/>
      <c r="B3658"/>
      <c r="C3658"/>
      <c r="D3658"/>
      <c r="E3658"/>
      <c r="F3658"/>
      <c r="G3658"/>
      <c r="H3658"/>
      <c r="I3658"/>
    </row>
    <row r="3659" spans="1:9" ht="15.5">
      <c r="A3659"/>
      <c r="B3659"/>
      <c r="C3659"/>
      <c r="D3659"/>
      <c r="E3659"/>
      <c r="F3659"/>
      <c r="G3659"/>
      <c r="H3659"/>
      <c r="I3659"/>
    </row>
    <row r="3660" spans="1:9" ht="15.5">
      <c r="A3660"/>
      <c r="B3660"/>
      <c r="C3660"/>
      <c r="D3660"/>
      <c r="E3660"/>
      <c r="F3660"/>
      <c r="G3660"/>
      <c r="H3660"/>
      <c r="I3660"/>
    </row>
    <row r="3661" spans="1:9" ht="15.5">
      <c r="A3661"/>
      <c r="B3661"/>
      <c r="C3661"/>
      <c r="D3661"/>
      <c r="E3661"/>
      <c r="F3661"/>
      <c r="G3661"/>
      <c r="H3661"/>
      <c r="I3661"/>
    </row>
    <row r="3662" spans="1:9" ht="15.5">
      <c r="A3662"/>
      <c r="B3662"/>
      <c r="C3662"/>
      <c r="D3662"/>
      <c r="E3662"/>
      <c r="F3662"/>
      <c r="G3662"/>
      <c r="H3662"/>
      <c r="I3662"/>
    </row>
    <row r="3663" spans="1:9" ht="15.5">
      <c r="A3663"/>
      <c r="B3663"/>
      <c r="C3663"/>
      <c r="D3663"/>
      <c r="E3663"/>
      <c r="F3663"/>
      <c r="G3663"/>
      <c r="H3663"/>
      <c r="I3663"/>
    </row>
    <row r="3664" spans="1:9" ht="15.5">
      <c r="A3664"/>
      <c r="B3664"/>
      <c r="C3664"/>
      <c r="D3664"/>
      <c r="E3664"/>
      <c r="F3664"/>
      <c r="G3664"/>
      <c r="H3664"/>
      <c r="I3664"/>
    </row>
    <row r="3665" spans="1:9" ht="15.5">
      <c r="A3665"/>
      <c r="B3665"/>
      <c r="C3665"/>
      <c r="D3665"/>
      <c r="E3665"/>
      <c r="F3665"/>
      <c r="G3665"/>
      <c r="H3665"/>
      <c r="I3665"/>
    </row>
    <row r="3666" spans="1:9" ht="15.5">
      <c r="A3666"/>
      <c r="B3666"/>
      <c r="C3666"/>
      <c r="D3666"/>
      <c r="E3666"/>
      <c r="F3666"/>
      <c r="G3666"/>
      <c r="H3666"/>
      <c r="I3666"/>
    </row>
    <row r="3667" spans="1:9" ht="15.5">
      <c r="A3667"/>
      <c r="B3667"/>
      <c r="C3667"/>
      <c r="D3667"/>
      <c r="E3667"/>
      <c r="F3667"/>
      <c r="G3667"/>
      <c r="H3667"/>
      <c r="I3667"/>
    </row>
    <row r="3668" spans="1:9" ht="15.5">
      <c r="A3668"/>
      <c r="B3668"/>
      <c r="C3668"/>
      <c r="D3668"/>
      <c r="E3668"/>
      <c r="F3668"/>
      <c r="G3668"/>
      <c r="H3668"/>
      <c r="I3668"/>
    </row>
    <row r="3669" spans="1:9" ht="15.5">
      <c r="A3669"/>
      <c r="B3669"/>
      <c r="C3669"/>
      <c r="D3669"/>
      <c r="E3669"/>
      <c r="F3669"/>
      <c r="G3669"/>
      <c r="H3669"/>
      <c r="I3669"/>
    </row>
    <row r="3670" spans="1:9" ht="15.5">
      <c r="A3670"/>
      <c r="B3670"/>
      <c r="C3670"/>
      <c r="D3670"/>
      <c r="E3670"/>
      <c r="F3670"/>
      <c r="G3670"/>
      <c r="H3670"/>
      <c r="I3670"/>
    </row>
    <row r="3671" spans="1:9" ht="15.5">
      <c r="A3671"/>
      <c r="B3671"/>
      <c r="C3671"/>
      <c r="D3671"/>
      <c r="E3671"/>
      <c r="F3671"/>
      <c r="G3671"/>
      <c r="H3671"/>
      <c r="I3671"/>
    </row>
    <row r="3672" spans="1:9" ht="15.5">
      <c r="A3672"/>
      <c r="B3672"/>
      <c r="C3672"/>
      <c r="D3672"/>
      <c r="E3672"/>
      <c r="F3672"/>
      <c r="G3672"/>
      <c r="H3672"/>
      <c r="I3672"/>
    </row>
    <row r="3673" spans="1:9" ht="15.5">
      <c r="A3673"/>
      <c r="B3673"/>
      <c r="C3673"/>
      <c r="D3673"/>
      <c r="E3673"/>
      <c r="F3673"/>
      <c r="G3673"/>
      <c r="H3673"/>
      <c r="I3673"/>
    </row>
    <row r="3674" spans="1:9" ht="15.5">
      <c r="A3674"/>
      <c r="B3674"/>
      <c r="C3674"/>
      <c r="D3674"/>
      <c r="E3674"/>
      <c r="F3674"/>
      <c r="G3674"/>
      <c r="H3674"/>
      <c r="I3674"/>
    </row>
    <row r="3675" spans="1:9" ht="15.5">
      <c r="A3675"/>
      <c r="B3675"/>
      <c r="C3675"/>
      <c r="D3675"/>
      <c r="E3675"/>
      <c r="F3675"/>
      <c r="G3675"/>
      <c r="H3675"/>
      <c r="I3675"/>
    </row>
    <row r="3676" spans="1:9" ht="15.5">
      <c r="A3676"/>
      <c r="B3676"/>
      <c r="C3676"/>
      <c r="D3676"/>
      <c r="E3676"/>
      <c r="F3676"/>
      <c r="G3676"/>
      <c r="H3676"/>
      <c r="I3676"/>
    </row>
    <row r="3677" spans="1:9" ht="15.5">
      <c r="A3677"/>
      <c r="B3677"/>
      <c r="C3677"/>
      <c r="D3677"/>
      <c r="E3677"/>
      <c r="F3677"/>
      <c r="G3677"/>
      <c r="H3677"/>
      <c r="I3677"/>
    </row>
    <row r="3678" spans="1:9" ht="15.5">
      <c r="A3678"/>
      <c r="B3678"/>
      <c r="C3678"/>
      <c r="D3678"/>
      <c r="E3678"/>
      <c r="F3678"/>
      <c r="G3678"/>
      <c r="H3678"/>
      <c r="I3678"/>
    </row>
    <row r="3679" spans="1:9" ht="15.5">
      <c r="A3679"/>
      <c r="B3679"/>
      <c r="C3679"/>
      <c r="D3679"/>
      <c r="E3679"/>
      <c r="F3679"/>
      <c r="G3679"/>
      <c r="H3679"/>
      <c r="I3679"/>
    </row>
    <row r="3680" spans="1:9" ht="15.5">
      <c r="A3680"/>
      <c r="B3680"/>
      <c r="C3680"/>
      <c r="D3680"/>
      <c r="E3680"/>
      <c r="F3680"/>
      <c r="G3680"/>
      <c r="H3680"/>
      <c r="I3680"/>
    </row>
    <row r="3681" spans="1:9" ht="15.5">
      <c r="A3681"/>
      <c r="B3681"/>
      <c r="C3681"/>
      <c r="D3681"/>
      <c r="E3681"/>
      <c r="F3681"/>
      <c r="G3681"/>
      <c r="H3681"/>
      <c r="I3681"/>
    </row>
    <row r="3682" spans="1:9" ht="15.5">
      <c r="A3682"/>
      <c r="B3682"/>
      <c r="C3682"/>
      <c r="D3682"/>
      <c r="E3682"/>
      <c r="F3682"/>
      <c r="G3682"/>
      <c r="H3682"/>
      <c r="I3682"/>
    </row>
    <row r="3683" spans="1:9" ht="15.5">
      <c r="A3683"/>
      <c r="B3683"/>
      <c r="C3683"/>
      <c r="D3683"/>
      <c r="E3683"/>
      <c r="F3683"/>
      <c r="G3683"/>
      <c r="H3683"/>
      <c r="I3683"/>
    </row>
    <row r="3684" spans="1:9" ht="15.5">
      <c r="A3684"/>
      <c r="B3684"/>
      <c r="C3684"/>
      <c r="D3684"/>
      <c r="E3684"/>
      <c r="F3684"/>
      <c r="G3684"/>
      <c r="H3684"/>
      <c r="I3684"/>
    </row>
    <row r="3685" spans="1:9" ht="15.5">
      <c r="A3685"/>
      <c r="B3685"/>
      <c r="C3685"/>
      <c r="D3685"/>
      <c r="E3685"/>
      <c r="F3685"/>
      <c r="G3685"/>
      <c r="H3685"/>
      <c r="I3685"/>
    </row>
    <row r="3686" spans="1:9" ht="15.5">
      <c r="A3686"/>
      <c r="B3686"/>
      <c r="C3686"/>
      <c r="D3686"/>
      <c r="E3686"/>
      <c r="F3686"/>
      <c r="G3686"/>
      <c r="H3686"/>
      <c r="I3686"/>
    </row>
    <row r="3687" spans="1:9" ht="15.5">
      <c r="A3687"/>
      <c r="B3687"/>
      <c r="C3687"/>
      <c r="D3687"/>
      <c r="E3687"/>
      <c r="F3687"/>
      <c r="G3687"/>
      <c r="H3687"/>
      <c r="I3687"/>
    </row>
    <row r="3688" spans="1:9" ht="15.5">
      <c r="A3688"/>
      <c r="B3688"/>
      <c r="C3688"/>
      <c r="D3688"/>
      <c r="E3688"/>
      <c r="F3688"/>
      <c r="G3688"/>
      <c r="H3688"/>
      <c r="I3688"/>
    </row>
    <row r="3689" spans="1:9" ht="15.5">
      <c r="A3689"/>
      <c r="B3689"/>
      <c r="C3689"/>
      <c r="D3689"/>
      <c r="E3689"/>
      <c r="F3689"/>
      <c r="G3689"/>
      <c r="H3689"/>
      <c r="I3689"/>
    </row>
    <row r="3690" spans="1:9" ht="15.5">
      <c r="A3690"/>
      <c r="B3690"/>
      <c r="C3690"/>
      <c r="D3690"/>
      <c r="E3690"/>
      <c r="F3690"/>
      <c r="G3690"/>
      <c r="H3690"/>
      <c r="I3690"/>
    </row>
    <row r="3691" spans="1:9" ht="15.5">
      <c r="A3691"/>
      <c r="B3691"/>
      <c r="C3691"/>
      <c r="D3691"/>
      <c r="E3691"/>
      <c r="F3691"/>
      <c r="G3691"/>
      <c r="H3691"/>
      <c r="I3691"/>
    </row>
    <row r="3692" spans="1:9" ht="15.5">
      <c r="A3692"/>
      <c r="B3692"/>
      <c r="C3692"/>
      <c r="D3692"/>
      <c r="E3692"/>
      <c r="F3692"/>
      <c r="G3692"/>
      <c r="H3692"/>
      <c r="I3692"/>
    </row>
    <row r="3693" spans="1:9" ht="15.5">
      <c r="A3693"/>
      <c r="B3693"/>
      <c r="C3693"/>
      <c r="D3693"/>
      <c r="E3693"/>
      <c r="F3693"/>
      <c r="G3693"/>
      <c r="H3693"/>
      <c r="I3693"/>
    </row>
    <row r="3694" spans="1:9" ht="15.5">
      <c r="A3694"/>
      <c r="B3694"/>
      <c r="C3694"/>
      <c r="D3694"/>
      <c r="E3694"/>
      <c r="F3694"/>
      <c r="G3694"/>
      <c r="H3694"/>
      <c r="I3694"/>
    </row>
    <row r="3695" spans="1:9" ht="15.5">
      <c r="A3695"/>
      <c r="B3695"/>
      <c r="C3695"/>
      <c r="D3695"/>
      <c r="E3695"/>
      <c r="F3695"/>
      <c r="G3695"/>
      <c r="H3695"/>
      <c r="I3695"/>
    </row>
    <row r="3696" spans="1:9" ht="15.5">
      <c r="A3696"/>
      <c r="B3696"/>
      <c r="C3696"/>
      <c r="D3696"/>
      <c r="E3696"/>
      <c r="F3696"/>
      <c r="G3696"/>
      <c r="H3696"/>
      <c r="I3696"/>
    </row>
    <row r="3697" spans="1:9" ht="15.5">
      <c r="A3697"/>
      <c r="B3697"/>
      <c r="C3697"/>
      <c r="D3697"/>
      <c r="E3697"/>
      <c r="F3697"/>
      <c r="G3697"/>
      <c r="H3697"/>
      <c r="I3697"/>
    </row>
    <row r="3698" spans="1:9" ht="15.5">
      <c r="A3698"/>
      <c r="B3698"/>
      <c r="C3698"/>
      <c r="D3698"/>
      <c r="E3698"/>
      <c r="F3698"/>
      <c r="G3698"/>
      <c r="H3698"/>
      <c r="I3698"/>
    </row>
    <row r="3699" spans="1:9" ht="15.5">
      <c r="A3699"/>
      <c r="B3699"/>
      <c r="C3699"/>
      <c r="D3699"/>
      <c r="E3699"/>
      <c r="F3699"/>
      <c r="G3699"/>
      <c r="H3699"/>
      <c r="I3699"/>
    </row>
    <row r="3700" spans="1:9" ht="15.5">
      <c r="A3700"/>
      <c r="B3700"/>
      <c r="C3700"/>
      <c r="D3700"/>
      <c r="E3700"/>
      <c r="F3700"/>
      <c r="G3700"/>
      <c r="H3700"/>
      <c r="I3700"/>
    </row>
    <row r="3701" spans="1:9" ht="15.5">
      <c r="A3701"/>
      <c r="B3701"/>
      <c r="C3701"/>
      <c r="D3701"/>
      <c r="E3701"/>
      <c r="F3701"/>
      <c r="G3701"/>
      <c r="H3701"/>
      <c r="I3701"/>
    </row>
    <row r="3702" spans="1:9" ht="15.5">
      <c r="A3702"/>
      <c r="B3702"/>
      <c r="C3702"/>
      <c r="D3702"/>
      <c r="E3702"/>
      <c r="F3702"/>
      <c r="G3702"/>
      <c r="H3702"/>
      <c r="I3702"/>
    </row>
    <row r="3703" spans="1:9" ht="15.5">
      <c r="A3703"/>
      <c r="B3703"/>
      <c r="C3703"/>
      <c r="D3703"/>
      <c r="E3703"/>
      <c r="F3703"/>
      <c r="G3703"/>
      <c r="H3703"/>
      <c r="I3703"/>
    </row>
    <row r="3704" spans="1:9" ht="15.5">
      <c r="A3704"/>
      <c r="B3704"/>
      <c r="C3704"/>
      <c r="D3704"/>
      <c r="E3704"/>
      <c r="F3704"/>
      <c r="G3704"/>
      <c r="H3704"/>
      <c r="I3704"/>
    </row>
    <row r="3705" spans="1:9" ht="15.5">
      <c r="A3705"/>
      <c r="B3705"/>
      <c r="C3705"/>
      <c r="D3705"/>
      <c r="E3705"/>
      <c r="F3705"/>
      <c r="G3705"/>
      <c r="H3705"/>
      <c r="I3705"/>
    </row>
    <row r="3706" spans="1:9" ht="15.5">
      <c r="A3706"/>
      <c r="B3706"/>
      <c r="C3706"/>
      <c r="D3706"/>
      <c r="E3706"/>
      <c r="F3706"/>
      <c r="G3706"/>
      <c r="H3706"/>
      <c r="I3706"/>
    </row>
    <row r="3707" spans="1:9" ht="15.5">
      <c r="A3707"/>
      <c r="B3707"/>
      <c r="C3707"/>
      <c r="D3707"/>
      <c r="E3707"/>
      <c r="F3707"/>
      <c r="G3707"/>
      <c r="H3707"/>
      <c r="I3707"/>
    </row>
    <row r="3708" spans="1:9" ht="15.5">
      <c r="A3708"/>
      <c r="B3708"/>
      <c r="C3708"/>
      <c r="D3708"/>
      <c r="E3708"/>
      <c r="F3708"/>
      <c r="G3708"/>
      <c r="H3708"/>
      <c r="I3708"/>
    </row>
    <row r="3709" spans="1:9" ht="15.5">
      <c r="A3709"/>
      <c r="B3709"/>
      <c r="C3709"/>
      <c r="D3709"/>
      <c r="E3709"/>
      <c r="F3709"/>
      <c r="G3709"/>
      <c r="H3709"/>
      <c r="I3709"/>
    </row>
    <row r="3710" spans="1:9" ht="15.5">
      <c r="A3710"/>
      <c r="B3710"/>
      <c r="C3710"/>
      <c r="D3710"/>
      <c r="E3710"/>
      <c r="F3710"/>
      <c r="G3710"/>
      <c r="H3710"/>
      <c r="I3710"/>
    </row>
    <row r="3711" spans="1:9" ht="15.5">
      <c r="A3711"/>
      <c r="B3711"/>
      <c r="C3711"/>
      <c r="D3711"/>
      <c r="E3711"/>
      <c r="F3711"/>
      <c r="G3711"/>
      <c r="H3711"/>
      <c r="I3711"/>
    </row>
    <row r="3712" spans="1:9" ht="15.5">
      <c r="A3712"/>
      <c r="B3712"/>
      <c r="C3712"/>
      <c r="D3712"/>
      <c r="E3712"/>
      <c r="F3712"/>
      <c r="G3712"/>
      <c r="H3712"/>
      <c r="I3712"/>
    </row>
    <row r="3713" spans="1:9" ht="15.5">
      <c r="A3713"/>
      <c r="B3713"/>
      <c r="C3713"/>
      <c r="D3713"/>
      <c r="E3713"/>
      <c r="F3713"/>
      <c r="G3713"/>
      <c r="H3713"/>
      <c r="I3713"/>
    </row>
    <row r="3714" spans="1:9" ht="15.5">
      <c r="A3714"/>
      <c r="B3714"/>
      <c r="C3714"/>
      <c r="D3714"/>
      <c r="E3714"/>
      <c r="F3714"/>
      <c r="G3714"/>
      <c r="H3714"/>
      <c r="I3714"/>
    </row>
    <row r="3715" spans="1:9" ht="15.5">
      <c r="A3715"/>
      <c r="B3715"/>
      <c r="C3715"/>
      <c r="D3715"/>
      <c r="E3715"/>
      <c r="F3715"/>
      <c r="G3715"/>
      <c r="H3715"/>
      <c r="I3715"/>
    </row>
    <row r="3716" spans="1:9" ht="15.5">
      <c r="A3716"/>
      <c r="B3716"/>
      <c r="C3716"/>
      <c r="D3716"/>
      <c r="E3716"/>
      <c r="F3716"/>
      <c r="G3716"/>
      <c r="H3716"/>
      <c r="I3716"/>
    </row>
    <row r="3717" spans="1:9" ht="15.5">
      <c r="A3717"/>
      <c r="B3717"/>
      <c r="C3717"/>
      <c r="D3717"/>
      <c r="E3717"/>
      <c r="F3717"/>
      <c r="G3717"/>
      <c r="H3717"/>
      <c r="I3717"/>
    </row>
    <row r="3718" spans="1:9" ht="15.5">
      <c r="A3718"/>
      <c r="B3718"/>
      <c r="C3718"/>
      <c r="D3718"/>
      <c r="E3718"/>
      <c r="F3718"/>
      <c r="G3718"/>
      <c r="H3718"/>
      <c r="I3718"/>
    </row>
    <row r="3719" spans="1:9" ht="15.5">
      <c r="A3719"/>
      <c r="B3719"/>
      <c r="C3719"/>
      <c r="D3719"/>
      <c r="E3719"/>
      <c r="F3719"/>
      <c r="G3719"/>
      <c r="H3719"/>
      <c r="I3719"/>
    </row>
    <row r="3720" spans="1:9" ht="15.5">
      <c r="A3720"/>
      <c r="B3720"/>
      <c r="C3720"/>
      <c r="D3720"/>
      <c r="E3720"/>
      <c r="F3720"/>
      <c r="G3720"/>
      <c r="H3720"/>
      <c r="I3720"/>
    </row>
    <row r="3721" spans="1:9" ht="15.5">
      <c r="A3721"/>
      <c r="B3721"/>
      <c r="C3721"/>
      <c r="D3721"/>
      <c r="E3721"/>
      <c r="F3721"/>
      <c r="G3721"/>
      <c r="H3721"/>
      <c r="I3721"/>
    </row>
    <row r="3722" spans="1:9" ht="15.5">
      <c r="A3722"/>
      <c r="B3722"/>
      <c r="C3722"/>
      <c r="D3722"/>
      <c r="E3722"/>
      <c r="F3722"/>
      <c r="G3722"/>
      <c r="H3722"/>
      <c r="I3722"/>
    </row>
    <row r="3723" spans="1:9" ht="15.5">
      <c r="A3723"/>
      <c r="B3723"/>
      <c r="C3723"/>
      <c r="D3723"/>
      <c r="E3723"/>
      <c r="F3723"/>
      <c r="G3723"/>
      <c r="H3723"/>
      <c r="I3723"/>
    </row>
    <row r="3724" spans="1:9" ht="15.5">
      <c r="A3724"/>
      <c r="B3724"/>
      <c r="C3724"/>
      <c r="D3724"/>
      <c r="E3724"/>
      <c r="F3724"/>
      <c r="G3724"/>
      <c r="H3724"/>
      <c r="I3724"/>
    </row>
    <row r="3725" spans="1:9" ht="15.5">
      <c r="A3725"/>
      <c r="B3725"/>
      <c r="C3725"/>
      <c r="D3725"/>
      <c r="E3725"/>
      <c r="F3725"/>
      <c r="G3725"/>
      <c r="H3725"/>
      <c r="I3725"/>
    </row>
    <row r="3726" spans="1:9" ht="15.5">
      <c r="A3726"/>
      <c r="B3726"/>
      <c r="C3726"/>
      <c r="D3726"/>
      <c r="E3726"/>
      <c r="F3726"/>
      <c r="G3726"/>
      <c r="H3726"/>
      <c r="I3726"/>
    </row>
    <row r="3727" spans="1:9" ht="15.5">
      <c r="A3727"/>
      <c r="B3727"/>
      <c r="C3727"/>
      <c r="D3727"/>
      <c r="E3727"/>
      <c r="F3727"/>
      <c r="G3727"/>
      <c r="H3727"/>
      <c r="I3727"/>
    </row>
    <row r="3728" spans="1:9" ht="15.5">
      <c r="A3728"/>
      <c r="B3728"/>
      <c r="C3728"/>
      <c r="D3728"/>
      <c r="E3728"/>
      <c r="F3728"/>
      <c r="G3728"/>
      <c r="H3728"/>
      <c r="I3728"/>
    </row>
    <row r="3729" spans="1:9" ht="15.5">
      <c r="A3729"/>
      <c r="B3729"/>
      <c r="C3729"/>
      <c r="D3729"/>
      <c r="E3729"/>
      <c r="F3729"/>
      <c r="G3729"/>
      <c r="H3729"/>
      <c r="I3729"/>
    </row>
    <row r="3730" spans="1:9" ht="15.5">
      <c r="A3730"/>
      <c r="B3730"/>
      <c r="C3730"/>
      <c r="D3730"/>
      <c r="E3730"/>
      <c r="F3730"/>
      <c r="G3730"/>
      <c r="H3730"/>
      <c r="I3730"/>
    </row>
    <row r="3731" spans="1:9" ht="15.5">
      <c r="A3731"/>
      <c r="B3731"/>
      <c r="C3731"/>
      <c r="D3731"/>
      <c r="E3731"/>
      <c r="F3731"/>
      <c r="G3731"/>
      <c r="H3731"/>
      <c r="I3731"/>
    </row>
    <row r="3732" spans="1:9" ht="15.5">
      <c r="A3732"/>
      <c r="B3732"/>
      <c r="C3732"/>
      <c r="D3732"/>
      <c r="E3732"/>
      <c r="F3732"/>
      <c r="G3732"/>
      <c r="H3732"/>
      <c r="I3732"/>
    </row>
    <row r="3733" spans="1:9" ht="15.5">
      <c r="A3733"/>
      <c r="B3733"/>
      <c r="C3733"/>
      <c r="D3733"/>
      <c r="E3733"/>
      <c r="F3733"/>
      <c r="G3733"/>
      <c r="H3733"/>
      <c r="I3733"/>
    </row>
    <row r="3734" spans="1:9" ht="15.5">
      <c r="A3734"/>
      <c r="B3734"/>
      <c r="C3734"/>
      <c r="D3734"/>
      <c r="E3734"/>
      <c r="F3734"/>
      <c r="G3734"/>
      <c r="H3734"/>
      <c r="I3734"/>
    </row>
    <row r="3735" spans="1:9" ht="15.5">
      <c r="A3735"/>
      <c r="B3735"/>
      <c r="C3735"/>
      <c r="D3735"/>
      <c r="E3735"/>
      <c r="F3735"/>
      <c r="G3735"/>
      <c r="H3735"/>
      <c r="I3735"/>
    </row>
    <row r="3736" spans="1:9" ht="15.5">
      <c r="A3736"/>
      <c r="B3736"/>
      <c r="C3736"/>
      <c r="D3736"/>
      <c r="E3736"/>
      <c r="F3736"/>
      <c r="G3736"/>
      <c r="H3736"/>
      <c r="I3736"/>
    </row>
    <row r="3737" spans="1:9" ht="15.5">
      <c r="A3737"/>
      <c r="B3737"/>
      <c r="C3737"/>
      <c r="D3737"/>
      <c r="E3737"/>
      <c r="F3737"/>
      <c r="G3737"/>
      <c r="H3737"/>
      <c r="I3737"/>
    </row>
    <row r="3738" spans="1:9" ht="15.5">
      <c r="A3738"/>
      <c r="B3738"/>
      <c r="C3738"/>
      <c r="D3738"/>
      <c r="E3738"/>
      <c r="F3738"/>
      <c r="G3738"/>
      <c r="H3738"/>
      <c r="I3738"/>
    </row>
    <row r="3739" spans="1:9" ht="15.5">
      <c r="A3739"/>
      <c r="B3739"/>
      <c r="C3739"/>
      <c r="D3739"/>
      <c r="E3739"/>
      <c r="F3739"/>
      <c r="G3739"/>
      <c r="H3739"/>
      <c r="I3739"/>
    </row>
    <row r="3740" spans="1:9" ht="15.5">
      <c r="A3740"/>
      <c r="B3740"/>
      <c r="C3740"/>
      <c r="D3740"/>
      <c r="E3740"/>
      <c r="F3740"/>
      <c r="G3740"/>
      <c r="H3740"/>
      <c r="I3740"/>
    </row>
    <row r="3741" spans="1:9" ht="15.5">
      <c r="A3741"/>
      <c r="B3741"/>
      <c r="C3741"/>
      <c r="D3741"/>
      <c r="E3741"/>
      <c r="F3741"/>
      <c r="G3741"/>
      <c r="H3741"/>
      <c r="I3741"/>
    </row>
    <row r="3742" spans="1:9" ht="15.5">
      <c r="A3742"/>
      <c r="B3742"/>
      <c r="C3742"/>
      <c r="D3742"/>
      <c r="E3742"/>
      <c r="F3742"/>
      <c r="G3742"/>
      <c r="H3742"/>
      <c r="I3742"/>
    </row>
    <row r="3743" spans="1:9" ht="15.5">
      <c r="A3743"/>
      <c r="B3743"/>
      <c r="C3743"/>
      <c r="D3743"/>
      <c r="E3743"/>
      <c r="F3743"/>
      <c r="G3743"/>
      <c r="H3743"/>
      <c r="I3743"/>
    </row>
    <row r="3744" spans="1:9" ht="15.5">
      <c r="A3744"/>
      <c r="B3744"/>
      <c r="C3744"/>
      <c r="D3744"/>
      <c r="E3744"/>
      <c r="F3744"/>
      <c r="G3744"/>
      <c r="H3744"/>
      <c r="I3744"/>
    </row>
    <row r="3745" spans="1:9" ht="15.5">
      <c r="A3745"/>
      <c r="B3745"/>
      <c r="C3745"/>
      <c r="D3745"/>
      <c r="E3745"/>
      <c r="F3745"/>
      <c r="G3745"/>
      <c r="H3745"/>
      <c r="I3745"/>
    </row>
    <row r="3746" spans="1:9" ht="15.5">
      <c r="A3746"/>
      <c r="B3746"/>
      <c r="C3746"/>
      <c r="D3746"/>
      <c r="E3746"/>
      <c r="F3746"/>
      <c r="G3746"/>
      <c r="H3746"/>
      <c r="I3746"/>
    </row>
    <row r="3747" spans="1:9" ht="15.5">
      <c r="A3747"/>
      <c r="B3747"/>
      <c r="C3747"/>
      <c r="D3747"/>
      <c r="E3747"/>
      <c r="F3747"/>
      <c r="G3747"/>
      <c r="H3747"/>
      <c r="I3747"/>
    </row>
    <row r="3748" spans="1:9" ht="15.5">
      <c r="A3748"/>
      <c r="B3748"/>
      <c r="C3748"/>
      <c r="D3748"/>
      <c r="E3748"/>
      <c r="F3748"/>
      <c r="G3748"/>
      <c r="H3748"/>
      <c r="I3748"/>
    </row>
    <row r="3749" spans="1:9" ht="15.5">
      <c r="A3749"/>
      <c r="B3749"/>
      <c r="C3749"/>
      <c r="D3749"/>
      <c r="E3749"/>
      <c r="F3749"/>
      <c r="G3749"/>
      <c r="H3749"/>
      <c r="I3749"/>
    </row>
    <row r="3750" spans="1:9" ht="15.5">
      <c r="A3750"/>
      <c r="B3750"/>
      <c r="C3750"/>
      <c r="D3750"/>
      <c r="E3750"/>
      <c r="F3750"/>
      <c r="G3750"/>
      <c r="H3750"/>
      <c r="I3750"/>
    </row>
    <row r="3751" spans="1:9" ht="15.5">
      <c r="A3751"/>
      <c r="B3751"/>
      <c r="C3751"/>
      <c r="D3751"/>
      <c r="E3751"/>
      <c r="F3751"/>
      <c r="G3751"/>
      <c r="H3751"/>
      <c r="I3751"/>
    </row>
    <row r="3752" spans="1:9" ht="15.5">
      <c r="A3752"/>
      <c r="B3752"/>
      <c r="C3752"/>
      <c r="D3752"/>
      <c r="E3752"/>
      <c r="F3752"/>
      <c r="G3752"/>
      <c r="H3752"/>
      <c r="I3752"/>
    </row>
    <row r="3753" spans="1:9" ht="15.5">
      <c r="A3753"/>
      <c r="B3753"/>
      <c r="C3753"/>
      <c r="D3753"/>
      <c r="E3753"/>
      <c r="F3753"/>
      <c r="G3753"/>
      <c r="H3753"/>
      <c r="I3753"/>
    </row>
    <row r="3754" spans="1:9" ht="15.5">
      <c r="A3754"/>
      <c r="B3754"/>
      <c r="C3754"/>
      <c r="D3754"/>
      <c r="E3754"/>
      <c r="F3754"/>
      <c r="G3754"/>
      <c r="H3754"/>
      <c r="I3754"/>
    </row>
    <row r="3755" spans="1:9" ht="15.5">
      <c r="A3755"/>
      <c r="B3755"/>
      <c r="C3755"/>
      <c r="D3755"/>
      <c r="E3755"/>
      <c r="F3755"/>
      <c r="G3755"/>
      <c r="H3755"/>
      <c r="I3755"/>
    </row>
    <row r="3756" spans="1:9" ht="15.5">
      <c r="A3756"/>
      <c r="B3756"/>
      <c r="C3756"/>
      <c r="D3756"/>
      <c r="E3756"/>
      <c r="F3756"/>
      <c r="G3756"/>
      <c r="H3756"/>
      <c r="I3756"/>
    </row>
    <row r="3757" spans="1:9" ht="15.5">
      <c r="A3757"/>
      <c r="B3757"/>
      <c r="C3757"/>
      <c r="D3757"/>
      <c r="E3757"/>
      <c r="F3757"/>
      <c r="G3757"/>
      <c r="H3757"/>
      <c r="I3757"/>
    </row>
    <row r="3758" spans="1:9" ht="15.5">
      <c r="A3758"/>
      <c r="B3758"/>
      <c r="C3758"/>
      <c r="D3758"/>
      <c r="E3758"/>
      <c r="F3758"/>
      <c r="G3758"/>
      <c r="H3758"/>
      <c r="I3758"/>
    </row>
    <row r="3759" spans="1:9" ht="15.5">
      <c r="A3759"/>
      <c r="B3759"/>
      <c r="C3759"/>
      <c r="D3759"/>
      <c r="E3759"/>
      <c r="F3759"/>
      <c r="G3759"/>
      <c r="H3759"/>
      <c r="I3759"/>
    </row>
    <row r="3760" spans="1:9" ht="15.5">
      <c r="A3760"/>
      <c r="B3760"/>
      <c r="C3760"/>
      <c r="D3760"/>
      <c r="E3760"/>
      <c r="F3760"/>
      <c r="G3760"/>
      <c r="H3760"/>
      <c r="I3760"/>
    </row>
    <row r="3761" spans="1:9" ht="15.5">
      <c r="A3761"/>
      <c r="B3761"/>
      <c r="C3761"/>
      <c r="D3761"/>
      <c r="E3761"/>
      <c r="F3761"/>
      <c r="G3761"/>
      <c r="H3761"/>
      <c r="I3761"/>
    </row>
    <row r="3762" spans="1:9" ht="15.5">
      <c r="A3762"/>
      <c r="B3762"/>
      <c r="C3762"/>
      <c r="D3762"/>
      <c r="E3762"/>
      <c r="F3762"/>
      <c r="G3762"/>
      <c r="H3762"/>
      <c r="I3762"/>
    </row>
    <row r="3763" spans="1:9" ht="15.5">
      <c r="A3763"/>
      <c r="B3763"/>
      <c r="C3763"/>
      <c r="D3763"/>
      <c r="E3763"/>
      <c r="F3763"/>
      <c r="G3763"/>
      <c r="H3763"/>
      <c r="I3763"/>
    </row>
    <row r="3764" spans="1:9" ht="15.5">
      <c r="A3764"/>
      <c r="B3764"/>
      <c r="C3764"/>
      <c r="D3764"/>
      <c r="E3764"/>
      <c r="F3764"/>
      <c r="G3764"/>
      <c r="H3764"/>
      <c r="I3764"/>
    </row>
    <row r="3765" spans="1:9" ht="15.5">
      <c r="A3765"/>
      <c r="B3765"/>
      <c r="C3765"/>
      <c r="D3765"/>
      <c r="E3765"/>
      <c r="F3765"/>
      <c r="G3765"/>
      <c r="H3765"/>
      <c r="I3765"/>
    </row>
    <row r="3766" spans="1:9" ht="15.5">
      <c r="A3766"/>
      <c r="B3766"/>
      <c r="C3766"/>
      <c r="D3766"/>
      <c r="E3766"/>
      <c r="F3766"/>
      <c r="G3766"/>
      <c r="H3766"/>
      <c r="I3766"/>
    </row>
    <row r="3767" spans="1:9" ht="15.5">
      <c r="A3767"/>
      <c r="B3767"/>
      <c r="C3767"/>
      <c r="D3767"/>
      <c r="E3767"/>
      <c r="F3767"/>
      <c r="G3767"/>
      <c r="H3767"/>
      <c r="I3767"/>
    </row>
    <row r="3768" spans="1:9" ht="15.5">
      <c r="A3768"/>
      <c r="B3768"/>
      <c r="C3768"/>
      <c r="D3768"/>
      <c r="E3768"/>
      <c r="F3768"/>
      <c r="G3768"/>
      <c r="H3768"/>
      <c r="I3768"/>
    </row>
    <row r="3769" spans="1:9" ht="15.5">
      <c r="A3769"/>
      <c r="B3769"/>
      <c r="C3769"/>
      <c r="D3769"/>
      <c r="E3769"/>
      <c r="F3769"/>
      <c r="G3769"/>
      <c r="H3769"/>
      <c r="I3769"/>
    </row>
    <row r="3770" spans="1:9" ht="15.5">
      <c r="A3770"/>
      <c r="B3770"/>
      <c r="C3770"/>
      <c r="D3770"/>
      <c r="E3770"/>
      <c r="F3770"/>
      <c r="G3770"/>
      <c r="H3770"/>
      <c r="I3770"/>
    </row>
    <row r="3771" spans="1:9" ht="15.5">
      <c r="A3771"/>
      <c r="B3771"/>
      <c r="C3771"/>
      <c r="D3771"/>
      <c r="E3771"/>
      <c r="F3771"/>
      <c r="G3771"/>
      <c r="H3771"/>
      <c r="I3771"/>
    </row>
    <row r="3772" spans="1:9" ht="15.5">
      <c r="A3772"/>
      <c r="B3772"/>
      <c r="C3772"/>
      <c r="D3772"/>
      <c r="E3772"/>
      <c r="F3772"/>
      <c r="G3772"/>
      <c r="H3772"/>
      <c r="I3772"/>
    </row>
    <row r="3773" spans="1:9" ht="15.5">
      <c r="A3773"/>
      <c r="B3773"/>
      <c r="C3773"/>
      <c r="D3773"/>
      <c r="E3773"/>
      <c r="F3773"/>
      <c r="G3773"/>
      <c r="H3773"/>
      <c r="I3773"/>
    </row>
    <row r="3774" spans="1:9" ht="15.5">
      <c r="A3774"/>
      <c r="B3774"/>
      <c r="C3774"/>
      <c r="D3774"/>
      <c r="E3774"/>
      <c r="F3774"/>
      <c r="G3774"/>
      <c r="H3774"/>
      <c r="I3774"/>
    </row>
    <row r="3775" spans="1:9" ht="15.5">
      <c r="A3775"/>
      <c r="B3775"/>
      <c r="C3775"/>
      <c r="D3775"/>
      <c r="E3775"/>
      <c r="F3775"/>
      <c r="G3775"/>
      <c r="H3775"/>
      <c r="I3775"/>
    </row>
    <row r="3776" spans="1:9" ht="15.5">
      <c r="A3776"/>
      <c r="B3776"/>
      <c r="C3776"/>
      <c r="D3776"/>
      <c r="E3776"/>
      <c r="F3776"/>
      <c r="G3776"/>
      <c r="H3776"/>
      <c r="I3776"/>
    </row>
    <row r="3777" spans="1:9" ht="15.5">
      <c r="A3777"/>
      <c r="B3777"/>
      <c r="C3777"/>
      <c r="D3777"/>
      <c r="E3777"/>
      <c r="F3777"/>
      <c r="G3777"/>
      <c r="H3777"/>
      <c r="I3777"/>
    </row>
    <row r="3778" spans="1:9" ht="15.5">
      <c r="A3778"/>
      <c r="B3778"/>
      <c r="C3778"/>
      <c r="D3778"/>
      <c r="E3778"/>
      <c r="F3778"/>
      <c r="G3778"/>
      <c r="H3778"/>
      <c r="I3778"/>
    </row>
    <row r="3779" spans="1:9" ht="15.5">
      <c r="A3779"/>
      <c r="B3779"/>
      <c r="C3779"/>
      <c r="D3779"/>
      <c r="E3779"/>
      <c r="F3779"/>
      <c r="G3779"/>
      <c r="H3779"/>
      <c r="I3779"/>
    </row>
    <row r="3780" spans="1:9" ht="15.5">
      <c r="A3780"/>
      <c r="B3780"/>
      <c r="C3780"/>
      <c r="D3780"/>
      <c r="E3780"/>
      <c r="F3780"/>
      <c r="G3780"/>
      <c r="H3780"/>
      <c r="I3780"/>
    </row>
    <row r="3781" spans="1:9" ht="15.5">
      <c r="A3781"/>
      <c r="B3781"/>
      <c r="C3781"/>
      <c r="D3781"/>
      <c r="E3781"/>
      <c r="F3781"/>
      <c r="G3781"/>
      <c r="H3781"/>
      <c r="I3781"/>
    </row>
    <row r="3782" spans="1:9" ht="15.5">
      <c r="A3782"/>
      <c r="B3782"/>
      <c r="C3782"/>
      <c r="D3782"/>
      <c r="E3782"/>
      <c r="F3782"/>
      <c r="G3782"/>
      <c r="H3782"/>
      <c r="I3782"/>
    </row>
    <row r="3783" spans="1:9" ht="15.5">
      <c r="A3783"/>
      <c r="B3783"/>
      <c r="C3783"/>
      <c r="D3783"/>
      <c r="E3783"/>
      <c r="F3783"/>
      <c r="G3783"/>
      <c r="H3783"/>
      <c r="I3783"/>
    </row>
    <row r="3784" spans="1:9" ht="15.5">
      <c r="A3784"/>
      <c r="B3784"/>
      <c r="C3784"/>
      <c r="D3784"/>
      <c r="E3784"/>
      <c r="F3784"/>
      <c r="G3784"/>
      <c r="H3784"/>
      <c r="I3784"/>
    </row>
    <row r="3785" spans="1:9" ht="15.5">
      <c r="A3785"/>
      <c r="B3785"/>
      <c r="C3785"/>
      <c r="D3785"/>
      <c r="E3785"/>
      <c r="F3785"/>
      <c r="G3785"/>
      <c r="H3785"/>
      <c r="I3785"/>
    </row>
    <row r="3786" spans="1:9" ht="15.5">
      <c r="A3786"/>
      <c r="B3786"/>
      <c r="C3786"/>
      <c r="D3786"/>
      <c r="E3786"/>
      <c r="F3786"/>
      <c r="G3786"/>
      <c r="H3786"/>
      <c r="I3786"/>
    </row>
    <row r="3787" spans="1:9" ht="15.5">
      <c r="A3787"/>
      <c r="B3787"/>
      <c r="C3787"/>
      <c r="D3787"/>
      <c r="E3787"/>
      <c r="F3787"/>
      <c r="G3787"/>
      <c r="H3787"/>
      <c r="I3787"/>
    </row>
    <row r="3788" spans="1:9" ht="15.5">
      <c r="A3788"/>
      <c r="B3788"/>
      <c r="C3788"/>
      <c r="D3788"/>
      <c r="E3788"/>
      <c r="F3788"/>
      <c r="G3788"/>
      <c r="H3788"/>
      <c r="I3788"/>
    </row>
    <row r="3789" spans="1:9" ht="15.5">
      <c r="A3789"/>
      <c r="B3789"/>
      <c r="C3789"/>
      <c r="D3789"/>
      <c r="E3789"/>
      <c r="F3789"/>
      <c r="G3789"/>
      <c r="H3789"/>
      <c r="I3789"/>
    </row>
    <row r="3790" spans="1:9" ht="15.5">
      <c r="A3790"/>
      <c r="B3790"/>
      <c r="C3790"/>
      <c r="D3790"/>
      <c r="E3790"/>
      <c r="F3790"/>
      <c r="G3790"/>
      <c r="H3790"/>
      <c r="I3790"/>
    </row>
    <row r="3791" spans="1:9" ht="15.5">
      <c r="A3791"/>
      <c r="B3791"/>
      <c r="C3791"/>
      <c r="D3791"/>
      <c r="E3791"/>
      <c r="F3791"/>
      <c r="G3791"/>
      <c r="H3791"/>
      <c r="I3791"/>
    </row>
    <row r="3792" spans="1:9" ht="15.5">
      <c r="A3792"/>
      <c r="B3792"/>
      <c r="C3792"/>
      <c r="D3792"/>
      <c r="E3792"/>
      <c r="F3792"/>
      <c r="G3792"/>
      <c r="H3792"/>
      <c r="I3792"/>
    </row>
    <row r="3793" spans="1:9" ht="15.5">
      <c r="A3793"/>
      <c r="B3793"/>
      <c r="C3793"/>
      <c r="D3793"/>
      <c r="E3793"/>
      <c r="F3793"/>
      <c r="G3793"/>
      <c r="H3793"/>
      <c r="I3793"/>
    </row>
    <row r="3794" spans="1:9" ht="15.5">
      <c r="A3794"/>
      <c r="B3794"/>
      <c r="C3794"/>
      <c r="D3794"/>
      <c r="E3794"/>
      <c r="F3794"/>
      <c r="G3794"/>
      <c r="H3794"/>
      <c r="I3794"/>
    </row>
    <row r="3795" spans="1:9" ht="15.5">
      <c r="A3795"/>
      <c r="B3795"/>
      <c r="C3795"/>
      <c r="D3795"/>
      <c r="E3795"/>
      <c r="F3795"/>
      <c r="G3795"/>
      <c r="H3795"/>
      <c r="I3795"/>
    </row>
    <row r="3796" spans="1:9" ht="15.5">
      <c r="A3796"/>
      <c r="B3796"/>
      <c r="C3796"/>
      <c r="D3796"/>
      <c r="E3796"/>
      <c r="F3796"/>
      <c r="G3796"/>
      <c r="H3796"/>
      <c r="I3796"/>
    </row>
    <row r="3797" spans="1:9" ht="15.5">
      <c r="A3797"/>
      <c r="B3797"/>
      <c r="C3797"/>
      <c r="D3797"/>
      <c r="E3797"/>
      <c r="F3797"/>
      <c r="G3797"/>
      <c r="H3797"/>
      <c r="I3797"/>
    </row>
    <row r="3798" spans="1:9" ht="15.5">
      <c r="A3798"/>
      <c r="B3798"/>
      <c r="C3798"/>
      <c r="D3798"/>
      <c r="E3798"/>
      <c r="F3798"/>
      <c r="G3798"/>
      <c r="H3798"/>
      <c r="I3798"/>
    </row>
    <row r="3799" spans="1:9" ht="15.5">
      <c r="A3799"/>
      <c r="B3799"/>
      <c r="C3799"/>
      <c r="D3799"/>
      <c r="E3799"/>
      <c r="F3799"/>
      <c r="G3799"/>
      <c r="H3799"/>
      <c r="I3799"/>
    </row>
    <row r="3800" spans="1:9" ht="15.5">
      <c r="A3800"/>
      <c r="B3800"/>
      <c r="C3800"/>
      <c r="D3800"/>
      <c r="E3800"/>
      <c r="F3800"/>
      <c r="G3800"/>
      <c r="H3800"/>
      <c r="I3800"/>
    </row>
    <row r="3801" spans="1:9" ht="15.5">
      <c r="A3801"/>
      <c r="B3801"/>
      <c r="C3801"/>
      <c r="D3801"/>
      <c r="E3801"/>
      <c r="F3801"/>
      <c r="G3801"/>
      <c r="H3801"/>
      <c r="I3801"/>
    </row>
    <row r="3802" spans="1:9" ht="15.5">
      <c r="A3802"/>
      <c r="B3802"/>
      <c r="C3802"/>
      <c r="D3802"/>
      <c r="E3802"/>
      <c r="F3802"/>
      <c r="G3802"/>
      <c r="H3802"/>
      <c r="I3802"/>
    </row>
    <row r="3803" spans="1:9" ht="15.5">
      <c r="A3803"/>
      <c r="B3803"/>
      <c r="C3803"/>
      <c r="D3803"/>
      <c r="E3803"/>
      <c r="F3803"/>
      <c r="G3803"/>
      <c r="H3803"/>
      <c r="I3803"/>
    </row>
    <row r="3804" spans="1:9" ht="15.5">
      <c r="A3804"/>
      <c r="B3804"/>
      <c r="C3804"/>
      <c r="D3804"/>
      <c r="E3804"/>
      <c r="F3804"/>
      <c r="G3804"/>
      <c r="H3804"/>
      <c r="I3804"/>
    </row>
    <row r="3805" spans="1:9" ht="15.5">
      <c r="A3805"/>
      <c r="B3805"/>
      <c r="C3805"/>
      <c r="D3805"/>
      <c r="E3805"/>
      <c r="F3805"/>
      <c r="G3805"/>
      <c r="H3805"/>
      <c r="I3805"/>
    </row>
    <row r="3806" spans="1:9" ht="15.5">
      <c r="A3806"/>
      <c r="B3806"/>
      <c r="C3806"/>
      <c r="D3806"/>
      <c r="E3806"/>
      <c r="F3806"/>
      <c r="G3806"/>
      <c r="H3806"/>
      <c r="I3806"/>
    </row>
    <row r="3807" spans="1:9" ht="15.5">
      <c r="A3807"/>
      <c r="B3807"/>
      <c r="C3807"/>
      <c r="D3807"/>
      <c r="E3807"/>
      <c r="F3807"/>
      <c r="G3807"/>
      <c r="H3807"/>
      <c r="I3807"/>
    </row>
    <row r="3808" spans="1:9" ht="15.5">
      <c r="A3808"/>
      <c r="B3808"/>
      <c r="C3808"/>
      <c r="D3808"/>
      <c r="E3808"/>
      <c r="F3808"/>
      <c r="G3808"/>
      <c r="H3808"/>
      <c r="I3808"/>
    </row>
    <row r="3809" spans="1:9" ht="15.5">
      <c r="A3809"/>
      <c r="B3809"/>
      <c r="C3809"/>
      <c r="D3809"/>
      <c r="E3809"/>
      <c r="F3809"/>
      <c r="G3809"/>
      <c r="H3809"/>
      <c r="I3809"/>
    </row>
    <row r="3810" spans="1:9" ht="15.5">
      <c r="A3810"/>
      <c r="B3810"/>
      <c r="C3810"/>
      <c r="D3810"/>
      <c r="E3810"/>
      <c r="F3810"/>
      <c r="G3810"/>
      <c r="H3810"/>
      <c r="I3810"/>
    </row>
    <row r="3811" spans="1:9" ht="15.5">
      <c r="A3811"/>
      <c r="B3811"/>
      <c r="C3811"/>
      <c r="D3811"/>
      <c r="E3811"/>
      <c r="F3811"/>
      <c r="G3811"/>
      <c r="H3811"/>
      <c r="I3811"/>
    </row>
    <row r="3812" spans="1:9" ht="15.5">
      <c r="A3812"/>
      <c r="B3812"/>
      <c r="C3812"/>
      <c r="D3812"/>
      <c r="E3812"/>
      <c r="F3812"/>
      <c r="G3812"/>
      <c r="H3812"/>
      <c r="I3812"/>
    </row>
    <row r="3813" spans="1:9" ht="15.5">
      <c r="A3813"/>
      <c r="B3813"/>
      <c r="C3813"/>
      <c r="D3813"/>
      <c r="E3813"/>
      <c r="F3813"/>
      <c r="G3813"/>
      <c r="H3813"/>
      <c r="I3813"/>
    </row>
    <row r="3814" spans="1:9" ht="15.5">
      <c r="A3814"/>
      <c r="B3814"/>
      <c r="C3814"/>
      <c r="D3814"/>
      <c r="E3814"/>
      <c r="F3814"/>
      <c r="G3814"/>
      <c r="H3814"/>
      <c r="I3814"/>
    </row>
    <row r="3815" spans="1:9" ht="15.5">
      <c r="A3815"/>
      <c r="B3815"/>
      <c r="C3815"/>
      <c r="D3815"/>
      <c r="E3815"/>
      <c r="F3815"/>
      <c r="G3815"/>
      <c r="H3815"/>
      <c r="I3815"/>
    </row>
    <row r="3816" spans="1:9" ht="15.5">
      <c r="A3816"/>
      <c r="B3816"/>
      <c r="C3816"/>
      <c r="D3816"/>
      <c r="E3816"/>
      <c r="F3816"/>
      <c r="G3816"/>
      <c r="H3816"/>
      <c r="I3816"/>
    </row>
    <row r="3817" spans="1:9" ht="15.5">
      <c r="A3817"/>
      <c r="B3817"/>
      <c r="C3817"/>
      <c r="D3817"/>
      <c r="E3817"/>
      <c r="F3817"/>
      <c r="G3817"/>
      <c r="H3817"/>
      <c r="I3817"/>
    </row>
    <row r="3818" spans="1:9" ht="15.5">
      <c r="A3818"/>
      <c r="B3818"/>
      <c r="C3818"/>
      <c r="D3818"/>
      <c r="E3818"/>
      <c r="F3818"/>
      <c r="G3818"/>
      <c r="H3818"/>
      <c r="I3818"/>
    </row>
    <row r="3819" spans="1:9" ht="15.5">
      <c r="A3819"/>
      <c r="B3819"/>
      <c r="C3819"/>
      <c r="D3819"/>
      <c r="E3819"/>
      <c r="F3819"/>
      <c r="G3819"/>
      <c r="H3819"/>
      <c r="I3819"/>
    </row>
    <row r="3820" spans="1:9" ht="15.5">
      <c r="A3820"/>
      <c r="B3820"/>
      <c r="C3820"/>
      <c r="D3820"/>
      <c r="E3820"/>
      <c r="F3820"/>
      <c r="G3820"/>
      <c r="H3820"/>
      <c r="I3820"/>
    </row>
    <row r="3821" spans="1:9" ht="15.5">
      <c r="A3821"/>
      <c r="B3821"/>
      <c r="C3821"/>
      <c r="D3821"/>
      <c r="E3821"/>
      <c r="F3821"/>
      <c r="G3821"/>
      <c r="H3821"/>
      <c r="I3821"/>
    </row>
    <row r="3822" spans="1:9" ht="15.5">
      <c r="A3822"/>
      <c r="B3822"/>
      <c r="C3822"/>
      <c r="D3822"/>
      <c r="E3822"/>
      <c r="F3822"/>
      <c r="G3822"/>
      <c r="H3822"/>
      <c r="I3822"/>
    </row>
    <row r="3823" spans="1:9" ht="15.5">
      <c r="A3823"/>
      <c r="B3823"/>
      <c r="C3823"/>
      <c r="D3823"/>
      <c r="E3823"/>
      <c r="F3823"/>
      <c r="G3823"/>
      <c r="H3823"/>
      <c r="I3823"/>
    </row>
    <row r="3824" spans="1:9" ht="15.5">
      <c r="A3824"/>
      <c r="B3824"/>
      <c r="C3824"/>
      <c r="D3824"/>
      <c r="E3824"/>
      <c r="F3824"/>
      <c r="G3824"/>
      <c r="H3824"/>
      <c r="I3824"/>
    </row>
    <row r="3825" spans="1:9" ht="15.5">
      <c r="A3825"/>
      <c r="B3825"/>
      <c r="C3825"/>
      <c r="D3825"/>
      <c r="E3825"/>
      <c r="F3825"/>
      <c r="G3825"/>
      <c r="H3825"/>
      <c r="I3825"/>
    </row>
    <row r="3826" spans="1:9" ht="15.5">
      <c r="A3826"/>
      <c r="B3826"/>
      <c r="C3826"/>
      <c r="D3826"/>
      <c r="E3826"/>
      <c r="F3826"/>
      <c r="G3826"/>
      <c r="H3826"/>
      <c r="I3826"/>
    </row>
    <row r="3827" spans="1:9" ht="15.5">
      <c r="A3827"/>
      <c r="B3827"/>
      <c r="C3827"/>
      <c r="D3827"/>
      <c r="E3827"/>
      <c r="F3827"/>
      <c r="G3827"/>
      <c r="H3827"/>
      <c r="I3827"/>
    </row>
    <row r="3828" spans="1:9" ht="15.5">
      <c r="A3828"/>
      <c r="B3828"/>
      <c r="C3828"/>
      <c r="D3828"/>
      <c r="E3828"/>
      <c r="F3828"/>
      <c r="G3828"/>
      <c r="H3828"/>
      <c r="I3828"/>
    </row>
    <row r="3829" spans="1:9" ht="15.5">
      <c r="A3829"/>
      <c r="B3829"/>
      <c r="C3829"/>
      <c r="D3829"/>
      <c r="E3829"/>
      <c r="F3829"/>
      <c r="G3829"/>
      <c r="H3829"/>
      <c r="I3829"/>
    </row>
    <row r="3830" spans="1:9" ht="15.5">
      <c r="A3830"/>
      <c r="B3830"/>
      <c r="C3830"/>
      <c r="D3830"/>
      <c r="E3830"/>
      <c r="F3830"/>
      <c r="G3830"/>
      <c r="H3830"/>
      <c r="I3830"/>
    </row>
    <row r="3831" spans="1:9" ht="15.5">
      <c r="A3831"/>
      <c r="B3831"/>
      <c r="C3831"/>
      <c r="D3831"/>
      <c r="E3831"/>
      <c r="F3831"/>
      <c r="G3831"/>
      <c r="H3831"/>
      <c r="I3831"/>
    </row>
    <row r="3832" spans="1:9" ht="15.5">
      <c r="A3832"/>
      <c r="B3832"/>
      <c r="C3832"/>
      <c r="D3832"/>
      <c r="E3832"/>
      <c r="F3832"/>
      <c r="G3832"/>
      <c r="H3832"/>
      <c r="I3832"/>
    </row>
    <row r="3833" spans="1:9" ht="15.5">
      <c r="A3833"/>
      <c r="B3833"/>
      <c r="C3833"/>
      <c r="D3833"/>
      <c r="E3833"/>
      <c r="F3833"/>
      <c r="G3833"/>
      <c r="H3833"/>
      <c r="I3833"/>
    </row>
    <row r="3834" spans="1:9" ht="15.5">
      <c r="A3834"/>
      <c r="B3834"/>
      <c r="C3834"/>
      <c r="D3834"/>
      <c r="E3834"/>
      <c r="F3834"/>
      <c r="G3834"/>
      <c r="H3834"/>
      <c r="I3834"/>
    </row>
    <row r="3835" spans="1:9" ht="15.5">
      <c r="A3835"/>
      <c r="B3835"/>
      <c r="C3835"/>
      <c r="D3835"/>
      <c r="E3835"/>
      <c r="F3835"/>
      <c r="G3835"/>
      <c r="H3835"/>
      <c r="I3835"/>
    </row>
    <row r="3836" spans="1:9" ht="15.5">
      <c r="A3836"/>
      <c r="B3836"/>
      <c r="C3836"/>
      <c r="D3836"/>
      <c r="E3836"/>
      <c r="F3836"/>
      <c r="G3836"/>
      <c r="H3836"/>
      <c r="I3836"/>
    </row>
    <row r="3837" spans="1:9" ht="15.5">
      <c r="A3837"/>
      <c r="B3837"/>
      <c r="C3837"/>
      <c r="D3837"/>
      <c r="E3837"/>
      <c r="F3837"/>
      <c r="G3837"/>
      <c r="H3837"/>
      <c r="I3837"/>
    </row>
    <row r="3838" spans="1:9" ht="15.5">
      <c r="A3838"/>
      <c r="B3838"/>
      <c r="C3838"/>
      <c r="D3838"/>
      <c r="E3838"/>
      <c r="F3838"/>
      <c r="G3838"/>
      <c r="H3838"/>
      <c r="I3838"/>
    </row>
    <row r="3839" spans="1:9" ht="15.5">
      <c r="A3839"/>
      <c r="B3839"/>
      <c r="C3839"/>
      <c r="D3839"/>
      <c r="E3839"/>
      <c r="F3839"/>
      <c r="G3839"/>
      <c r="H3839"/>
      <c r="I3839"/>
    </row>
    <row r="3840" spans="1:9" ht="15.5">
      <c r="A3840"/>
      <c r="B3840"/>
      <c r="C3840"/>
      <c r="D3840"/>
      <c r="E3840"/>
      <c r="F3840"/>
      <c r="G3840"/>
      <c r="H3840"/>
      <c r="I3840"/>
    </row>
    <row r="3841" spans="1:9" ht="15.5">
      <c r="A3841"/>
      <c r="B3841"/>
      <c r="C3841"/>
      <c r="D3841"/>
      <c r="E3841"/>
      <c r="F3841"/>
      <c r="G3841"/>
      <c r="H3841"/>
      <c r="I3841"/>
    </row>
    <row r="3842" spans="1:9" ht="15.5">
      <c r="A3842"/>
      <c r="B3842"/>
      <c r="C3842"/>
      <c r="D3842"/>
      <c r="E3842"/>
      <c r="F3842"/>
      <c r="G3842"/>
      <c r="H3842"/>
      <c r="I3842"/>
    </row>
    <row r="3843" spans="1:9" ht="15.5">
      <c r="A3843"/>
      <c r="B3843"/>
      <c r="C3843"/>
      <c r="D3843"/>
      <c r="E3843"/>
      <c r="F3843"/>
      <c r="G3843"/>
      <c r="H3843"/>
      <c r="I3843"/>
    </row>
    <row r="3844" spans="1:9" ht="15.5">
      <c r="A3844"/>
      <c r="B3844"/>
      <c r="C3844"/>
      <c r="D3844"/>
      <c r="E3844"/>
      <c r="F3844"/>
      <c r="G3844"/>
      <c r="H3844"/>
      <c r="I3844"/>
    </row>
    <row r="3845" spans="1:9" ht="15.5">
      <c r="A3845"/>
      <c r="B3845"/>
      <c r="C3845"/>
      <c r="D3845"/>
      <c r="E3845"/>
      <c r="F3845"/>
      <c r="G3845"/>
      <c r="H3845"/>
      <c r="I3845"/>
    </row>
    <row r="3846" spans="1:9" ht="15.5">
      <c r="A3846"/>
      <c r="B3846"/>
      <c r="C3846"/>
      <c r="D3846"/>
      <c r="E3846"/>
      <c r="F3846"/>
      <c r="G3846"/>
      <c r="H3846"/>
      <c r="I3846"/>
    </row>
    <row r="3847" spans="1:9" ht="15.5">
      <c r="A3847"/>
      <c r="B3847"/>
      <c r="C3847"/>
      <c r="D3847"/>
      <c r="E3847"/>
      <c r="F3847"/>
      <c r="G3847"/>
      <c r="H3847"/>
      <c r="I3847"/>
    </row>
    <row r="3848" spans="1:9" ht="15.5">
      <c r="A3848"/>
      <c r="B3848"/>
      <c r="C3848"/>
      <c r="D3848"/>
      <c r="E3848"/>
      <c r="F3848"/>
      <c r="G3848"/>
      <c r="H3848"/>
      <c r="I3848"/>
    </row>
    <row r="3849" spans="1:9" ht="15.5">
      <c r="A3849"/>
      <c r="B3849"/>
      <c r="C3849"/>
      <c r="D3849"/>
      <c r="E3849"/>
      <c r="F3849"/>
      <c r="G3849"/>
      <c r="H3849"/>
      <c r="I3849"/>
    </row>
    <row r="3850" spans="1:9" ht="15.5">
      <c r="A3850"/>
      <c r="B3850"/>
      <c r="C3850"/>
      <c r="D3850"/>
      <c r="E3850"/>
      <c r="F3850"/>
      <c r="G3850"/>
      <c r="H3850"/>
      <c r="I3850"/>
    </row>
    <row r="3851" spans="1:9" ht="15.5">
      <c r="A3851"/>
      <c r="B3851"/>
      <c r="C3851"/>
      <c r="D3851"/>
      <c r="E3851"/>
      <c r="F3851"/>
      <c r="G3851"/>
      <c r="H3851"/>
      <c r="I3851"/>
    </row>
    <row r="3852" spans="1:9" ht="15.5">
      <c r="A3852"/>
      <c r="B3852"/>
      <c r="C3852"/>
      <c r="D3852"/>
      <c r="E3852"/>
      <c r="F3852"/>
      <c r="G3852"/>
      <c r="H3852"/>
      <c r="I3852"/>
    </row>
    <row r="3853" spans="1:9" ht="15.5">
      <c r="A3853"/>
      <c r="B3853"/>
      <c r="C3853"/>
      <c r="D3853"/>
      <c r="E3853"/>
      <c r="F3853"/>
      <c r="G3853"/>
      <c r="H3853"/>
      <c r="I3853"/>
    </row>
    <row r="3854" spans="1:9" ht="15.5">
      <c r="A3854"/>
      <c r="B3854"/>
      <c r="C3854"/>
      <c r="D3854"/>
      <c r="E3854"/>
      <c r="F3854"/>
      <c r="G3854"/>
      <c r="H3854"/>
      <c r="I3854"/>
    </row>
    <row r="3855" spans="1:9" ht="15.5">
      <c r="A3855"/>
      <c r="B3855"/>
      <c r="C3855"/>
      <c r="D3855"/>
      <c r="E3855"/>
      <c r="F3855"/>
      <c r="G3855"/>
      <c r="H3855"/>
      <c r="I3855"/>
    </row>
    <row r="3856" spans="1:9" ht="15.5">
      <c r="A3856"/>
      <c r="B3856"/>
      <c r="C3856"/>
      <c r="D3856"/>
      <c r="E3856"/>
      <c r="F3856"/>
      <c r="G3856"/>
      <c r="H3856"/>
      <c r="I3856"/>
    </row>
    <row r="3857" spans="1:9" ht="15.5">
      <c r="A3857"/>
      <c r="B3857"/>
      <c r="C3857"/>
      <c r="D3857"/>
      <c r="E3857"/>
      <c r="F3857"/>
      <c r="G3857"/>
      <c r="H3857"/>
      <c r="I3857"/>
    </row>
    <row r="3858" spans="1:9" ht="15.5">
      <c r="A3858"/>
      <c r="B3858"/>
      <c r="C3858"/>
      <c r="D3858"/>
      <c r="E3858"/>
      <c r="F3858"/>
      <c r="G3858"/>
      <c r="H3858"/>
      <c r="I3858"/>
    </row>
    <row r="3859" spans="1:9" ht="15.5">
      <c r="A3859"/>
      <c r="B3859"/>
      <c r="C3859"/>
      <c r="D3859"/>
      <c r="E3859"/>
      <c r="F3859"/>
      <c r="G3859"/>
      <c r="H3859"/>
      <c r="I3859"/>
    </row>
    <row r="3860" spans="1:9" ht="15.5">
      <c r="A3860"/>
      <c r="B3860"/>
      <c r="C3860"/>
      <c r="D3860"/>
      <c r="E3860"/>
      <c r="F3860"/>
      <c r="G3860"/>
      <c r="H3860"/>
      <c r="I3860"/>
    </row>
    <row r="3861" spans="1:9" ht="15.5">
      <c r="A3861"/>
      <c r="B3861"/>
      <c r="C3861"/>
      <c r="D3861"/>
      <c r="E3861"/>
      <c r="F3861"/>
      <c r="G3861"/>
      <c r="H3861"/>
      <c r="I3861"/>
    </row>
    <row r="3862" spans="1:9" ht="15.5">
      <c r="A3862"/>
      <c r="B3862"/>
      <c r="C3862"/>
      <c r="D3862"/>
      <c r="E3862"/>
      <c r="F3862"/>
      <c r="G3862"/>
      <c r="H3862"/>
      <c r="I3862"/>
    </row>
    <row r="3863" spans="1:9" ht="15.5">
      <c r="A3863"/>
      <c r="B3863"/>
      <c r="C3863"/>
      <c r="D3863"/>
      <c r="E3863"/>
      <c r="F3863"/>
      <c r="G3863"/>
      <c r="H3863"/>
      <c r="I3863"/>
    </row>
    <row r="3864" spans="1:9" ht="15.5">
      <c r="A3864"/>
      <c r="B3864"/>
      <c r="C3864"/>
      <c r="D3864"/>
      <c r="E3864"/>
      <c r="F3864"/>
      <c r="G3864"/>
      <c r="H3864"/>
      <c r="I3864"/>
    </row>
    <row r="3865" spans="1:9" ht="15.5">
      <c r="A3865"/>
      <c r="B3865"/>
      <c r="C3865"/>
      <c r="D3865"/>
      <c r="E3865"/>
      <c r="F3865"/>
      <c r="G3865"/>
      <c r="H3865"/>
      <c r="I3865"/>
    </row>
    <row r="3866" spans="1:9" ht="15.5">
      <c r="A3866"/>
      <c r="B3866"/>
      <c r="C3866"/>
      <c r="D3866"/>
      <c r="E3866"/>
      <c r="F3866"/>
      <c r="G3866"/>
      <c r="H3866"/>
      <c r="I3866"/>
    </row>
    <row r="3867" spans="1:9" ht="15.5">
      <c r="A3867"/>
      <c r="B3867"/>
      <c r="C3867"/>
      <c r="D3867"/>
      <c r="E3867"/>
      <c r="F3867"/>
      <c r="G3867"/>
      <c r="H3867"/>
      <c r="I3867"/>
    </row>
    <row r="3868" spans="1:9" ht="15.5">
      <c r="A3868"/>
      <c r="B3868"/>
      <c r="C3868"/>
      <c r="D3868"/>
      <c r="E3868"/>
      <c r="F3868"/>
      <c r="G3868"/>
      <c r="H3868"/>
      <c r="I3868"/>
    </row>
    <row r="3869" spans="1:9" ht="15.5">
      <c r="A3869"/>
      <c r="B3869"/>
      <c r="C3869"/>
      <c r="D3869"/>
      <c r="E3869"/>
      <c r="F3869"/>
      <c r="G3869"/>
      <c r="H3869"/>
      <c r="I3869"/>
    </row>
    <row r="3870" spans="1:9" ht="15.5">
      <c r="A3870"/>
      <c r="B3870"/>
      <c r="C3870"/>
      <c r="D3870"/>
      <c r="E3870"/>
      <c r="F3870"/>
      <c r="G3870"/>
      <c r="H3870"/>
      <c r="I3870"/>
    </row>
    <row r="3871" spans="1:9" ht="15.5">
      <c r="A3871"/>
      <c r="B3871"/>
      <c r="C3871"/>
      <c r="D3871"/>
      <c r="E3871"/>
      <c r="F3871"/>
      <c r="G3871"/>
      <c r="H3871"/>
      <c r="I3871"/>
    </row>
    <row r="3872" spans="1:9" ht="15.5">
      <c r="A3872"/>
      <c r="B3872"/>
      <c r="C3872"/>
      <c r="D3872"/>
      <c r="E3872"/>
      <c r="F3872"/>
      <c r="G3872"/>
      <c r="H3872"/>
      <c r="I3872"/>
    </row>
    <row r="3873" spans="1:9" ht="15.5">
      <c r="A3873"/>
      <c r="B3873"/>
      <c r="C3873"/>
      <c r="D3873"/>
      <c r="E3873"/>
      <c r="F3873"/>
      <c r="G3873"/>
      <c r="H3873"/>
      <c r="I3873"/>
    </row>
    <row r="3874" spans="1:9" ht="15.5">
      <c r="A3874"/>
      <c r="B3874"/>
      <c r="C3874"/>
      <c r="D3874"/>
      <c r="E3874"/>
      <c r="F3874"/>
      <c r="G3874"/>
      <c r="H3874"/>
      <c r="I3874"/>
    </row>
    <row r="3875" spans="1:9" ht="15.5">
      <c r="A3875"/>
      <c r="B3875"/>
      <c r="C3875"/>
      <c r="D3875"/>
      <c r="E3875"/>
      <c r="F3875"/>
      <c r="G3875"/>
      <c r="H3875"/>
      <c r="I3875"/>
    </row>
    <row r="3876" spans="1:9" ht="15.5">
      <c r="A3876"/>
      <c r="B3876"/>
      <c r="C3876"/>
      <c r="D3876"/>
      <c r="E3876"/>
      <c r="F3876"/>
      <c r="G3876"/>
      <c r="H3876"/>
      <c r="I3876"/>
    </row>
    <row r="3877" spans="1:9" ht="15.5">
      <c r="A3877"/>
      <c r="B3877"/>
      <c r="C3877"/>
      <c r="D3877"/>
      <c r="E3877"/>
      <c r="F3877"/>
      <c r="G3877"/>
      <c r="H3877"/>
      <c r="I3877"/>
    </row>
    <row r="3878" spans="1:9" ht="15.5">
      <c r="A3878"/>
      <c r="B3878"/>
      <c r="C3878"/>
      <c r="D3878"/>
      <c r="E3878"/>
      <c r="F3878"/>
      <c r="G3878"/>
      <c r="H3878"/>
      <c r="I3878"/>
    </row>
    <row r="3879" spans="1:9" ht="15.5">
      <c r="A3879"/>
      <c r="B3879"/>
      <c r="C3879"/>
      <c r="D3879"/>
      <c r="E3879"/>
      <c r="F3879"/>
      <c r="G3879"/>
      <c r="H3879"/>
      <c r="I3879"/>
    </row>
    <row r="3880" spans="1:9" ht="15.5">
      <c r="A3880"/>
      <c r="B3880"/>
      <c r="C3880"/>
      <c r="D3880"/>
      <c r="E3880"/>
      <c r="F3880"/>
      <c r="G3880"/>
      <c r="H3880"/>
      <c r="I3880"/>
    </row>
    <row r="3881" spans="1:9" ht="15.5">
      <c r="A3881"/>
      <c r="B3881"/>
      <c r="C3881"/>
      <c r="D3881"/>
      <c r="E3881"/>
      <c r="F3881"/>
      <c r="G3881"/>
      <c r="H3881"/>
      <c r="I3881"/>
    </row>
    <row r="3882" spans="1:9" ht="15.5">
      <c r="A3882"/>
      <c r="B3882"/>
      <c r="C3882"/>
      <c r="D3882"/>
      <c r="E3882"/>
      <c r="F3882"/>
      <c r="G3882"/>
      <c r="H3882"/>
      <c r="I3882"/>
    </row>
    <row r="3883" spans="1:9" ht="15.5">
      <c r="A3883"/>
      <c r="B3883"/>
      <c r="C3883"/>
      <c r="D3883"/>
      <c r="E3883"/>
      <c r="F3883"/>
      <c r="G3883"/>
      <c r="H3883"/>
      <c r="I3883"/>
    </row>
    <row r="3884" spans="1:9" ht="15.5">
      <c r="A3884"/>
      <c r="B3884"/>
      <c r="C3884"/>
      <c r="D3884"/>
      <c r="E3884"/>
      <c r="F3884"/>
      <c r="G3884"/>
      <c r="H3884"/>
      <c r="I3884"/>
    </row>
    <row r="3885" spans="1:9" ht="15.5">
      <c r="A3885"/>
      <c r="B3885"/>
      <c r="C3885"/>
      <c r="D3885"/>
      <c r="E3885"/>
      <c r="F3885"/>
      <c r="G3885"/>
      <c r="H3885"/>
      <c r="I3885"/>
    </row>
    <row r="3886" spans="1:9" ht="15.5">
      <c r="A3886"/>
      <c r="B3886"/>
      <c r="C3886"/>
      <c r="D3886"/>
      <c r="E3886"/>
      <c r="F3886"/>
      <c r="G3886"/>
      <c r="H3886"/>
      <c r="I3886"/>
    </row>
    <row r="3887" spans="1:9" ht="15.5">
      <c r="A3887"/>
      <c r="B3887"/>
      <c r="C3887"/>
      <c r="D3887"/>
      <c r="E3887"/>
      <c r="F3887"/>
      <c r="G3887"/>
      <c r="H3887"/>
      <c r="I3887"/>
    </row>
    <row r="3888" spans="1:9" ht="15.5">
      <c r="A3888"/>
      <c r="B3888"/>
      <c r="C3888"/>
      <c r="D3888"/>
      <c r="E3888"/>
      <c r="F3888"/>
      <c r="G3888"/>
      <c r="H3888"/>
      <c r="I3888"/>
    </row>
    <row r="3889" spans="1:9" ht="15.5">
      <c r="A3889"/>
      <c r="B3889"/>
      <c r="C3889"/>
      <c r="D3889"/>
      <c r="E3889"/>
      <c r="F3889"/>
      <c r="G3889"/>
      <c r="H3889"/>
      <c r="I3889"/>
    </row>
    <row r="3890" spans="1:9" ht="15.5">
      <c r="A3890"/>
      <c r="B3890"/>
      <c r="C3890"/>
      <c r="D3890"/>
      <c r="E3890"/>
      <c r="F3890"/>
      <c r="G3890"/>
      <c r="H3890"/>
      <c r="I3890"/>
    </row>
    <row r="3891" spans="1:9" ht="15.5">
      <c r="A3891"/>
      <c r="B3891"/>
      <c r="C3891"/>
      <c r="D3891"/>
      <c r="E3891"/>
      <c r="F3891"/>
      <c r="G3891"/>
      <c r="H3891"/>
      <c r="I3891"/>
    </row>
    <row r="3892" spans="1:9" ht="15.5">
      <c r="A3892"/>
      <c r="B3892"/>
      <c r="C3892"/>
      <c r="D3892"/>
      <c r="E3892"/>
      <c r="F3892"/>
      <c r="G3892"/>
      <c r="H3892"/>
      <c r="I3892"/>
    </row>
    <row r="3893" spans="1:9" ht="15.5">
      <c r="A3893"/>
      <c r="B3893"/>
      <c r="C3893"/>
      <c r="D3893"/>
      <c r="E3893"/>
      <c r="F3893"/>
      <c r="G3893"/>
      <c r="H3893"/>
      <c r="I3893"/>
    </row>
    <row r="3894" spans="1:9" ht="15.5">
      <c r="A3894"/>
      <c r="B3894"/>
      <c r="C3894"/>
      <c r="D3894"/>
      <c r="E3894"/>
      <c r="F3894"/>
      <c r="G3894"/>
      <c r="H3894"/>
      <c r="I3894"/>
    </row>
    <row r="3895" spans="1:9" ht="15.5">
      <c r="A3895"/>
      <c r="B3895"/>
      <c r="C3895"/>
      <c r="D3895"/>
      <c r="E3895"/>
      <c r="F3895"/>
      <c r="G3895"/>
      <c r="H3895"/>
      <c r="I3895"/>
    </row>
    <row r="3896" spans="1:9" ht="15.5">
      <c r="A3896"/>
      <c r="B3896"/>
      <c r="C3896"/>
      <c r="D3896"/>
      <c r="E3896"/>
      <c r="F3896"/>
      <c r="G3896"/>
      <c r="H3896"/>
      <c r="I3896"/>
    </row>
    <row r="3897" spans="1:9" ht="15.5">
      <c r="A3897"/>
      <c r="B3897"/>
      <c r="C3897"/>
      <c r="D3897"/>
      <c r="E3897"/>
      <c r="F3897"/>
      <c r="G3897"/>
      <c r="H3897"/>
      <c r="I3897"/>
    </row>
    <row r="3898" spans="1:9" ht="15.5">
      <c r="A3898"/>
      <c r="B3898"/>
      <c r="C3898"/>
      <c r="D3898"/>
      <c r="E3898"/>
      <c r="F3898"/>
      <c r="G3898"/>
      <c r="H3898"/>
      <c r="I3898"/>
    </row>
    <row r="3899" spans="1:9" ht="15.5">
      <c r="A3899"/>
      <c r="B3899"/>
      <c r="C3899"/>
      <c r="D3899"/>
      <c r="E3899"/>
      <c r="F3899"/>
      <c r="G3899"/>
      <c r="H3899"/>
      <c r="I3899"/>
    </row>
    <row r="3900" spans="1:9" ht="15.5">
      <c r="A3900"/>
      <c r="B3900"/>
      <c r="C3900"/>
      <c r="D3900"/>
      <c r="E3900"/>
      <c r="F3900"/>
      <c r="G3900"/>
      <c r="H3900"/>
      <c r="I3900"/>
    </row>
    <row r="3901" spans="1:9" ht="15.5">
      <c r="A3901"/>
      <c r="B3901"/>
      <c r="C3901"/>
      <c r="D3901"/>
      <c r="E3901"/>
      <c r="F3901"/>
      <c r="G3901"/>
      <c r="H3901"/>
      <c r="I3901"/>
    </row>
    <row r="3902" spans="1:9" ht="15.5">
      <c r="A3902"/>
      <c r="B3902"/>
      <c r="C3902"/>
      <c r="D3902"/>
      <c r="E3902"/>
      <c r="F3902"/>
      <c r="G3902"/>
      <c r="H3902"/>
      <c r="I3902"/>
    </row>
    <row r="3903" spans="1:9" ht="15.5">
      <c r="A3903"/>
      <c r="B3903"/>
      <c r="C3903"/>
      <c r="D3903"/>
      <c r="E3903"/>
      <c r="F3903"/>
      <c r="G3903"/>
      <c r="H3903"/>
      <c r="I3903"/>
    </row>
    <row r="3904" spans="1:9" ht="15.5">
      <c r="A3904"/>
      <c r="B3904"/>
      <c r="C3904"/>
      <c r="D3904"/>
      <c r="E3904"/>
      <c r="F3904"/>
      <c r="G3904"/>
      <c r="H3904"/>
      <c r="I3904"/>
    </row>
    <row r="3905" spans="1:9" ht="15.5">
      <c r="A3905"/>
      <c r="B3905"/>
      <c r="C3905"/>
      <c r="D3905"/>
      <c r="E3905"/>
      <c r="F3905"/>
      <c r="G3905"/>
      <c r="H3905"/>
      <c r="I3905"/>
    </row>
    <row r="3906" spans="1:9" ht="15.5">
      <c r="A3906"/>
      <c r="B3906"/>
      <c r="C3906"/>
      <c r="D3906"/>
      <c r="E3906"/>
      <c r="F3906"/>
      <c r="G3906"/>
      <c r="H3906"/>
      <c r="I3906"/>
    </row>
    <row r="3907" spans="1:9" ht="15.5">
      <c r="A3907"/>
      <c r="B3907"/>
      <c r="C3907"/>
      <c r="D3907"/>
      <c r="E3907"/>
      <c r="F3907"/>
      <c r="G3907"/>
      <c r="H3907"/>
      <c r="I3907"/>
    </row>
    <row r="3908" spans="1:9" ht="15.5">
      <c r="A3908"/>
      <c r="B3908"/>
      <c r="C3908"/>
      <c r="D3908"/>
      <c r="E3908"/>
      <c r="F3908"/>
      <c r="G3908"/>
      <c r="H3908"/>
      <c r="I3908"/>
    </row>
    <row r="3909" spans="1:9" ht="15.5">
      <c r="A3909"/>
      <c r="B3909"/>
      <c r="C3909"/>
      <c r="D3909"/>
      <c r="E3909"/>
      <c r="F3909"/>
      <c r="G3909"/>
      <c r="H3909"/>
      <c r="I3909"/>
    </row>
    <row r="3910" spans="1:9" ht="15.5">
      <c r="A3910"/>
      <c r="B3910"/>
      <c r="C3910"/>
      <c r="D3910"/>
      <c r="E3910"/>
      <c r="F3910"/>
      <c r="G3910"/>
      <c r="H3910"/>
      <c r="I3910"/>
    </row>
    <row r="3911" spans="1:9" ht="15.5">
      <c r="A3911"/>
      <c r="B3911"/>
      <c r="C3911"/>
      <c r="D3911"/>
      <c r="E3911"/>
      <c r="F3911"/>
      <c r="G3911"/>
      <c r="H3911"/>
      <c r="I3911"/>
    </row>
    <row r="3912" spans="1:9" ht="15.5">
      <c r="A3912"/>
      <c r="B3912"/>
      <c r="C3912"/>
      <c r="D3912"/>
      <c r="E3912"/>
      <c r="F3912"/>
      <c r="G3912"/>
      <c r="H3912"/>
      <c r="I3912"/>
    </row>
    <row r="3913" spans="1:9" ht="15.5">
      <c r="A3913"/>
      <c r="B3913"/>
      <c r="C3913"/>
      <c r="D3913"/>
      <c r="E3913"/>
      <c r="F3913"/>
      <c r="G3913"/>
      <c r="H3913"/>
      <c r="I3913"/>
    </row>
    <row r="3914" spans="1:9" ht="15.5">
      <c r="A3914"/>
      <c r="B3914"/>
      <c r="C3914"/>
      <c r="D3914"/>
      <c r="E3914"/>
      <c r="F3914"/>
      <c r="G3914"/>
      <c r="H3914"/>
      <c r="I3914"/>
    </row>
    <row r="3915" spans="1:9" ht="15.5">
      <c r="A3915"/>
      <c r="B3915"/>
      <c r="C3915"/>
      <c r="D3915"/>
      <c r="E3915"/>
      <c r="F3915"/>
      <c r="G3915"/>
      <c r="H3915"/>
      <c r="I3915"/>
    </row>
    <row r="3916" spans="1:9" ht="15.5">
      <c r="A3916"/>
      <c r="B3916"/>
      <c r="C3916"/>
      <c r="D3916"/>
      <c r="E3916"/>
      <c r="F3916"/>
      <c r="G3916"/>
      <c r="H3916"/>
      <c r="I3916"/>
    </row>
    <row r="3917" spans="1:9" ht="15.5">
      <c r="A3917"/>
      <c r="B3917"/>
      <c r="C3917"/>
      <c r="D3917"/>
      <c r="E3917"/>
      <c r="F3917"/>
      <c r="G3917"/>
      <c r="H3917"/>
      <c r="I3917"/>
    </row>
    <row r="3918" spans="1:9" ht="15.5">
      <c r="A3918"/>
      <c r="B3918"/>
      <c r="C3918"/>
      <c r="D3918"/>
      <c r="E3918"/>
      <c r="F3918"/>
      <c r="G3918"/>
      <c r="H3918"/>
      <c r="I3918"/>
    </row>
    <row r="3919" spans="1:9" ht="15.5">
      <c r="A3919"/>
      <c r="B3919"/>
      <c r="C3919"/>
      <c r="D3919"/>
      <c r="E3919"/>
      <c r="F3919"/>
      <c r="G3919"/>
      <c r="H3919"/>
      <c r="I3919"/>
    </row>
    <row r="3920" spans="1:9" ht="15.5">
      <c r="A3920"/>
      <c r="B3920"/>
      <c r="C3920"/>
      <c r="D3920"/>
      <c r="E3920"/>
      <c r="F3920"/>
      <c r="G3920"/>
      <c r="H3920"/>
      <c r="I3920"/>
    </row>
    <row r="3921" spans="1:9" ht="15.5">
      <c r="A3921"/>
      <c r="B3921"/>
      <c r="C3921"/>
      <c r="D3921"/>
      <c r="E3921"/>
      <c r="F3921"/>
      <c r="G3921"/>
      <c r="H3921"/>
      <c r="I3921"/>
    </row>
    <row r="3922" spans="1:9" ht="15.5">
      <c r="A3922"/>
      <c r="B3922"/>
      <c r="C3922"/>
      <c r="D3922"/>
      <c r="E3922"/>
      <c r="F3922"/>
      <c r="G3922"/>
      <c r="H3922"/>
      <c r="I3922"/>
    </row>
    <row r="3923" spans="1:9" ht="15.5">
      <c r="A3923"/>
      <c r="B3923"/>
      <c r="C3923"/>
      <c r="D3923"/>
      <c r="E3923"/>
      <c r="F3923"/>
      <c r="G3923"/>
      <c r="H3923"/>
      <c r="I3923"/>
    </row>
    <row r="3924" spans="1:9" ht="15.5">
      <c r="A3924"/>
      <c r="B3924"/>
      <c r="C3924"/>
      <c r="D3924"/>
      <c r="E3924"/>
      <c r="F3924"/>
      <c r="G3924"/>
      <c r="H3924"/>
      <c r="I3924"/>
    </row>
    <row r="3925" spans="1:9" ht="15.5">
      <c r="A3925"/>
      <c r="B3925"/>
      <c r="C3925"/>
      <c r="D3925"/>
      <c r="E3925"/>
      <c r="F3925"/>
      <c r="G3925"/>
      <c r="H3925"/>
      <c r="I3925"/>
    </row>
    <row r="3926" spans="1:9" ht="15.5">
      <c r="A3926"/>
      <c r="B3926"/>
      <c r="C3926"/>
      <c r="D3926"/>
      <c r="E3926"/>
      <c r="F3926"/>
      <c r="G3926"/>
      <c r="H3926"/>
      <c r="I3926"/>
    </row>
    <row r="3927" spans="1:9" ht="15.5">
      <c r="A3927"/>
      <c r="B3927"/>
      <c r="C3927"/>
      <c r="D3927"/>
      <c r="E3927"/>
      <c r="F3927"/>
      <c r="G3927"/>
      <c r="H3927"/>
      <c r="I3927"/>
    </row>
    <row r="3928" spans="1:9" ht="15.5">
      <c r="A3928"/>
      <c r="B3928"/>
      <c r="C3928"/>
      <c r="D3928"/>
      <c r="E3928"/>
      <c r="F3928"/>
      <c r="G3928"/>
      <c r="H3928"/>
      <c r="I3928"/>
    </row>
    <row r="3929" spans="1:9" ht="15.5">
      <c r="A3929"/>
      <c r="B3929"/>
      <c r="C3929"/>
      <c r="D3929"/>
      <c r="E3929"/>
      <c r="F3929"/>
      <c r="G3929"/>
      <c r="H3929"/>
      <c r="I3929"/>
    </row>
    <row r="3930" spans="1:9" ht="15.5">
      <c r="A3930"/>
      <c r="B3930"/>
      <c r="C3930"/>
      <c r="D3930"/>
      <c r="E3930"/>
      <c r="F3930"/>
      <c r="G3930"/>
      <c r="H3930"/>
      <c r="I3930"/>
    </row>
    <row r="3931" spans="1:9" ht="15.5">
      <c r="A3931"/>
      <c r="B3931"/>
      <c r="C3931"/>
      <c r="D3931"/>
      <c r="E3931"/>
      <c r="F3931"/>
      <c r="G3931"/>
      <c r="H3931"/>
      <c r="I3931"/>
    </row>
    <row r="3932" spans="1:9" ht="15.5">
      <c r="A3932"/>
      <c r="B3932"/>
      <c r="C3932"/>
      <c r="D3932"/>
      <c r="E3932"/>
      <c r="F3932"/>
      <c r="G3932"/>
      <c r="H3932"/>
      <c r="I3932"/>
    </row>
    <row r="3933" spans="1:9" ht="15.5">
      <c r="A3933"/>
      <c r="B3933"/>
      <c r="C3933"/>
      <c r="D3933"/>
      <c r="E3933"/>
      <c r="F3933"/>
      <c r="G3933"/>
      <c r="H3933"/>
      <c r="I3933"/>
    </row>
    <row r="3934" spans="1:9" ht="15.5">
      <c r="A3934"/>
      <c r="B3934"/>
      <c r="C3934"/>
      <c r="D3934"/>
      <c r="E3934"/>
      <c r="F3934"/>
      <c r="G3934"/>
      <c r="H3934"/>
      <c r="I3934"/>
    </row>
    <row r="3935" spans="1:9" ht="15.5">
      <c r="A3935"/>
      <c r="B3935"/>
      <c r="C3935"/>
      <c r="D3935"/>
      <c r="E3935"/>
      <c r="F3935"/>
      <c r="G3935"/>
      <c r="H3935"/>
      <c r="I3935"/>
    </row>
    <row r="3936" spans="1:9" ht="15.5">
      <c r="A3936"/>
      <c r="B3936"/>
      <c r="C3936"/>
      <c r="D3936"/>
      <c r="E3936"/>
      <c r="F3936"/>
      <c r="G3936"/>
      <c r="H3936"/>
      <c r="I3936"/>
    </row>
    <row r="3937" spans="1:9" ht="15.5">
      <c r="A3937"/>
      <c r="B3937"/>
      <c r="C3937"/>
      <c r="D3937"/>
      <c r="E3937"/>
      <c r="F3937"/>
      <c r="G3937"/>
      <c r="H3937"/>
      <c r="I3937"/>
    </row>
    <row r="3938" spans="1:9" ht="15.5">
      <c r="A3938"/>
      <c r="B3938"/>
      <c r="C3938"/>
      <c r="D3938"/>
      <c r="E3938"/>
      <c r="F3938"/>
      <c r="G3938"/>
      <c r="H3938"/>
      <c r="I3938"/>
    </row>
    <row r="3939" spans="1:9" ht="15.5">
      <c r="A3939"/>
      <c r="B3939"/>
      <c r="C3939"/>
      <c r="D3939"/>
      <c r="E3939"/>
      <c r="F3939"/>
      <c r="G3939"/>
      <c r="H3939"/>
      <c r="I3939"/>
    </row>
    <row r="3940" spans="1:9" ht="15.5">
      <c r="A3940"/>
      <c r="B3940"/>
      <c r="C3940"/>
      <c r="D3940"/>
      <c r="E3940"/>
      <c r="F3940"/>
      <c r="G3940"/>
      <c r="H3940"/>
      <c r="I3940"/>
    </row>
    <row r="3941" spans="1:9" ht="15.5">
      <c r="A3941"/>
      <c r="B3941"/>
      <c r="C3941"/>
      <c r="D3941"/>
      <c r="E3941"/>
      <c r="F3941"/>
      <c r="G3941"/>
      <c r="H3941"/>
      <c r="I3941"/>
    </row>
    <row r="3942" spans="1:9" ht="15.5">
      <c r="A3942"/>
      <c r="B3942"/>
      <c r="C3942"/>
      <c r="D3942"/>
      <c r="E3942"/>
      <c r="F3942"/>
      <c r="G3942"/>
      <c r="H3942"/>
      <c r="I3942"/>
    </row>
    <row r="3943" spans="1:9" ht="15.5">
      <c r="A3943"/>
      <c r="B3943"/>
      <c r="C3943"/>
      <c r="D3943"/>
      <c r="E3943"/>
      <c r="F3943"/>
      <c r="G3943"/>
      <c r="H3943"/>
      <c r="I3943"/>
    </row>
    <row r="3944" spans="1:9" ht="15.5">
      <c r="A3944"/>
      <c r="B3944"/>
      <c r="C3944"/>
      <c r="D3944"/>
      <c r="E3944"/>
      <c r="F3944"/>
      <c r="G3944"/>
      <c r="H3944"/>
      <c r="I3944"/>
    </row>
    <row r="3945" spans="1:9" ht="15.5">
      <c r="A3945"/>
      <c r="B3945"/>
      <c r="C3945"/>
      <c r="D3945"/>
      <c r="E3945"/>
      <c r="F3945"/>
      <c r="G3945"/>
      <c r="H3945"/>
      <c r="I3945"/>
    </row>
    <row r="3946" spans="1:9" ht="15.5">
      <c r="A3946"/>
      <c r="B3946"/>
      <c r="C3946"/>
      <c r="D3946"/>
      <c r="E3946"/>
      <c r="F3946"/>
      <c r="G3946"/>
      <c r="H3946"/>
      <c r="I3946"/>
    </row>
    <row r="3947" spans="1:9" ht="15.5">
      <c r="A3947"/>
      <c r="B3947"/>
      <c r="C3947"/>
      <c r="D3947"/>
      <c r="E3947"/>
      <c r="F3947"/>
      <c r="G3947"/>
      <c r="H3947"/>
      <c r="I3947"/>
    </row>
    <row r="3948" spans="1:9" ht="15.5">
      <c r="A3948"/>
      <c r="B3948"/>
      <c r="C3948"/>
      <c r="D3948"/>
      <c r="E3948"/>
      <c r="F3948"/>
      <c r="G3948"/>
      <c r="H3948"/>
      <c r="I3948"/>
    </row>
    <row r="3949" spans="1:9" ht="15.5">
      <c r="A3949"/>
      <c r="B3949"/>
      <c r="C3949"/>
      <c r="D3949"/>
      <c r="E3949"/>
      <c r="F3949"/>
      <c r="G3949"/>
      <c r="H3949"/>
      <c r="I3949"/>
    </row>
    <row r="3950" spans="1:9" ht="15.5">
      <c r="A3950"/>
      <c r="B3950"/>
      <c r="C3950"/>
      <c r="D3950"/>
      <c r="E3950"/>
      <c r="F3950"/>
      <c r="G3950"/>
      <c r="H3950"/>
      <c r="I3950"/>
    </row>
    <row r="3951" spans="1:9" ht="15.5">
      <c r="A3951"/>
      <c r="B3951"/>
      <c r="C3951"/>
      <c r="D3951"/>
      <c r="E3951"/>
      <c r="F3951"/>
      <c r="G3951"/>
      <c r="H3951"/>
      <c r="I3951"/>
    </row>
    <row r="3952" spans="1:9" ht="15.5">
      <c r="A3952"/>
      <c r="B3952"/>
      <c r="C3952"/>
      <c r="D3952"/>
      <c r="E3952"/>
      <c r="F3952"/>
      <c r="G3952"/>
      <c r="H3952"/>
      <c r="I3952"/>
    </row>
    <row r="3953" spans="1:9" ht="15.5">
      <c r="A3953"/>
      <c r="B3953"/>
      <c r="C3953"/>
      <c r="D3953"/>
      <c r="E3953"/>
      <c r="F3953"/>
      <c r="G3953"/>
      <c r="H3953"/>
      <c r="I3953"/>
    </row>
    <row r="3954" spans="1:9" ht="15.5">
      <c r="A3954"/>
      <c r="B3954"/>
      <c r="C3954"/>
      <c r="D3954"/>
      <c r="E3954"/>
      <c r="F3954"/>
      <c r="G3954"/>
      <c r="H3954"/>
      <c r="I3954"/>
    </row>
    <row r="3955" spans="1:9" ht="15.5">
      <c r="A3955"/>
      <c r="B3955"/>
      <c r="C3955"/>
      <c r="D3955"/>
      <c r="E3955"/>
      <c r="F3955"/>
      <c r="G3955"/>
      <c r="H3955"/>
      <c r="I3955"/>
    </row>
    <row r="3956" spans="1:9" ht="15.5">
      <c r="A3956"/>
      <c r="B3956"/>
      <c r="C3956"/>
      <c r="D3956"/>
      <c r="E3956"/>
      <c r="F3956"/>
      <c r="G3956"/>
      <c r="H3956"/>
      <c r="I3956"/>
    </row>
    <row r="3957" spans="1:9" ht="15.5">
      <c r="A3957"/>
      <c r="B3957"/>
      <c r="C3957"/>
      <c r="D3957"/>
      <c r="E3957"/>
      <c r="F3957"/>
      <c r="G3957"/>
      <c r="H3957"/>
      <c r="I3957"/>
    </row>
    <row r="3958" spans="1:9" ht="15.5">
      <c r="A3958"/>
      <c r="B3958"/>
      <c r="C3958"/>
      <c r="D3958"/>
      <c r="E3958"/>
      <c r="F3958"/>
      <c r="G3958"/>
      <c r="H3958"/>
      <c r="I3958"/>
    </row>
    <row r="3959" spans="1:9" ht="15.5">
      <c r="A3959"/>
      <c r="B3959"/>
      <c r="C3959"/>
      <c r="D3959"/>
      <c r="E3959"/>
      <c r="F3959"/>
      <c r="G3959"/>
      <c r="H3959"/>
      <c r="I3959"/>
    </row>
    <row r="3960" spans="1:9" ht="15.5">
      <c r="A3960"/>
      <c r="B3960"/>
      <c r="C3960"/>
      <c r="D3960"/>
      <c r="E3960"/>
      <c r="F3960"/>
      <c r="G3960"/>
      <c r="H3960"/>
      <c r="I3960"/>
    </row>
    <row r="3961" spans="1:9" ht="15.5">
      <c r="A3961"/>
      <c r="B3961"/>
      <c r="C3961"/>
      <c r="D3961"/>
      <c r="E3961"/>
      <c r="F3961"/>
      <c r="G3961"/>
      <c r="H3961"/>
      <c r="I3961"/>
    </row>
    <row r="3962" spans="1:9" ht="15.5">
      <c r="A3962"/>
      <c r="B3962"/>
      <c r="C3962"/>
      <c r="D3962"/>
      <c r="E3962"/>
      <c r="F3962"/>
      <c r="G3962"/>
      <c r="H3962"/>
      <c r="I3962"/>
    </row>
    <row r="3963" spans="1:9" ht="15.5">
      <c r="A3963"/>
      <c r="B3963"/>
      <c r="C3963"/>
      <c r="D3963"/>
      <c r="E3963"/>
      <c r="F3963"/>
      <c r="G3963"/>
      <c r="H3963"/>
      <c r="I3963"/>
    </row>
    <row r="3964" spans="1:9" ht="15.5">
      <c r="A3964"/>
      <c r="B3964"/>
      <c r="C3964"/>
      <c r="D3964"/>
      <c r="E3964"/>
      <c r="F3964"/>
      <c r="G3964"/>
      <c r="H3964"/>
      <c r="I3964"/>
    </row>
    <row r="3965" spans="1:9" ht="15.5">
      <c r="A3965"/>
      <c r="B3965"/>
      <c r="C3965"/>
      <c r="D3965"/>
      <c r="E3965"/>
      <c r="F3965"/>
      <c r="G3965"/>
      <c r="H3965"/>
      <c r="I3965"/>
    </row>
    <row r="3966" spans="1:9" ht="15.5">
      <c r="A3966"/>
      <c r="B3966"/>
      <c r="C3966"/>
      <c r="D3966"/>
      <c r="E3966"/>
      <c r="F3966"/>
      <c r="G3966"/>
      <c r="H3966"/>
      <c r="I3966"/>
    </row>
    <row r="3967" spans="1:9" ht="15.5">
      <c r="A3967"/>
      <c r="B3967"/>
      <c r="C3967"/>
      <c r="D3967"/>
      <c r="E3967"/>
      <c r="F3967"/>
      <c r="G3967"/>
      <c r="H3967"/>
      <c r="I3967"/>
    </row>
    <row r="3968" spans="1:9" ht="15.5">
      <c r="A3968"/>
      <c r="B3968"/>
      <c r="C3968"/>
      <c r="D3968"/>
      <c r="E3968"/>
      <c r="F3968"/>
      <c r="G3968"/>
      <c r="H3968"/>
      <c r="I3968"/>
    </row>
    <row r="3969" spans="1:9" ht="15.5">
      <c r="A3969"/>
      <c r="B3969"/>
      <c r="C3969"/>
      <c r="D3969"/>
      <c r="E3969"/>
      <c r="F3969"/>
      <c r="G3969"/>
      <c r="H3969"/>
      <c r="I3969"/>
    </row>
    <row r="3970" spans="1:9" ht="15.5">
      <c r="A3970"/>
      <c r="B3970"/>
      <c r="C3970"/>
      <c r="D3970"/>
      <c r="E3970"/>
      <c r="F3970"/>
      <c r="G3970"/>
      <c r="H3970"/>
      <c r="I3970"/>
    </row>
    <row r="3971" spans="1:9" ht="15.5">
      <c r="A3971"/>
      <c r="B3971"/>
      <c r="C3971"/>
      <c r="D3971"/>
      <c r="E3971"/>
      <c r="F3971"/>
      <c r="G3971"/>
      <c r="H3971"/>
      <c r="I3971"/>
    </row>
    <row r="3972" spans="1:9" ht="15.5">
      <c r="A3972"/>
      <c r="B3972"/>
      <c r="C3972"/>
      <c r="D3972"/>
      <c r="E3972"/>
      <c r="F3972"/>
      <c r="G3972"/>
      <c r="H3972"/>
      <c r="I3972"/>
    </row>
    <row r="3973" spans="1:9" ht="15.5">
      <c r="A3973"/>
      <c r="B3973"/>
      <c r="C3973"/>
      <c r="D3973"/>
      <c r="E3973"/>
      <c r="F3973"/>
      <c r="G3973"/>
      <c r="H3973"/>
      <c r="I3973"/>
    </row>
    <row r="3974" spans="1:9" ht="15.5">
      <c r="A3974"/>
      <c r="B3974"/>
      <c r="C3974"/>
      <c r="D3974"/>
      <c r="E3974"/>
      <c r="F3974"/>
      <c r="G3974"/>
      <c r="H3974"/>
      <c r="I3974"/>
    </row>
    <row r="3975" spans="1:9" ht="15.5">
      <c r="A3975"/>
      <c r="B3975"/>
      <c r="C3975"/>
      <c r="D3975"/>
      <c r="E3975"/>
      <c r="F3975"/>
      <c r="G3975"/>
      <c r="H3975"/>
      <c r="I3975"/>
    </row>
    <row r="3976" spans="1:9" ht="15.5">
      <c r="A3976"/>
      <c r="B3976"/>
      <c r="C3976"/>
      <c r="D3976"/>
      <c r="E3976"/>
      <c r="F3976"/>
      <c r="G3976"/>
      <c r="H3976"/>
      <c r="I3976"/>
    </row>
    <row r="3977" spans="1:9" ht="15.5">
      <c r="A3977"/>
      <c r="B3977"/>
      <c r="C3977"/>
      <c r="D3977"/>
      <c r="E3977"/>
      <c r="F3977"/>
      <c r="G3977"/>
      <c r="H3977"/>
      <c r="I3977"/>
    </row>
    <row r="3978" spans="1:9" ht="15.5">
      <c r="A3978"/>
      <c r="B3978"/>
      <c r="C3978"/>
      <c r="D3978"/>
      <c r="E3978"/>
      <c r="F3978"/>
      <c r="G3978"/>
      <c r="H3978"/>
      <c r="I3978"/>
    </row>
    <row r="3979" spans="1:9" ht="15.5">
      <c r="A3979"/>
      <c r="B3979"/>
      <c r="C3979"/>
      <c r="D3979"/>
      <c r="E3979"/>
      <c r="F3979"/>
      <c r="G3979"/>
      <c r="H3979"/>
      <c r="I3979"/>
    </row>
    <row r="3980" spans="1:9" ht="15.5">
      <c r="A3980"/>
      <c r="B3980"/>
      <c r="C3980"/>
      <c r="D3980"/>
      <c r="E3980"/>
      <c r="F3980"/>
      <c r="G3980"/>
      <c r="H3980"/>
      <c r="I3980"/>
    </row>
    <row r="3981" spans="1:9" ht="15.5">
      <c r="A3981"/>
      <c r="B3981"/>
      <c r="C3981"/>
      <c r="D3981"/>
      <c r="E3981"/>
      <c r="F3981"/>
      <c r="G3981"/>
      <c r="H3981"/>
      <c r="I3981"/>
    </row>
    <row r="3982" spans="1:9" ht="15.5">
      <c r="A3982"/>
      <c r="B3982"/>
      <c r="C3982"/>
      <c r="D3982"/>
      <c r="E3982"/>
      <c r="F3982"/>
      <c r="G3982"/>
      <c r="H3982"/>
      <c r="I3982"/>
    </row>
    <row r="3983" spans="1:9" ht="15.5">
      <c r="A3983"/>
      <c r="B3983"/>
      <c r="C3983"/>
      <c r="D3983"/>
      <c r="E3983"/>
      <c r="F3983"/>
      <c r="G3983"/>
      <c r="H3983"/>
      <c r="I3983"/>
    </row>
    <row r="3984" spans="1:9" ht="15.5">
      <c r="A3984"/>
      <c r="B3984"/>
      <c r="C3984"/>
      <c r="D3984"/>
      <c r="E3984"/>
      <c r="F3984"/>
      <c r="G3984"/>
      <c r="H3984"/>
      <c r="I3984"/>
    </row>
    <row r="3985" spans="1:9" ht="15.5">
      <c r="A3985"/>
      <c r="B3985"/>
      <c r="C3985"/>
      <c r="D3985"/>
      <c r="E3985"/>
      <c r="F3985"/>
      <c r="G3985"/>
      <c r="H3985"/>
      <c r="I3985"/>
    </row>
    <row r="3986" spans="1:9" ht="15.5">
      <c r="A3986"/>
      <c r="B3986"/>
      <c r="C3986"/>
      <c r="D3986"/>
      <c r="E3986"/>
      <c r="F3986"/>
      <c r="G3986"/>
      <c r="H3986"/>
      <c r="I3986"/>
    </row>
    <row r="3987" spans="1:9" ht="15.5">
      <c r="A3987"/>
      <c r="B3987"/>
      <c r="C3987"/>
      <c r="D3987"/>
      <c r="E3987"/>
      <c r="F3987"/>
      <c r="G3987"/>
      <c r="H3987"/>
      <c r="I3987"/>
    </row>
    <row r="3988" spans="1:9" ht="15.5">
      <c r="A3988"/>
      <c r="B3988"/>
      <c r="C3988"/>
      <c r="D3988"/>
      <c r="E3988"/>
      <c r="F3988"/>
      <c r="G3988"/>
      <c r="H3988"/>
      <c r="I3988"/>
    </row>
    <row r="3989" spans="1:9" ht="15.5">
      <c r="A3989"/>
      <c r="B3989"/>
      <c r="C3989"/>
      <c r="D3989"/>
      <c r="E3989"/>
      <c r="F3989"/>
      <c r="G3989"/>
      <c r="H3989"/>
      <c r="I3989"/>
    </row>
    <row r="3990" spans="1:9" ht="15.5">
      <c r="A3990"/>
      <c r="B3990"/>
      <c r="C3990"/>
      <c r="D3990"/>
      <c r="E3990"/>
      <c r="F3990"/>
      <c r="G3990"/>
      <c r="H3990"/>
      <c r="I3990"/>
    </row>
    <row r="3991" spans="1:9" ht="15.5">
      <c r="A3991"/>
      <c r="B3991"/>
      <c r="C3991"/>
      <c r="D3991"/>
      <c r="E3991"/>
      <c r="F3991"/>
      <c r="G3991"/>
      <c r="H3991"/>
      <c r="I3991"/>
    </row>
    <row r="3992" spans="1:9" ht="15.5">
      <c r="A3992"/>
      <c r="B3992"/>
      <c r="C3992"/>
      <c r="D3992"/>
      <c r="E3992"/>
      <c r="F3992"/>
      <c r="G3992"/>
      <c r="H3992"/>
      <c r="I3992"/>
    </row>
    <row r="3993" spans="1:9" ht="15.5">
      <c r="A3993"/>
      <c r="B3993"/>
      <c r="C3993"/>
      <c r="D3993"/>
      <c r="E3993"/>
      <c r="F3993"/>
      <c r="G3993"/>
      <c r="H3993"/>
      <c r="I3993"/>
    </row>
    <row r="3994" spans="1:9" ht="15.5">
      <c r="A3994"/>
      <c r="B3994"/>
      <c r="C3994"/>
      <c r="D3994"/>
      <c r="E3994"/>
      <c r="F3994"/>
      <c r="G3994"/>
      <c r="H3994"/>
      <c r="I3994"/>
    </row>
    <row r="3995" spans="1:9" ht="15.5">
      <c r="A3995"/>
      <c r="B3995"/>
      <c r="C3995"/>
      <c r="D3995"/>
      <c r="E3995"/>
      <c r="F3995"/>
      <c r="G3995"/>
      <c r="H3995"/>
      <c r="I3995"/>
    </row>
    <row r="3996" spans="1:9" ht="15.5">
      <c r="A3996"/>
      <c r="B3996"/>
      <c r="C3996"/>
      <c r="D3996"/>
      <c r="E3996"/>
      <c r="F3996"/>
      <c r="G3996"/>
      <c r="H3996"/>
      <c r="I3996"/>
    </row>
    <row r="3997" spans="1:9" ht="15.5">
      <c r="A3997"/>
      <c r="B3997"/>
      <c r="C3997"/>
      <c r="D3997"/>
      <c r="E3997"/>
      <c r="F3997"/>
      <c r="G3997"/>
      <c r="H3997"/>
      <c r="I3997"/>
    </row>
    <row r="3998" spans="1:9" ht="15.5">
      <c r="A3998"/>
      <c r="B3998"/>
      <c r="C3998"/>
      <c r="D3998"/>
      <c r="E3998"/>
      <c r="F3998"/>
      <c r="G3998"/>
      <c r="H3998"/>
      <c r="I3998"/>
    </row>
    <row r="3999" spans="1:9" ht="15.5">
      <c r="A3999"/>
      <c r="B3999"/>
      <c r="C3999"/>
      <c r="D3999"/>
      <c r="E3999"/>
      <c r="F3999"/>
      <c r="G3999"/>
      <c r="H3999"/>
      <c r="I3999"/>
    </row>
    <row r="4000" spans="1:9" ht="15.5">
      <c r="A4000"/>
      <c r="B4000"/>
      <c r="C4000"/>
      <c r="D4000"/>
      <c r="E4000"/>
      <c r="F4000"/>
      <c r="G4000"/>
      <c r="H4000"/>
      <c r="I4000"/>
    </row>
    <row r="4001" spans="1:9" ht="15.5">
      <c r="A4001"/>
      <c r="B4001"/>
      <c r="C4001"/>
      <c r="D4001"/>
      <c r="E4001"/>
      <c r="F4001"/>
      <c r="G4001"/>
      <c r="H4001"/>
      <c r="I4001"/>
    </row>
    <row r="4002" spans="1:9" ht="15.5">
      <c r="A4002"/>
      <c r="B4002"/>
      <c r="C4002"/>
      <c r="D4002"/>
      <c r="E4002"/>
      <c r="F4002"/>
      <c r="G4002"/>
      <c r="H4002"/>
      <c r="I4002"/>
    </row>
    <row r="4003" spans="1:9" ht="15.5">
      <c r="A4003"/>
      <c r="B4003"/>
      <c r="C4003"/>
      <c r="D4003"/>
      <c r="E4003"/>
      <c r="F4003"/>
      <c r="G4003"/>
      <c r="H4003"/>
      <c r="I4003"/>
    </row>
    <row r="4004" spans="1:9" ht="15.5">
      <c r="A4004"/>
      <c r="B4004"/>
      <c r="C4004"/>
      <c r="D4004"/>
      <c r="E4004"/>
      <c r="F4004"/>
      <c r="G4004"/>
      <c r="H4004"/>
      <c r="I4004"/>
    </row>
    <row r="4005" spans="1:9" ht="15.5">
      <c r="A4005"/>
      <c r="B4005"/>
      <c r="C4005"/>
      <c r="D4005"/>
      <c r="E4005"/>
      <c r="F4005"/>
      <c r="G4005"/>
      <c r="H4005"/>
      <c r="I4005"/>
    </row>
    <row r="4006" spans="1:9" ht="15.5">
      <c r="A4006"/>
      <c r="B4006"/>
      <c r="C4006"/>
      <c r="D4006"/>
      <c r="E4006"/>
      <c r="F4006"/>
      <c r="G4006"/>
      <c r="H4006"/>
      <c r="I4006"/>
    </row>
    <row r="4007" spans="1:9" ht="15.5">
      <c r="A4007"/>
      <c r="B4007"/>
      <c r="C4007"/>
      <c r="D4007"/>
      <c r="E4007"/>
      <c r="F4007"/>
      <c r="G4007"/>
      <c r="H4007"/>
      <c r="I4007"/>
    </row>
    <row r="4008" spans="1:9" ht="15.5">
      <c r="A4008"/>
      <c r="B4008"/>
      <c r="C4008"/>
      <c r="D4008"/>
      <c r="E4008"/>
      <c r="F4008"/>
      <c r="G4008"/>
      <c r="H4008"/>
      <c r="I4008"/>
    </row>
    <row r="4009" spans="1:9" ht="15.5">
      <c r="A4009"/>
      <c r="B4009"/>
      <c r="C4009"/>
      <c r="D4009"/>
      <c r="E4009"/>
      <c r="F4009"/>
      <c r="G4009"/>
      <c r="H4009"/>
      <c r="I4009"/>
    </row>
    <row r="4010" spans="1:9" ht="15.5">
      <c r="A4010"/>
      <c r="B4010"/>
      <c r="C4010"/>
      <c r="D4010"/>
      <c r="E4010"/>
      <c r="F4010"/>
      <c r="G4010"/>
      <c r="H4010"/>
      <c r="I4010"/>
    </row>
    <row r="4011" spans="1:9" ht="15.5">
      <c r="A4011"/>
      <c r="B4011"/>
      <c r="C4011"/>
      <c r="D4011"/>
      <c r="E4011"/>
      <c r="F4011"/>
      <c r="G4011"/>
      <c r="H4011"/>
      <c r="I4011"/>
    </row>
    <row r="4012" spans="1:9" ht="15.5">
      <c r="A4012"/>
      <c r="B4012"/>
      <c r="C4012"/>
      <c r="D4012"/>
      <c r="E4012"/>
      <c r="F4012"/>
      <c r="G4012"/>
      <c r="H4012"/>
      <c r="I4012"/>
    </row>
    <row r="4013" spans="1:9" ht="15.5">
      <c r="A4013"/>
      <c r="B4013"/>
      <c r="C4013"/>
      <c r="D4013"/>
      <c r="E4013"/>
      <c r="F4013"/>
      <c r="G4013"/>
      <c r="H4013"/>
      <c r="I4013"/>
    </row>
    <row r="4014" spans="1:9" ht="15.5">
      <c r="A4014"/>
      <c r="B4014"/>
      <c r="C4014"/>
      <c r="D4014"/>
      <c r="E4014"/>
      <c r="F4014"/>
      <c r="G4014"/>
      <c r="H4014"/>
      <c r="I4014"/>
    </row>
    <row r="4015" spans="1:9" ht="15.5">
      <c r="A4015"/>
      <c r="B4015"/>
      <c r="C4015"/>
      <c r="D4015"/>
      <c r="E4015"/>
      <c r="F4015"/>
      <c r="G4015"/>
      <c r="H4015"/>
      <c r="I4015"/>
    </row>
    <row r="4016" spans="1:9" ht="15.5">
      <c r="A4016"/>
      <c r="B4016"/>
      <c r="C4016"/>
      <c r="D4016"/>
      <c r="E4016"/>
      <c r="F4016"/>
      <c r="G4016"/>
      <c r="H4016"/>
      <c r="I4016"/>
    </row>
    <row r="4017" spans="1:9" ht="15.5">
      <c r="A4017"/>
      <c r="B4017"/>
      <c r="C4017"/>
      <c r="D4017"/>
      <c r="E4017"/>
      <c r="F4017"/>
      <c r="G4017"/>
      <c r="H4017"/>
      <c r="I4017"/>
    </row>
    <row r="4018" spans="1:9" ht="15.5">
      <c r="A4018"/>
      <c r="B4018"/>
      <c r="C4018"/>
      <c r="D4018"/>
      <c r="E4018"/>
      <c r="F4018"/>
      <c r="G4018"/>
      <c r="H4018"/>
      <c r="I4018"/>
    </row>
    <row r="4019" spans="1:9" ht="15.5">
      <c r="A4019"/>
      <c r="B4019"/>
      <c r="C4019"/>
      <c r="D4019"/>
      <c r="E4019"/>
      <c r="F4019"/>
      <c r="G4019"/>
      <c r="H4019"/>
      <c r="I4019"/>
    </row>
    <row r="4020" spans="1:9" ht="15.5">
      <c r="A4020"/>
      <c r="B4020"/>
      <c r="C4020"/>
      <c r="D4020"/>
      <c r="E4020"/>
      <c r="F4020"/>
      <c r="G4020"/>
      <c r="H4020"/>
      <c r="I4020"/>
    </row>
    <row r="4021" spans="1:9" ht="15.5">
      <c r="A4021"/>
      <c r="B4021"/>
      <c r="C4021"/>
      <c r="D4021"/>
      <c r="E4021"/>
      <c r="F4021"/>
      <c r="G4021"/>
      <c r="H4021"/>
      <c r="I4021"/>
    </row>
    <row r="4022" spans="1:9" ht="15.5">
      <c r="A4022"/>
      <c r="B4022"/>
      <c r="C4022"/>
      <c r="D4022"/>
      <c r="E4022"/>
      <c r="F4022"/>
      <c r="G4022"/>
      <c r="H4022"/>
      <c r="I4022"/>
    </row>
    <row r="4023" spans="1:9" ht="15.5">
      <c r="A4023"/>
      <c r="B4023"/>
      <c r="C4023"/>
      <c r="D4023"/>
      <c r="E4023"/>
      <c r="F4023"/>
      <c r="G4023"/>
      <c r="H4023"/>
      <c r="I4023"/>
    </row>
    <row r="4024" spans="1:9" ht="15.5">
      <c r="A4024"/>
      <c r="B4024"/>
      <c r="C4024"/>
      <c r="D4024"/>
      <c r="E4024"/>
      <c r="F4024"/>
      <c r="G4024"/>
      <c r="H4024"/>
      <c r="I4024"/>
    </row>
    <row r="4025" spans="1:9" ht="15.5">
      <c r="A4025"/>
      <c r="B4025"/>
      <c r="C4025"/>
      <c r="D4025"/>
      <c r="E4025"/>
      <c r="F4025"/>
      <c r="G4025"/>
      <c r="H4025"/>
      <c r="I4025"/>
    </row>
    <row r="4026" spans="1:9" ht="15.5">
      <c r="A4026"/>
      <c r="B4026"/>
      <c r="C4026"/>
      <c r="D4026"/>
      <c r="E4026"/>
      <c r="F4026"/>
      <c r="G4026"/>
      <c r="H4026"/>
      <c r="I4026"/>
    </row>
    <row r="4027" spans="1:9" ht="15.5">
      <c r="A4027"/>
      <c r="B4027"/>
      <c r="C4027"/>
      <c r="D4027"/>
      <c r="E4027"/>
      <c r="F4027"/>
      <c r="G4027"/>
      <c r="H4027"/>
      <c r="I4027"/>
    </row>
    <row r="4028" spans="1:9" ht="15.5">
      <c r="A4028"/>
      <c r="B4028"/>
      <c r="C4028"/>
      <c r="D4028"/>
      <c r="E4028"/>
      <c r="F4028"/>
      <c r="G4028"/>
      <c r="H4028"/>
      <c r="I4028"/>
    </row>
    <row r="4029" spans="1:9" ht="15.5">
      <c r="A4029"/>
      <c r="B4029"/>
      <c r="C4029"/>
      <c r="D4029"/>
      <c r="E4029"/>
      <c r="F4029"/>
      <c r="G4029"/>
      <c r="H4029"/>
      <c r="I4029"/>
    </row>
    <row r="4030" spans="1:9" ht="15.5">
      <c r="A4030"/>
      <c r="B4030"/>
      <c r="C4030"/>
      <c r="D4030"/>
      <c r="E4030"/>
      <c r="F4030"/>
      <c r="G4030"/>
      <c r="H4030"/>
      <c r="I4030"/>
    </row>
    <row r="4031" spans="1:9" ht="15.5">
      <c r="A4031"/>
      <c r="B4031"/>
      <c r="C4031"/>
      <c r="D4031"/>
      <c r="E4031"/>
      <c r="F4031"/>
      <c r="G4031"/>
      <c r="H4031"/>
      <c r="I4031"/>
    </row>
    <row r="4032" spans="1:9" ht="15.5">
      <c r="A4032"/>
      <c r="B4032"/>
      <c r="C4032"/>
      <c r="D4032"/>
      <c r="E4032"/>
      <c r="F4032"/>
      <c r="G4032"/>
      <c r="H4032"/>
      <c r="I4032"/>
    </row>
    <row r="4033" spans="1:9" ht="15.5">
      <c r="A4033"/>
      <c r="B4033"/>
      <c r="C4033"/>
      <c r="D4033"/>
      <c r="E4033"/>
      <c r="F4033"/>
      <c r="G4033"/>
      <c r="H4033"/>
      <c r="I4033"/>
    </row>
    <row r="4034" spans="1:9" ht="15.5">
      <c r="A4034"/>
      <c r="B4034"/>
      <c r="C4034"/>
      <c r="D4034"/>
      <c r="E4034"/>
      <c r="F4034"/>
      <c r="G4034"/>
      <c r="H4034"/>
      <c r="I4034"/>
    </row>
    <row r="4035" spans="1:9" ht="15.5">
      <c r="A4035"/>
      <c r="B4035"/>
      <c r="C4035"/>
      <c r="D4035"/>
      <c r="E4035"/>
      <c r="F4035"/>
      <c r="G4035"/>
      <c r="H4035"/>
      <c r="I4035"/>
    </row>
    <row r="4036" spans="1:9" ht="15.5">
      <c r="A4036"/>
      <c r="B4036"/>
      <c r="C4036"/>
      <c r="D4036"/>
      <c r="E4036"/>
      <c r="F4036"/>
      <c r="G4036"/>
      <c r="H4036"/>
      <c r="I4036"/>
    </row>
    <row r="4037" spans="1:9" ht="15.5">
      <c r="A4037"/>
      <c r="B4037"/>
      <c r="C4037"/>
      <c r="D4037"/>
      <c r="E4037"/>
      <c r="F4037"/>
      <c r="G4037"/>
      <c r="H4037"/>
      <c r="I4037"/>
    </row>
    <row r="4038" spans="1:9" ht="15.5">
      <c r="A4038"/>
      <c r="B4038"/>
      <c r="C4038"/>
      <c r="D4038"/>
      <c r="E4038"/>
      <c r="F4038"/>
      <c r="G4038"/>
      <c r="H4038"/>
      <c r="I4038"/>
    </row>
    <row r="4039" spans="1:9" ht="15.5">
      <c r="A4039"/>
      <c r="B4039"/>
      <c r="C4039"/>
      <c r="D4039"/>
      <c r="E4039"/>
      <c r="F4039"/>
      <c r="G4039"/>
      <c r="H4039"/>
      <c r="I4039"/>
    </row>
    <row r="4040" spans="1:9" ht="15.5">
      <c r="A4040"/>
      <c r="B4040"/>
      <c r="C4040"/>
      <c r="D4040"/>
      <c r="E4040"/>
      <c r="F4040"/>
      <c r="G4040"/>
      <c r="H4040"/>
      <c r="I4040"/>
    </row>
    <row r="4041" spans="1:9" ht="15.5">
      <c r="A4041"/>
      <c r="B4041"/>
      <c r="C4041"/>
      <c r="D4041"/>
      <c r="E4041"/>
      <c r="F4041"/>
      <c r="G4041"/>
      <c r="H4041"/>
      <c r="I4041"/>
    </row>
    <row r="4042" spans="1:9" ht="15.5">
      <c r="A4042"/>
      <c r="B4042"/>
      <c r="C4042"/>
      <c r="D4042"/>
      <c r="E4042"/>
      <c r="F4042"/>
      <c r="G4042"/>
      <c r="H4042"/>
      <c r="I4042"/>
    </row>
    <row r="4043" spans="1:9" ht="15.5">
      <c r="A4043"/>
      <c r="B4043"/>
      <c r="C4043"/>
      <c r="D4043"/>
      <c r="E4043"/>
      <c r="F4043"/>
      <c r="G4043"/>
      <c r="H4043"/>
      <c r="I4043"/>
    </row>
    <row r="4044" spans="1:9" ht="15.5">
      <c r="A4044"/>
      <c r="B4044"/>
      <c r="C4044"/>
      <c r="D4044"/>
      <c r="E4044"/>
      <c r="F4044"/>
      <c r="G4044"/>
      <c r="H4044"/>
      <c r="I4044"/>
    </row>
    <row r="4045" spans="1:9" ht="15.5">
      <c r="A4045"/>
      <c r="B4045"/>
      <c r="C4045"/>
      <c r="D4045"/>
      <c r="E4045"/>
      <c r="F4045"/>
      <c r="G4045"/>
      <c r="H4045"/>
      <c r="I4045"/>
    </row>
    <row r="4046" spans="1:9" ht="15.5">
      <c r="A4046"/>
      <c r="B4046"/>
      <c r="C4046"/>
      <c r="D4046"/>
      <c r="E4046"/>
      <c r="F4046"/>
      <c r="G4046"/>
      <c r="H4046"/>
      <c r="I4046"/>
    </row>
    <row r="4047" spans="1:9" ht="15.5">
      <c r="A4047"/>
      <c r="B4047"/>
      <c r="C4047"/>
      <c r="D4047"/>
      <c r="E4047"/>
      <c r="F4047"/>
      <c r="G4047"/>
      <c r="H4047"/>
      <c r="I4047"/>
    </row>
    <row r="4048" spans="1:9" ht="15.5">
      <c r="A4048"/>
      <c r="B4048"/>
      <c r="C4048"/>
      <c r="D4048"/>
      <c r="E4048"/>
      <c r="F4048"/>
      <c r="G4048"/>
      <c r="H4048"/>
      <c r="I4048"/>
    </row>
    <row r="4049" spans="1:9" ht="15.5">
      <c r="A4049"/>
      <c r="B4049"/>
      <c r="C4049"/>
      <c r="D4049"/>
      <c r="E4049"/>
      <c r="F4049"/>
      <c r="G4049"/>
      <c r="H4049"/>
      <c r="I4049"/>
    </row>
    <row r="4050" spans="1:9" ht="15.5">
      <c r="A4050"/>
      <c r="B4050"/>
      <c r="C4050"/>
      <c r="D4050"/>
      <c r="E4050"/>
      <c r="F4050"/>
      <c r="G4050"/>
      <c r="H4050"/>
      <c r="I4050"/>
    </row>
    <row r="4051" spans="1:9" ht="15.5">
      <c r="A4051"/>
      <c r="B4051"/>
      <c r="C4051"/>
      <c r="D4051"/>
      <c r="E4051"/>
      <c r="F4051"/>
      <c r="G4051"/>
      <c r="H4051"/>
      <c r="I4051"/>
    </row>
    <row r="4052" spans="1:9" ht="15.5">
      <c r="A4052"/>
      <c r="B4052"/>
      <c r="C4052"/>
      <c r="D4052"/>
      <c r="E4052"/>
      <c r="F4052"/>
      <c r="G4052"/>
      <c r="H4052"/>
      <c r="I4052"/>
    </row>
    <row r="4053" spans="1:9" ht="15.5">
      <c r="A4053"/>
      <c r="B4053"/>
      <c r="C4053"/>
      <c r="D4053"/>
      <c r="E4053"/>
      <c r="F4053"/>
      <c r="G4053"/>
      <c r="H4053"/>
      <c r="I4053"/>
    </row>
    <row r="4054" spans="1:9" ht="15.5">
      <c r="A4054"/>
      <c r="B4054"/>
      <c r="C4054"/>
      <c r="D4054"/>
      <c r="E4054"/>
      <c r="F4054"/>
      <c r="G4054"/>
      <c r="H4054"/>
      <c r="I4054"/>
    </row>
    <row r="4055" spans="1:9" ht="15.5">
      <c r="A4055"/>
      <c r="B4055"/>
      <c r="C4055"/>
      <c r="D4055"/>
      <c r="E4055"/>
      <c r="F4055"/>
      <c r="G4055"/>
      <c r="H4055"/>
      <c r="I4055"/>
    </row>
    <row r="4056" spans="1:9" ht="15.5">
      <c r="A4056"/>
      <c r="B4056"/>
      <c r="C4056"/>
      <c r="D4056"/>
      <c r="E4056"/>
      <c r="F4056"/>
      <c r="G4056"/>
      <c r="H4056"/>
      <c r="I4056"/>
    </row>
    <row r="4057" spans="1:9" ht="15.5">
      <c r="A4057"/>
      <c r="B4057"/>
      <c r="C4057"/>
      <c r="D4057"/>
      <c r="E4057"/>
      <c r="F4057"/>
      <c r="G4057"/>
      <c r="H4057"/>
      <c r="I4057"/>
    </row>
    <row r="4058" spans="1:9" ht="15.5">
      <c r="A4058"/>
      <c r="B4058"/>
      <c r="C4058"/>
      <c r="D4058"/>
      <c r="E4058"/>
      <c r="F4058"/>
      <c r="G4058"/>
      <c r="H4058"/>
      <c r="I4058"/>
    </row>
    <row r="4059" spans="1:9" ht="15.5">
      <c r="A4059"/>
      <c r="B4059"/>
      <c r="C4059"/>
      <c r="D4059"/>
      <c r="E4059"/>
      <c r="F4059"/>
      <c r="G4059"/>
      <c r="H4059"/>
      <c r="I4059"/>
    </row>
    <row r="4060" spans="1:9" ht="15.5">
      <c r="A4060"/>
      <c r="B4060"/>
      <c r="C4060"/>
      <c r="D4060"/>
      <c r="E4060"/>
      <c r="F4060"/>
      <c r="G4060"/>
      <c r="H4060"/>
      <c r="I4060"/>
    </row>
    <row r="4061" spans="1:9" ht="15.5">
      <c r="A4061"/>
      <c r="B4061"/>
      <c r="C4061"/>
      <c r="D4061"/>
      <c r="E4061"/>
      <c r="F4061"/>
      <c r="G4061"/>
      <c r="H4061"/>
      <c r="I4061"/>
    </row>
    <row r="4062" spans="1:9" ht="15.5">
      <c r="A4062"/>
      <c r="B4062"/>
      <c r="C4062"/>
      <c r="D4062"/>
      <c r="E4062"/>
      <c r="F4062"/>
      <c r="G4062"/>
      <c r="H4062"/>
      <c r="I4062"/>
    </row>
    <row r="4063" spans="1:9" ht="15.5">
      <c r="A4063"/>
      <c r="B4063"/>
      <c r="C4063"/>
      <c r="D4063"/>
      <c r="E4063"/>
      <c r="F4063"/>
      <c r="G4063"/>
      <c r="H4063"/>
      <c r="I4063"/>
    </row>
    <row r="4064" spans="1:9" ht="15.5">
      <c r="A4064"/>
      <c r="B4064"/>
      <c r="C4064"/>
      <c r="D4064"/>
      <c r="E4064"/>
      <c r="F4064"/>
      <c r="G4064"/>
      <c r="H4064"/>
      <c r="I4064"/>
    </row>
    <row r="4065" spans="1:9" ht="15.5">
      <c r="A4065"/>
      <c r="B4065"/>
      <c r="C4065"/>
      <c r="D4065"/>
      <c r="E4065"/>
      <c r="F4065"/>
      <c r="G4065"/>
      <c r="H4065"/>
      <c r="I4065"/>
    </row>
    <row r="4066" spans="1:9" ht="15.5">
      <c r="A4066"/>
      <c r="B4066"/>
      <c r="C4066"/>
      <c r="D4066"/>
      <c r="E4066"/>
      <c r="F4066"/>
      <c r="G4066"/>
      <c r="H4066"/>
      <c r="I4066"/>
    </row>
    <row r="4067" spans="1:9" ht="15.5">
      <c r="A4067"/>
      <c r="B4067"/>
      <c r="C4067"/>
      <c r="D4067"/>
      <c r="E4067"/>
      <c r="F4067"/>
      <c r="G4067"/>
      <c r="H4067"/>
      <c r="I4067"/>
    </row>
    <row r="4068" spans="1:9" ht="15.5">
      <c r="A4068"/>
      <c r="B4068"/>
      <c r="C4068"/>
      <c r="D4068"/>
      <c r="E4068"/>
      <c r="F4068"/>
      <c r="G4068"/>
      <c r="H4068"/>
      <c r="I4068"/>
    </row>
    <row r="4069" spans="1:9" ht="15.5">
      <c r="A4069"/>
      <c r="B4069"/>
      <c r="C4069"/>
      <c r="D4069"/>
      <c r="E4069"/>
      <c r="F4069"/>
      <c r="G4069"/>
      <c r="H4069"/>
      <c r="I4069"/>
    </row>
    <row r="4070" spans="1:9" ht="15.5">
      <c r="A4070"/>
      <c r="B4070"/>
      <c r="C4070"/>
      <c r="D4070"/>
      <c r="E4070"/>
      <c r="F4070"/>
      <c r="G4070"/>
      <c r="H4070"/>
      <c r="I4070"/>
    </row>
    <row r="4071" spans="1:9" ht="15.5">
      <c r="A4071"/>
      <c r="B4071"/>
      <c r="C4071"/>
      <c r="D4071"/>
      <c r="E4071"/>
      <c r="F4071"/>
      <c r="G4071"/>
      <c r="H4071"/>
      <c r="I4071"/>
    </row>
    <row r="4072" spans="1:9" ht="15.5">
      <c r="A4072"/>
      <c r="B4072"/>
      <c r="C4072"/>
      <c r="D4072"/>
      <c r="E4072"/>
      <c r="F4072"/>
      <c r="G4072"/>
      <c r="H4072"/>
      <c r="I4072"/>
    </row>
    <row r="4073" spans="1:9" ht="15.5">
      <c r="A4073"/>
      <c r="B4073"/>
      <c r="C4073"/>
      <c r="D4073"/>
      <c r="E4073"/>
      <c r="F4073"/>
      <c r="G4073"/>
      <c r="H4073"/>
      <c r="I4073"/>
    </row>
    <row r="4074" spans="1:9" ht="15.5">
      <c r="A4074"/>
      <c r="B4074"/>
      <c r="C4074"/>
      <c r="D4074"/>
      <c r="E4074"/>
      <c r="F4074"/>
      <c r="G4074"/>
      <c r="H4074"/>
      <c r="I4074"/>
    </row>
    <row r="4075" spans="1:9" ht="15.5">
      <c r="A4075"/>
      <c r="B4075"/>
      <c r="C4075"/>
      <c r="D4075"/>
      <c r="E4075"/>
      <c r="F4075"/>
      <c r="G4075"/>
      <c r="H4075"/>
      <c r="I4075"/>
    </row>
    <row r="4076" spans="1:9" ht="15.5">
      <c r="A4076"/>
      <c r="B4076"/>
      <c r="C4076"/>
      <c r="D4076"/>
      <c r="E4076"/>
      <c r="F4076"/>
      <c r="G4076"/>
      <c r="H4076"/>
      <c r="I4076"/>
    </row>
    <row r="4077" spans="1:9" ht="15.5">
      <c r="A4077"/>
      <c r="B4077"/>
      <c r="C4077"/>
      <c r="D4077"/>
      <c r="E4077"/>
      <c r="F4077"/>
      <c r="G4077"/>
      <c r="H4077"/>
      <c r="I4077"/>
    </row>
    <row r="4078" spans="1:9" ht="15.5">
      <c r="A4078"/>
      <c r="B4078"/>
      <c r="C4078"/>
      <c r="D4078"/>
      <c r="E4078"/>
      <c r="F4078"/>
      <c r="G4078"/>
      <c r="H4078"/>
      <c r="I4078"/>
    </row>
    <row r="4079" spans="1:9" ht="15.5">
      <c r="A4079"/>
      <c r="B4079"/>
      <c r="C4079"/>
      <c r="D4079"/>
      <c r="E4079"/>
      <c r="F4079"/>
      <c r="G4079"/>
      <c r="H4079"/>
      <c r="I4079"/>
    </row>
    <row r="4080" spans="1:9" ht="15.5">
      <c r="A4080"/>
      <c r="B4080"/>
      <c r="C4080"/>
      <c r="D4080"/>
      <c r="E4080"/>
      <c r="F4080"/>
      <c r="G4080"/>
      <c r="H4080"/>
      <c r="I4080"/>
    </row>
    <row r="4081" spans="1:9" ht="15.5">
      <c r="A4081"/>
      <c r="B4081"/>
      <c r="C4081"/>
      <c r="D4081"/>
      <c r="E4081"/>
      <c r="F4081"/>
      <c r="G4081"/>
      <c r="H4081"/>
      <c r="I4081"/>
    </row>
    <row r="4082" spans="1:9" ht="15.5">
      <c r="A4082"/>
      <c r="B4082"/>
      <c r="C4082"/>
      <c r="D4082"/>
      <c r="E4082"/>
      <c r="F4082"/>
      <c r="G4082"/>
      <c r="H4082"/>
      <c r="I4082"/>
    </row>
    <row r="4083" spans="1:9" ht="15.5">
      <c r="A4083"/>
      <c r="B4083"/>
      <c r="C4083"/>
      <c r="D4083"/>
      <c r="E4083"/>
      <c r="F4083"/>
      <c r="G4083"/>
      <c r="H4083"/>
      <c r="I4083"/>
    </row>
    <row r="4084" spans="1:9" ht="15.5">
      <c r="A4084"/>
      <c r="B4084"/>
      <c r="C4084"/>
      <c r="D4084"/>
      <c r="E4084"/>
      <c r="F4084"/>
      <c r="G4084"/>
      <c r="H4084"/>
      <c r="I4084"/>
    </row>
    <row r="4085" spans="1:9" ht="15.5">
      <c r="A4085"/>
      <c r="B4085"/>
      <c r="C4085"/>
      <c r="D4085"/>
      <c r="E4085"/>
      <c r="F4085"/>
      <c r="G4085"/>
      <c r="H4085"/>
      <c r="I4085"/>
    </row>
    <row r="4086" spans="1:9" ht="15.5">
      <c r="A4086"/>
      <c r="B4086"/>
      <c r="C4086"/>
      <c r="D4086"/>
      <c r="E4086"/>
      <c r="F4086"/>
      <c r="G4086"/>
      <c r="H4086"/>
      <c r="I4086"/>
    </row>
    <row r="4087" spans="1:9" ht="15.5">
      <c r="A4087"/>
      <c r="B4087"/>
      <c r="C4087"/>
      <c r="D4087"/>
      <c r="E4087"/>
      <c r="F4087"/>
      <c r="G4087"/>
      <c r="H4087"/>
      <c r="I4087"/>
    </row>
    <row r="4088" spans="1:9" ht="15.5">
      <c r="A4088"/>
      <c r="B4088"/>
      <c r="C4088"/>
      <c r="D4088"/>
      <c r="E4088"/>
      <c r="F4088"/>
      <c r="G4088"/>
      <c r="H4088"/>
      <c r="I4088"/>
    </row>
    <row r="4089" spans="1:9" ht="15.5">
      <c r="A4089"/>
      <c r="B4089"/>
      <c r="C4089"/>
      <c r="D4089"/>
      <c r="E4089"/>
      <c r="F4089"/>
      <c r="G4089"/>
      <c r="H4089"/>
      <c r="I4089"/>
    </row>
    <row r="4090" spans="1:9" ht="15.5">
      <c r="A4090"/>
      <c r="B4090"/>
      <c r="C4090"/>
      <c r="D4090"/>
      <c r="E4090"/>
      <c r="F4090"/>
      <c r="G4090"/>
      <c r="H4090"/>
      <c r="I4090"/>
    </row>
    <row r="4091" spans="1:9" ht="15.5">
      <c r="A4091"/>
      <c r="B4091"/>
      <c r="C4091"/>
      <c r="D4091"/>
      <c r="E4091"/>
      <c r="F4091"/>
      <c r="G4091"/>
      <c r="H4091"/>
      <c r="I4091"/>
    </row>
    <row r="4092" spans="1:9" ht="15.5">
      <c r="A4092"/>
      <c r="B4092"/>
      <c r="C4092"/>
      <c r="D4092"/>
      <c r="E4092"/>
      <c r="F4092"/>
      <c r="G4092"/>
      <c r="H4092"/>
      <c r="I4092"/>
    </row>
    <row r="4093" spans="1:9" ht="15.5">
      <c r="A4093"/>
      <c r="B4093"/>
      <c r="C4093"/>
      <c r="D4093"/>
      <c r="E4093"/>
      <c r="F4093"/>
      <c r="G4093"/>
      <c r="H4093"/>
      <c r="I4093"/>
    </row>
    <row r="4094" spans="1:9" ht="15.5">
      <c r="A4094"/>
      <c r="B4094"/>
      <c r="C4094"/>
      <c r="D4094"/>
      <c r="E4094"/>
      <c r="F4094"/>
      <c r="G4094"/>
      <c r="H4094"/>
      <c r="I4094"/>
    </row>
    <row r="4095" spans="1:9" ht="15.5">
      <c r="A4095"/>
      <c r="B4095"/>
      <c r="C4095"/>
      <c r="D4095"/>
      <c r="E4095"/>
      <c r="F4095"/>
      <c r="G4095"/>
      <c r="H4095"/>
      <c r="I4095"/>
    </row>
    <row r="4096" spans="1:9" ht="15.5">
      <c r="A4096"/>
      <c r="B4096"/>
      <c r="C4096"/>
      <c r="D4096"/>
      <c r="E4096"/>
      <c r="F4096"/>
      <c r="G4096"/>
      <c r="H4096"/>
      <c r="I4096"/>
    </row>
    <row r="4097" spans="1:9" ht="15.5">
      <c r="A4097"/>
      <c r="B4097"/>
      <c r="C4097"/>
      <c r="D4097"/>
      <c r="E4097"/>
      <c r="F4097"/>
      <c r="G4097"/>
      <c r="H4097"/>
      <c r="I4097"/>
    </row>
    <row r="4098" spans="1:9" ht="15.5">
      <c r="A4098"/>
      <c r="B4098"/>
      <c r="C4098"/>
      <c r="D4098"/>
      <c r="E4098"/>
      <c r="F4098"/>
      <c r="G4098"/>
      <c r="H4098"/>
      <c r="I4098"/>
    </row>
    <row r="4099" spans="1:9" ht="15.5">
      <c r="A4099"/>
      <c r="B4099"/>
      <c r="C4099"/>
      <c r="D4099"/>
      <c r="E4099"/>
      <c r="F4099"/>
      <c r="G4099"/>
      <c r="H4099"/>
      <c r="I4099"/>
    </row>
    <row r="4100" spans="1:9" ht="15.5">
      <c r="A4100"/>
      <c r="B4100"/>
      <c r="C4100"/>
      <c r="D4100"/>
      <c r="E4100"/>
      <c r="F4100"/>
      <c r="G4100"/>
      <c r="H4100"/>
      <c r="I4100"/>
    </row>
    <row r="4101" spans="1:9" ht="15.5">
      <c r="A4101"/>
      <c r="B4101"/>
      <c r="C4101"/>
      <c r="D4101"/>
      <c r="E4101"/>
      <c r="F4101"/>
      <c r="G4101"/>
      <c r="H4101"/>
      <c r="I4101"/>
    </row>
    <row r="4102" spans="1:9" ht="15.5">
      <c r="A4102"/>
      <c r="B4102"/>
      <c r="C4102"/>
      <c r="D4102"/>
      <c r="E4102"/>
      <c r="F4102"/>
      <c r="G4102"/>
      <c r="H4102"/>
      <c r="I4102"/>
    </row>
    <row r="4103" spans="1:9" ht="15.5">
      <c r="A4103"/>
      <c r="B4103"/>
      <c r="C4103"/>
      <c r="D4103"/>
      <c r="E4103"/>
      <c r="F4103"/>
      <c r="G4103"/>
      <c r="H4103"/>
      <c r="I4103"/>
    </row>
    <row r="4104" spans="1:9" ht="15.5">
      <c r="A4104"/>
      <c r="B4104"/>
      <c r="C4104"/>
      <c r="D4104"/>
      <c r="E4104"/>
      <c r="F4104"/>
      <c r="G4104"/>
      <c r="H4104"/>
      <c r="I4104"/>
    </row>
    <row r="4105" spans="1:9" ht="15.5">
      <c r="A4105"/>
      <c r="B4105"/>
      <c r="C4105"/>
      <c r="D4105"/>
      <c r="E4105"/>
      <c r="F4105"/>
      <c r="G4105"/>
      <c r="H4105"/>
      <c r="I4105"/>
    </row>
    <row r="4106" spans="1:9" ht="15.5">
      <c r="A4106"/>
      <c r="B4106"/>
      <c r="C4106"/>
      <c r="D4106"/>
      <c r="E4106"/>
      <c r="F4106"/>
      <c r="G4106"/>
      <c r="H4106"/>
      <c r="I4106"/>
    </row>
    <row r="4107" spans="1:9" ht="15.5">
      <c r="A4107"/>
      <c r="B4107"/>
      <c r="C4107"/>
      <c r="D4107"/>
      <c r="E4107"/>
      <c r="F4107"/>
      <c r="G4107"/>
      <c r="H4107"/>
      <c r="I4107"/>
    </row>
    <row r="4108" spans="1:9" ht="15.5">
      <c r="A4108"/>
      <c r="B4108"/>
      <c r="C4108"/>
      <c r="D4108"/>
      <c r="E4108"/>
      <c r="F4108"/>
      <c r="G4108"/>
      <c r="H4108"/>
      <c r="I4108"/>
    </row>
    <row r="4109" spans="1:9" ht="15.5">
      <c r="A4109"/>
      <c r="B4109"/>
      <c r="C4109"/>
      <c r="D4109"/>
      <c r="E4109"/>
      <c r="F4109"/>
      <c r="G4109"/>
      <c r="H4109"/>
      <c r="I4109"/>
    </row>
    <row r="4110" spans="1:9" ht="15.5">
      <c r="A4110"/>
      <c r="B4110"/>
      <c r="C4110"/>
      <c r="D4110"/>
      <c r="E4110"/>
      <c r="F4110"/>
      <c r="G4110"/>
      <c r="H4110"/>
      <c r="I4110"/>
    </row>
    <row r="4111" spans="1:9" ht="15.5">
      <c r="A4111"/>
      <c r="B4111"/>
      <c r="C4111"/>
      <c r="D4111"/>
      <c r="E4111"/>
      <c r="F4111"/>
      <c r="G4111"/>
      <c r="H4111"/>
      <c r="I4111"/>
    </row>
    <row r="4112" spans="1:9" ht="15.5">
      <c r="A4112"/>
      <c r="B4112"/>
      <c r="C4112"/>
      <c r="D4112"/>
      <c r="E4112"/>
      <c r="F4112"/>
      <c r="G4112"/>
      <c r="H4112"/>
      <c r="I4112"/>
    </row>
    <row r="4113" spans="1:9" ht="15.5">
      <c r="A4113"/>
      <c r="B4113"/>
      <c r="C4113"/>
      <c r="D4113"/>
      <c r="E4113"/>
      <c r="F4113"/>
      <c r="G4113"/>
      <c r="H4113"/>
      <c r="I4113"/>
    </row>
    <row r="4114" spans="1:9" ht="15.5">
      <c r="A4114"/>
      <c r="B4114"/>
      <c r="C4114"/>
      <c r="D4114"/>
      <c r="E4114"/>
      <c r="F4114"/>
      <c r="G4114"/>
      <c r="H4114"/>
      <c r="I4114"/>
    </row>
    <row r="4115" spans="1:9" ht="15.5">
      <c r="A4115"/>
      <c r="B4115"/>
      <c r="C4115"/>
      <c r="D4115"/>
      <c r="E4115"/>
      <c r="F4115"/>
      <c r="G4115"/>
      <c r="H4115"/>
      <c r="I4115"/>
    </row>
    <row r="4116" spans="1:9" ht="15.5">
      <c r="A4116"/>
      <c r="B4116"/>
      <c r="C4116"/>
      <c r="D4116"/>
      <c r="E4116"/>
      <c r="F4116"/>
      <c r="G4116"/>
      <c r="H4116"/>
      <c r="I4116"/>
    </row>
    <row r="4117" spans="1:9" ht="15.5">
      <c r="A4117"/>
      <c r="B4117"/>
      <c r="C4117"/>
      <c r="D4117"/>
      <c r="E4117"/>
      <c r="F4117"/>
      <c r="G4117"/>
      <c r="H4117"/>
      <c r="I4117"/>
    </row>
    <row r="4118" spans="1:9" ht="15.5">
      <c r="A4118"/>
      <c r="B4118"/>
      <c r="C4118"/>
      <c r="D4118"/>
      <c r="E4118"/>
      <c r="F4118"/>
      <c r="G4118"/>
      <c r="H4118"/>
      <c r="I4118"/>
    </row>
    <row r="4119" spans="1:9" ht="15.5">
      <c r="A4119"/>
      <c r="B4119"/>
      <c r="C4119"/>
      <c r="D4119"/>
      <c r="E4119"/>
      <c r="F4119"/>
      <c r="G4119"/>
      <c r="H4119"/>
      <c r="I4119"/>
    </row>
    <row r="4120" spans="1:9" ht="15.5">
      <c r="A4120"/>
      <c r="B4120"/>
      <c r="C4120"/>
      <c r="D4120"/>
      <c r="E4120"/>
      <c r="F4120"/>
      <c r="G4120"/>
      <c r="H4120"/>
      <c r="I4120"/>
    </row>
    <row r="4121" spans="1:9" ht="15.5">
      <c r="A4121"/>
      <c r="B4121"/>
      <c r="C4121"/>
      <c r="D4121"/>
      <c r="E4121"/>
      <c r="F4121"/>
      <c r="G4121"/>
      <c r="H4121"/>
      <c r="I4121"/>
    </row>
    <row r="4122" spans="1:9" ht="15.5">
      <c r="A4122"/>
      <c r="B4122"/>
      <c r="C4122"/>
      <c r="D4122"/>
      <c r="E4122"/>
      <c r="F4122"/>
      <c r="G4122"/>
      <c r="H4122"/>
      <c r="I4122"/>
    </row>
    <row r="4123" spans="1:9" ht="15.5">
      <c r="A4123"/>
      <c r="B4123"/>
      <c r="C4123"/>
      <c r="D4123"/>
      <c r="E4123"/>
      <c r="F4123"/>
      <c r="G4123"/>
      <c r="H4123"/>
      <c r="I4123"/>
    </row>
    <row r="4124" spans="1:9" ht="15.5">
      <c r="A4124"/>
      <c r="B4124"/>
      <c r="C4124"/>
      <c r="D4124"/>
      <c r="E4124"/>
      <c r="F4124"/>
      <c r="G4124"/>
      <c r="H4124"/>
      <c r="I4124"/>
    </row>
    <row r="4125" spans="1:9" ht="15.5">
      <c r="A4125"/>
      <c r="B4125"/>
      <c r="C4125"/>
      <c r="D4125"/>
      <c r="E4125"/>
      <c r="F4125"/>
      <c r="G4125"/>
      <c r="H4125"/>
      <c r="I4125"/>
    </row>
    <row r="4126" spans="1:9" ht="15.5">
      <c r="A4126"/>
      <c r="B4126"/>
      <c r="C4126"/>
      <c r="D4126"/>
      <c r="E4126"/>
      <c r="F4126"/>
      <c r="G4126"/>
      <c r="H4126"/>
      <c r="I4126"/>
    </row>
    <row r="4127" spans="1:9" ht="15.5">
      <c r="A4127"/>
      <c r="B4127"/>
      <c r="C4127"/>
      <c r="D4127"/>
      <c r="E4127"/>
      <c r="F4127"/>
      <c r="G4127"/>
      <c r="H4127"/>
      <c r="I4127"/>
    </row>
    <row r="4128" spans="1:9" ht="15.5">
      <c r="A4128"/>
      <c r="B4128"/>
      <c r="C4128"/>
      <c r="D4128"/>
      <c r="E4128"/>
      <c r="F4128"/>
      <c r="G4128"/>
      <c r="H4128"/>
      <c r="I4128"/>
    </row>
    <row r="4129" spans="1:9" ht="15.5">
      <c r="A4129"/>
      <c r="B4129"/>
      <c r="C4129"/>
      <c r="D4129"/>
      <c r="E4129"/>
      <c r="F4129"/>
      <c r="G4129"/>
      <c r="H4129"/>
      <c r="I4129"/>
    </row>
    <row r="4130" spans="1:9" ht="15.5">
      <c r="A4130"/>
      <c r="B4130"/>
      <c r="C4130"/>
      <c r="D4130"/>
      <c r="E4130"/>
      <c r="F4130"/>
      <c r="G4130"/>
      <c r="H4130"/>
      <c r="I4130"/>
    </row>
    <row r="4131" spans="1:9" ht="15.5">
      <c r="A4131"/>
      <c r="B4131"/>
      <c r="C4131"/>
      <c r="D4131"/>
      <c r="E4131"/>
      <c r="F4131"/>
      <c r="G4131"/>
      <c r="H4131"/>
      <c r="I4131"/>
    </row>
    <row r="4132" spans="1:9" ht="15.5">
      <c r="A4132"/>
      <c r="B4132"/>
      <c r="C4132"/>
      <c r="D4132"/>
      <c r="E4132"/>
      <c r="F4132"/>
      <c r="G4132"/>
      <c r="H4132"/>
      <c r="I4132"/>
    </row>
    <row r="4133" spans="1:9" ht="15.5">
      <c r="A4133"/>
      <c r="B4133"/>
      <c r="C4133"/>
      <c r="D4133"/>
      <c r="E4133"/>
      <c r="F4133"/>
      <c r="G4133"/>
      <c r="H4133"/>
      <c r="I4133"/>
    </row>
    <row r="4134" spans="1:9" ht="15.5">
      <c r="A4134"/>
      <c r="B4134"/>
      <c r="C4134"/>
      <c r="D4134"/>
      <c r="E4134"/>
      <c r="F4134"/>
      <c r="G4134"/>
      <c r="H4134"/>
      <c r="I4134"/>
    </row>
    <row r="4135" spans="1:9" ht="15.5">
      <c r="A4135"/>
      <c r="B4135"/>
      <c r="C4135"/>
      <c r="D4135"/>
      <c r="E4135"/>
      <c r="F4135"/>
      <c r="G4135"/>
      <c r="H4135"/>
      <c r="I4135"/>
    </row>
    <row r="4136" spans="1:9" ht="15.5">
      <c r="A4136"/>
      <c r="B4136"/>
      <c r="C4136"/>
      <c r="D4136"/>
      <c r="E4136"/>
      <c r="F4136"/>
      <c r="G4136"/>
      <c r="H4136"/>
      <c r="I4136"/>
    </row>
    <row r="4137" spans="1:9" ht="15.5">
      <c r="A4137"/>
      <c r="B4137"/>
      <c r="C4137"/>
      <c r="D4137"/>
      <c r="E4137"/>
      <c r="F4137"/>
      <c r="G4137"/>
      <c r="H4137"/>
      <c r="I4137"/>
    </row>
    <row r="4138" spans="1:9" ht="15.5">
      <c r="A4138"/>
      <c r="B4138"/>
      <c r="C4138"/>
      <c r="D4138"/>
      <c r="E4138"/>
      <c r="F4138"/>
      <c r="G4138"/>
      <c r="H4138"/>
      <c r="I4138"/>
    </row>
    <row r="4139" spans="1:9" ht="15.5">
      <c r="A4139"/>
      <c r="B4139"/>
      <c r="C4139"/>
      <c r="D4139"/>
      <c r="E4139"/>
      <c r="F4139"/>
      <c r="G4139"/>
      <c r="H4139"/>
      <c r="I4139"/>
    </row>
    <row r="4140" spans="1:9" ht="15.5">
      <c r="A4140"/>
      <c r="B4140"/>
      <c r="C4140"/>
      <c r="D4140"/>
      <c r="E4140"/>
      <c r="F4140"/>
      <c r="G4140"/>
      <c r="H4140"/>
      <c r="I4140"/>
    </row>
    <row r="4141" spans="1:9" ht="15.5">
      <c r="A4141"/>
      <c r="B4141"/>
      <c r="C4141"/>
      <c r="D4141"/>
      <c r="E4141"/>
      <c r="F4141"/>
      <c r="G4141"/>
      <c r="H4141"/>
      <c r="I4141"/>
    </row>
    <row r="4142" spans="1:9" ht="15.5">
      <c r="A4142"/>
      <c r="B4142"/>
      <c r="C4142"/>
      <c r="D4142"/>
      <c r="E4142"/>
      <c r="F4142"/>
      <c r="G4142"/>
      <c r="H4142"/>
      <c r="I4142"/>
    </row>
    <row r="4143" spans="1:9" ht="15.5">
      <c r="A4143"/>
      <c r="B4143"/>
      <c r="C4143"/>
      <c r="D4143"/>
      <c r="E4143"/>
      <c r="F4143"/>
      <c r="G4143"/>
      <c r="H4143"/>
      <c r="I4143"/>
    </row>
    <row r="4144" spans="1:9" ht="15.5">
      <c r="A4144"/>
      <c r="B4144"/>
      <c r="C4144"/>
      <c r="D4144"/>
      <c r="E4144"/>
      <c r="F4144"/>
      <c r="G4144"/>
      <c r="H4144"/>
      <c r="I4144"/>
    </row>
    <row r="4145" spans="1:9" ht="15.5">
      <c r="A4145"/>
      <c r="B4145"/>
      <c r="C4145"/>
      <c r="D4145"/>
      <c r="E4145"/>
      <c r="F4145"/>
      <c r="G4145"/>
      <c r="H4145"/>
      <c r="I4145"/>
    </row>
    <row r="4146" spans="1:9" ht="15.5">
      <c r="A4146"/>
      <c r="B4146"/>
      <c r="C4146"/>
      <c r="D4146"/>
      <c r="E4146"/>
      <c r="F4146"/>
      <c r="G4146"/>
      <c r="H4146"/>
      <c r="I4146"/>
    </row>
    <row r="4147" spans="1:9" ht="15.5">
      <c r="A4147"/>
      <c r="B4147"/>
      <c r="C4147"/>
      <c r="D4147"/>
      <c r="E4147"/>
      <c r="F4147"/>
      <c r="G4147"/>
      <c r="H4147"/>
      <c r="I4147"/>
    </row>
    <row r="4148" spans="1:9" ht="15.5">
      <c r="A4148"/>
      <c r="B4148"/>
      <c r="C4148"/>
      <c r="D4148"/>
      <c r="E4148"/>
      <c r="F4148"/>
      <c r="G4148"/>
      <c r="H4148"/>
      <c r="I4148"/>
    </row>
    <row r="4149" spans="1:9" ht="15.5">
      <c r="A4149"/>
      <c r="B4149"/>
      <c r="C4149"/>
      <c r="D4149"/>
      <c r="E4149"/>
      <c r="F4149"/>
      <c r="G4149"/>
      <c r="H4149"/>
      <c r="I4149"/>
    </row>
    <row r="4150" spans="1:9" ht="15.5">
      <c r="A4150"/>
      <c r="B4150"/>
      <c r="C4150"/>
      <c r="D4150"/>
      <c r="E4150"/>
      <c r="F4150"/>
      <c r="G4150"/>
      <c r="H4150"/>
      <c r="I4150"/>
    </row>
    <row r="4151" spans="1:9" ht="15.5">
      <c r="A4151"/>
      <c r="B4151"/>
      <c r="C4151"/>
      <c r="D4151"/>
      <c r="E4151"/>
      <c r="F4151"/>
      <c r="G4151"/>
      <c r="H4151"/>
      <c r="I4151"/>
    </row>
    <row r="4152" spans="1:9" ht="15.5">
      <c r="A4152"/>
      <c r="B4152"/>
      <c r="C4152"/>
      <c r="D4152"/>
      <c r="E4152"/>
      <c r="F4152"/>
      <c r="G4152"/>
      <c r="H4152"/>
      <c r="I4152"/>
    </row>
    <row r="4153" spans="1:9" ht="15.5">
      <c r="A4153"/>
      <c r="B4153"/>
      <c r="C4153"/>
      <c r="D4153"/>
      <c r="E4153"/>
      <c r="F4153"/>
      <c r="G4153"/>
      <c r="H4153"/>
      <c r="I4153"/>
    </row>
    <row r="4154" spans="1:9" ht="15.5">
      <c r="A4154"/>
      <c r="B4154"/>
      <c r="C4154"/>
      <c r="D4154"/>
      <c r="E4154"/>
      <c r="F4154"/>
      <c r="G4154"/>
      <c r="H4154"/>
      <c r="I4154"/>
    </row>
    <row r="4155" spans="1:9" ht="15.5">
      <c r="A4155"/>
      <c r="B4155"/>
      <c r="C4155"/>
      <c r="D4155"/>
      <c r="E4155"/>
      <c r="F4155"/>
      <c r="G4155"/>
      <c r="H4155"/>
      <c r="I4155"/>
    </row>
    <row r="4156" spans="1:9" ht="15.5">
      <c r="A4156"/>
      <c r="B4156"/>
      <c r="C4156"/>
      <c r="D4156"/>
      <c r="E4156"/>
      <c r="F4156"/>
      <c r="G4156"/>
      <c r="H4156"/>
      <c r="I4156"/>
    </row>
    <row r="4157" spans="1:9" ht="15.5">
      <c r="A4157"/>
      <c r="B4157"/>
      <c r="C4157"/>
      <c r="D4157"/>
      <c r="E4157"/>
      <c r="F4157"/>
      <c r="G4157"/>
      <c r="H4157"/>
      <c r="I4157"/>
    </row>
    <row r="4158" spans="1:9" ht="15.5">
      <c r="A4158"/>
      <c r="B4158"/>
      <c r="C4158"/>
      <c r="D4158"/>
      <c r="E4158"/>
      <c r="F4158"/>
      <c r="G4158"/>
      <c r="H4158"/>
      <c r="I4158"/>
    </row>
    <row r="4159" spans="1:9" ht="15.5">
      <c r="A4159"/>
      <c r="B4159"/>
      <c r="C4159"/>
      <c r="D4159"/>
      <c r="E4159"/>
      <c r="F4159"/>
      <c r="G4159"/>
      <c r="H4159"/>
      <c r="I4159"/>
    </row>
    <row r="4160" spans="1:9" ht="15.5">
      <c r="A4160"/>
      <c r="B4160"/>
      <c r="C4160"/>
      <c r="D4160"/>
      <c r="E4160"/>
      <c r="F4160"/>
      <c r="G4160"/>
      <c r="H4160"/>
      <c r="I4160"/>
    </row>
    <row r="4161" spans="1:9" ht="15.5">
      <c r="A4161"/>
      <c r="B4161"/>
      <c r="C4161"/>
      <c r="D4161"/>
      <c r="E4161"/>
      <c r="F4161"/>
      <c r="G4161"/>
      <c r="H4161"/>
      <c r="I4161"/>
    </row>
    <row r="4162" spans="1:9" ht="15.5">
      <c r="A4162"/>
      <c r="B4162"/>
      <c r="C4162"/>
      <c r="D4162"/>
      <c r="E4162"/>
      <c r="F4162"/>
      <c r="G4162"/>
      <c r="H4162"/>
      <c r="I4162"/>
    </row>
    <row r="4163" spans="1:9" ht="15.5">
      <c r="A4163"/>
      <c r="B4163"/>
      <c r="C4163"/>
      <c r="D4163"/>
      <c r="E4163"/>
      <c r="F4163"/>
      <c r="G4163"/>
      <c r="H4163"/>
      <c r="I4163"/>
    </row>
    <row r="4164" spans="1:9" ht="15.5">
      <c r="A4164"/>
      <c r="B4164"/>
      <c r="C4164"/>
      <c r="D4164"/>
      <c r="E4164"/>
      <c r="F4164"/>
      <c r="G4164"/>
      <c r="H4164"/>
      <c r="I4164"/>
    </row>
    <row r="4165" spans="1:9" ht="15.5">
      <c r="A4165"/>
      <c r="B4165"/>
      <c r="C4165"/>
      <c r="D4165"/>
      <c r="E4165"/>
      <c r="F4165"/>
      <c r="G4165"/>
      <c r="H4165"/>
      <c r="I4165"/>
    </row>
    <row r="4166" spans="1:9" ht="15.5">
      <c r="A4166"/>
      <c r="B4166"/>
      <c r="C4166"/>
      <c r="D4166"/>
      <c r="E4166"/>
      <c r="F4166"/>
      <c r="G4166"/>
      <c r="H4166"/>
      <c r="I4166"/>
    </row>
    <row r="4167" spans="1:9" ht="15.5">
      <c r="A4167"/>
      <c r="B4167"/>
      <c r="C4167"/>
      <c r="D4167"/>
      <c r="E4167"/>
      <c r="F4167"/>
      <c r="G4167"/>
      <c r="H4167"/>
      <c r="I4167"/>
    </row>
    <row r="4168" spans="1:9" ht="15.5">
      <c r="A4168"/>
      <c r="B4168"/>
      <c r="C4168"/>
      <c r="D4168"/>
      <c r="E4168"/>
      <c r="F4168"/>
      <c r="G4168"/>
      <c r="H4168"/>
      <c r="I4168"/>
    </row>
    <row r="4169" spans="1:9" ht="15.5">
      <c r="A4169"/>
      <c r="B4169"/>
      <c r="C4169"/>
      <c r="D4169"/>
      <c r="E4169"/>
      <c r="F4169"/>
      <c r="G4169"/>
      <c r="H4169"/>
      <c r="I4169"/>
    </row>
    <row r="4170" spans="1:9" ht="15.5">
      <c r="A4170"/>
      <c r="B4170"/>
      <c r="C4170"/>
      <c r="D4170"/>
      <c r="E4170"/>
      <c r="F4170"/>
      <c r="G4170"/>
      <c r="H4170"/>
      <c r="I4170"/>
    </row>
    <row r="4171" spans="1:9" ht="15.5">
      <c r="A4171"/>
      <c r="B4171"/>
      <c r="C4171"/>
      <c r="D4171"/>
      <c r="E4171"/>
      <c r="F4171"/>
      <c r="G4171"/>
      <c r="H4171"/>
      <c r="I4171"/>
    </row>
    <row r="4172" spans="1:9" ht="15.5">
      <c r="A4172"/>
      <c r="B4172"/>
      <c r="C4172"/>
      <c r="D4172"/>
      <c r="E4172"/>
      <c r="F4172"/>
      <c r="G4172"/>
      <c r="H4172"/>
      <c r="I4172"/>
    </row>
    <row r="4173" spans="1:9" ht="15.5">
      <c r="A4173"/>
      <c r="B4173"/>
      <c r="C4173"/>
      <c r="D4173"/>
      <c r="E4173"/>
      <c r="F4173"/>
      <c r="G4173"/>
      <c r="H4173"/>
      <c r="I4173"/>
    </row>
    <row r="4174" spans="1:9" ht="15.5">
      <c r="A4174"/>
      <c r="B4174"/>
      <c r="C4174"/>
      <c r="D4174"/>
      <c r="E4174"/>
      <c r="F4174"/>
      <c r="G4174"/>
      <c r="H4174"/>
      <c r="I4174"/>
    </row>
    <row r="4175" spans="1:9" ht="15.5">
      <c r="A4175"/>
      <c r="B4175"/>
      <c r="C4175"/>
      <c r="D4175"/>
      <c r="E4175"/>
      <c r="F4175"/>
      <c r="G4175"/>
      <c r="H4175"/>
      <c r="I4175"/>
    </row>
    <row r="4176" spans="1:9" ht="15.5">
      <c r="A4176"/>
      <c r="B4176"/>
      <c r="C4176"/>
      <c r="D4176"/>
      <c r="E4176"/>
      <c r="F4176"/>
      <c r="G4176"/>
      <c r="H4176"/>
      <c r="I4176"/>
    </row>
    <row r="4177" spans="1:9" ht="15.5">
      <c r="A4177"/>
      <c r="B4177"/>
      <c r="C4177"/>
      <c r="D4177"/>
      <c r="E4177"/>
      <c r="F4177"/>
      <c r="G4177"/>
      <c r="H4177"/>
      <c r="I4177"/>
    </row>
    <row r="4178" spans="1:9" ht="15.5">
      <c r="A4178"/>
      <c r="B4178"/>
      <c r="C4178"/>
      <c r="D4178"/>
      <c r="E4178"/>
      <c r="F4178"/>
      <c r="G4178"/>
      <c r="H4178"/>
      <c r="I4178"/>
    </row>
    <row r="4179" spans="1:9" ht="15.5">
      <c r="A4179"/>
      <c r="B4179"/>
      <c r="C4179"/>
      <c r="D4179"/>
      <c r="E4179"/>
      <c r="F4179"/>
      <c r="G4179"/>
      <c r="H4179"/>
      <c r="I4179"/>
    </row>
    <row r="4180" spans="1:9" ht="15.5">
      <c r="A4180"/>
      <c r="B4180"/>
      <c r="C4180"/>
      <c r="D4180"/>
      <c r="E4180"/>
      <c r="F4180"/>
      <c r="G4180"/>
      <c r="H4180"/>
      <c r="I4180"/>
    </row>
    <row r="4181" spans="1:9" ht="15.5">
      <c r="A4181"/>
      <c r="B4181"/>
      <c r="C4181"/>
      <c r="D4181"/>
      <c r="E4181"/>
      <c r="F4181"/>
      <c r="G4181"/>
      <c r="H4181"/>
      <c r="I4181"/>
    </row>
    <row r="4182" spans="1:9" ht="15.5">
      <c r="A4182"/>
      <c r="B4182"/>
      <c r="C4182"/>
      <c r="D4182"/>
      <c r="E4182"/>
      <c r="F4182"/>
      <c r="G4182"/>
      <c r="H4182"/>
      <c r="I4182"/>
    </row>
    <row r="4183" spans="1:9" ht="15.5">
      <c r="A4183"/>
      <c r="B4183"/>
      <c r="C4183"/>
      <c r="D4183"/>
      <c r="E4183"/>
      <c r="F4183"/>
      <c r="G4183"/>
      <c r="H4183"/>
      <c r="I4183"/>
    </row>
    <row r="4184" spans="1:9" ht="15.5">
      <c r="A4184"/>
      <c r="B4184"/>
      <c r="C4184"/>
      <c r="D4184"/>
      <c r="E4184"/>
      <c r="F4184"/>
      <c r="G4184"/>
      <c r="H4184"/>
      <c r="I4184"/>
    </row>
    <row r="4185" spans="1:9" ht="15.5">
      <c r="A4185"/>
      <c r="B4185"/>
      <c r="C4185"/>
      <c r="D4185"/>
      <c r="E4185"/>
      <c r="F4185"/>
      <c r="G4185"/>
      <c r="H4185"/>
      <c r="I4185"/>
    </row>
    <row r="4186" spans="1:9" ht="15.5">
      <c r="A4186"/>
      <c r="B4186"/>
      <c r="C4186"/>
      <c r="D4186"/>
      <c r="E4186"/>
      <c r="F4186"/>
      <c r="G4186"/>
      <c r="H4186"/>
      <c r="I4186"/>
    </row>
    <row r="4187" spans="1:9" ht="15.5">
      <c r="A4187"/>
      <c r="B4187"/>
      <c r="C4187"/>
      <c r="D4187"/>
      <c r="E4187"/>
      <c r="F4187"/>
      <c r="G4187"/>
      <c r="H4187"/>
      <c r="I4187"/>
    </row>
    <row r="4188" spans="1:9" ht="15.5">
      <c r="A4188"/>
      <c r="B4188"/>
      <c r="C4188"/>
      <c r="D4188"/>
      <c r="E4188"/>
      <c r="F4188"/>
      <c r="G4188"/>
      <c r="H4188"/>
      <c r="I4188"/>
    </row>
    <row r="4189" spans="1:9" ht="15.5">
      <c r="A4189"/>
      <c r="B4189"/>
      <c r="C4189"/>
      <c r="D4189"/>
      <c r="E4189"/>
      <c r="F4189"/>
      <c r="G4189"/>
      <c r="H4189"/>
      <c r="I4189"/>
    </row>
    <row r="4190" spans="1:9" ht="15.5">
      <c r="A4190"/>
      <c r="B4190"/>
      <c r="C4190"/>
      <c r="D4190"/>
      <c r="E4190"/>
      <c r="F4190"/>
      <c r="G4190"/>
      <c r="H4190"/>
      <c r="I4190"/>
    </row>
    <row r="4191" spans="1:9" ht="15.5">
      <c r="A4191"/>
      <c r="B4191"/>
      <c r="C4191"/>
      <c r="D4191"/>
      <c r="E4191"/>
      <c r="F4191"/>
      <c r="G4191"/>
      <c r="H4191"/>
      <c r="I4191"/>
    </row>
    <row r="4192" spans="1:9" ht="15.5">
      <c r="A4192"/>
      <c r="B4192"/>
      <c r="C4192"/>
      <c r="D4192"/>
      <c r="E4192"/>
      <c r="F4192"/>
      <c r="G4192"/>
      <c r="H4192"/>
      <c r="I4192"/>
    </row>
    <row r="4193" spans="1:9" ht="15.5">
      <c r="A4193"/>
      <c r="B4193"/>
      <c r="C4193"/>
      <c r="D4193"/>
      <c r="E4193"/>
      <c r="F4193"/>
      <c r="G4193"/>
      <c r="H4193"/>
      <c r="I4193"/>
    </row>
    <row r="4194" spans="1:9" ht="15.5">
      <c r="A4194"/>
      <c r="B4194"/>
      <c r="C4194"/>
      <c r="D4194"/>
      <c r="E4194"/>
      <c r="F4194"/>
      <c r="G4194"/>
      <c r="H4194"/>
      <c r="I4194"/>
    </row>
    <row r="4195" spans="1:9" ht="15.5">
      <c r="A4195"/>
      <c r="B4195"/>
      <c r="C4195"/>
      <c r="D4195"/>
      <c r="E4195"/>
      <c r="F4195"/>
      <c r="G4195"/>
      <c r="H4195"/>
      <c r="I4195"/>
    </row>
    <row r="4196" spans="1:9" ht="15.5">
      <c r="A4196"/>
      <c r="B4196"/>
      <c r="C4196"/>
      <c r="D4196"/>
      <c r="E4196"/>
      <c r="F4196"/>
      <c r="G4196"/>
      <c r="H4196"/>
      <c r="I4196"/>
    </row>
    <row r="4197" spans="1:9" ht="15.5">
      <c r="A4197"/>
      <c r="B4197"/>
      <c r="C4197"/>
      <c r="D4197"/>
      <c r="E4197"/>
      <c r="F4197"/>
      <c r="G4197"/>
      <c r="H4197"/>
      <c r="I4197"/>
    </row>
    <row r="4198" spans="1:9" ht="15.5">
      <c r="A4198"/>
      <c r="B4198"/>
      <c r="C4198"/>
      <c r="D4198"/>
      <c r="E4198"/>
      <c r="F4198"/>
      <c r="G4198"/>
      <c r="H4198"/>
      <c r="I4198"/>
    </row>
    <row r="4199" spans="1:9" ht="15.5">
      <c r="A4199"/>
      <c r="B4199"/>
      <c r="C4199"/>
      <c r="D4199"/>
      <c r="E4199"/>
      <c r="F4199"/>
      <c r="G4199"/>
      <c r="H4199"/>
      <c r="I4199"/>
    </row>
    <row r="4200" spans="1:9" ht="15.5">
      <c r="A4200"/>
      <c r="B4200"/>
      <c r="C4200"/>
      <c r="D4200"/>
      <c r="E4200"/>
      <c r="F4200"/>
      <c r="G4200"/>
      <c r="H4200"/>
      <c r="I4200"/>
    </row>
    <row r="4201" spans="1:9" ht="15.5">
      <c r="A4201"/>
      <c r="B4201"/>
      <c r="C4201"/>
      <c r="D4201"/>
      <c r="E4201"/>
      <c r="F4201"/>
      <c r="G4201"/>
      <c r="H4201"/>
      <c r="I4201"/>
    </row>
    <row r="4202" spans="1:9" ht="15.5">
      <c r="A4202"/>
      <c r="B4202"/>
      <c r="C4202"/>
      <c r="D4202"/>
      <c r="E4202"/>
      <c r="F4202"/>
      <c r="G4202"/>
      <c r="H4202"/>
      <c r="I4202"/>
    </row>
    <row r="4203" spans="1:9" ht="15.5">
      <c r="A4203"/>
      <c r="B4203"/>
      <c r="C4203"/>
      <c r="D4203"/>
      <c r="E4203"/>
      <c r="F4203"/>
      <c r="G4203"/>
      <c r="H4203"/>
      <c r="I4203"/>
    </row>
    <row r="4204" spans="1:9" ht="15.5">
      <c r="A4204"/>
      <c r="B4204"/>
      <c r="C4204"/>
      <c r="D4204"/>
      <c r="E4204"/>
      <c r="F4204"/>
      <c r="G4204"/>
      <c r="H4204"/>
      <c r="I4204"/>
    </row>
    <row r="4205" spans="1:9" ht="15.5">
      <c r="A4205"/>
      <c r="B4205"/>
      <c r="C4205"/>
      <c r="D4205"/>
      <c r="E4205"/>
      <c r="F4205"/>
      <c r="G4205"/>
      <c r="H4205"/>
      <c r="I4205"/>
    </row>
    <row r="4206" spans="1:9" ht="15.5">
      <c r="A4206"/>
      <c r="B4206"/>
      <c r="C4206"/>
      <c r="D4206"/>
      <c r="E4206"/>
      <c r="F4206"/>
      <c r="G4206"/>
      <c r="H4206"/>
      <c r="I4206"/>
    </row>
    <row r="4207" spans="1:9" ht="15.5">
      <c r="A4207"/>
      <c r="B4207"/>
      <c r="C4207"/>
      <c r="D4207"/>
      <c r="E4207"/>
      <c r="F4207"/>
      <c r="G4207"/>
      <c r="H4207"/>
      <c r="I4207"/>
    </row>
    <row r="4208" spans="1:9" ht="15.5">
      <c r="A4208"/>
      <c r="B4208"/>
      <c r="C4208"/>
      <c r="D4208"/>
      <c r="E4208"/>
      <c r="F4208"/>
      <c r="G4208"/>
      <c r="H4208"/>
      <c r="I4208"/>
    </row>
    <row r="4209" spans="1:9" ht="15.5">
      <c r="A4209"/>
      <c r="B4209"/>
      <c r="C4209"/>
      <c r="D4209"/>
      <c r="E4209"/>
      <c r="F4209"/>
      <c r="G4209"/>
      <c r="H4209"/>
      <c r="I4209"/>
    </row>
    <row r="4210" spans="1:9" ht="15.5">
      <c r="A4210"/>
      <c r="B4210"/>
      <c r="C4210"/>
      <c r="D4210"/>
      <c r="E4210"/>
      <c r="F4210"/>
      <c r="G4210"/>
      <c r="H4210"/>
      <c r="I4210"/>
    </row>
    <row r="4211" spans="1:9" ht="15.5">
      <c r="A4211"/>
      <c r="B4211"/>
      <c r="C4211"/>
      <c r="D4211"/>
      <c r="E4211"/>
      <c r="F4211"/>
      <c r="G4211"/>
      <c r="H4211"/>
      <c r="I4211"/>
    </row>
    <row r="4212" spans="1:9" ht="15.5">
      <c r="A4212"/>
      <c r="B4212"/>
      <c r="C4212"/>
      <c r="D4212"/>
      <c r="E4212"/>
      <c r="F4212"/>
      <c r="G4212"/>
      <c r="H4212"/>
      <c r="I4212"/>
    </row>
    <row r="4213" spans="1:9" ht="15.5">
      <c r="A4213"/>
      <c r="B4213"/>
      <c r="C4213"/>
      <c r="D4213"/>
      <c r="E4213"/>
      <c r="F4213"/>
      <c r="G4213"/>
      <c r="H4213"/>
      <c r="I4213"/>
    </row>
    <row r="4214" spans="1:9" ht="15.5">
      <c r="A4214"/>
      <c r="B4214"/>
      <c r="C4214"/>
      <c r="D4214"/>
      <c r="E4214"/>
      <c r="F4214"/>
      <c r="G4214"/>
      <c r="H4214"/>
      <c r="I4214"/>
    </row>
    <row r="4215" spans="1:9" ht="15.5">
      <c r="A4215"/>
      <c r="B4215"/>
      <c r="C4215"/>
      <c r="D4215"/>
      <c r="E4215"/>
      <c r="F4215"/>
      <c r="G4215"/>
      <c r="H4215"/>
      <c r="I4215"/>
    </row>
    <row r="4216" spans="1:9" ht="15.5">
      <c r="A4216"/>
      <c r="B4216"/>
      <c r="C4216"/>
      <c r="D4216"/>
      <c r="E4216"/>
      <c r="F4216"/>
      <c r="G4216"/>
      <c r="H4216"/>
      <c r="I4216"/>
    </row>
    <row r="4217" spans="1:9" ht="15.5">
      <c r="A4217"/>
      <c r="B4217"/>
      <c r="C4217"/>
      <c r="D4217"/>
      <c r="E4217"/>
      <c r="F4217"/>
      <c r="G4217"/>
      <c r="H4217"/>
      <c r="I4217"/>
    </row>
    <row r="4218" spans="1:9" ht="15.5">
      <c r="A4218"/>
      <c r="B4218"/>
      <c r="C4218"/>
      <c r="D4218"/>
      <c r="E4218"/>
      <c r="F4218"/>
      <c r="G4218"/>
      <c r="H4218"/>
      <c r="I4218"/>
    </row>
    <row r="4219" spans="1:9" ht="15.5">
      <c r="A4219"/>
      <c r="B4219"/>
      <c r="C4219"/>
      <c r="D4219"/>
      <c r="E4219"/>
      <c r="F4219"/>
      <c r="G4219"/>
      <c r="H4219"/>
      <c r="I4219"/>
    </row>
    <row r="4220" spans="1:9" ht="15.5">
      <c r="A4220"/>
      <c r="B4220"/>
      <c r="C4220"/>
      <c r="D4220"/>
      <c r="E4220"/>
      <c r="F4220"/>
      <c r="G4220"/>
      <c r="H4220"/>
      <c r="I4220"/>
    </row>
    <row r="4221" spans="1:9" ht="15.5">
      <c r="A4221"/>
      <c r="B4221"/>
      <c r="C4221"/>
      <c r="D4221"/>
      <c r="E4221"/>
      <c r="F4221"/>
      <c r="G4221"/>
      <c r="H4221"/>
      <c r="I4221"/>
    </row>
    <row r="4222" spans="1:9" ht="15.5">
      <c r="A4222"/>
      <c r="B4222"/>
      <c r="C4222"/>
      <c r="D4222"/>
      <c r="E4222"/>
      <c r="F4222"/>
      <c r="G4222"/>
      <c r="H4222"/>
      <c r="I4222"/>
    </row>
    <row r="4223" spans="1:9" ht="15.5">
      <c r="A4223"/>
      <c r="B4223"/>
      <c r="C4223"/>
      <c r="D4223"/>
      <c r="E4223"/>
      <c r="F4223"/>
      <c r="G4223"/>
      <c r="H4223"/>
      <c r="I4223"/>
    </row>
    <row r="4224" spans="1:9" ht="15.5">
      <c r="A4224"/>
      <c r="B4224"/>
      <c r="C4224"/>
      <c r="D4224"/>
      <c r="E4224"/>
      <c r="F4224"/>
      <c r="G4224"/>
      <c r="H4224"/>
      <c r="I4224"/>
    </row>
    <row r="4225" spans="1:9" ht="15.5">
      <c r="A4225"/>
      <c r="B4225"/>
      <c r="C4225"/>
      <c r="D4225"/>
      <c r="E4225"/>
      <c r="F4225"/>
      <c r="G4225"/>
      <c r="H4225"/>
      <c r="I4225"/>
    </row>
    <row r="4226" spans="1:9" ht="15.5">
      <c r="A4226"/>
      <c r="B4226"/>
      <c r="C4226"/>
      <c r="D4226"/>
      <c r="E4226"/>
      <c r="F4226"/>
      <c r="G4226"/>
      <c r="H4226"/>
      <c r="I4226"/>
    </row>
    <row r="4227" spans="1:9" ht="15.5">
      <c r="A4227"/>
      <c r="B4227"/>
      <c r="C4227"/>
      <c r="D4227"/>
      <c r="E4227"/>
      <c r="F4227"/>
      <c r="G4227"/>
      <c r="H4227"/>
      <c r="I4227"/>
    </row>
    <row r="4228" spans="1:9" ht="15.5">
      <c r="A4228"/>
      <c r="B4228"/>
      <c r="C4228"/>
      <c r="D4228"/>
      <c r="E4228"/>
      <c r="F4228"/>
      <c r="G4228"/>
      <c r="H4228"/>
      <c r="I4228"/>
    </row>
    <row r="4229" spans="1:9" ht="15.5">
      <c r="A4229"/>
      <c r="B4229"/>
      <c r="C4229"/>
      <c r="D4229"/>
      <c r="E4229"/>
      <c r="F4229"/>
      <c r="G4229"/>
      <c r="H4229"/>
      <c r="I4229"/>
    </row>
    <row r="4230" spans="1:9" ht="15.5">
      <c r="A4230"/>
      <c r="B4230"/>
      <c r="C4230"/>
      <c r="D4230"/>
      <c r="E4230"/>
      <c r="F4230"/>
      <c r="G4230"/>
      <c r="H4230"/>
      <c r="I4230"/>
    </row>
    <row r="4231" spans="1:9" ht="15.5">
      <c r="A4231"/>
      <c r="B4231"/>
      <c r="C4231"/>
      <c r="D4231"/>
      <c r="E4231"/>
      <c r="F4231"/>
      <c r="G4231"/>
      <c r="H4231"/>
      <c r="I4231"/>
    </row>
    <row r="4232" spans="1:9" ht="15.5">
      <c r="A4232"/>
      <c r="B4232"/>
      <c r="C4232"/>
      <c r="D4232"/>
      <c r="E4232"/>
      <c r="F4232"/>
      <c r="G4232"/>
      <c r="H4232"/>
      <c r="I4232"/>
    </row>
    <row r="4233" spans="1:9" ht="15.5">
      <c r="A4233"/>
      <c r="B4233"/>
      <c r="C4233"/>
      <c r="D4233"/>
      <c r="E4233"/>
      <c r="F4233"/>
      <c r="G4233"/>
      <c r="H4233"/>
      <c r="I4233"/>
    </row>
    <row r="4234" spans="1:9" ht="15.5">
      <c r="A4234"/>
      <c r="B4234"/>
      <c r="C4234"/>
      <c r="D4234"/>
      <c r="E4234"/>
      <c r="F4234"/>
      <c r="G4234"/>
      <c r="H4234"/>
      <c r="I4234"/>
    </row>
    <row r="4235" spans="1:9" ht="15.5">
      <c r="A4235"/>
      <c r="B4235"/>
      <c r="C4235"/>
      <c r="D4235"/>
      <c r="E4235"/>
      <c r="F4235"/>
      <c r="G4235"/>
      <c r="H4235"/>
      <c r="I4235"/>
    </row>
    <row r="4236" spans="1:9" ht="15.5">
      <c r="A4236"/>
      <c r="B4236"/>
      <c r="C4236"/>
      <c r="D4236"/>
      <c r="E4236"/>
      <c r="F4236"/>
      <c r="G4236"/>
      <c r="H4236"/>
      <c r="I4236"/>
    </row>
    <row r="4237" spans="1:9" ht="15.5">
      <c r="A4237"/>
      <c r="B4237"/>
      <c r="C4237"/>
      <c r="D4237"/>
      <c r="E4237"/>
      <c r="F4237"/>
      <c r="G4237"/>
      <c r="H4237"/>
      <c r="I4237"/>
    </row>
    <row r="4238" spans="1:9" ht="15.5">
      <c r="A4238"/>
      <c r="B4238"/>
      <c r="C4238"/>
      <c r="D4238"/>
      <c r="E4238"/>
      <c r="F4238"/>
      <c r="G4238"/>
      <c r="H4238"/>
      <c r="I4238"/>
    </row>
    <row r="4239" spans="1:9" ht="15.5">
      <c r="A4239"/>
      <c r="B4239"/>
      <c r="C4239"/>
      <c r="D4239"/>
      <c r="E4239"/>
      <c r="F4239"/>
      <c r="G4239"/>
      <c r="H4239"/>
      <c r="I4239"/>
    </row>
    <row r="4240" spans="1:9" ht="15.5">
      <c r="A4240"/>
      <c r="B4240"/>
      <c r="C4240"/>
      <c r="D4240"/>
      <c r="E4240"/>
      <c r="F4240"/>
      <c r="G4240"/>
      <c r="H4240"/>
      <c r="I4240"/>
    </row>
    <row r="4241" spans="1:9" ht="15.5">
      <c r="A4241"/>
      <c r="B4241"/>
      <c r="C4241"/>
      <c r="D4241"/>
      <c r="E4241"/>
      <c r="F4241"/>
      <c r="G4241"/>
      <c r="H4241"/>
      <c r="I4241"/>
    </row>
    <row r="4242" spans="1:9" ht="15.5">
      <c r="A4242"/>
      <c r="B4242"/>
      <c r="C4242"/>
      <c r="D4242"/>
      <c r="E4242"/>
      <c r="F4242"/>
      <c r="G4242"/>
      <c r="H4242"/>
      <c r="I4242"/>
    </row>
    <row r="4243" spans="1:9" ht="15.5">
      <c r="A4243"/>
      <c r="B4243"/>
      <c r="C4243"/>
      <c r="D4243"/>
      <c r="E4243"/>
      <c r="F4243"/>
      <c r="G4243"/>
      <c r="H4243"/>
      <c r="I4243"/>
    </row>
    <row r="4244" spans="1:9" ht="15.5">
      <c r="A4244"/>
      <c r="B4244"/>
      <c r="C4244"/>
      <c r="D4244"/>
      <c r="E4244"/>
      <c r="F4244"/>
      <c r="G4244"/>
      <c r="H4244"/>
      <c r="I4244"/>
    </row>
    <row r="4245" spans="1:9" ht="15.5">
      <c r="A4245"/>
      <c r="B4245"/>
      <c r="C4245"/>
      <c r="D4245"/>
      <c r="E4245"/>
      <c r="F4245"/>
      <c r="G4245"/>
      <c r="H4245"/>
      <c r="I4245"/>
    </row>
    <row r="4246" spans="1:9" ht="15.5">
      <c r="A4246"/>
      <c r="B4246"/>
      <c r="C4246"/>
      <c r="D4246"/>
      <c r="E4246"/>
      <c r="F4246"/>
      <c r="G4246"/>
      <c r="H4246"/>
      <c r="I4246"/>
    </row>
    <row r="4247" spans="1:9" ht="15.5">
      <c r="A4247"/>
      <c r="B4247"/>
      <c r="C4247"/>
      <c r="D4247"/>
      <c r="E4247"/>
      <c r="F4247"/>
      <c r="G4247"/>
      <c r="H4247"/>
      <c r="I4247"/>
    </row>
    <row r="4248" spans="1:9" ht="15.5">
      <c r="A4248"/>
      <c r="B4248"/>
      <c r="C4248"/>
      <c r="D4248"/>
      <c r="E4248"/>
      <c r="F4248"/>
      <c r="G4248"/>
      <c r="H4248"/>
      <c r="I4248"/>
    </row>
    <row r="4249" spans="1:9" ht="15.5">
      <c r="A4249"/>
      <c r="B4249"/>
      <c r="C4249"/>
      <c r="D4249"/>
      <c r="E4249"/>
      <c r="F4249"/>
      <c r="G4249"/>
      <c r="H4249"/>
      <c r="I4249"/>
    </row>
    <row r="4250" spans="1:9" ht="15.5">
      <c r="A4250"/>
      <c r="B4250"/>
      <c r="C4250"/>
      <c r="D4250"/>
      <c r="E4250"/>
      <c r="F4250"/>
      <c r="G4250"/>
      <c r="H4250"/>
      <c r="I4250"/>
    </row>
    <row r="4251" spans="1:9" ht="15.5">
      <c r="A4251"/>
      <c r="B4251"/>
      <c r="C4251"/>
      <c r="D4251"/>
      <c r="E4251"/>
      <c r="F4251"/>
      <c r="G4251"/>
      <c r="H4251"/>
      <c r="I4251"/>
    </row>
    <row r="4252" spans="1:9" ht="15.5">
      <c r="A4252"/>
      <c r="B4252"/>
      <c r="C4252"/>
      <c r="D4252"/>
      <c r="E4252"/>
      <c r="F4252"/>
      <c r="G4252"/>
      <c r="H4252"/>
      <c r="I4252"/>
    </row>
    <row r="4253" spans="1:9" ht="15.5">
      <c r="A4253"/>
      <c r="B4253"/>
      <c r="C4253"/>
      <c r="D4253"/>
      <c r="E4253"/>
      <c r="F4253"/>
      <c r="G4253"/>
      <c r="H4253"/>
      <c r="I4253"/>
    </row>
    <row r="4254" spans="1:9" ht="15.5">
      <c r="A4254"/>
      <c r="B4254"/>
      <c r="C4254"/>
      <c r="D4254"/>
      <c r="E4254"/>
      <c r="F4254"/>
      <c r="G4254"/>
      <c r="H4254"/>
      <c r="I4254"/>
    </row>
    <row r="4255" spans="1:9" ht="15.5">
      <c r="A4255"/>
      <c r="B4255"/>
      <c r="C4255"/>
      <c r="D4255"/>
      <c r="E4255"/>
      <c r="F4255"/>
      <c r="G4255"/>
      <c r="H4255"/>
      <c r="I4255"/>
    </row>
    <row r="4256" spans="1:9" ht="15.5">
      <c r="A4256"/>
      <c r="B4256"/>
      <c r="C4256"/>
      <c r="D4256"/>
      <c r="E4256"/>
      <c r="F4256"/>
      <c r="G4256"/>
      <c r="H4256"/>
      <c r="I4256"/>
    </row>
    <row r="4257" spans="1:9" ht="15.5">
      <c r="A4257"/>
      <c r="B4257"/>
      <c r="C4257"/>
      <c r="D4257"/>
      <c r="E4257"/>
      <c r="F4257"/>
      <c r="G4257"/>
      <c r="H4257"/>
      <c r="I4257"/>
    </row>
    <row r="4258" spans="1:9" ht="15.5">
      <c r="A4258"/>
      <c r="B4258"/>
      <c r="C4258"/>
      <c r="D4258"/>
      <c r="E4258"/>
      <c r="F4258"/>
      <c r="G4258"/>
      <c r="H4258"/>
      <c r="I4258"/>
    </row>
    <row r="4259" spans="1:9" ht="15.5">
      <c r="A4259"/>
      <c r="B4259"/>
      <c r="C4259"/>
      <c r="D4259"/>
      <c r="E4259"/>
      <c r="F4259"/>
      <c r="G4259"/>
      <c r="H4259"/>
      <c r="I4259"/>
    </row>
    <row r="4260" spans="1:9" ht="15.5">
      <c r="A4260"/>
      <c r="B4260"/>
      <c r="C4260"/>
      <c r="D4260"/>
      <c r="E4260"/>
      <c r="F4260"/>
      <c r="G4260"/>
      <c r="H4260"/>
      <c r="I4260"/>
    </row>
    <row r="4261" spans="1:9" ht="15.5">
      <c r="A4261"/>
      <c r="B4261"/>
      <c r="C4261"/>
      <c r="D4261"/>
      <c r="E4261"/>
      <c r="F4261"/>
      <c r="G4261"/>
      <c r="H4261"/>
      <c r="I4261"/>
    </row>
    <row r="4262" spans="1:9" ht="15.5">
      <c r="A4262"/>
      <c r="B4262"/>
      <c r="C4262"/>
      <c r="D4262"/>
      <c r="E4262"/>
      <c r="F4262"/>
      <c r="G4262"/>
      <c r="H4262"/>
      <c r="I4262"/>
    </row>
    <row r="4263" spans="1:9" ht="15.5">
      <c r="A4263"/>
      <c r="B4263"/>
      <c r="C4263"/>
      <c r="D4263"/>
      <c r="E4263"/>
      <c r="F4263"/>
      <c r="G4263"/>
      <c r="H4263"/>
      <c r="I4263"/>
    </row>
    <row r="4264" spans="1:9" ht="15.5">
      <c r="A4264"/>
      <c r="B4264"/>
      <c r="C4264"/>
      <c r="D4264"/>
      <c r="E4264"/>
      <c r="F4264"/>
      <c r="G4264"/>
      <c r="H4264"/>
      <c r="I4264"/>
    </row>
    <row r="4265" spans="1:9" ht="15.5">
      <c r="A4265"/>
      <c r="B4265"/>
      <c r="C4265"/>
      <c r="D4265"/>
      <c r="E4265"/>
      <c r="F4265"/>
      <c r="G4265"/>
      <c r="H4265"/>
      <c r="I4265"/>
    </row>
    <row r="4266" spans="1:9" ht="15.5">
      <c r="A4266"/>
      <c r="B4266"/>
      <c r="C4266"/>
      <c r="D4266"/>
      <c r="E4266"/>
      <c r="F4266"/>
      <c r="G4266"/>
      <c r="H4266"/>
      <c r="I4266"/>
    </row>
    <row r="4267" spans="1:9" ht="15.5">
      <c r="A4267"/>
      <c r="B4267"/>
      <c r="C4267"/>
      <c r="D4267"/>
      <c r="E4267"/>
      <c r="F4267"/>
      <c r="G4267"/>
      <c r="H4267"/>
      <c r="I4267"/>
    </row>
    <row r="4268" spans="1:9" ht="15.5">
      <c r="A4268"/>
      <c r="B4268"/>
      <c r="C4268"/>
      <c r="D4268"/>
      <c r="E4268"/>
      <c r="F4268"/>
      <c r="G4268"/>
      <c r="H4268"/>
      <c r="I4268"/>
    </row>
    <row r="4269" spans="1:9" ht="15.5">
      <c r="A4269"/>
      <c r="B4269"/>
      <c r="C4269"/>
      <c r="D4269"/>
      <c r="E4269"/>
      <c r="F4269"/>
      <c r="G4269"/>
      <c r="H4269"/>
      <c r="I4269"/>
    </row>
    <row r="4270" spans="1:9" ht="15.5">
      <c r="A4270"/>
      <c r="B4270"/>
      <c r="C4270"/>
      <c r="D4270"/>
      <c r="E4270"/>
      <c r="F4270"/>
      <c r="G4270"/>
      <c r="H4270"/>
      <c r="I4270"/>
    </row>
    <row r="4271" spans="1:9" ht="15.5">
      <c r="A4271"/>
      <c r="B4271"/>
      <c r="C4271"/>
      <c r="D4271"/>
      <c r="E4271"/>
      <c r="F4271"/>
      <c r="G4271"/>
      <c r="H4271"/>
      <c r="I4271"/>
    </row>
    <row r="4272" spans="1:9" ht="15.5">
      <c r="A4272"/>
      <c r="B4272"/>
      <c r="C4272"/>
      <c r="D4272"/>
      <c r="E4272"/>
      <c r="F4272"/>
      <c r="G4272"/>
      <c r="H4272"/>
      <c r="I4272"/>
    </row>
    <row r="4273" spans="1:9" ht="15.5">
      <c r="A4273"/>
      <c r="B4273"/>
      <c r="C4273"/>
      <c r="D4273"/>
      <c r="E4273"/>
      <c r="F4273"/>
      <c r="G4273"/>
      <c r="H4273"/>
      <c r="I4273"/>
    </row>
    <row r="4274" spans="1:9" ht="15.5">
      <c r="A4274"/>
      <c r="B4274"/>
      <c r="C4274"/>
      <c r="D4274"/>
      <c r="E4274"/>
      <c r="F4274"/>
      <c r="G4274"/>
      <c r="H4274"/>
      <c r="I4274"/>
    </row>
    <row r="4275" spans="1:9" ht="15.5">
      <c r="A4275"/>
      <c r="B4275"/>
      <c r="C4275"/>
      <c r="D4275"/>
      <c r="E4275"/>
      <c r="F4275"/>
      <c r="G4275"/>
      <c r="H4275"/>
      <c r="I4275"/>
    </row>
    <row r="4276" spans="1:9" ht="15.5">
      <c r="A4276"/>
      <c r="B4276"/>
      <c r="C4276"/>
      <c r="D4276"/>
      <c r="E4276"/>
      <c r="F4276"/>
      <c r="G4276"/>
      <c r="H4276"/>
      <c r="I4276"/>
    </row>
    <row r="4277" spans="1:9" ht="15.5">
      <c r="A4277"/>
      <c r="B4277"/>
      <c r="C4277"/>
      <c r="D4277"/>
      <c r="E4277"/>
      <c r="F4277"/>
      <c r="G4277"/>
      <c r="H4277"/>
      <c r="I4277"/>
    </row>
    <row r="4278" spans="1:9" ht="15.5">
      <c r="A4278"/>
      <c r="B4278"/>
      <c r="C4278"/>
      <c r="D4278"/>
      <c r="E4278"/>
      <c r="F4278"/>
      <c r="G4278"/>
      <c r="H4278"/>
      <c r="I4278"/>
    </row>
    <row r="4279" spans="1:9" ht="15.5">
      <c r="A4279"/>
      <c r="B4279"/>
      <c r="C4279"/>
      <c r="D4279"/>
      <c r="E4279"/>
      <c r="F4279"/>
      <c r="G4279"/>
      <c r="H4279"/>
      <c r="I4279"/>
    </row>
    <row r="4280" spans="1:9" ht="15.5">
      <c r="A4280"/>
      <c r="B4280"/>
      <c r="C4280"/>
      <c r="D4280"/>
      <c r="E4280"/>
      <c r="F4280"/>
      <c r="G4280"/>
      <c r="H4280"/>
      <c r="I4280"/>
    </row>
    <row r="4281" spans="1:9" ht="15.5">
      <c r="A4281"/>
      <c r="B4281"/>
      <c r="C4281"/>
      <c r="D4281"/>
      <c r="E4281"/>
      <c r="F4281"/>
      <c r="G4281"/>
      <c r="H4281"/>
      <c r="I4281"/>
    </row>
    <row r="4282" spans="1:9" ht="15.5">
      <c r="A4282"/>
      <c r="B4282"/>
      <c r="C4282"/>
      <c r="D4282"/>
      <c r="E4282"/>
      <c r="F4282"/>
      <c r="G4282"/>
      <c r="H4282"/>
      <c r="I4282"/>
    </row>
    <row r="4283" spans="1:9" ht="15.5">
      <c r="A4283"/>
      <c r="B4283"/>
      <c r="C4283"/>
      <c r="D4283"/>
      <c r="E4283"/>
      <c r="F4283"/>
      <c r="G4283"/>
      <c r="H4283"/>
      <c r="I4283"/>
    </row>
    <row r="4284" spans="1:9" ht="15.5">
      <c r="A4284"/>
      <c r="B4284"/>
      <c r="C4284"/>
      <c r="D4284"/>
      <c r="E4284"/>
      <c r="F4284"/>
      <c r="G4284"/>
      <c r="H4284"/>
      <c r="I4284"/>
    </row>
    <row r="4285" spans="1:9" ht="15.5">
      <c r="A4285"/>
      <c r="B4285"/>
      <c r="C4285"/>
      <c r="D4285"/>
      <c r="E4285"/>
      <c r="F4285"/>
      <c r="G4285"/>
      <c r="H4285"/>
      <c r="I4285"/>
    </row>
    <row r="4286" spans="1:9" ht="15.5">
      <c r="A4286"/>
      <c r="B4286"/>
      <c r="C4286"/>
      <c r="D4286"/>
      <c r="E4286"/>
      <c r="F4286"/>
      <c r="G4286"/>
      <c r="H4286"/>
      <c r="I4286"/>
    </row>
    <row r="4287" spans="1:9" ht="15.5">
      <c r="A4287"/>
      <c r="B4287"/>
      <c r="C4287"/>
      <c r="D4287"/>
      <c r="E4287"/>
      <c r="F4287"/>
      <c r="G4287"/>
      <c r="H4287"/>
      <c r="I4287"/>
    </row>
    <row r="4288" spans="1:9" ht="15.5">
      <c r="A4288"/>
      <c r="B4288"/>
      <c r="C4288"/>
      <c r="D4288"/>
      <c r="E4288"/>
      <c r="F4288"/>
      <c r="G4288"/>
      <c r="H4288"/>
      <c r="I4288"/>
    </row>
    <row r="4289" spans="1:9" ht="15.5">
      <c r="A4289"/>
      <c r="B4289"/>
      <c r="C4289"/>
      <c r="D4289"/>
      <c r="E4289"/>
      <c r="F4289"/>
      <c r="G4289"/>
      <c r="H4289"/>
      <c r="I4289"/>
    </row>
    <row r="4290" spans="1:9" ht="15.5">
      <c r="A4290"/>
      <c r="B4290"/>
      <c r="C4290"/>
      <c r="D4290"/>
      <c r="E4290"/>
      <c r="F4290"/>
      <c r="G4290"/>
      <c r="H4290"/>
      <c r="I4290"/>
    </row>
    <row r="4291" spans="1:9" ht="15.5">
      <c r="A4291"/>
      <c r="B4291"/>
      <c r="C4291"/>
      <c r="D4291"/>
      <c r="E4291"/>
      <c r="F4291"/>
      <c r="G4291"/>
      <c r="H4291"/>
      <c r="I4291"/>
    </row>
    <row r="4292" spans="1:9" ht="15.5">
      <c r="A4292"/>
      <c r="B4292"/>
      <c r="C4292"/>
      <c r="D4292"/>
      <c r="E4292"/>
      <c r="F4292"/>
      <c r="G4292"/>
      <c r="H4292"/>
      <c r="I4292"/>
    </row>
    <row r="4293" spans="1:9" ht="15.5">
      <c r="A4293"/>
      <c r="B4293"/>
      <c r="C4293"/>
      <c r="D4293"/>
      <c r="E4293"/>
      <c r="F4293"/>
      <c r="G4293"/>
      <c r="H4293"/>
      <c r="I4293"/>
    </row>
    <row r="4294" spans="1:9" ht="15.5">
      <c r="A4294"/>
      <c r="B4294"/>
      <c r="C4294"/>
      <c r="D4294"/>
      <c r="E4294"/>
      <c r="F4294"/>
      <c r="G4294"/>
      <c r="H4294"/>
      <c r="I4294"/>
    </row>
    <row r="4295" spans="1:9" ht="15.5">
      <c r="A4295"/>
      <c r="B4295"/>
      <c r="C4295"/>
      <c r="D4295"/>
      <c r="E4295"/>
      <c r="F4295"/>
      <c r="G4295"/>
      <c r="H4295"/>
      <c r="I4295"/>
    </row>
    <row r="4296" spans="1:9" ht="15.5">
      <c r="A4296"/>
      <c r="B4296"/>
      <c r="C4296"/>
      <c r="D4296"/>
      <c r="E4296"/>
      <c r="F4296"/>
      <c r="G4296"/>
      <c r="H4296"/>
      <c r="I4296"/>
    </row>
    <row r="4297" spans="1:9" ht="15.5">
      <c r="A4297"/>
      <c r="B4297"/>
      <c r="C4297"/>
      <c r="D4297"/>
      <c r="E4297"/>
      <c r="F4297"/>
      <c r="G4297"/>
      <c r="H4297"/>
      <c r="I4297"/>
    </row>
    <row r="4298" spans="1:9" ht="15.5">
      <c r="A4298"/>
      <c r="B4298"/>
      <c r="C4298"/>
      <c r="D4298"/>
      <c r="E4298"/>
      <c r="F4298"/>
      <c r="G4298"/>
      <c r="H4298"/>
      <c r="I4298"/>
    </row>
    <row r="4299" spans="1:9" ht="15.5">
      <c r="A4299"/>
      <c r="B4299"/>
      <c r="C4299"/>
      <c r="D4299"/>
      <c r="E4299"/>
      <c r="F4299"/>
      <c r="G4299"/>
      <c r="H4299"/>
      <c r="I4299"/>
    </row>
    <row r="4300" spans="1:9" ht="15.5">
      <c r="A4300"/>
      <c r="B4300"/>
      <c r="C4300"/>
      <c r="D4300"/>
      <c r="E4300"/>
      <c r="F4300"/>
      <c r="G4300"/>
      <c r="H4300"/>
      <c r="I4300"/>
    </row>
    <row r="4301" spans="1:9" ht="15.5">
      <c r="A4301"/>
      <c r="B4301"/>
      <c r="C4301"/>
      <c r="D4301"/>
      <c r="E4301"/>
      <c r="F4301"/>
      <c r="G4301"/>
      <c r="H4301"/>
      <c r="I4301"/>
    </row>
    <row r="4302" spans="1:9" ht="15.5">
      <c r="A4302"/>
      <c r="B4302"/>
      <c r="C4302"/>
      <c r="D4302"/>
      <c r="E4302"/>
      <c r="F4302"/>
      <c r="G4302"/>
      <c r="H4302"/>
      <c r="I4302"/>
    </row>
    <row r="4303" spans="1:9" ht="15.5">
      <c r="A4303"/>
      <c r="B4303"/>
      <c r="C4303"/>
      <c r="D4303"/>
      <c r="E4303"/>
      <c r="F4303"/>
      <c r="G4303"/>
      <c r="H4303"/>
      <c r="I4303"/>
    </row>
    <row r="4304" spans="1:9" ht="15.5">
      <c r="A4304"/>
      <c r="B4304"/>
      <c r="C4304"/>
      <c r="D4304"/>
      <c r="E4304"/>
      <c r="F4304"/>
      <c r="G4304"/>
      <c r="H4304"/>
      <c r="I4304"/>
    </row>
    <row r="4305" spans="1:9" ht="15.5">
      <c r="A4305"/>
      <c r="B4305"/>
      <c r="C4305"/>
      <c r="D4305"/>
      <c r="E4305"/>
      <c r="F4305"/>
      <c r="G4305"/>
      <c r="H4305"/>
      <c r="I4305"/>
    </row>
    <row r="4306" spans="1:9" ht="15.5">
      <c r="A4306"/>
      <c r="B4306"/>
      <c r="C4306"/>
      <c r="D4306"/>
      <c r="E4306"/>
      <c r="F4306"/>
      <c r="G4306"/>
      <c r="H4306"/>
      <c r="I4306"/>
    </row>
    <row r="4307" spans="1:9" ht="15.5">
      <c r="A4307"/>
      <c r="B4307"/>
      <c r="C4307"/>
      <c r="D4307"/>
      <c r="E4307"/>
      <c r="F4307"/>
      <c r="G4307"/>
      <c r="H4307"/>
      <c r="I4307"/>
    </row>
    <row r="4308" spans="1:9" ht="15.5">
      <c r="A4308"/>
      <c r="B4308"/>
      <c r="C4308"/>
      <c r="D4308"/>
      <c r="E4308"/>
      <c r="F4308"/>
      <c r="G4308"/>
      <c r="H4308"/>
      <c r="I4308"/>
    </row>
    <row r="4309" spans="1:9" ht="15.5">
      <c r="A4309"/>
      <c r="B4309"/>
      <c r="C4309"/>
      <c r="D4309"/>
      <c r="E4309"/>
      <c r="F4309"/>
      <c r="G4309"/>
      <c r="H4309"/>
      <c r="I4309"/>
    </row>
    <row r="4310" spans="1:9" ht="15.5">
      <c r="A4310"/>
      <c r="B4310"/>
      <c r="C4310"/>
      <c r="D4310"/>
      <c r="E4310"/>
      <c r="F4310"/>
      <c r="G4310"/>
      <c r="H4310"/>
      <c r="I4310"/>
    </row>
    <row r="4311" spans="1:9" ht="15.5">
      <c r="A4311"/>
      <c r="B4311"/>
      <c r="C4311"/>
      <c r="D4311"/>
      <c r="E4311"/>
      <c r="F4311"/>
      <c r="G4311"/>
      <c r="H4311"/>
      <c r="I4311"/>
    </row>
    <row r="4312" spans="1:9" ht="15.5">
      <c r="A4312"/>
      <c r="B4312"/>
      <c r="C4312"/>
      <c r="D4312"/>
      <c r="E4312"/>
      <c r="F4312"/>
      <c r="G4312"/>
      <c r="H4312"/>
      <c r="I4312"/>
    </row>
    <row r="4313" spans="1:9" ht="15.5">
      <c r="A4313"/>
      <c r="B4313"/>
      <c r="C4313"/>
      <c r="D4313"/>
      <c r="E4313"/>
      <c r="F4313"/>
      <c r="G4313"/>
      <c r="H4313"/>
      <c r="I4313"/>
    </row>
    <row r="4314" spans="1:9" ht="15.5">
      <c r="A4314"/>
      <c r="B4314"/>
      <c r="C4314"/>
      <c r="D4314"/>
      <c r="E4314"/>
      <c r="F4314"/>
      <c r="G4314"/>
      <c r="H4314"/>
      <c r="I4314"/>
    </row>
    <row r="4315" spans="1:9" ht="15.5">
      <c r="A4315"/>
      <c r="B4315"/>
      <c r="C4315"/>
      <c r="D4315"/>
      <c r="E4315"/>
      <c r="F4315"/>
      <c r="G4315"/>
      <c r="H4315"/>
      <c r="I4315"/>
    </row>
    <row r="4316" spans="1:9" ht="15.5">
      <c r="A4316"/>
      <c r="B4316"/>
      <c r="C4316"/>
      <c r="D4316"/>
      <c r="E4316"/>
      <c r="F4316"/>
      <c r="G4316"/>
      <c r="H4316"/>
      <c r="I4316"/>
    </row>
    <row r="4317" spans="1:9" ht="15.5">
      <c r="A4317"/>
      <c r="B4317"/>
      <c r="C4317"/>
      <c r="D4317"/>
      <c r="E4317"/>
      <c r="F4317"/>
      <c r="G4317"/>
      <c r="H4317"/>
      <c r="I4317"/>
    </row>
    <row r="4318" spans="1:9" ht="15.5">
      <c r="A4318"/>
      <c r="B4318"/>
      <c r="C4318"/>
      <c r="D4318"/>
      <c r="E4318"/>
      <c r="F4318"/>
      <c r="G4318"/>
      <c r="H4318"/>
      <c r="I4318"/>
    </row>
    <row r="4319" spans="1:9" ht="15.5">
      <c r="A4319"/>
      <c r="B4319"/>
      <c r="C4319"/>
      <c r="D4319"/>
      <c r="E4319"/>
      <c r="F4319"/>
      <c r="G4319"/>
      <c r="H4319"/>
      <c r="I4319"/>
    </row>
    <row r="4320" spans="1:9" ht="15.5">
      <c r="A4320"/>
      <c r="B4320"/>
      <c r="C4320"/>
      <c r="D4320"/>
      <c r="E4320"/>
      <c r="F4320"/>
      <c r="G4320"/>
      <c r="H4320"/>
      <c r="I4320"/>
    </row>
    <row r="4321" spans="1:9" ht="15.5">
      <c r="A4321"/>
      <c r="B4321"/>
      <c r="C4321"/>
      <c r="D4321"/>
      <c r="E4321"/>
      <c r="F4321"/>
      <c r="G4321"/>
      <c r="H4321"/>
      <c r="I4321"/>
    </row>
    <row r="4322" spans="1:9" ht="15.5">
      <c r="A4322"/>
      <c r="B4322"/>
      <c r="C4322"/>
      <c r="D4322"/>
      <c r="E4322"/>
      <c r="F4322"/>
      <c r="G4322"/>
      <c r="H4322"/>
      <c r="I4322"/>
    </row>
    <row r="4323" spans="1:9" ht="15.5">
      <c r="A4323"/>
      <c r="B4323"/>
      <c r="C4323"/>
      <c r="D4323"/>
      <c r="E4323"/>
      <c r="F4323"/>
      <c r="G4323"/>
      <c r="H4323"/>
      <c r="I4323"/>
    </row>
    <row r="4324" spans="1:9" ht="15.5">
      <c r="A4324"/>
      <c r="B4324"/>
      <c r="C4324"/>
      <c r="D4324"/>
      <c r="E4324"/>
      <c r="F4324"/>
      <c r="G4324"/>
      <c r="H4324"/>
      <c r="I4324"/>
    </row>
    <row r="4325" spans="1:9" ht="15.5">
      <c r="A4325"/>
      <c r="B4325"/>
      <c r="C4325"/>
      <c r="D4325"/>
      <c r="E4325"/>
      <c r="F4325"/>
      <c r="G4325"/>
      <c r="H4325"/>
      <c r="I4325"/>
    </row>
    <row r="4326" spans="1:9" ht="15.5">
      <c r="A4326"/>
      <c r="B4326"/>
      <c r="C4326"/>
      <c r="D4326"/>
      <c r="E4326"/>
      <c r="F4326"/>
      <c r="G4326"/>
      <c r="H4326"/>
      <c r="I4326"/>
    </row>
    <row r="4327" spans="1:9" ht="15.5">
      <c r="A4327"/>
      <c r="B4327"/>
      <c r="C4327"/>
      <c r="D4327"/>
      <c r="E4327"/>
      <c r="F4327"/>
      <c r="G4327"/>
      <c r="H4327"/>
      <c r="I4327"/>
    </row>
    <row r="4328" spans="1:9" ht="15.5">
      <c r="A4328"/>
      <c r="B4328"/>
      <c r="C4328"/>
      <c r="D4328"/>
      <c r="E4328"/>
      <c r="F4328"/>
      <c r="G4328"/>
      <c r="H4328"/>
      <c r="I4328"/>
    </row>
    <row r="4329" spans="1:9" ht="15.5">
      <c r="A4329"/>
      <c r="B4329"/>
      <c r="C4329"/>
      <c r="D4329"/>
      <c r="E4329"/>
      <c r="F4329"/>
      <c r="G4329"/>
      <c r="H4329"/>
      <c r="I4329"/>
    </row>
    <row r="4330" spans="1:9" ht="15.5">
      <c r="A4330"/>
      <c r="B4330"/>
      <c r="C4330"/>
      <c r="D4330"/>
      <c r="E4330"/>
      <c r="F4330"/>
      <c r="G4330"/>
      <c r="H4330"/>
      <c r="I4330"/>
    </row>
    <row r="4331" spans="1:9" ht="15.5">
      <c r="A4331"/>
      <c r="B4331"/>
      <c r="C4331"/>
      <c r="D4331"/>
      <c r="E4331"/>
      <c r="F4331"/>
      <c r="G4331"/>
      <c r="H4331"/>
      <c r="I4331"/>
    </row>
    <row r="4332" spans="1:9" ht="15.5">
      <c r="A4332"/>
      <c r="B4332"/>
      <c r="C4332"/>
      <c r="D4332"/>
      <c r="E4332"/>
      <c r="F4332"/>
      <c r="G4332"/>
      <c r="H4332"/>
      <c r="I4332"/>
    </row>
    <row r="4333" spans="1:9" ht="15.5">
      <c r="A4333"/>
      <c r="B4333"/>
      <c r="C4333"/>
      <c r="D4333"/>
      <c r="E4333"/>
      <c r="F4333"/>
      <c r="G4333"/>
      <c r="H4333"/>
      <c r="I4333"/>
    </row>
    <row r="4334" spans="1:9" ht="15.5">
      <c r="A4334"/>
      <c r="B4334"/>
      <c r="C4334"/>
      <c r="D4334"/>
      <c r="E4334"/>
      <c r="F4334"/>
      <c r="G4334"/>
      <c r="H4334"/>
      <c r="I4334"/>
    </row>
    <row r="4335" spans="1:9" ht="15.5">
      <c r="A4335"/>
      <c r="B4335"/>
      <c r="C4335"/>
      <c r="D4335"/>
      <c r="E4335"/>
      <c r="F4335"/>
      <c r="G4335"/>
      <c r="H4335"/>
      <c r="I4335"/>
    </row>
    <row r="4336" spans="1:9" ht="15.5">
      <c r="A4336"/>
      <c r="B4336"/>
      <c r="C4336"/>
      <c r="D4336"/>
      <c r="E4336"/>
      <c r="F4336"/>
      <c r="G4336"/>
      <c r="H4336"/>
      <c r="I4336"/>
    </row>
    <row r="4337" spans="1:9" ht="15.5">
      <c r="A4337"/>
      <c r="B4337"/>
      <c r="C4337"/>
      <c r="D4337"/>
      <c r="E4337"/>
      <c r="F4337"/>
      <c r="G4337"/>
      <c r="H4337"/>
      <c r="I4337"/>
    </row>
    <row r="4338" spans="1:9" ht="15.5">
      <c r="A4338"/>
      <c r="B4338"/>
      <c r="C4338"/>
      <c r="D4338"/>
      <c r="E4338"/>
      <c r="F4338"/>
      <c r="G4338"/>
      <c r="H4338"/>
      <c r="I4338"/>
    </row>
    <row r="4339" spans="1:9" ht="15.5">
      <c r="A4339"/>
      <c r="B4339"/>
      <c r="C4339"/>
      <c r="D4339"/>
      <c r="E4339"/>
      <c r="F4339"/>
      <c r="G4339"/>
      <c r="H4339"/>
      <c r="I4339"/>
    </row>
    <row r="4340" spans="1:9" ht="15.5">
      <c r="A4340"/>
      <c r="B4340"/>
      <c r="C4340"/>
      <c r="D4340"/>
      <c r="E4340"/>
      <c r="F4340"/>
      <c r="G4340"/>
      <c r="H4340"/>
      <c r="I4340"/>
    </row>
    <row r="4341" spans="1:9" ht="15.5">
      <c r="A4341"/>
      <c r="B4341"/>
      <c r="C4341"/>
      <c r="D4341"/>
      <c r="E4341"/>
      <c r="F4341"/>
      <c r="G4341"/>
      <c r="H4341"/>
      <c r="I4341"/>
    </row>
    <row r="4342" spans="1:9" ht="15.5">
      <c r="A4342"/>
      <c r="B4342"/>
      <c r="C4342"/>
      <c r="D4342"/>
      <c r="E4342"/>
      <c r="F4342"/>
      <c r="G4342"/>
      <c r="H4342"/>
      <c r="I4342"/>
    </row>
    <row r="4343" spans="1:9" ht="15.5">
      <c r="A4343"/>
      <c r="B4343"/>
      <c r="C4343"/>
      <c r="D4343"/>
      <c r="E4343"/>
      <c r="F4343"/>
      <c r="G4343"/>
      <c r="H4343"/>
      <c r="I4343"/>
    </row>
    <row r="4344" spans="1:9" ht="15.5">
      <c r="A4344"/>
      <c r="B4344"/>
      <c r="C4344"/>
      <c r="D4344"/>
      <c r="E4344"/>
      <c r="F4344"/>
      <c r="G4344"/>
      <c r="H4344"/>
      <c r="I4344"/>
    </row>
    <row r="4345" spans="1:9" ht="15.5">
      <c r="A4345"/>
      <c r="B4345"/>
      <c r="C4345"/>
      <c r="D4345"/>
      <c r="E4345"/>
      <c r="F4345"/>
      <c r="G4345"/>
      <c r="H4345"/>
      <c r="I4345"/>
    </row>
    <row r="4346" spans="1:9" ht="15.5">
      <c r="A4346"/>
      <c r="B4346"/>
      <c r="C4346"/>
      <c r="D4346"/>
      <c r="E4346"/>
      <c r="F4346"/>
      <c r="G4346"/>
      <c r="H4346"/>
      <c r="I4346"/>
    </row>
    <row r="4347" spans="1:9" ht="15.5">
      <c r="A4347"/>
      <c r="B4347"/>
      <c r="C4347"/>
      <c r="D4347"/>
      <c r="E4347"/>
      <c r="F4347"/>
      <c r="G4347"/>
      <c r="H4347"/>
      <c r="I4347"/>
    </row>
    <row r="4348" spans="1:9" ht="15.5">
      <c r="A4348"/>
      <c r="B4348"/>
      <c r="C4348"/>
      <c r="D4348"/>
      <c r="E4348"/>
      <c r="F4348"/>
      <c r="G4348"/>
      <c r="H4348"/>
      <c r="I4348"/>
    </row>
    <row r="4349" spans="1:9" ht="15.5">
      <c r="A4349"/>
      <c r="B4349"/>
      <c r="C4349"/>
      <c r="D4349"/>
      <c r="E4349"/>
      <c r="F4349"/>
      <c r="G4349"/>
      <c r="H4349"/>
      <c r="I4349"/>
    </row>
    <row r="4350" spans="1:9" ht="15.5">
      <c r="A4350"/>
      <c r="B4350"/>
      <c r="C4350"/>
      <c r="D4350"/>
      <c r="E4350"/>
      <c r="F4350"/>
      <c r="G4350"/>
      <c r="H4350"/>
      <c r="I4350"/>
    </row>
    <row r="4351" spans="1:9" ht="15.5">
      <c r="A4351"/>
      <c r="B4351"/>
      <c r="C4351"/>
      <c r="D4351"/>
      <c r="E4351"/>
      <c r="F4351"/>
      <c r="G4351"/>
      <c r="H4351"/>
      <c r="I4351"/>
    </row>
    <row r="4352" spans="1:9" ht="15.5">
      <c r="A4352"/>
      <c r="B4352"/>
      <c r="C4352"/>
      <c r="D4352"/>
      <c r="E4352"/>
      <c r="F4352"/>
      <c r="G4352"/>
      <c r="H4352"/>
      <c r="I4352"/>
    </row>
    <row r="4353" spans="1:9" ht="15.5">
      <c r="A4353"/>
      <c r="B4353"/>
      <c r="C4353"/>
      <c r="D4353"/>
      <c r="E4353"/>
      <c r="F4353"/>
      <c r="G4353"/>
      <c r="H4353"/>
      <c r="I4353"/>
    </row>
    <row r="4354" spans="1:9" ht="15.5">
      <c r="A4354"/>
      <c r="B4354"/>
      <c r="C4354"/>
      <c r="D4354"/>
      <c r="E4354"/>
      <c r="F4354"/>
      <c r="G4354"/>
      <c r="H4354"/>
      <c r="I4354"/>
    </row>
    <row r="4355" spans="1:9" ht="15.5">
      <c r="A4355"/>
      <c r="B4355"/>
      <c r="C4355"/>
      <c r="D4355"/>
      <c r="E4355"/>
      <c r="F4355"/>
      <c r="G4355"/>
      <c r="H4355"/>
      <c r="I4355"/>
    </row>
    <row r="4356" spans="1:9" ht="15.5">
      <c r="A4356"/>
      <c r="B4356"/>
      <c r="C4356"/>
      <c r="D4356"/>
      <c r="E4356"/>
      <c r="F4356"/>
      <c r="G4356"/>
      <c r="H4356"/>
      <c r="I4356"/>
    </row>
    <row r="4357" spans="1:9" ht="15.5">
      <c r="A4357"/>
      <c r="B4357"/>
      <c r="C4357"/>
      <c r="D4357"/>
      <c r="E4357"/>
      <c r="F4357"/>
      <c r="G4357"/>
      <c r="H4357"/>
      <c r="I4357"/>
    </row>
    <row r="4358" spans="1:9" ht="15.5">
      <c r="A4358"/>
      <c r="B4358"/>
      <c r="C4358"/>
      <c r="D4358"/>
      <c r="E4358"/>
      <c r="F4358"/>
      <c r="G4358"/>
      <c r="H4358"/>
      <c r="I4358"/>
    </row>
    <row r="4359" spans="1:9" ht="15.5">
      <c r="A4359"/>
      <c r="B4359"/>
      <c r="C4359"/>
      <c r="D4359"/>
      <c r="E4359"/>
      <c r="F4359"/>
      <c r="G4359"/>
      <c r="H4359"/>
      <c r="I4359"/>
    </row>
    <row r="4360" spans="1:9" ht="15.5">
      <c r="A4360"/>
      <c r="B4360"/>
      <c r="C4360"/>
      <c r="D4360"/>
      <c r="E4360"/>
      <c r="F4360"/>
      <c r="G4360"/>
      <c r="H4360"/>
      <c r="I4360"/>
    </row>
    <row r="4361" spans="1:9" ht="15.5">
      <c r="A4361"/>
      <c r="B4361"/>
      <c r="C4361"/>
      <c r="D4361"/>
      <c r="E4361"/>
      <c r="F4361"/>
      <c r="G4361"/>
      <c r="H4361"/>
      <c r="I4361"/>
    </row>
    <row r="4362" spans="1:9" ht="15.5">
      <c r="A4362"/>
      <c r="B4362"/>
      <c r="C4362"/>
      <c r="D4362"/>
      <c r="E4362"/>
      <c r="F4362"/>
      <c r="G4362"/>
      <c r="H4362"/>
      <c r="I4362"/>
    </row>
    <row r="4363" spans="1:9" ht="15.5">
      <c r="A4363"/>
      <c r="B4363"/>
      <c r="C4363"/>
      <c r="D4363"/>
      <c r="E4363"/>
      <c r="F4363"/>
      <c r="G4363"/>
      <c r="H4363"/>
      <c r="I4363"/>
    </row>
    <row r="4364" spans="1:9" ht="15.5">
      <c r="A4364"/>
      <c r="B4364"/>
      <c r="C4364"/>
      <c r="D4364"/>
      <c r="E4364"/>
      <c r="F4364"/>
      <c r="G4364"/>
      <c r="H4364"/>
      <c r="I4364"/>
    </row>
    <row r="4365" spans="1:9" ht="15.5">
      <c r="A4365"/>
      <c r="B4365"/>
      <c r="C4365"/>
      <c r="D4365"/>
      <c r="E4365"/>
      <c r="F4365"/>
      <c r="G4365"/>
      <c r="H4365"/>
      <c r="I4365"/>
    </row>
    <row r="4366" spans="1:9" ht="15.5">
      <c r="A4366"/>
      <c r="B4366"/>
      <c r="C4366"/>
      <c r="D4366"/>
      <c r="E4366"/>
      <c r="F4366"/>
      <c r="G4366"/>
      <c r="H4366"/>
      <c r="I4366"/>
    </row>
    <row r="4367" spans="1:9" ht="15.5">
      <c r="A4367"/>
      <c r="B4367"/>
      <c r="C4367"/>
      <c r="D4367"/>
      <c r="E4367"/>
      <c r="F4367"/>
      <c r="G4367"/>
      <c r="H4367"/>
      <c r="I4367"/>
    </row>
    <row r="4368" spans="1:9" ht="15.5">
      <c r="A4368"/>
      <c r="B4368"/>
      <c r="C4368"/>
      <c r="D4368"/>
      <c r="E4368"/>
      <c r="F4368"/>
      <c r="G4368"/>
      <c r="H4368"/>
      <c r="I4368"/>
    </row>
    <row r="4369" spans="1:9" ht="15.5">
      <c r="A4369"/>
      <c r="B4369"/>
      <c r="C4369"/>
      <c r="D4369"/>
      <c r="E4369"/>
      <c r="F4369"/>
      <c r="G4369"/>
      <c r="H4369"/>
      <c r="I4369"/>
    </row>
    <row r="4370" spans="1:9" ht="15.5">
      <c r="A4370"/>
      <c r="B4370"/>
      <c r="C4370"/>
      <c r="D4370"/>
      <c r="E4370"/>
      <c r="F4370"/>
      <c r="G4370"/>
      <c r="H4370"/>
      <c r="I4370"/>
    </row>
    <row r="4371" spans="1:9" ht="15.5">
      <c r="A4371"/>
      <c r="B4371"/>
      <c r="C4371"/>
      <c r="D4371"/>
      <c r="E4371"/>
      <c r="F4371"/>
      <c r="G4371"/>
      <c r="H4371"/>
      <c r="I4371"/>
    </row>
    <row r="4372" spans="1:9" ht="15.5">
      <c r="A4372"/>
      <c r="B4372"/>
      <c r="C4372"/>
      <c r="D4372"/>
      <c r="E4372"/>
      <c r="F4372"/>
      <c r="G4372"/>
      <c r="H4372"/>
      <c r="I4372"/>
    </row>
    <row r="4373" spans="1:9" ht="15.5">
      <c r="A4373"/>
      <c r="B4373"/>
      <c r="C4373"/>
      <c r="D4373"/>
      <c r="E4373"/>
      <c r="F4373"/>
      <c r="G4373"/>
      <c r="H4373"/>
      <c r="I4373"/>
    </row>
    <row r="4374" spans="1:9" ht="15.5">
      <c r="A4374"/>
      <c r="B4374"/>
      <c r="C4374"/>
      <c r="D4374"/>
      <c r="E4374"/>
      <c r="F4374"/>
      <c r="G4374"/>
      <c r="H4374"/>
      <c r="I4374"/>
    </row>
    <row r="4375" spans="1:9" ht="15.5">
      <c r="A4375"/>
      <c r="B4375"/>
      <c r="C4375"/>
      <c r="D4375"/>
      <c r="E4375"/>
      <c r="F4375"/>
      <c r="G4375"/>
      <c r="H4375"/>
      <c r="I4375"/>
    </row>
    <row r="4376" spans="1:9" ht="15.5">
      <c r="A4376"/>
      <c r="B4376"/>
      <c r="C4376"/>
      <c r="D4376"/>
      <c r="E4376"/>
      <c r="F4376"/>
      <c r="G4376"/>
      <c r="H4376"/>
      <c r="I4376"/>
    </row>
    <row r="4377" spans="1:9" ht="15.5">
      <c r="A4377"/>
      <c r="B4377"/>
      <c r="C4377"/>
      <c r="D4377"/>
      <c r="E4377"/>
      <c r="F4377"/>
      <c r="G4377"/>
      <c r="H4377"/>
      <c r="I4377"/>
    </row>
    <row r="4378" spans="1:9" ht="15.5">
      <c r="A4378"/>
      <c r="B4378"/>
      <c r="C4378"/>
      <c r="D4378"/>
      <c r="E4378"/>
      <c r="F4378"/>
      <c r="G4378"/>
      <c r="H4378"/>
      <c r="I4378"/>
    </row>
    <row r="4379" spans="1:9" ht="15.5">
      <c r="A4379"/>
      <c r="B4379"/>
      <c r="C4379"/>
      <c r="D4379"/>
      <c r="E4379"/>
      <c r="F4379"/>
      <c r="G4379"/>
      <c r="H4379"/>
      <c r="I4379"/>
    </row>
    <row r="4380" spans="1:9" ht="15.5">
      <c r="A4380"/>
      <c r="B4380"/>
      <c r="C4380"/>
      <c r="D4380"/>
      <c r="E4380"/>
      <c r="F4380"/>
      <c r="G4380"/>
      <c r="H4380"/>
      <c r="I4380"/>
    </row>
    <row r="4381" spans="1:9" ht="15.5">
      <c r="A4381"/>
      <c r="B4381"/>
      <c r="C4381"/>
      <c r="D4381"/>
      <c r="E4381"/>
      <c r="F4381"/>
      <c r="G4381"/>
      <c r="H4381"/>
      <c r="I4381"/>
    </row>
    <row r="4382" spans="1:9" ht="15.5">
      <c r="A4382"/>
      <c r="B4382"/>
      <c r="C4382"/>
      <c r="D4382"/>
      <c r="E4382"/>
      <c r="F4382"/>
      <c r="G4382"/>
      <c r="H4382"/>
      <c r="I4382"/>
    </row>
    <row r="4383" spans="1:9" ht="15.5">
      <c r="A4383"/>
      <c r="B4383"/>
      <c r="C4383"/>
      <c r="D4383"/>
      <c r="E4383"/>
      <c r="F4383"/>
      <c r="G4383"/>
      <c r="H4383"/>
      <c r="I4383"/>
    </row>
    <row r="4384" spans="1:9" ht="15.5">
      <c r="A4384"/>
      <c r="B4384"/>
      <c r="C4384"/>
      <c r="D4384"/>
      <c r="E4384"/>
      <c r="F4384"/>
      <c r="G4384"/>
      <c r="H4384"/>
      <c r="I4384"/>
    </row>
    <row r="4385" spans="1:9" ht="15.5">
      <c r="A4385"/>
      <c r="B4385"/>
      <c r="C4385"/>
      <c r="D4385"/>
      <c r="E4385"/>
      <c r="F4385"/>
      <c r="G4385"/>
      <c r="H4385"/>
      <c r="I4385"/>
    </row>
    <row r="4386" spans="1:9" ht="15.5">
      <c r="A4386"/>
      <c r="B4386"/>
      <c r="C4386"/>
      <c r="D4386"/>
      <c r="E4386"/>
      <c r="F4386"/>
      <c r="G4386"/>
      <c r="H4386"/>
      <c r="I4386"/>
    </row>
    <row r="4387" spans="1:9" ht="15.5">
      <c r="A4387"/>
      <c r="B4387"/>
      <c r="C4387"/>
      <c r="D4387"/>
      <c r="E4387"/>
      <c r="F4387"/>
      <c r="G4387"/>
      <c r="H4387"/>
      <c r="I4387"/>
    </row>
    <row r="4388" spans="1:9" ht="15.5">
      <c r="A4388"/>
      <c r="B4388"/>
      <c r="C4388"/>
      <c r="D4388"/>
      <c r="E4388"/>
      <c r="F4388"/>
      <c r="G4388"/>
      <c r="H4388"/>
      <c r="I4388"/>
    </row>
    <row r="4389" spans="1:9" ht="15.5">
      <c r="A4389"/>
      <c r="B4389"/>
      <c r="C4389"/>
      <c r="D4389"/>
      <c r="E4389"/>
      <c r="F4389"/>
      <c r="G4389"/>
      <c r="H4389"/>
      <c r="I4389"/>
    </row>
    <row r="4390" spans="1:9" ht="15.5">
      <c r="A4390"/>
      <c r="B4390"/>
      <c r="C4390"/>
      <c r="D4390"/>
      <c r="E4390"/>
      <c r="F4390"/>
      <c r="G4390"/>
      <c r="H4390"/>
      <c r="I4390"/>
    </row>
    <row r="4391" spans="1:9" ht="15.5">
      <c r="A4391"/>
      <c r="B4391"/>
      <c r="C4391"/>
      <c r="D4391"/>
      <c r="E4391"/>
      <c r="F4391"/>
      <c r="G4391"/>
      <c r="H4391"/>
      <c r="I4391"/>
    </row>
    <row r="4392" spans="1:9" ht="15.5">
      <c r="A4392"/>
      <c r="B4392"/>
      <c r="C4392"/>
      <c r="D4392"/>
      <c r="E4392"/>
      <c r="F4392"/>
      <c r="G4392"/>
      <c r="H4392"/>
      <c r="I4392"/>
    </row>
    <row r="4393" spans="1:9" ht="15.5">
      <c r="A4393"/>
      <c r="B4393"/>
      <c r="C4393"/>
      <c r="D4393"/>
      <c r="E4393"/>
      <c r="F4393"/>
      <c r="G4393"/>
      <c r="H4393"/>
      <c r="I4393"/>
    </row>
    <row r="4394" spans="1:9" ht="15.5">
      <c r="A4394"/>
      <c r="B4394"/>
      <c r="C4394"/>
      <c r="D4394"/>
      <c r="E4394"/>
      <c r="F4394"/>
      <c r="G4394"/>
      <c r="H4394"/>
      <c r="I4394"/>
    </row>
    <row r="4395" spans="1:9" ht="15.5">
      <c r="A4395"/>
      <c r="B4395"/>
      <c r="C4395"/>
      <c r="D4395"/>
      <c r="E4395"/>
      <c r="F4395"/>
      <c r="G4395"/>
      <c r="H4395"/>
      <c r="I4395"/>
    </row>
    <row r="4396" spans="1:9" ht="15.5">
      <c r="A4396"/>
      <c r="B4396"/>
      <c r="C4396"/>
      <c r="D4396"/>
      <c r="E4396"/>
      <c r="F4396"/>
      <c r="G4396"/>
      <c r="H4396"/>
      <c r="I4396"/>
    </row>
    <row r="4397" spans="1:9" ht="15.5">
      <c r="A4397"/>
      <c r="B4397"/>
      <c r="C4397"/>
      <c r="D4397"/>
      <c r="E4397"/>
      <c r="F4397"/>
      <c r="G4397"/>
      <c r="H4397"/>
      <c r="I4397"/>
    </row>
    <row r="4398" spans="1:9" ht="15.5">
      <c r="A4398"/>
      <c r="B4398"/>
      <c r="C4398"/>
      <c r="D4398"/>
      <c r="E4398"/>
      <c r="F4398"/>
      <c r="G4398"/>
      <c r="H4398"/>
      <c r="I4398"/>
    </row>
    <row r="4399" spans="1:9" ht="15.5">
      <c r="A4399"/>
      <c r="B4399"/>
      <c r="C4399"/>
      <c r="D4399"/>
      <c r="E4399"/>
      <c r="F4399"/>
      <c r="G4399"/>
      <c r="H4399"/>
      <c r="I4399"/>
    </row>
    <row r="4400" spans="1:9" ht="15.5">
      <c r="A4400"/>
      <c r="B4400"/>
      <c r="C4400"/>
      <c r="D4400"/>
      <c r="E4400"/>
      <c r="F4400"/>
      <c r="G4400"/>
      <c r="H4400"/>
      <c r="I4400"/>
    </row>
    <row r="4401" spans="1:9" ht="15.5">
      <c r="A4401"/>
      <c r="B4401"/>
      <c r="C4401"/>
      <c r="D4401"/>
      <c r="E4401"/>
      <c r="F4401"/>
      <c r="G4401"/>
      <c r="H4401"/>
      <c r="I4401"/>
    </row>
    <row r="4402" spans="1:9" ht="15.5">
      <c r="A4402"/>
      <c r="B4402"/>
      <c r="C4402"/>
      <c r="D4402"/>
      <c r="E4402"/>
      <c r="F4402"/>
      <c r="G4402"/>
      <c r="H4402"/>
      <c r="I4402"/>
    </row>
    <row r="4403" spans="1:9" ht="15.5">
      <c r="A4403"/>
      <c r="B4403"/>
      <c r="C4403"/>
      <c r="D4403"/>
      <c r="E4403"/>
      <c r="F4403"/>
      <c r="G4403"/>
      <c r="H4403"/>
      <c r="I4403"/>
    </row>
    <row r="4404" spans="1:9" ht="15.5">
      <c r="A4404"/>
      <c r="B4404"/>
      <c r="C4404"/>
      <c r="D4404"/>
      <c r="E4404"/>
      <c r="F4404"/>
      <c r="G4404"/>
      <c r="H4404"/>
      <c r="I4404"/>
    </row>
    <row r="4405" spans="1:9" ht="15.5">
      <c r="A4405"/>
      <c r="B4405"/>
      <c r="C4405"/>
      <c r="D4405"/>
      <c r="E4405"/>
      <c r="F4405"/>
      <c r="G4405"/>
      <c r="H4405"/>
      <c r="I4405"/>
    </row>
    <row r="4406" spans="1:9" ht="15.5">
      <c r="A4406"/>
      <c r="B4406"/>
      <c r="C4406"/>
      <c r="D4406"/>
      <c r="E4406"/>
      <c r="F4406"/>
      <c r="G4406"/>
      <c r="H4406"/>
      <c r="I4406"/>
    </row>
    <row r="4407" spans="1:9" ht="15.5">
      <c r="A4407"/>
      <c r="B4407"/>
      <c r="C4407"/>
      <c r="D4407"/>
      <c r="E4407"/>
      <c r="F4407"/>
      <c r="G4407"/>
      <c r="H4407"/>
      <c r="I4407"/>
    </row>
    <row r="4408" spans="1:9" ht="15.5">
      <c r="A4408"/>
      <c r="B4408"/>
      <c r="C4408"/>
      <c r="D4408"/>
      <c r="E4408"/>
      <c r="F4408"/>
      <c r="G4408"/>
      <c r="H4408"/>
      <c r="I4408"/>
    </row>
    <row r="4409" spans="1:9" ht="15.5">
      <c r="A4409"/>
      <c r="B4409"/>
      <c r="C4409"/>
      <c r="D4409"/>
      <c r="E4409"/>
      <c r="F4409"/>
      <c r="G4409"/>
      <c r="H4409"/>
      <c r="I4409"/>
    </row>
    <row r="4410" spans="1:9" ht="15.5">
      <c r="A4410"/>
      <c r="B4410"/>
      <c r="C4410"/>
      <c r="D4410"/>
      <c r="E4410"/>
      <c r="F4410"/>
      <c r="G4410"/>
      <c r="H4410"/>
      <c r="I4410"/>
    </row>
    <row r="4411" spans="1:9" ht="15.5">
      <c r="A4411"/>
      <c r="B4411"/>
      <c r="C4411"/>
      <c r="D4411"/>
      <c r="E4411"/>
      <c r="F4411"/>
      <c r="G4411"/>
      <c r="H4411"/>
      <c r="I4411"/>
    </row>
    <row r="4412" spans="1:9" ht="15.5">
      <c r="A4412"/>
      <c r="B4412"/>
      <c r="C4412"/>
      <c r="D4412"/>
      <c r="E4412"/>
      <c r="F4412"/>
      <c r="G4412"/>
      <c r="H4412"/>
      <c r="I4412"/>
    </row>
    <row r="4413" spans="1:9" ht="15.5">
      <c r="A4413"/>
      <c r="B4413"/>
      <c r="C4413"/>
      <c r="D4413"/>
      <c r="E4413"/>
      <c r="F4413"/>
      <c r="G4413"/>
      <c r="H4413"/>
      <c r="I4413"/>
    </row>
    <row r="4414" spans="1:9" ht="15.5">
      <c r="A4414"/>
      <c r="B4414"/>
      <c r="C4414"/>
      <c r="D4414"/>
      <c r="E4414"/>
      <c r="F4414"/>
      <c r="G4414"/>
      <c r="H4414"/>
      <c r="I4414"/>
    </row>
    <row r="4415" spans="1:9" ht="15.5">
      <c r="A4415"/>
      <c r="B4415"/>
      <c r="C4415"/>
      <c r="D4415"/>
      <c r="E4415"/>
      <c r="F4415"/>
      <c r="G4415"/>
      <c r="H4415"/>
      <c r="I4415"/>
    </row>
    <row r="4416" spans="1:9" ht="15.5">
      <c r="A4416"/>
      <c r="B4416"/>
      <c r="C4416"/>
      <c r="D4416"/>
      <c r="E4416"/>
      <c r="F4416"/>
      <c r="G4416"/>
      <c r="H4416"/>
      <c r="I4416"/>
    </row>
    <row r="4417" spans="1:9" ht="15.5">
      <c r="A4417"/>
      <c r="B4417"/>
      <c r="C4417"/>
      <c r="D4417"/>
      <c r="E4417"/>
      <c r="F4417"/>
      <c r="G4417"/>
      <c r="H4417"/>
      <c r="I4417"/>
    </row>
    <row r="4418" spans="1:9" ht="15.5">
      <c r="A4418"/>
      <c r="B4418"/>
      <c r="C4418"/>
      <c r="D4418"/>
      <c r="E4418"/>
      <c r="F4418"/>
      <c r="G4418"/>
      <c r="H4418"/>
      <c r="I4418"/>
    </row>
    <row r="4419" spans="1:9" ht="15.5">
      <c r="A4419"/>
      <c r="B4419"/>
      <c r="C4419"/>
      <c r="D4419"/>
      <c r="E4419"/>
      <c r="F4419"/>
      <c r="G4419"/>
      <c r="H4419"/>
      <c r="I4419"/>
    </row>
    <row r="4420" spans="1:9" ht="15.5">
      <c r="A4420"/>
      <c r="B4420"/>
      <c r="C4420"/>
      <c r="D4420"/>
      <c r="E4420"/>
      <c r="F4420"/>
      <c r="G4420"/>
      <c r="H4420"/>
      <c r="I4420"/>
    </row>
    <row r="4421" spans="1:9" ht="15.5">
      <c r="A4421"/>
      <c r="B4421"/>
      <c r="C4421"/>
      <c r="D4421"/>
      <c r="E4421"/>
      <c r="F4421"/>
      <c r="G4421"/>
      <c r="H4421"/>
      <c r="I4421"/>
    </row>
    <row r="4422" spans="1:9" ht="15.5">
      <c r="A4422"/>
      <c r="B4422"/>
      <c r="C4422"/>
      <c r="D4422"/>
      <c r="E4422"/>
      <c r="F4422"/>
      <c r="G4422"/>
      <c r="H4422"/>
      <c r="I4422"/>
    </row>
    <row r="4423" spans="1:9" ht="15.5">
      <c r="A4423"/>
      <c r="B4423"/>
      <c r="C4423"/>
      <c r="D4423"/>
      <c r="E4423"/>
      <c r="F4423"/>
      <c r="G4423"/>
      <c r="H4423"/>
      <c r="I4423"/>
    </row>
    <row r="4424" spans="1:9" ht="15.5">
      <c r="A4424"/>
      <c r="B4424"/>
      <c r="C4424"/>
      <c r="D4424"/>
      <c r="E4424"/>
      <c r="F4424"/>
      <c r="G4424"/>
      <c r="H4424"/>
      <c r="I4424"/>
    </row>
    <row r="4425" spans="1:9" ht="15.5">
      <c r="A4425"/>
      <c r="B4425"/>
      <c r="C4425"/>
      <c r="D4425"/>
      <c r="E4425"/>
      <c r="F4425"/>
      <c r="G4425"/>
      <c r="H4425"/>
      <c r="I4425"/>
    </row>
    <row r="4426" spans="1:9" ht="15.5">
      <c r="A4426"/>
      <c r="B4426"/>
      <c r="C4426"/>
      <c r="D4426"/>
      <c r="E4426"/>
      <c r="F4426"/>
      <c r="G4426"/>
      <c r="H4426"/>
      <c r="I4426"/>
    </row>
    <row r="4427" spans="1:9" ht="15.5">
      <c r="A4427"/>
      <c r="B4427"/>
      <c r="C4427"/>
      <c r="D4427"/>
      <c r="E4427"/>
      <c r="F4427"/>
      <c r="G4427"/>
      <c r="H4427"/>
      <c r="I4427"/>
    </row>
    <row r="4428" spans="1:9" ht="15.5">
      <c r="A4428"/>
      <c r="B4428"/>
      <c r="C4428"/>
      <c r="D4428"/>
      <c r="E4428"/>
      <c r="F4428"/>
      <c r="G4428"/>
      <c r="H4428"/>
      <c r="I4428"/>
    </row>
    <row r="4429" spans="1:9" ht="15.5">
      <c r="A4429"/>
      <c r="B4429"/>
      <c r="C4429"/>
      <c r="D4429"/>
      <c r="E4429"/>
      <c r="F4429"/>
      <c r="G4429"/>
      <c r="H4429"/>
      <c r="I4429"/>
    </row>
    <row r="4430" spans="1:9" ht="15.5">
      <c r="A4430"/>
      <c r="B4430"/>
      <c r="C4430"/>
      <c r="D4430"/>
      <c r="E4430"/>
      <c r="F4430"/>
      <c r="G4430"/>
      <c r="H4430"/>
      <c r="I4430"/>
    </row>
    <row r="4431" spans="1:9" ht="15.5">
      <c r="A4431"/>
      <c r="B4431"/>
      <c r="C4431"/>
      <c r="D4431"/>
      <c r="E4431"/>
      <c r="F4431"/>
      <c r="G4431"/>
      <c r="H4431"/>
      <c r="I4431"/>
    </row>
    <row r="4432" spans="1:9" ht="15.5">
      <c r="A4432"/>
      <c r="B4432"/>
      <c r="C4432"/>
      <c r="D4432"/>
      <c r="E4432"/>
      <c r="F4432"/>
      <c r="G4432"/>
      <c r="H4432"/>
      <c r="I4432"/>
    </row>
    <row r="4433" spans="1:9" ht="15.5">
      <c r="A4433"/>
      <c r="B4433"/>
      <c r="C4433"/>
      <c r="D4433"/>
      <c r="E4433"/>
      <c r="F4433"/>
      <c r="G4433"/>
      <c r="H4433"/>
      <c r="I4433"/>
    </row>
    <row r="4434" spans="1:9" ht="15.5">
      <c r="A4434"/>
      <c r="B4434"/>
      <c r="C4434"/>
      <c r="D4434"/>
      <c r="E4434"/>
      <c r="F4434"/>
      <c r="G4434"/>
      <c r="H4434"/>
      <c r="I4434"/>
    </row>
    <row r="4435" spans="1:9" ht="15.5">
      <c r="A4435"/>
      <c r="B4435"/>
      <c r="C4435"/>
      <c r="D4435"/>
      <c r="E4435"/>
      <c r="F4435"/>
      <c r="G4435"/>
      <c r="H4435"/>
      <c r="I4435"/>
    </row>
    <row r="4436" spans="1:9" ht="15.5">
      <c r="A4436"/>
      <c r="B4436"/>
      <c r="C4436"/>
      <c r="D4436"/>
      <c r="E4436"/>
      <c r="F4436"/>
      <c r="G4436"/>
      <c r="H4436"/>
      <c r="I4436"/>
    </row>
    <row r="4437" spans="1:9" ht="15.5">
      <c r="A4437"/>
      <c r="B4437"/>
      <c r="C4437"/>
      <c r="D4437"/>
      <c r="E4437"/>
      <c r="F4437"/>
      <c r="G4437"/>
      <c r="H4437"/>
      <c r="I4437"/>
    </row>
    <row r="4438" spans="1:9" ht="15.5">
      <c r="A4438"/>
      <c r="B4438"/>
      <c r="C4438"/>
      <c r="D4438"/>
      <c r="E4438"/>
      <c r="F4438"/>
      <c r="G4438"/>
      <c r="H4438"/>
      <c r="I4438"/>
    </row>
    <row r="4439" spans="1:9" ht="15.5">
      <c r="A4439"/>
      <c r="B4439"/>
      <c r="C4439"/>
      <c r="D4439"/>
      <c r="E4439"/>
      <c r="F4439"/>
      <c r="G4439"/>
      <c r="H4439"/>
      <c r="I4439"/>
    </row>
    <row r="4440" spans="1:9" ht="15.5">
      <c r="A4440"/>
      <c r="B4440"/>
      <c r="C4440"/>
      <c r="D4440"/>
      <c r="E4440"/>
      <c r="F4440"/>
      <c r="G4440"/>
      <c r="H4440"/>
      <c r="I4440"/>
    </row>
    <row r="4441" spans="1:9" ht="15.5">
      <c r="A4441"/>
      <c r="B4441"/>
      <c r="C4441"/>
      <c r="D4441"/>
      <c r="E4441"/>
      <c r="F4441"/>
      <c r="G4441"/>
      <c r="H4441"/>
      <c r="I4441"/>
    </row>
    <row r="4442" spans="1:9" ht="15.5">
      <c r="A4442"/>
      <c r="B4442"/>
      <c r="C4442"/>
      <c r="D4442"/>
      <c r="E4442"/>
      <c r="F4442"/>
      <c r="G4442"/>
      <c r="H4442"/>
      <c r="I4442"/>
    </row>
    <row r="4443" spans="1:9" ht="15.5">
      <c r="A4443"/>
      <c r="B4443"/>
      <c r="C4443"/>
      <c r="D4443"/>
      <c r="E4443"/>
      <c r="F4443"/>
      <c r="G4443"/>
      <c r="H4443"/>
      <c r="I4443"/>
    </row>
    <row r="4444" spans="1:9" ht="15.5">
      <c r="A4444"/>
      <c r="B4444"/>
      <c r="C4444"/>
      <c r="D4444"/>
      <c r="E4444"/>
      <c r="F4444"/>
      <c r="G4444"/>
      <c r="H4444"/>
      <c r="I4444"/>
    </row>
    <row r="4445" spans="1:9" ht="15.5">
      <c r="A4445"/>
      <c r="B4445"/>
      <c r="C4445"/>
      <c r="D4445"/>
      <c r="E4445"/>
      <c r="F4445"/>
      <c r="G4445"/>
      <c r="H4445"/>
      <c r="I4445"/>
    </row>
    <row r="4446" spans="1:9" ht="15.5">
      <c r="A4446"/>
      <c r="B4446"/>
      <c r="C4446"/>
      <c r="D4446"/>
      <c r="E4446"/>
      <c r="F4446"/>
      <c r="G4446"/>
      <c r="H4446"/>
      <c r="I4446"/>
    </row>
    <row r="4447" spans="1:9" ht="15.5">
      <c r="A4447"/>
      <c r="B4447"/>
      <c r="C4447"/>
      <c r="D4447"/>
      <c r="E4447"/>
      <c r="F4447"/>
      <c r="G4447"/>
      <c r="H4447"/>
      <c r="I4447"/>
    </row>
    <row r="4448" spans="1:9" ht="15.5">
      <c r="A4448"/>
      <c r="B4448"/>
      <c r="C4448"/>
      <c r="D4448"/>
      <c r="E4448"/>
      <c r="F4448"/>
      <c r="G4448"/>
      <c r="H4448"/>
      <c r="I4448"/>
    </row>
    <row r="4449" spans="1:9" ht="15.5">
      <c r="A4449"/>
      <c r="B4449"/>
      <c r="C4449"/>
      <c r="D4449"/>
      <c r="E4449"/>
      <c r="F4449"/>
      <c r="G4449"/>
      <c r="H4449"/>
      <c r="I4449"/>
    </row>
    <row r="4450" spans="1:9" ht="15.5">
      <c r="A4450"/>
      <c r="B4450"/>
      <c r="C4450"/>
      <c r="D4450"/>
      <c r="E4450"/>
      <c r="F4450"/>
      <c r="G4450"/>
      <c r="H4450"/>
      <c r="I4450"/>
    </row>
    <row r="4451" spans="1:9" ht="15.5">
      <c r="A4451"/>
      <c r="B4451"/>
      <c r="C4451"/>
      <c r="D4451"/>
      <c r="E4451"/>
      <c r="F4451"/>
      <c r="G4451"/>
      <c r="H4451"/>
      <c r="I4451"/>
    </row>
    <row r="4452" spans="1:9" ht="15.5">
      <c r="A4452"/>
      <c r="B4452"/>
      <c r="C4452"/>
      <c r="D4452"/>
      <c r="E4452"/>
      <c r="F4452"/>
      <c r="G4452"/>
      <c r="H4452"/>
      <c r="I4452"/>
    </row>
    <row r="4453" spans="1:9" ht="15.5">
      <c r="A4453"/>
      <c r="B4453"/>
      <c r="C4453"/>
      <c r="D4453"/>
      <c r="E4453"/>
      <c r="F4453"/>
      <c r="G4453"/>
      <c r="H4453"/>
      <c r="I4453"/>
    </row>
    <row r="4454" spans="1:9" ht="15.5">
      <c r="A4454"/>
      <c r="B4454"/>
      <c r="C4454"/>
      <c r="D4454"/>
      <c r="E4454"/>
      <c r="F4454"/>
      <c r="G4454"/>
      <c r="H4454"/>
      <c r="I4454"/>
    </row>
    <row r="4455" spans="1:9" ht="15.5">
      <c r="A4455"/>
      <c r="B4455"/>
      <c r="C4455"/>
      <c r="D4455"/>
      <c r="E4455"/>
      <c r="F4455"/>
      <c r="G4455"/>
      <c r="H4455"/>
      <c r="I4455"/>
    </row>
    <row r="4456" spans="1:9" ht="15.5">
      <c r="A4456"/>
      <c r="B4456"/>
      <c r="C4456"/>
      <c r="D4456"/>
      <c r="E4456"/>
      <c r="F4456"/>
      <c r="G4456"/>
      <c r="H4456"/>
      <c r="I4456"/>
    </row>
    <row r="4457" spans="1:9" ht="15.5">
      <c r="A4457"/>
      <c r="B4457"/>
      <c r="C4457"/>
      <c r="D4457"/>
      <c r="E4457"/>
      <c r="F4457"/>
      <c r="G4457"/>
      <c r="H4457"/>
      <c r="I4457"/>
    </row>
    <row r="4458" spans="1:9" ht="15.5">
      <c r="A4458"/>
      <c r="B4458"/>
      <c r="C4458"/>
      <c r="D4458"/>
      <c r="E4458"/>
      <c r="F4458"/>
      <c r="G4458"/>
      <c r="H4458"/>
      <c r="I4458"/>
    </row>
    <row r="4459" spans="1:9" ht="15.5">
      <c r="A4459"/>
      <c r="B4459"/>
      <c r="C4459"/>
      <c r="D4459"/>
      <c r="E4459"/>
      <c r="F4459"/>
      <c r="G4459"/>
      <c r="H4459"/>
      <c r="I4459"/>
    </row>
    <row r="4460" spans="1:9" ht="15.5">
      <c r="A4460"/>
      <c r="B4460"/>
      <c r="C4460"/>
      <c r="D4460"/>
      <c r="E4460"/>
      <c r="F4460"/>
      <c r="G4460"/>
      <c r="H4460"/>
      <c r="I4460"/>
    </row>
    <row r="4461" spans="1:9" ht="15.5">
      <c r="A4461"/>
      <c r="B4461"/>
      <c r="C4461"/>
      <c r="D4461"/>
      <c r="E4461"/>
      <c r="F4461"/>
      <c r="G4461"/>
      <c r="H4461"/>
      <c r="I4461"/>
    </row>
    <row r="4462" spans="1:9" ht="15.5">
      <c r="A4462"/>
      <c r="B4462"/>
      <c r="C4462"/>
      <c r="D4462"/>
      <c r="E4462"/>
      <c r="F4462"/>
      <c r="G4462"/>
      <c r="H4462"/>
      <c r="I4462"/>
    </row>
    <row r="4463" spans="1:9" ht="15.5">
      <c r="A4463"/>
      <c r="B4463"/>
      <c r="C4463"/>
      <c r="D4463"/>
      <c r="E4463"/>
      <c r="F4463"/>
      <c r="G4463"/>
      <c r="H4463"/>
      <c r="I4463"/>
    </row>
    <row r="4464" spans="1:9" ht="15.5">
      <c r="A4464"/>
      <c r="B4464"/>
      <c r="C4464"/>
      <c r="D4464"/>
      <c r="E4464"/>
      <c r="F4464"/>
      <c r="G4464"/>
      <c r="H4464"/>
      <c r="I4464"/>
    </row>
    <row r="4465" spans="1:9" ht="15.5">
      <c r="A4465"/>
      <c r="B4465"/>
      <c r="C4465"/>
      <c r="D4465"/>
      <c r="E4465"/>
      <c r="F4465"/>
      <c r="G4465"/>
      <c r="H4465"/>
      <c r="I4465"/>
    </row>
    <row r="4466" spans="1:9" ht="15.5">
      <c r="A4466"/>
      <c r="B4466"/>
      <c r="C4466"/>
      <c r="D4466"/>
      <c r="E4466"/>
      <c r="F4466"/>
      <c r="G4466"/>
      <c r="H4466"/>
      <c r="I4466"/>
    </row>
    <row r="4467" spans="1:9" ht="15.5">
      <c r="A4467"/>
      <c r="B4467"/>
      <c r="C4467"/>
      <c r="D4467"/>
      <c r="E4467"/>
      <c r="F4467"/>
      <c r="G4467"/>
      <c r="H4467"/>
      <c r="I4467"/>
    </row>
    <row r="4468" spans="1:9" ht="15.5">
      <c r="A4468"/>
      <c r="B4468"/>
      <c r="C4468"/>
      <c r="D4468"/>
      <c r="E4468"/>
      <c r="F4468"/>
      <c r="G4468"/>
      <c r="H4468"/>
      <c r="I4468"/>
    </row>
    <row r="4469" spans="1:9" ht="15.5">
      <c r="A4469"/>
      <c r="B4469"/>
      <c r="C4469"/>
      <c r="D4469"/>
      <c r="E4469"/>
      <c r="F4469"/>
      <c r="G4469"/>
      <c r="H4469"/>
      <c r="I4469"/>
    </row>
    <row r="4470" spans="1:9" ht="15.5">
      <c r="A4470"/>
      <c r="B4470"/>
      <c r="C4470"/>
      <c r="D4470"/>
      <c r="E4470"/>
      <c r="F4470"/>
      <c r="G4470"/>
      <c r="H4470"/>
      <c r="I4470"/>
    </row>
    <row r="4471" spans="1:9" ht="15.5">
      <c r="A4471"/>
      <c r="B4471"/>
      <c r="C4471"/>
      <c r="D4471"/>
      <c r="E4471"/>
      <c r="F4471"/>
      <c r="G4471"/>
      <c r="H4471"/>
      <c r="I4471"/>
    </row>
    <row r="4472" spans="1:9" ht="15.5">
      <c r="A4472"/>
      <c r="B4472"/>
      <c r="C4472"/>
      <c r="D4472"/>
      <c r="E4472"/>
      <c r="F4472"/>
      <c r="G4472"/>
      <c r="H4472"/>
      <c r="I4472"/>
    </row>
    <row r="4473" spans="1:9" ht="15.5">
      <c r="A4473"/>
      <c r="B4473"/>
      <c r="C4473"/>
      <c r="D4473"/>
      <c r="E4473"/>
      <c r="F4473"/>
      <c r="G4473"/>
      <c r="H4473"/>
      <c r="I4473"/>
    </row>
    <row r="4474" spans="1:9" ht="15.5">
      <c r="A4474"/>
      <c r="B4474"/>
      <c r="C4474"/>
      <c r="D4474"/>
      <c r="E4474"/>
      <c r="F4474"/>
      <c r="G4474"/>
      <c r="H4474"/>
      <c r="I4474"/>
    </row>
    <row r="4475" spans="1:9" ht="15.5">
      <c r="A4475"/>
      <c r="B4475"/>
      <c r="C4475"/>
      <c r="D4475"/>
      <c r="E4475"/>
      <c r="F4475"/>
      <c r="G4475"/>
      <c r="H4475"/>
      <c r="I4475"/>
    </row>
    <row r="4476" spans="1:9" ht="15.5">
      <c r="A4476"/>
      <c r="B4476"/>
      <c r="C4476"/>
      <c r="D4476"/>
      <c r="E4476"/>
      <c r="F4476"/>
      <c r="G4476"/>
      <c r="H4476"/>
      <c r="I4476"/>
    </row>
    <row r="4477" spans="1:9" ht="15.5">
      <c r="A4477"/>
      <c r="B4477"/>
      <c r="C4477"/>
      <c r="D4477"/>
      <c r="E4477"/>
      <c r="F4477"/>
      <c r="G4477"/>
      <c r="H4477"/>
      <c r="I4477"/>
    </row>
    <row r="4478" spans="1:9" ht="15.5">
      <c r="A4478"/>
      <c r="B4478"/>
      <c r="C4478"/>
      <c r="D4478"/>
      <c r="E4478"/>
      <c r="F4478"/>
      <c r="G4478"/>
      <c r="H4478"/>
      <c r="I4478"/>
    </row>
    <row r="4479" spans="1:9" ht="15.5">
      <c r="A4479"/>
      <c r="B4479"/>
      <c r="C4479"/>
      <c r="D4479"/>
      <c r="E4479"/>
      <c r="F4479"/>
      <c r="G4479"/>
      <c r="H4479"/>
      <c r="I4479"/>
    </row>
    <row r="4480" spans="1:9" ht="15.5">
      <c r="A4480"/>
      <c r="B4480"/>
      <c r="C4480"/>
      <c r="D4480"/>
      <c r="E4480"/>
      <c r="F4480"/>
      <c r="G4480"/>
      <c r="H4480"/>
      <c r="I4480"/>
    </row>
    <row r="4481" spans="1:9" ht="15.5">
      <c r="A4481"/>
      <c r="B4481"/>
      <c r="C4481"/>
      <c r="D4481"/>
      <c r="E4481"/>
      <c r="F4481"/>
      <c r="G4481"/>
      <c r="H4481"/>
      <c r="I4481"/>
    </row>
    <row r="4482" spans="1:9" ht="15.5">
      <c r="A4482"/>
      <c r="B4482"/>
      <c r="C4482"/>
      <c r="D4482"/>
      <c r="E4482"/>
      <c r="F4482"/>
      <c r="G4482"/>
      <c r="H4482"/>
      <c r="I4482"/>
    </row>
    <row r="4483" spans="1:9" ht="15.5">
      <c r="A4483"/>
      <c r="B4483"/>
      <c r="C4483"/>
      <c r="D4483"/>
      <c r="E4483"/>
      <c r="F4483"/>
      <c r="G4483"/>
      <c r="H4483"/>
      <c r="I4483"/>
    </row>
    <row r="4484" spans="1:9" ht="15.5">
      <c r="A4484"/>
      <c r="B4484"/>
      <c r="C4484"/>
      <c r="D4484"/>
      <c r="E4484"/>
      <c r="F4484"/>
      <c r="G4484"/>
      <c r="H4484"/>
      <c r="I4484"/>
    </row>
    <row r="4485" spans="1:9" ht="15.5">
      <c r="A4485"/>
      <c r="B4485"/>
      <c r="C4485"/>
      <c r="D4485"/>
      <c r="E4485"/>
      <c r="F4485"/>
      <c r="G4485"/>
      <c r="H4485"/>
      <c r="I4485"/>
    </row>
    <row r="4486" spans="1:9" ht="15.5">
      <c r="A4486"/>
      <c r="B4486"/>
      <c r="C4486"/>
      <c r="D4486"/>
      <c r="E4486"/>
      <c r="F4486"/>
      <c r="G4486"/>
      <c r="H4486"/>
      <c r="I4486"/>
    </row>
    <row r="4487" spans="1:9" ht="15.5">
      <c r="A4487"/>
      <c r="B4487"/>
      <c r="C4487"/>
      <c r="D4487"/>
      <c r="E4487"/>
      <c r="F4487"/>
      <c r="G4487"/>
      <c r="H4487"/>
      <c r="I4487"/>
    </row>
    <row r="4488" spans="1:9" ht="15.5">
      <c r="A4488"/>
      <c r="B4488"/>
      <c r="C4488"/>
      <c r="D4488"/>
      <c r="E4488"/>
      <c r="F4488"/>
      <c r="G4488"/>
      <c r="H4488"/>
      <c r="I4488"/>
    </row>
    <row r="4489" spans="1:9" ht="15.5">
      <c r="A4489"/>
      <c r="B4489"/>
      <c r="C4489"/>
      <c r="D4489"/>
      <c r="E4489"/>
      <c r="F4489"/>
      <c r="G4489"/>
      <c r="H4489"/>
      <c r="I4489"/>
    </row>
    <row r="4490" spans="1:9" ht="15.5">
      <c r="A4490"/>
      <c r="B4490"/>
      <c r="C4490"/>
      <c r="D4490"/>
      <c r="E4490"/>
      <c r="F4490"/>
      <c r="G4490"/>
      <c r="H4490"/>
      <c r="I4490"/>
    </row>
    <row r="4491" spans="1:9" ht="15.5">
      <c r="A4491"/>
      <c r="B4491"/>
      <c r="C4491"/>
      <c r="D4491"/>
      <c r="E4491"/>
      <c r="F4491"/>
      <c r="G4491"/>
      <c r="H4491"/>
      <c r="I4491"/>
    </row>
    <row r="4492" spans="1:9" ht="15.5">
      <c r="A4492"/>
      <c r="B4492"/>
      <c r="C4492"/>
      <c r="D4492"/>
      <c r="E4492"/>
      <c r="F4492"/>
      <c r="G4492"/>
      <c r="H4492"/>
      <c r="I4492"/>
    </row>
    <row r="4493" spans="1:9" ht="15.5">
      <c r="A4493"/>
      <c r="B4493"/>
      <c r="C4493"/>
      <c r="D4493"/>
      <c r="E4493"/>
      <c r="F4493"/>
      <c r="G4493"/>
      <c r="H4493"/>
      <c r="I4493"/>
    </row>
    <row r="4494" spans="1:9" ht="15.5">
      <c r="A4494"/>
      <c r="B4494"/>
      <c r="C4494"/>
      <c r="D4494"/>
      <c r="E4494"/>
      <c r="F4494"/>
      <c r="G4494"/>
      <c r="H4494"/>
      <c r="I4494"/>
    </row>
    <row r="4495" spans="1:9" ht="15.5">
      <c r="A4495"/>
      <c r="B4495"/>
      <c r="C4495"/>
      <c r="D4495"/>
      <c r="E4495"/>
      <c r="F4495"/>
      <c r="G4495"/>
      <c r="H4495"/>
      <c r="I4495"/>
    </row>
    <row r="4496" spans="1:9" ht="15.5">
      <c r="A4496"/>
      <c r="B4496"/>
      <c r="C4496"/>
      <c r="D4496"/>
      <c r="E4496"/>
      <c r="F4496"/>
      <c r="G4496"/>
      <c r="H4496"/>
      <c r="I4496"/>
    </row>
    <row r="4497" spans="1:9" ht="15.5">
      <c r="A4497"/>
      <c r="B4497"/>
      <c r="C4497"/>
      <c r="D4497"/>
      <c r="E4497"/>
      <c r="F4497"/>
      <c r="G4497"/>
      <c r="H4497"/>
      <c r="I4497"/>
    </row>
    <row r="4498" spans="1:9" ht="15.5">
      <c r="A4498"/>
      <c r="B4498"/>
      <c r="C4498"/>
      <c r="D4498"/>
      <c r="E4498"/>
      <c r="F4498"/>
      <c r="G4498"/>
      <c r="H4498"/>
      <c r="I4498"/>
    </row>
    <row r="4499" spans="1:9" ht="15.5">
      <c r="A4499"/>
      <c r="B4499"/>
      <c r="C4499"/>
      <c r="D4499"/>
      <c r="E4499"/>
      <c r="F4499"/>
      <c r="G4499"/>
      <c r="H4499"/>
      <c r="I4499"/>
    </row>
    <row r="4500" spans="1:9" ht="15.5">
      <c r="A4500"/>
      <c r="B4500"/>
      <c r="C4500"/>
      <c r="D4500"/>
      <c r="E4500"/>
      <c r="F4500"/>
      <c r="G4500"/>
      <c r="H4500"/>
      <c r="I4500"/>
    </row>
    <row r="4501" spans="1:9" ht="15.5">
      <c r="A4501"/>
      <c r="B4501"/>
      <c r="C4501"/>
      <c r="D4501"/>
      <c r="E4501"/>
      <c r="F4501"/>
      <c r="G4501"/>
      <c r="H4501"/>
      <c r="I4501"/>
    </row>
    <row r="4502" spans="1:9" ht="15.5">
      <c r="A4502"/>
      <c r="B4502"/>
      <c r="C4502"/>
      <c r="D4502"/>
      <c r="E4502"/>
      <c r="F4502"/>
      <c r="G4502"/>
      <c r="H4502"/>
      <c r="I4502"/>
    </row>
    <row r="4503" spans="1:9" ht="15.5">
      <c r="A4503"/>
      <c r="B4503"/>
      <c r="C4503"/>
      <c r="D4503"/>
      <c r="E4503"/>
      <c r="F4503"/>
      <c r="G4503"/>
      <c r="H4503"/>
      <c r="I4503"/>
    </row>
    <row r="4504" spans="1:9" ht="15.5">
      <c r="A4504"/>
      <c r="B4504"/>
      <c r="C4504"/>
      <c r="D4504"/>
      <c r="E4504"/>
      <c r="F4504"/>
      <c r="G4504"/>
      <c r="H4504"/>
      <c r="I4504"/>
    </row>
    <row r="4505" spans="1:9" ht="15.5">
      <c r="A4505"/>
      <c r="B4505"/>
      <c r="C4505"/>
      <c r="D4505"/>
      <c r="E4505"/>
      <c r="F4505"/>
      <c r="G4505"/>
      <c r="H4505"/>
      <c r="I4505"/>
    </row>
    <row r="4506" spans="1:9" ht="15.5">
      <c r="A4506"/>
      <c r="B4506"/>
      <c r="C4506"/>
      <c r="D4506"/>
      <c r="E4506"/>
      <c r="F4506"/>
      <c r="G4506"/>
      <c r="H4506"/>
      <c r="I4506"/>
    </row>
    <row r="4507" spans="1:9" ht="15.5">
      <c r="A4507"/>
      <c r="B4507"/>
      <c r="C4507"/>
      <c r="D4507"/>
      <c r="E4507"/>
      <c r="F4507"/>
      <c r="G4507"/>
      <c r="H4507"/>
      <c r="I4507"/>
    </row>
    <row r="4508" spans="1:9" ht="15.5">
      <c r="A4508"/>
      <c r="B4508"/>
      <c r="C4508"/>
      <c r="D4508"/>
      <c r="E4508"/>
      <c r="F4508"/>
      <c r="G4508"/>
      <c r="H4508"/>
      <c r="I4508"/>
    </row>
    <row r="4509" spans="1:9" ht="15.5">
      <c r="A4509"/>
      <c r="B4509"/>
      <c r="C4509"/>
      <c r="D4509"/>
      <c r="E4509"/>
      <c r="F4509"/>
      <c r="G4509"/>
      <c r="H4509"/>
      <c r="I4509"/>
    </row>
    <row r="4510" spans="1:9" ht="15.5">
      <c r="A4510"/>
      <c r="B4510"/>
      <c r="C4510"/>
      <c r="D4510"/>
      <c r="E4510"/>
      <c r="F4510"/>
      <c r="G4510"/>
      <c r="H4510"/>
      <c r="I4510"/>
    </row>
    <row r="4511" spans="1:9" ht="15.5">
      <c r="A4511"/>
      <c r="B4511"/>
      <c r="C4511"/>
      <c r="D4511"/>
      <c r="E4511"/>
      <c r="F4511"/>
      <c r="G4511"/>
      <c r="H4511"/>
      <c r="I4511"/>
    </row>
    <row r="4512" spans="1:9" ht="15.5">
      <c r="A4512"/>
      <c r="B4512"/>
      <c r="C4512"/>
      <c r="D4512"/>
      <c r="E4512"/>
      <c r="F4512"/>
      <c r="G4512"/>
      <c r="H4512"/>
      <c r="I4512"/>
    </row>
    <row r="4513" spans="1:9" ht="15.5">
      <c r="A4513"/>
      <c r="B4513"/>
      <c r="C4513"/>
      <c r="D4513"/>
      <c r="E4513"/>
      <c r="F4513"/>
      <c r="G4513"/>
      <c r="H4513"/>
      <c r="I4513"/>
    </row>
    <row r="4514" spans="1:9" ht="15.5">
      <c r="A4514"/>
      <c r="B4514"/>
      <c r="C4514"/>
      <c r="D4514"/>
      <c r="E4514"/>
      <c r="F4514"/>
      <c r="G4514"/>
      <c r="H4514"/>
      <c r="I4514"/>
    </row>
    <row r="4515" spans="1:9" ht="15.5">
      <c r="A4515"/>
      <c r="B4515"/>
      <c r="C4515"/>
      <c r="D4515"/>
      <c r="E4515"/>
      <c r="F4515"/>
      <c r="G4515"/>
      <c r="H4515"/>
      <c r="I4515"/>
    </row>
    <row r="4516" spans="1:9" ht="15.5">
      <c r="A4516"/>
      <c r="B4516"/>
      <c r="C4516"/>
      <c r="D4516"/>
      <c r="E4516"/>
      <c r="F4516"/>
      <c r="G4516"/>
      <c r="H4516"/>
      <c r="I4516"/>
    </row>
    <row r="4517" spans="1:9" ht="15.5">
      <c r="A4517"/>
      <c r="B4517"/>
      <c r="C4517"/>
      <c r="D4517"/>
      <c r="E4517"/>
      <c r="F4517"/>
      <c r="G4517"/>
      <c r="H4517"/>
      <c r="I4517"/>
    </row>
    <row r="4518" spans="1:9" ht="15.5">
      <c r="A4518"/>
      <c r="B4518"/>
      <c r="C4518"/>
      <c r="D4518"/>
      <c r="E4518"/>
      <c r="F4518"/>
      <c r="G4518"/>
      <c r="H4518"/>
      <c r="I4518"/>
    </row>
    <row r="4519" spans="1:9" ht="15.5">
      <c r="A4519"/>
      <c r="B4519"/>
      <c r="C4519"/>
      <c r="D4519"/>
      <c r="E4519"/>
      <c r="F4519"/>
      <c r="G4519"/>
      <c r="H4519"/>
      <c r="I4519"/>
    </row>
    <row r="4520" spans="1:9" ht="15.5">
      <c r="A4520"/>
      <c r="B4520"/>
      <c r="C4520"/>
      <c r="D4520"/>
      <c r="E4520"/>
      <c r="F4520"/>
      <c r="G4520"/>
      <c r="H4520"/>
      <c r="I4520"/>
    </row>
    <row r="4521" spans="1:9" ht="15.5">
      <c r="A4521"/>
      <c r="B4521"/>
      <c r="C4521"/>
      <c r="D4521"/>
      <c r="E4521"/>
      <c r="F4521"/>
      <c r="G4521"/>
      <c r="H4521"/>
      <c r="I4521"/>
    </row>
    <row r="4522" spans="1:9" ht="15.5">
      <c r="A4522"/>
      <c r="B4522"/>
      <c r="C4522"/>
      <c r="D4522"/>
      <c r="E4522"/>
      <c r="F4522"/>
      <c r="G4522"/>
      <c r="H4522"/>
      <c r="I4522"/>
    </row>
    <row r="4523" spans="1:9" ht="15.5">
      <c r="A4523"/>
      <c r="B4523"/>
      <c r="C4523"/>
      <c r="D4523"/>
      <c r="E4523"/>
      <c r="F4523"/>
      <c r="G4523"/>
      <c r="H4523"/>
      <c r="I4523"/>
    </row>
    <row r="4524" spans="1:9" ht="15.5">
      <c r="A4524"/>
      <c r="B4524"/>
      <c r="C4524"/>
      <c r="D4524"/>
      <c r="E4524"/>
      <c r="F4524"/>
      <c r="G4524"/>
      <c r="H4524"/>
      <c r="I4524"/>
    </row>
    <row r="4525" spans="1:9" ht="15.5">
      <c r="A4525"/>
      <c r="B4525"/>
      <c r="C4525"/>
      <c r="D4525"/>
      <c r="E4525"/>
      <c r="F4525"/>
      <c r="G4525"/>
      <c r="H4525"/>
      <c r="I4525"/>
    </row>
    <row r="4526" spans="1:9" ht="15.5">
      <c r="A4526"/>
      <c r="B4526"/>
      <c r="C4526"/>
      <c r="D4526"/>
      <c r="E4526"/>
      <c r="F4526"/>
      <c r="G4526"/>
      <c r="H4526"/>
      <c r="I4526"/>
    </row>
    <row r="4527" spans="1:9" ht="15.5">
      <c r="A4527"/>
      <c r="B4527"/>
      <c r="C4527"/>
      <c r="D4527"/>
      <c r="E4527"/>
      <c r="F4527"/>
      <c r="G4527"/>
      <c r="H4527"/>
      <c r="I4527"/>
    </row>
    <row r="4528" spans="1:9" ht="15.5">
      <c r="A4528"/>
      <c r="B4528"/>
      <c r="C4528"/>
      <c r="D4528"/>
      <c r="E4528"/>
      <c r="F4528"/>
      <c r="G4528"/>
      <c r="H4528"/>
      <c r="I4528"/>
    </row>
    <row r="4529" spans="1:9" ht="15.5">
      <c r="A4529"/>
      <c r="B4529"/>
      <c r="C4529"/>
      <c r="D4529"/>
      <c r="E4529"/>
      <c r="F4529"/>
      <c r="G4529"/>
      <c r="H4529"/>
      <c r="I4529"/>
    </row>
    <row r="4530" spans="1:9" ht="15.5">
      <c r="A4530"/>
      <c r="B4530"/>
      <c r="C4530"/>
      <c r="D4530"/>
      <c r="E4530"/>
      <c r="F4530"/>
      <c r="G4530"/>
      <c r="H4530"/>
      <c r="I4530"/>
    </row>
    <row r="4531" spans="1:9" ht="15.5">
      <c r="A4531"/>
      <c r="B4531"/>
      <c r="C4531"/>
      <c r="D4531"/>
      <c r="E4531"/>
      <c r="F4531"/>
      <c r="G4531"/>
      <c r="H4531"/>
      <c r="I4531"/>
    </row>
    <row r="4532" spans="1:9" ht="15.5">
      <c r="A4532"/>
      <c r="B4532"/>
      <c r="C4532"/>
      <c r="D4532"/>
      <c r="E4532"/>
      <c r="F4532"/>
      <c r="G4532"/>
      <c r="H4532"/>
      <c r="I4532"/>
    </row>
    <row r="4533" spans="1:9" ht="15.5">
      <c r="A4533"/>
      <c r="B4533"/>
      <c r="C4533"/>
      <c r="D4533"/>
      <c r="E4533"/>
      <c r="F4533"/>
      <c r="G4533"/>
      <c r="H4533"/>
      <c r="I4533"/>
    </row>
    <row r="4534" spans="1:9" ht="15.5">
      <c r="A4534"/>
      <c r="B4534"/>
      <c r="C4534"/>
      <c r="D4534"/>
      <c r="E4534"/>
      <c r="F4534"/>
      <c r="G4534"/>
      <c r="H4534"/>
      <c r="I4534"/>
    </row>
    <row r="4535" spans="1:9" ht="15.5">
      <c r="A4535"/>
      <c r="B4535"/>
      <c r="C4535"/>
      <c r="D4535"/>
      <c r="E4535"/>
      <c r="F4535"/>
      <c r="G4535"/>
      <c r="H4535"/>
      <c r="I4535"/>
    </row>
    <row r="4536" spans="1:9" ht="15.5">
      <c r="A4536"/>
      <c r="B4536"/>
      <c r="C4536"/>
      <c r="D4536"/>
      <c r="E4536"/>
      <c r="F4536"/>
      <c r="G4536"/>
      <c r="H4536"/>
      <c r="I4536"/>
    </row>
    <row r="4537" spans="1:9" ht="15.5">
      <c r="A4537"/>
      <c r="B4537"/>
      <c r="C4537"/>
      <c r="D4537"/>
      <c r="E4537"/>
      <c r="F4537"/>
      <c r="G4537"/>
      <c r="H4537"/>
      <c r="I4537"/>
    </row>
    <row r="4538" spans="1:9" ht="15.5">
      <c r="A4538"/>
      <c r="B4538"/>
      <c r="C4538"/>
      <c r="D4538"/>
      <c r="E4538"/>
      <c r="F4538"/>
      <c r="G4538"/>
      <c r="H4538"/>
      <c r="I4538"/>
    </row>
    <row r="4539" spans="1:9" ht="15.5">
      <c r="A4539"/>
      <c r="B4539"/>
      <c r="C4539"/>
      <c r="D4539"/>
      <c r="E4539"/>
      <c r="F4539"/>
      <c r="G4539"/>
      <c r="H4539"/>
      <c r="I4539"/>
    </row>
    <row r="4540" spans="1:9" ht="15.5">
      <c r="A4540"/>
      <c r="B4540"/>
      <c r="C4540"/>
      <c r="D4540"/>
      <c r="E4540"/>
      <c r="F4540"/>
      <c r="G4540"/>
      <c r="H4540"/>
      <c r="I4540"/>
    </row>
    <row r="4541" spans="1:9" ht="15.5">
      <c r="A4541"/>
      <c r="B4541"/>
      <c r="C4541"/>
      <c r="D4541"/>
      <c r="E4541"/>
      <c r="F4541"/>
      <c r="G4541"/>
      <c r="H4541"/>
      <c r="I4541"/>
    </row>
    <row r="4542" spans="1:9" ht="15.5">
      <c r="A4542"/>
      <c r="B4542"/>
      <c r="C4542"/>
      <c r="D4542"/>
      <c r="E4542"/>
      <c r="F4542"/>
      <c r="G4542"/>
      <c r="H4542"/>
      <c r="I4542"/>
    </row>
    <row r="4543" spans="1:9" ht="15.5">
      <c r="A4543"/>
      <c r="B4543"/>
      <c r="C4543"/>
      <c r="D4543"/>
      <c r="E4543"/>
      <c r="F4543"/>
      <c r="G4543"/>
      <c r="H4543"/>
      <c r="I4543"/>
    </row>
    <row r="4544" spans="1:9" ht="15.5">
      <c r="A4544"/>
      <c r="B4544"/>
      <c r="C4544"/>
      <c r="D4544"/>
      <c r="E4544"/>
      <c r="F4544"/>
      <c r="G4544"/>
      <c r="H4544"/>
      <c r="I4544"/>
    </row>
    <row r="4545" spans="1:9" ht="15.5">
      <c r="A4545"/>
      <c r="B4545"/>
      <c r="C4545"/>
      <c r="D4545"/>
      <c r="E4545"/>
      <c r="F4545"/>
      <c r="G4545"/>
      <c r="H4545"/>
      <c r="I4545"/>
    </row>
    <row r="4546" spans="1:9" ht="15.5">
      <c r="A4546"/>
      <c r="B4546"/>
      <c r="C4546"/>
      <c r="D4546"/>
      <c r="E4546"/>
      <c r="F4546"/>
      <c r="G4546"/>
      <c r="H4546"/>
      <c r="I4546"/>
    </row>
    <row r="4547" spans="1:9" ht="15.5">
      <c r="A4547"/>
      <c r="B4547"/>
      <c r="C4547"/>
      <c r="D4547"/>
      <c r="E4547"/>
      <c r="F4547"/>
      <c r="G4547"/>
      <c r="H4547"/>
      <c r="I4547"/>
    </row>
    <row r="4548" spans="1:9" ht="15.5">
      <c r="A4548"/>
      <c r="B4548"/>
      <c r="C4548"/>
      <c r="D4548"/>
      <c r="E4548"/>
      <c r="F4548"/>
      <c r="G4548"/>
      <c r="H4548"/>
      <c r="I4548"/>
    </row>
    <row r="4549" spans="1:9" ht="15.5">
      <c r="A4549"/>
      <c r="B4549"/>
      <c r="C4549"/>
      <c r="D4549"/>
      <c r="E4549"/>
      <c r="F4549"/>
      <c r="G4549"/>
      <c r="H4549"/>
      <c r="I4549"/>
    </row>
    <row r="4550" spans="1:9" ht="15.5">
      <c r="A4550"/>
      <c r="B4550"/>
      <c r="C4550"/>
      <c r="D4550"/>
      <c r="E4550"/>
      <c r="F4550"/>
      <c r="G4550"/>
      <c r="H4550"/>
      <c r="I4550"/>
    </row>
    <row r="4551" spans="1:9" ht="15.5">
      <c r="A4551"/>
      <c r="B4551"/>
      <c r="C4551"/>
      <c r="D4551"/>
      <c r="E4551"/>
      <c r="F4551"/>
      <c r="G4551"/>
      <c r="H4551"/>
      <c r="I4551"/>
    </row>
    <row r="4552" spans="1:9" ht="15.5">
      <c r="A4552"/>
      <c r="B4552"/>
      <c r="C4552"/>
      <c r="D4552"/>
      <c r="E4552"/>
      <c r="F4552"/>
      <c r="G4552"/>
      <c r="H4552"/>
      <c r="I4552"/>
    </row>
    <row r="4553" spans="1:9" ht="15.5">
      <c r="A4553"/>
      <c r="B4553"/>
      <c r="C4553"/>
      <c r="D4553"/>
      <c r="E4553"/>
      <c r="F4553"/>
      <c r="G4553"/>
      <c r="H4553"/>
      <c r="I4553"/>
    </row>
    <row r="4554" spans="1:9" ht="15.5">
      <c r="A4554"/>
      <c r="B4554"/>
      <c r="C4554"/>
      <c r="D4554"/>
      <c r="E4554"/>
      <c r="F4554"/>
      <c r="G4554"/>
      <c r="H4554"/>
      <c r="I4554"/>
    </row>
    <row r="4555" spans="1:9" ht="15.5">
      <c r="A4555"/>
      <c r="B4555"/>
      <c r="C4555"/>
      <c r="D4555"/>
      <c r="E4555"/>
      <c r="F4555"/>
      <c r="G4555"/>
      <c r="H4555"/>
      <c r="I4555"/>
    </row>
    <row r="4556" spans="1:9" ht="15.5">
      <c r="A4556"/>
      <c r="B4556"/>
      <c r="C4556"/>
      <c r="D4556"/>
      <c r="E4556"/>
      <c r="F4556"/>
      <c r="G4556"/>
      <c r="H4556"/>
      <c r="I4556"/>
    </row>
    <row r="4557" spans="1:9" ht="15.5">
      <c r="A4557"/>
      <c r="B4557"/>
      <c r="C4557"/>
      <c r="D4557"/>
      <c r="E4557"/>
      <c r="F4557"/>
      <c r="G4557"/>
      <c r="H4557"/>
      <c r="I4557"/>
    </row>
    <row r="4558" spans="1:9" ht="15.5">
      <c r="A4558"/>
      <c r="B4558"/>
      <c r="C4558"/>
      <c r="D4558"/>
      <c r="E4558"/>
      <c r="F4558"/>
      <c r="G4558"/>
      <c r="H4558"/>
      <c r="I4558"/>
    </row>
    <row r="4559" spans="1:9" ht="15.5">
      <c r="A4559"/>
      <c r="B4559"/>
      <c r="C4559"/>
      <c r="D4559"/>
      <c r="E4559"/>
      <c r="F4559"/>
      <c r="G4559"/>
      <c r="H4559"/>
      <c r="I4559"/>
    </row>
    <row r="4560" spans="1:9" ht="15.5">
      <c r="A4560"/>
      <c r="B4560"/>
      <c r="C4560"/>
      <c r="D4560"/>
      <c r="E4560"/>
      <c r="F4560"/>
      <c r="G4560"/>
      <c r="H4560"/>
      <c r="I4560"/>
    </row>
    <row r="4561" spans="1:9" ht="15.5">
      <c r="A4561"/>
      <c r="B4561"/>
      <c r="C4561"/>
      <c r="D4561"/>
      <c r="E4561"/>
      <c r="F4561"/>
      <c r="G4561"/>
      <c r="H4561"/>
      <c r="I4561"/>
    </row>
    <row r="4562" spans="1:9" ht="15.5">
      <c r="A4562"/>
      <c r="B4562"/>
      <c r="C4562"/>
      <c r="D4562"/>
      <c r="E4562"/>
      <c r="F4562"/>
      <c r="G4562"/>
      <c r="H4562"/>
      <c r="I4562"/>
    </row>
    <row r="4563" spans="1:9" ht="15.5">
      <c r="A4563"/>
      <c r="B4563"/>
      <c r="C4563"/>
      <c r="D4563"/>
      <c r="E4563"/>
      <c r="F4563"/>
      <c r="G4563"/>
      <c r="H4563"/>
      <c r="I4563"/>
    </row>
    <row r="4564" spans="1:9" ht="15.5">
      <c r="A4564"/>
      <c r="B4564"/>
      <c r="C4564"/>
      <c r="D4564"/>
      <c r="E4564"/>
      <c r="F4564"/>
      <c r="G4564"/>
      <c r="H4564"/>
      <c r="I4564"/>
    </row>
    <row r="4565" spans="1:9" ht="15.5">
      <c r="A4565"/>
      <c r="B4565"/>
      <c r="C4565"/>
      <c r="D4565"/>
      <c r="E4565"/>
      <c r="F4565"/>
      <c r="G4565"/>
      <c r="H4565"/>
      <c r="I4565"/>
    </row>
    <row r="4566" spans="1:9" ht="15.5">
      <c r="A4566"/>
      <c r="B4566"/>
      <c r="C4566"/>
      <c r="D4566"/>
      <c r="E4566"/>
      <c r="F4566"/>
      <c r="G4566"/>
      <c r="H4566"/>
      <c r="I4566"/>
    </row>
    <row r="4567" spans="1:9" ht="15.5">
      <c r="A4567"/>
      <c r="B4567"/>
      <c r="C4567"/>
      <c r="D4567"/>
      <c r="E4567"/>
      <c r="F4567"/>
      <c r="G4567"/>
      <c r="H4567"/>
      <c r="I4567"/>
    </row>
    <row r="4568" spans="1:9" ht="15.5">
      <c r="A4568"/>
      <c r="B4568"/>
      <c r="C4568"/>
      <c r="D4568"/>
      <c r="E4568"/>
      <c r="F4568"/>
      <c r="G4568"/>
      <c r="H4568"/>
      <c r="I4568"/>
    </row>
    <row r="4569" spans="1:9" ht="15.5">
      <c r="A4569"/>
      <c r="B4569"/>
      <c r="C4569"/>
      <c r="D4569"/>
      <c r="E4569"/>
      <c r="F4569"/>
      <c r="G4569"/>
      <c r="H4569"/>
      <c r="I4569"/>
    </row>
    <row r="4570" spans="1:9" ht="15.5">
      <c r="A4570"/>
      <c r="B4570"/>
      <c r="C4570"/>
      <c r="D4570"/>
      <c r="E4570"/>
      <c r="F4570"/>
      <c r="G4570"/>
      <c r="H4570"/>
      <c r="I4570"/>
    </row>
    <row r="4571" spans="1:9" ht="15.5">
      <c r="A4571"/>
      <c r="B4571"/>
      <c r="C4571"/>
      <c r="D4571"/>
      <c r="E4571"/>
      <c r="F4571"/>
      <c r="G4571"/>
      <c r="H4571"/>
      <c r="I4571"/>
    </row>
    <row r="4572" spans="1:9" ht="15.5">
      <c r="A4572"/>
      <c r="B4572"/>
      <c r="C4572"/>
      <c r="D4572"/>
      <c r="E4572"/>
      <c r="F4572"/>
      <c r="G4572"/>
      <c r="H4572"/>
      <c r="I4572"/>
    </row>
    <row r="4573" spans="1:9" ht="15.5">
      <c r="A4573"/>
      <c r="B4573"/>
      <c r="C4573"/>
      <c r="D4573"/>
      <c r="E4573"/>
      <c r="F4573"/>
      <c r="G4573"/>
      <c r="H4573"/>
      <c r="I4573"/>
    </row>
    <row r="4574" spans="1:9" ht="15.5">
      <c r="A4574"/>
      <c r="B4574"/>
      <c r="C4574"/>
      <c r="D4574"/>
      <c r="E4574"/>
      <c r="F4574"/>
      <c r="G4574"/>
      <c r="H4574"/>
      <c r="I4574"/>
    </row>
    <row r="4575" spans="1:9" ht="15.5">
      <c r="A4575"/>
      <c r="B4575"/>
      <c r="C4575"/>
      <c r="D4575"/>
      <c r="E4575"/>
      <c r="F4575"/>
      <c r="G4575"/>
      <c r="H4575"/>
      <c r="I4575"/>
    </row>
    <row r="4576" spans="1:9" ht="15.5">
      <c r="A4576"/>
      <c r="B4576"/>
      <c r="C4576"/>
      <c r="D4576"/>
      <c r="E4576"/>
      <c r="F4576"/>
      <c r="G4576"/>
      <c r="H4576"/>
      <c r="I4576"/>
    </row>
    <row r="4577" spans="1:9" ht="15.5">
      <c r="A4577"/>
      <c r="B4577"/>
      <c r="C4577"/>
      <c r="D4577"/>
      <c r="E4577"/>
      <c r="F4577"/>
      <c r="G4577"/>
      <c r="H4577"/>
      <c r="I4577"/>
    </row>
    <row r="4578" spans="1:9" ht="15.5">
      <c r="A4578"/>
      <c r="B4578"/>
      <c r="C4578"/>
      <c r="D4578"/>
      <c r="E4578"/>
      <c r="F4578"/>
      <c r="G4578"/>
      <c r="H4578"/>
      <c r="I4578"/>
    </row>
    <row r="4579" spans="1:9" ht="15.5">
      <c r="A4579"/>
      <c r="B4579"/>
      <c r="C4579"/>
      <c r="D4579"/>
      <c r="E4579"/>
      <c r="F4579"/>
      <c r="G4579"/>
      <c r="H4579"/>
      <c r="I4579"/>
    </row>
    <row r="4580" spans="1:9" ht="15.5">
      <c r="A4580"/>
      <c r="B4580"/>
      <c r="C4580"/>
      <c r="D4580"/>
      <c r="E4580"/>
      <c r="F4580"/>
      <c r="G4580"/>
      <c r="H4580"/>
      <c r="I4580"/>
    </row>
    <row r="4581" spans="1:9" ht="15.5">
      <c r="A4581"/>
      <c r="B4581"/>
      <c r="C4581"/>
      <c r="D4581"/>
      <c r="E4581"/>
      <c r="F4581"/>
      <c r="G4581"/>
      <c r="H4581"/>
      <c r="I4581"/>
    </row>
    <row r="4582" spans="1:9" ht="15.5">
      <c r="A4582"/>
      <c r="B4582"/>
      <c r="C4582"/>
      <c r="D4582"/>
      <c r="E4582"/>
      <c r="F4582"/>
      <c r="G4582"/>
      <c r="H4582"/>
      <c r="I4582"/>
    </row>
    <row r="4583" spans="1:9" ht="15.5">
      <c r="A4583"/>
      <c r="B4583"/>
      <c r="C4583"/>
      <c r="D4583"/>
      <c r="E4583"/>
      <c r="F4583"/>
      <c r="G4583"/>
      <c r="H4583"/>
      <c r="I4583"/>
    </row>
    <row r="4584" spans="1:9" ht="15.5">
      <c r="A4584"/>
      <c r="B4584"/>
      <c r="C4584"/>
      <c r="D4584"/>
      <c r="E4584"/>
      <c r="F4584"/>
      <c r="G4584"/>
      <c r="H4584"/>
      <c r="I4584"/>
    </row>
    <row r="4585" spans="1:9" ht="15.5">
      <c r="A4585"/>
      <c r="B4585"/>
      <c r="C4585"/>
      <c r="D4585"/>
      <c r="E4585"/>
      <c r="F4585"/>
      <c r="G4585"/>
      <c r="H4585"/>
      <c r="I4585"/>
    </row>
    <row r="4586" spans="1:9" ht="15.5">
      <c r="A4586"/>
      <c r="B4586"/>
      <c r="C4586"/>
      <c r="D4586"/>
      <c r="E4586"/>
      <c r="F4586"/>
      <c r="G4586"/>
      <c r="H4586"/>
      <c r="I4586"/>
    </row>
    <row r="4587" spans="1:9" ht="15.5">
      <c r="A4587"/>
      <c r="B4587"/>
      <c r="C4587"/>
      <c r="D4587"/>
      <c r="E4587"/>
      <c r="F4587"/>
      <c r="G4587"/>
      <c r="H4587"/>
      <c r="I4587"/>
    </row>
    <row r="4588" spans="1:9" ht="15.5">
      <c r="A4588"/>
      <c r="B4588"/>
      <c r="C4588"/>
      <c r="D4588"/>
      <c r="E4588"/>
      <c r="F4588"/>
      <c r="G4588"/>
      <c r="H4588"/>
      <c r="I4588"/>
    </row>
    <row r="4589" spans="1:9" ht="15.5">
      <c r="A4589"/>
      <c r="B4589"/>
      <c r="C4589"/>
      <c r="D4589"/>
      <c r="E4589"/>
      <c r="F4589"/>
      <c r="G4589"/>
      <c r="H4589"/>
      <c r="I4589"/>
    </row>
    <row r="4590" spans="1:9" ht="15.5">
      <c r="A4590"/>
      <c r="B4590"/>
      <c r="C4590"/>
      <c r="D4590"/>
      <c r="E4590"/>
      <c r="F4590"/>
      <c r="G4590"/>
      <c r="H4590"/>
      <c r="I4590"/>
    </row>
    <row r="4591" spans="1:9" ht="15.5">
      <c r="A4591"/>
      <c r="B4591"/>
      <c r="C4591"/>
      <c r="D4591"/>
      <c r="E4591"/>
      <c r="F4591"/>
      <c r="G4591"/>
      <c r="H4591"/>
      <c r="I4591"/>
    </row>
    <row r="4592" spans="1:9" ht="15.5">
      <c r="A4592"/>
      <c r="B4592"/>
      <c r="C4592"/>
      <c r="D4592"/>
      <c r="E4592"/>
      <c r="F4592"/>
      <c r="G4592"/>
      <c r="H4592"/>
      <c r="I4592"/>
    </row>
    <row r="4593" spans="1:9" ht="15.5">
      <c r="A4593"/>
      <c r="B4593"/>
      <c r="C4593"/>
      <c r="D4593"/>
      <c r="E4593"/>
      <c r="F4593"/>
      <c r="G4593"/>
      <c r="H4593"/>
      <c r="I4593"/>
    </row>
    <row r="4594" spans="1:9" ht="15.5">
      <c r="A4594"/>
      <c r="B4594"/>
      <c r="C4594"/>
      <c r="D4594"/>
      <c r="E4594"/>
      <c r="F4594"/>
      <c r="G4594"/>
      <c r="H4594"/>
      <c r="I4594"/>
    </row>
    <row r="4595" spans="1:9" ht="15.5">
      <c r="A4595"/>
      <c r="B4595"/>
      <c r="C4595"/>
      <c r="D4595"/>
      <c r="E4595"/>
      <c r="F4595"/>
      <c r="G4595"/>
      <c r="H4595"/>
      <c r="I4595"/>
    </row>
    <row r="4596" spans="1:9" ht="15.5">
      <c r="A4596"/>
      <c r="B4596"/>
      <c r="C4596"/>
      <c r="D4596"/>
      <c r="E4596"/>
      <c r="F4596"/>
      <c r="G4596"/>
      <c r="H4596"/>
      <c r="I4596"/>
    </row>
    <row r="4597" spans="1:9" ht="15.5">
      <c r="A4597"/>
      <c r="B4597"/>
      <c r="C4597"/>
      <c r="D4597"/>
      <c r="E4597"/>
      <c r="F4597"/>
      <c r="G4597"/>
      <c r="H4597"/>
      <c r="I4597"/>
    </row>
    <row r="4598" spans="1:9" ht="15.5">
      <c r="A4598"/>
      <c r="B4598"/>
      <c r="C4598"/>
      <c r="D4598"/>
      <c r="E4598"/>
      <c r="F4598"/>
      <c r="G4598"/>
      <c r="H4598"/>
      <c r="I4598"/>
    </row>
    <row r="4599" spans="1:9" ht="15.5">
      <c r="A4599"/>
      <c r="B4599"/>
      <c r="C4599"/>
      <c r="D4599"/>
      <c r="E4599"/>
      <c r="F4599"/>
      <c r="G4599"/>
      <c r="H4599"/>
      <c r="I4599"/>
    </row>
    <row r="4600" spans="1:9" ht="15.5">
      <c r="A4600"/>
      <c r="B4600"/>
      <c r="C4600"/>
      <c r="D4600"/>
      <c r="E4600"/>
      <c r="F4600"/>
      <c r="G4600"/>
      <c r="H4600"/>
      <c r="I4600"/>
    </row>
    <row r="4601" spans="1:9" ht="15.5">
      <c r="A4601"/>
      <c r="B4601"/>
      <c r="C4601"/>
      <c r="D4601"/>
      <c r="E4601"/>
      <c r="F4601"/>
      <c r="G4601"/>
      <c r="H4601"/>
      <c r="I4601"/>
    </row>
    <row r="4602" spans="1:9" ht="15.5">
      <c r="A4602"/>
      <c r="B4602"/>
      <c r="C4602"/>
      <c r="D4602"/>
      <c r="E4602"/>
      <c r="F4602"/>
      <c r="G4602"/>
      <c r="H4602"/>
      <c r="I4602"/>
    </row>
    <row r="4603" spans="1:9" ht="15.5">
      <c r="A4603"/>
      <c r="B4603"/>
      <c r="C4603"/>
      <c r="D4603"/>
      <c r="E4603"/>
      <c r="F4603"/>
      <c r="G4603"/>
      <c r="H4603"/>
      <c r="I4603"/>
    </row>
    <row r="4604" spans="1:9" ht="15.5">
      <c r="A4604"/>
      <c r="B4604"/>
      <c r="C4604"/>
      <c r="D4604"/>
      <c r="E4604"/>
      <c r="F4604"/>
      <c r="G4604"/>
      <c r="H4604"/>
      <c r="I4604"/>
    </row>
    <row r="4605" spans="1:9" ht="15.5">
      <c r="A4605"/>
      <c r="B4605"/>
      <c r="C4605"/>
      <c r="D4605"/>
      <c r="E4605"/>
      <c r="F4605"/>
      <c r="G4605"/>
      <c r="H4605"/>
      <c r="I4605"/>
    </row>
    <row r="4606" spans="1:9" ht="15.5">
      <c r="A4606"/>
      <c r="B4606"/>
      <c r="C4606"/>
      <c r="D4606"/>
      <c r="E4606"/>
      <c r="F4606"/>
      <c r="G4606"/>
      <c r="H4606"/>
      <c r="I4606"/>
    </row>
    <row r="4607" spans="1:9" ht="15.5">
      <c r="A4607"/>
      <c r="B4607"/>
      <c r="C4607"/>
      <c r="D4607"/>
      <c r="E4607"/>
      <c r="F4607"/>
      <c r="G4607"/>
      <c r="H4607"/>
      <c r="I4607"/>
    </row>
    <row r="4608" spans="1:9" ht="15.5">
      <c r="A4608"/>
      <c r="B4608"/>
      <c r="C4608"/>
      <c r="D4608"/>
      <c r="E4608"/>
      <c r="F4608"/>
      <c r="G4608"/>
      <c r="H4608"/>
      <c r="I4608"/>
    </row>
    <row r="4609" spans="1:9" ht="15.5">
      <c r="A4609"/>
      <c r="B4609"/>
      <c r="C4609"/>
      <c r="D4609"/>
      <c r="E4609"/>
      <c r="F4609"/>
      <c r="G4609"/>
      <c r="H4609"/>
      <c r="I4609"/>
    </row>
    <row r="4610" spans="1:9" ht="15.5">
      <c r="A4610"/>
      <c r="B4610"/>
      <c r="C4610"/>
      <c r="D4610"/>
      <c r="E4610"/>
      <c r="F4610"/>
      <c r="G4610"/>
      <c r="H4610"/>
      <c r="I4610"/>
    </row>
    <row r="4611" spans="1:9" ht="15.5">
      <c r="A4611"/>
      <c r="B4611"/>
      <c r="C4611"/>
      <c r="D4611"/>
      <c r="E4611"/>
      <c r="F4611"/>
      <c r="G4611"/>
      <c r="H4611"/>
      <c r="I4611"/>
    </row>
    <row r="4612" spans="1:9" ht="15.5">
      <c r="A4612"/>
      <c r="B4612"/>
      <c r="C4612"/>
      <c r="D4612"/>
      <c r="E4612"/>
      <c r="F4612"/>
      <c r="G4612"/>
      <c r="H4612"/>
      <c r="I4612"/>
    </row>
    <row r="4613" spans="1:9" ht="15.5">
      <c r="A4613"/>
      <c r="B4613"/>
      <c r="C4613"/>
      <c r="D4613"/>
      <c r="E4613"/>
      <c r="F4613"/>
      <c r="G4613"/>
      <c r="H4613"/>
      <c r="I4613"/>
    </row>
    <row r="4614" spans="1:9" ht="15.5">
      <c r="A4614"/>
      <c r="B4614"/>
      <c r="C4614"/>
      <c r="D4614"/>
      <c r="E4614"/>
      <c r="F4614"/>
      <c r="G4614"/>
      <c r="H4614"/>
      <c r="I4614"/>
    </row>
    <row r="4615" spans="1:9" ht="15.5">
      <c r="A4615"/>
      <c r="B4615"/>
      <c r="C4615"/>
      <c r="D4615"/>
      <c r="E4615"/>
      <c r="F4615"/>
      <c r="G4615"/>
      <c r="H4615"/>
      <c r="I4615"/>
    </row>
    <row r="4616" spans="1:9" ht="15.5">
      <c r="A4616"/>
      <c r="B4616"/>
      <c r="C4616"/>
      <c r="D4616"/>
      <c r="E4616"/>
      <c r="F4616"/>
      <c r="G4616"/>
      <c r="H4616"/>
      <c r="I4616"/>
    </row>
    <row r="4617" spans="1:9" ht="15.5">
      <c r="A4617"/>
      <c r="B4617"/>
      <c r="C4617"/>
      <c r="D4617"/>
      <c r="E4617"/>
      <c r="F4617"/>
      <c r="G4617"/>
      <c r="H4617"/>
      <c r="I4617"/>
    </row>
    <row r="4618" spans="1:9" ht="15.5">
      <c r="A4618"/>
      <c r="B4618"/>
      <c r="C4618"/>
      <c r="D4618"/>
      <c r="E4618"/>
      <c r="F4618"/>
      <c r="G4618"/>
      <c r="H4618"/>
      <c r="I4618"/>
    </row>
    <row r="4619" spans="1:9" ht="15.5">
      <c r="A4619"/>
      <c r="B4619"/>
      <c r="C4619"/>
      <c r="D4619"/>
      <c r="E4619"/>
      <c r="F4619"/>
      <c r="G4619"/>
      <c r="H4619"/>
      <c r="I4619"/>
    </row>
    <row r="4620" spans="1:9" ht="15.5">
      <c r="A4620"/>
      <c r="B4620"/>
      <c r="C4620"/>
      <c r="D4620"/>
      <c r="E4620"/>
      <c r="F4620"/>
      <c r="G4620"/>
      <c r="H4620"/>
      <c r="I4620"/>
    </row>
    <row r="4621" spans="1:9" ht="15.5">
      <c r="A4621"/>
      <c r="B4621"/>
      <c r="C4621"/>
      <c r="D4621"/>
      <c r="E4621"/>
      <c r="F4621"/>
      <c r="G4621"/>
      <c r="H4621"/>
      <c r="I4621"/>
    </row>
    <row r="4622" spans="1:9" ht="15.5">
      <c r="A4622"/>
      <c r="B4622"/>
      <c r="C4622"/>
      <c r="D4622"/>
      <c r="E4622"/>
      <c r="F4622"/>
      <c r="G4622"/>
      <c r="H4622"/>
      <c r="I4622"/>
    </row>
    <row r="4623" spans="1:9" ht="15.5">
      <c r="A4623"/>
      <c r="B4623"/>
      <c r="C4623"/>
      <c r="D4623"/>
      <c r="E4623"/>
      <c r="F4623"/>
      <c r="G4623"/>
      <c r="H4623"/>
      <c r="I4623"/>
    </row>
    <row r="4624" spans="1:9" ht="15.5">
      <c r="A4624"/>
      <c r="B4624"/>
      <c r="C4624"/>
      <c r="D4624"/>
      <c r="E4624"/>
      <c r="F4624"/>
      <c r="G4624"/>
      <c r="H4624"/>
      <c r="I4624"/>
    </row>
    <row r="4625" spans="1:9" ht="15.5">
      <c r="A4625"/>
      <c r="B4625"/>
      <c r="C4625"/>
      <c r="D4625"/>
      <c r="E4625"/>
      <c r="F4625"/>
      <c r="G4625"/>
      <c r="H4625"/>
      <c r="I4625"/>
    </row>
    <row r="4626" spans="1:9" ht="15.5">
      <c r="A4626"/>
      <c r="B4626"/>
      <c r="C4626"/>
      <c r="D4626"/>
      <c r="E4626"/>
      <c r="F4626"/>
      <c r="G4626"/>
      <c r="H4626"/>
      <c r="I4626"/>
    </row>
    <row r="4627" spans="1:9" ht="15.5">
      <c r="A4627"/>
      <c r="B4627"/>
      <c r="C4627"/>
      <c r="D4627"/>
      <c r="E4627"/>
      <c r="F4627"/>
      <c r="G4627"/>
      <c r="H4627"/>
      <c r="I4627"/>
    </row>
    <row r="4628" spans="1:9" ht="15.5">
      <c r="A4628"/>
      <c r="B4628"/>
      <c r="C4628"/>
      <c r="D4628"/>
      <c r="E4628"/>
      <c r="F4628"/>
      <c r="G4628"/>
      <c r="H4628"/>
      <c r="I4628"/>
    </row>
    <row r="4629" spans="1:9" ht="15.5">
      <c r="A4629"/>
      <c r="B4629"/>
      <c r="C4629"/>
      <c r="D4629"/>
      <c r="E4629"/>
      <c r="F4629"/>
      <c r="G4629"/>
      <c r="H4629"/>
      <c r="I4629"/>
    </row>
    <row r="4630" spans="1:9" ht="15.5">
      <c r="A4630"/>
      <c r="B4630"/>
      <c r="C4630"/>
      <c r="D4630"/>
      <c r="E4630"/>
      <c r="F4630"/>
      <c r="G4630"/>
      <c r="H4630"/>
      <c r="I4630"/>
    </row>
    <row r="4631" spans="1:9" ht="15.5">
      <c r="A4631"/>
      <c r="B4631"/>
      <c r="C4631"/>
      <c r="D4631"/>
      <c r="E4631"/>
      <c r="F4631"/>
      <c r="G4631"/>
      <c r="H4631"/>
      <c r="I4631"/>
    </row>
    <row r="4632" spans="1:9" ht="15.5">
      <c r="A4632"/>
      <c r="B4632"/>
      <c r="C4632"/>
      <c r="D4632"/>
      <c r="E4632"/>
      <c r="F4632"/>
      <c r="G4632"/>
      <c r="H4632"/>
      <c r="I4632"/>
    </row>
    <row r="4633" spans="1:9" ht="15.5">
      <c r="A4633"/>
      <c r="B4633"/>
      <c r="C4633"/>
      <c r="D4633"/>
      <c r="E4633"/>
      <c r="F4633"/>
      <c r="G4633"/>
      <c r="H4633"/>
      <c r="I4633"/>
    </row>
    <row r="4634" spans="1:9" ht="15.5">
      <c r="A4634"/>
      <c r="B4634"/>
      <c r="C4634"/>
      <c r="D4634"/>
      <c r="E4634"/>
      <c r="F4634"/>
      <c r="G4634"/>
      <c r="H4634"/>
      <c r="I4634"/>
    </row>
    <row r="4635" spans="1:9" ht="15.5">
      <c r="A4635"/>
      <c r="B4635"/>
      <c r="C4635"/>
      <c r="D4635"/>
      <c r="E4635"/>
      <c r="F4635"/>
      <c r="G4635"/>
      <c r="H4635"/>
      <c r="I4635"/>
    </row>
    <row r="4636" spans="1:9" ht="15.5">
      <c r="A4636"/>
      <c r="B4636"/>
      <c r="C4636"/>
      <c r="D4636"/>
      <c r="E4636"/>
      <c r="F4636"/>
      <c r="G4636"/>
      <c r="H4636"/>
      <c r="I4636"/>
    </row>
    <row r="4637" spans="1:9" ht="15.5">
      <c r="A4637"/>
      <c r="B4637"/>
      <c r="C4637"/>
      <c r="D4637"/>
      <c r="E4637"/>
      <c r="F4637"/>
      <c r="G4637"/>
      <c r="H4637"/>
      <c r="I4637"/>
    </row>
    <row r="4638" spans="1:9" ht="15.5">
      <c r="A4638"/>
      <c r="B4638"/>
      <c r="C4638"/>
      <c r="D4638"/>
      <c r="E4638"/>
      <c r="F4638"/>
      <c r="G4638"/>
      <c r="H4638"/>
      <c r="I4638"/>
    </row>
    <row r="4639" spans="1:9" ht="15.5">
      <c r="A4639"/>
      <c r="B4639"/>
      <c r="C4639"/>
      <c r="D4639"/>
      <c r="E4639"/>
      <c r="F4639"/>
      <c r="G4639"/>
      <c r="H4639"/>
      <c r="I4639"/>
    </row>
    <row r="4640" spans="1:9" ht="15.5">
      <c r="A4640"/>
      <c r="B4640"/>
      <c r="C4640"/>
      <c r="D4640"/>
      <c r="E4640"/>
      <c r="F4640"/>
      <c r="G4640"/>
      <c r="H4640"/>
      <c r="I4640"/>
    </row>
    <row r="4641" spans="1:9" ht="15.5">
      <c r="A4641"/>
      <c r="B4641"/>
      <c r="C4641"/>
      <c r="D4641"/>
      <c r="E4641"/>
      <c r="F4641"/>
      <c r="G4641"/>
      <c r="H4641"/>
      <c r="I4641"/>
    </row>
    <row r="4642" spans="1:9" ht="15.5">
      <c r="A4642"/>
      <c r="B4642"/>
      <c r="C4642"/>
      <c r="D4642"/>
      <c r="E4642"/>
      <c r="F4642"/>
      <c r="G4642"/>
      <c r="H4642"/>
      <c r="I4642"/>
    </row>
    <row r="4643" spans="1:9" ht="15.5">
      <c r="A4643"/>
      <c r="B4643"/>
      <c r="C4643"/>
      <c r="D4643"/>
      <c r="E4643"/>
      <c r="F4643"/>
      <c r="G4643"/>
      <c r="H4643"/>
      <c r="I4643"/>
    </row>
    <row r="4644" spans="1:9" ht="15.5">
      <c r="A4644"/>
      <c r="B4644"/>
      <c r="C4644"/>
      <c r="D4644"/>
      <c r="E4644"/>
      <c r="F4644"/>
      <c r="G4644"/>
      <c r="H4644"/>
      <c r="I4644"/>
    </row>
    <row r="4645" spans="1:9" ht="15.5">
      <c r="A4645"/>
      <c r="B4645"/>
      <c r="C4645"/>
      <c r="D4645"/>
      <c r="E4645"/>
      <c r="F4645"/>
      <c r="G4645"/>
      <c r="H4645"/>
      <c r="I4645"/>
    </row>
    <row r="4646" spans="1:9" ht="15.5">
      <c r="A4646"/>
      <c r="B4646"/>
      <c r="C4646"/>
      <c r="D4646"/>
      <c r="E4646"/>
      <c r="F4646"/>
      <c r="G4646"/>
      <c r="H4646"/>
      <c r="I4646"/>
    </row>
    <row r="4647" spans="1:9" ht="15.5">
      <c r="A4647"/>
      <c r="B4647"/>
      <c r="C4647"/>
      <c r="D4647"/>
      <c r="E4647"/>
      <c r="F4647"/>
      <c r="G4647"/>
      <c r="H4647"/>
      <c r="I4647"/>
    </row>
    <row r="4648" spans="1:9" ht="15.5">
      <c r="A4648"/>
      <c r="B4648"/>
      <c r="C4648"/>
      <c r="D4648"/>
      <c r="E4648"/>
      <c r="F4648"/>
      <c r="G4648"/>
      <c r="H4648"/>
      <c r="I4648"/>
    </row>
    <row r="4649" spans="1:9" ht="15.5">
      <c r="A4649"/>
      <c r="B4649"/>
      <c r="C4649"/>
      <c r="D4649"/>
      <c r="E4649"/>
      <c r="F4649"/>
      <c r="G4649"/>
      <c r="H4649"/>
      <c r="I4649"/>
    </row>
    <row r="4650" spans="1:9" ht="15.5">
      <c r="A4650"/>
      <c r="B4650"/>
      <c r="C4650"/>
      <c r="D4650"/>
      <c r="E4650"/>
      <c r="F4650"/>
      <c r="G4650"/>
      <c r="H4650"/>
      <c r="I4650"/>
    </row>
    <row r="4651" spans="1:9" ht="15.5">
      <c r="A4651"/>
      <c r="B4651"/>
      <c r="C4651"/>
      <c r="D4651"/>
      <c r="E4651"/>
      <c r="F4651"/>
      <c r="G4651"/>
      <c r="H4651"/>
      <c r="I4651"/>
    </row>
    <row r="4652" spans="1:9" ht="15.5">
      <c r="A4652"/>
      <c r="B4652"/>
      <c r="C4652"/>
      <c r="D4652"/>
      <c r="E4652"/>
      <c r="F4652"/>
      <c r="G4652"/>
      <c r="H4652"/>
      <c r="I4652"/>
    </row>
    <row r="4653" spans="1:9" ht="15.5">
      <c r="A4653"/>
      <c r="B4653"/>
      <c r="C4653"/>
      <c r="D4653"/>
      <c r="E4653"/>
      <c r="F4653"/>
      <c r="G4653"/>
      <c r="H4653"/>
      <c r="I4653"/>
    </row>
    <row r="4654" spans="1:9" ht="15.5">
      <c r="A4654"/>
      <c r="B4654"/>
      <c r="C4654"/>
      <c r="D4654"/>
      <c r="E4654"/>
      <c r="F4654"/>
      <c r="G4654"/>
      <c r="H4654"/>
      <c r="I4654"/>
    </row>
    <row r="4655" spans="1:9" ht="15.5">
      <c r="A4655"/>
      <c r="B4655"/>
      <c r="C4655"/>
      <c r="D4655"/>
      <c r="E4655"/>
      <c r="F4655"/>
      <c r="G4655"/>
      <c r="H4655"/>
      <c r="I4655"/>
    </row>
    <row r="4656" spans="1:9" ht="15.5">
      <c r="A4656"/>
      <c r="B4656"/>
      <c r="C4656"/>
      <c r="D4656"/>
      <c r="E4656"/>
      <c r="F4656"/>
      <c r="G4656"/>
      <c r="H4656"/>
      <c r="I4656"/>
    </row>
    <row r="4657" spans="1:9" ht="15.5">
      <c r="A4657"/>
      <c r="B4657"/>
      <c r="C4657"/>
      <c r="D4657"/>
      <c r="E4657"/>
      <c r="F4657"/>
      <c r="G4657"/>
      <c r="H4657"/>
      <c r="I4657"/>
    </row>
    <row r="4658" spans="1:9" ht="15.5">
      <c r="A4658"/>
      <c r="B4658"/>
      <c r="C4658"/>
      <c r="D4658"/>
      <c r="E4658"/>
      <c r="F4658"/>
      <c r="G4658"/>
      <c r="H4658"/>
      <c r="I4658"/>
    </row>
    <row r="4659" spans="1:9" ht="15.5">
      <c r="A4659"/>
      <c r="B4659"/>
      <c r="C4659"/>
      <c r="D4659"/>
      <c r="E4659"/>
      <c r="F4659"/>
      <c r="G4659"/>
      <c r="H4659"/>
      <c r="I4659"/>
    </row>
    <row r="4660" spans="1:9" ht="15.5">
      <c r="A4660"/>
      <c r="B4660"/>
      <c r="C4660"/>
      <c r="D4660"/>
      <c r="E4660"/>
      <c r="F4660"/>
      <c r="G4660"/>
      <c r="H4660"/>
      <c r="I4660"/>
    </row>
    <row r="4661" spans="1:9" ht="15.5">
      <c r="A4661"/>
      <c r="B4661"/>
      <c r="C4661"/>
      <c r="D4661"/>
      <c r="E4661"/>
      <c r="F4661"/>
      <c r="G4661"/>
      <c r="H4661"/>
      <c r="I4661"/>
    </row>
    <row r="4662" spans="1:9" ht="15.5">
      <c r="A4662"/>
      <c r="B4662"/>
      <c r="C4662"/>
      <c r="D4662"/>
      <c r="E4662"/>
      <c r="F4662"/>
      <c r="G4662"/>
      <c r="H4662"/>
      <c r="I4662"/>
    </row>
    <row r="4663" spans="1:9" ht="15.5">
      <c r="A4663"/>
      <c r="B4663"/>
      <c r="C4663"/>
      <c r="D4663"/>
      <c r="E4663"/>
      <c r="F4663"/>
      <c r="G4663"/>
      <c r="H4663"/>
      <c r="I4663"/>
    </row>
    <row r="4664" spans="1:9" ht="15.5">
      <c r="A4664"/>
      <c r="B4664"/>
      <c r="C4664"/>
      <c r="D4664"/>
      <c r="E4664"/>
      <c r="F4664"/>
      <c r="G4664"/>
      <c r="H4664"/>
      <c r="I4664"/>
    </row>
    <row r="4665" spans="1:9" ht="15.5">
      <c r="A4665"/>
      <c r="B4665"/>
      <c r="C4665"/>
      <c r="D4665"/>
      <c r="E4665"/>
      <c r="F4665"/>
      <c r="G4665"/>
      <c r="H4665"/>
      <c r="I4665"/>
    </row>
    <row r="4666" spans="1:9" ht="15.5">
      <c r="A4666"/>
      <c r="B4666"/>
      <c r="C4666"/>
      <c r="D4666"/>
      <c r="E4666"/>
      <c r="F4666"/>
      <c r="G4666"/>
      <c r="H4666"/>
      <c r="I4666"/>
    </row>
    <row r="4667" spans="1:9" ht="15.5">
      <c r="A4667"/>
      <c r="B4667"/>
      <c r="C4667"/>
      <c r="D4667"/>
      <c r="E4667"/>
      <c r="F4667"/>
      <c r="G4667"/>
      <c r="H4667"/>
      <c r="I4667"/>
    </row>
    <row r="4668" spans="1:9" ht="15.5">
      <c r="A4668"/>
      <c r="B4668"/>
      <c r="C4668"/>
      <c r="D4668"/>
      <c r="E4668"/>
      <c r="F4668"/>
      <c r="G4668"/>
      <c r="H4668"/>
      <c r="I4668"/>
    </row>
    <row r="4669" spans="1:9" ht="15.5">
      <c r="A4669"/>
      <c r="B4669"/>
      <c r="C4669"/>
      <c r="D4669"/>
      <c r="E4669"/>
      <c r="F4669"/>
      <c r="G4669"/>
      <c r="H4669"/>
      <c r="I4669"/>
    </row>
    <row r="4670" spans="1:9" ht="15.5">
      <c r="A4670"/>
      <c r="B4670"/>
      <c r="C4670"/>
      <c r="D4670"/>
      <c r="E4670"/>
      <c r="F4670"/>
      <c r="G4670"/>
      <c r="H4670"/>
      <c r="I4670"/>
    </row>
    <row r="4671" spans="1:9" ht="15.5">
      <c r="A4671"/>
      <c r="B4671"/>
      <c r="C4671"/>
      <c r="D4671"/>
      <c r="E4671"/>
      <c r="F4671"/>
      <c r="G4671"/>
      <c r="H4671"/>
      <c r="I4671"/>
    </row>
    <row r="4672" spans="1:9" ht="15.5">
      <c r="A4672"/>
      <c r="B4672"/>
      <c r="C4672"/>
      <c r="D4672"/>
      <c r="E4672"/>
      <c r="F4672"/>
      <c r="G4672"/>
      <c r="H4672"/>
      <c r="I4672"/>
    </row>
    <row r="4673" spans="1:9" ht="15.5">
      <c r="A4673"/>
      <c r="B4673"/>
      <c r="C4673"/>
      <c r="D4673"/>
      <c r="E4673"/>
      <c r="F4673"/>
      <c r="G4673"/>
      <c r="H4673"/>
      <c r="I4673"/>
    </row>
    <row r="4674" spans="1:9" ht="15.5">
      <c r="A4674"/>
      <c r="B4674"/>
      <c r="C4674"/>
      <c r="D4674"/>
      <c r="E4674"/>
      <c r="F4674"/>
      <c r="G4674"/>
      <c r="H4674"/>
      <c r="I4674"/>
    </row>
    <row r="4675" spans="1:9" ht="15.5">
      <c r="A4675"/>
      <c r="B4675"/>
      <c r="C4675"/>
      <c r="D4675"/>
      <c r="E4675"/>
      <c r="F4675"/>
      <c r="G4675"/>
      <c r="H4675"/>
      <c r="I4675"/>
    </row>
    <row r="4676" spans="1:9" ht="15.5">
      <c r="A4676"/>
      <c r="B4676"/>
      <c r="C4676"/>
      <c r="D4676"/>
      <c r="E4676"/>
      <c r="F4676"/>
      <c r="G4676"/>
      <c r="H4676"/>
      <c r="I4676"/>
    </row>
    <row r="4677" spans="1:9" ht="15.5">
      <c r="A4677"/>
      <c r="B4677"/>
      <c r="C4677"/>
      <c r="D4677"/>
      <c r="E4677"/>
      <c r="F4677"/>
      <c r="G4677"/>
      <c r="H4677"/>
      <c r="I4677"/>
    </row>
    <row r="4678" spans="1:9" ht="15.5">
      <c r="A4678"/>
      <c r="B4678"/>
      <c r="C4678"/>
      <c r="D4678"/>
      <c r="E4678"/>
      <c r="F4678"/>
      <c r="G4678"/>
      <c r="H4678"/>
      <c r="I4678"/>
    </row>
    <row r="4679" spans="1:9" ht="15.5">
      <c r="A4679"/>
      <c r="B4679"/>
      <c r="C4679"/>
      <c r="D4679"/>
      <c r="E4679"/>
      <c r="F4679"/>
      <c r="G4679"/>
      <c r="H4679"/>
      <c r="I4679"/>
    </row>
    <row r="4680" spans="1:9" ht="15.5">
      <c r="A4680"/>
      <c r="B4680"/>
      <c r="C4680"/>
      <c r="D4680"/>
      <c r="E4680"/>
      <c r="F4680"/>
      <c r="G4680"/>
      <c r="H4680"/>
      <c r="I4680"/>
    </row>
    <row r="4681" spans="1:9" ht="15.5">
      <c r="A4681"/>
      <c r="B4681"/>
      <c r="C4681"/>
      <c r="D4681"/>
      <c r="E4681"/>
      <c r="F4681"/>
      <c r="G4681"/>
      <c r="H4681"/>
      <c r="I4681"/>
    </row>
    <row r="4682" spans="1:9" ht="15.5">
      <c r="A4682"/>
      <c r="B4682"/>
      <c r="C4682"/>
      <c r="D4682"/>
      <c r="E4682"/>
      <c r="F4682"/>
      <c r="G4682"/>
      <c r="H4682"/>
      <c r="I4682"/>
    </row>
    <row r="4683" spans="1:9" ht="15.5">
      <c r="A4683"/>
      <c r="B4683"/>
      <c r="C4683"/>
      <c r="D4683"/>
      <c r="E4683"/>
      <c r="F4683"/>
      <c r="G4683"/>
      <c r="H4683"/>
      <c r="I4683"/>
    </row>
    <row r="4684" spans="1:9" ht="15.5">
      <c r="A4684"/>
      <c r="B4684"/>
      <c r="C4684"/>
      <c r="D4684"/>
      <c r="E4684"/>
      <c r="F4684"/>
      <c r="G4684"/>
      <c r="H4684"/>
      <c r="I4684"/>
    </row>
    <row r="4685" spans="1:9" ht="15.5">
      <c r="A4685"/>
      <c r="B4685"/>
      <c r="C4685"/>
      <c r="D4685"/>
      <c r="E4685"/>
      <c r="F4685"/>
      <c r="G4685"/>
      <c r="H4685"/>
      <c r="I4685"/>
    </row>
    <row r="4686" spans="1:9" ht="15.5">
      <c r="A4686"/>
      <c r="B4686"/>
      <c r="C4686"/>
      <c r="D4686"/>
      <c r="E4686"/>
      <c r="F4686"/>
      <c r="G4686"/>
      <c r="H4686"/>
      <c r="I4686"/>
    </row>
    <row r="4687" spans="1:9" ht="15.5">
      <c r="A4687"/>
      <c r="B4687"/>
      <c r="C4687"/>
      <c r="D4687"/>
      <c r="E4687"/>
      <c r="F4687"/>
      <c r="G4687"/>
      <c r="H4687"/>
      <c r="I4687"/>
    </row>
    <row r="4688" spans="1:9" ht="15.5">
      <c r="A4688"/>
      <c r="B4688"/>
      <c r="C4688"/>
      <c r="D4688"/>
      <c r="E4688"/>
      <c r="F4688"/>
      <c r="G4688"/>
      <c r="H4688"/>
      <c r="I4688"/>
    </row>
    <row r="4689" spans="1:9" ht="15.5">
      <c r="A4689"/>
      <c r="B4689"/>
      <c r="C4689"/>
      <c r="D4689"/>
      <c r="E4689"/>
      <c r="F4689"/>
      <c r="G4689"/>
      <c r="H4689"/>
      <c r="I4689"/>
    </row>
    <row r="4690" spans="1:9" ht="15.5">
      <c r="A4690"/>
      <c r="B4690"/>
      <c r="C4690"/>
      <c r="D4690"/>
      <c r="E4690"/>
      <c r="F4690"/>
      <c r="G4690"/>
      <c r="H4690"/>
      <c r="I4690"/>
    </row>
    <row r="4691" spans="1:9" ht="15.5">
      <c r="A4691"/>
      <c r="B4691"/>
      <c r="C4691"/>
      <c r="D4691"/>
      <c r="E4691"/>
      <c r="F4691"/>
      <c r="G4691"/>
      <c r="H4691"/>
      <c r="I4691"/>
    </row>
    <row r="4692" spans="1:9" ht="15.5">
      <c r="A4692"/>
      <c r="B4692"/>
      <c r="C4692"/>
      <c r="D4692"/>
      <c r="E4692"/>
      <c r="F4692"/>
      <c r="G4692"/>
      <c r="H4692"/>
      <c r="I4692"/>
    </row>
    <row r="4693" spans="1:9" ht="15.5">
      <c r="A4693"/>
      <c r="B4693"/>
      <c r="C4693"/>
      <c r="D4693"/>
      <c r="E4693"/>
      <c r="F4693"/>
      <c r="G4693"/>
      <c r="H4693"/>
      <c r="I4693"/>
    </row>
    <row r="4694" spans="1:9" ht="15.5">
      <c r="A4694"/>
      <c r="B4694"/>
      <c r="C4694"/>
      <c r="D4694"/>
      <c r="E4694"/>
      <c r="F4694"/>
      <c r="G4694"/>
      <c r="H4694"/>
      <c r="I4694"/>
    </row>
    <row r="4695" spans="1:9" ht="15.5">
      <c r="A4695"/>
      <c r="B4695"/>
      <c r="C4695"/>
      <c r="D4695"/>
      <c r="E4695"/>
      <c r="F4695"/>
      <c r="G4695"/>
      <c r="H4695"/>
      <c r="I4695"/>
    </row>
    <row r="4696" spans="1:9" ht="15.5">
      <c r="A4696"/>
      <c r="B4696"/>
      <c r="C4696"/>
      <c r="D4696"/>
      <c r="E4696"/>
      <c r="F4696"/>
      <c r="G4696"/>
      <c r="H4696"/>
      <c r="I4696"/>
    </row>
    <row r="4697" spans="1:9" ht="15.5">
      <c r="A4697"/>
      <c r="B4697"/>
      <c r="C4697"/>
      <c r="D4697"/>
      <c r="E4697"/>
      <c r="F4697"/>
      <c r="G4697"/>
      <c r="H4697"/>
      <c r="I4697"/>
    </row>
    <row r="4698" spans="1:9" ht="15.5">
      <c r="A4698"/>
      <c r="B4698"/>
      <c r="C4698"/>
      <c r="D4698"/>
      <c r="E4698"/>
      <c r="F4698"/>
      <c r="G4698"/>
      <c r="H4698"/>
      <c r="I4698"/>
    </row>
    <row r="4699" spans="1:9" ht="15.5">
      <c r="A4699"/>
      <c r="B4699"/>
      <c r="C4699"/>
      <c r="D4699"/>
      <c r="E4699"/>
      <c r="F4699"/>
      <c r="G4699"/>
      <c r="H4699"/>
      <c r="I4699"/>
    </row>
    <row r="4700" spans="1:9" ht="15.5">
      <c r="A4700"/>
      <c r="B4700"/>
      <c r="C4700"/>
      <c r="D4700"/>
      <c r="E4700"/>
      <c r="F4700"/>
      <c r="G4700"/>
      <c r="H4700"/>
      <c r="I4700"/>
    </row>
    <row r="4701" spans="1:9" ht="15.5">
      <c r="A4701"/>
      <c r="B4701"/>
      <c r="C4701"/>
      <c r="D4701"/>
      <c r="E4701"/>
      <c r="F4701"/>
      <c r="G4701"/>
      <c r="H4701"/>
      <c r="I4701"/>
    </row>
    <row r="4702" spans="1:9" ht="15.5">
      <c r="A4702"/>
      <c r="B4702"/>
      <c r="C4702"/>
      <c r="D4702"/>
      <c r="E4702"/>
      <c r="F4702"/>
      <c r="G4702"/>
      <c r="H4702"/>
      <c r="I4702"/>
    </row>
    <row r="4703" spans="1:9" ht="15.5">
      <c r="A4703"/>
      <c r="B4703"/>
      <c r="C4703"/>
      <c r="D4703"/>
      <c r="E4703"/>
      <c r="F4703"/>
      <c r="G4703"/>
      <c r="H4703"/>
      <c r="I4703"/>
    </row>
    <row r="4704" spans="1:9" ht="15.5">
      <c r="A4704"/>
      <c r="B4704"/>
      <c r="C4704"/>
      <c r="D4704"/>
      <c r="E4704"/>
      <c r="F4704"/>
      <c r="G4704"/>
      <c r="H4704"/>
      <c r="I4704"/>
    </row>
    <row r="4705" spans="1:9" ht="15.5">
      <c r="A4705"/>
      <c r="B4705"/>
      <c r="C4705"/>
      <c r="D4705"/>
      <c r="E4705"/>
      <c r="F4705"/>
      <c r="G4705"/>
      <c r="H4705"/>
      <c r="I4705"/>
    </row>
    <row r="4706" spans="1:9" ht="15.5">
      <c r="A4706"/>
      <c r="B4706"/>
      <c r="C4706"/>
      <c r="D4706"/>
      <c r="E4706"/>
      <c r="F4706"/>
      <c r="G4706"/>
      <c r="H4706"/>
      <c r="I4706"/>
    </row>
    <row r="4707" spans="1:9" ht="15.5">
      <c r="A4707"/>
      <c r="B4707"/>
      <c r="C4707"/>
      <c r="D4707"/>
      <c r="E4707"/>
      <c r="F4707"/>
      <c r="G4707"/>
      <c r="H4707"/>
      <c r="I4707"/>
    </row>
    <row r="4708" spans="1:9" ht="15.5">
      <c r="A4708"/>
      <c r="B4708"/>
      <c r="C4708"/>
      <c r="D4708"/>
      <c r="E4708"/>
      <c r="F4708"/>
      <c r="G4708"/>
      <c r="H4708"/>
      <c r="I4708"/>
    </row>
    <row r="4709" spans="1:9" ht="15.5">
      <c r="A4709"/>
      <c r="B4709"/>
      <c r="C4709"/>
      <c r="D4709"/>
      <c r="E4709"/>
      <c r="F4709"/>
      <c r="G4709"/>
      <c r="H4709"/>
      <c r="I4709"/>
    </row>
    <row r="4710" spans="1:9" ht="15.5">
      <c r="A4710"/>
      <c r="B4710"/>
      <c r="C4710"/>
      <c r="D4710"/>
      <c r="E4710"/>
      <c r="F4710"/>
      <c r="G4710"/>
      <c r="H4710"/>
      <c r="I4710"/>
    </row>
    <row r="4711" spans="1:9" ht="15.5">
      <c r="A4711"/>
      <c r="B4711"/>
      <c r="C4711"/>
      <c r="D4711"/>
      <c r="E4711"/>
      <c r="F4711"/>
      <c r="G4711"/>
      <c r="H4711"/>
      <c r="I4711"/>
    </row>
    <row r="4712" spans="1:9" ht="15.5">
      <c r="A4712"/>
      <c r="B4712"/>
      <c r="C4712"/>
      <c r="D4712"/>
      <c r="E4712"/>
      <c r="F4712"/>
      <c r="G4712"/>
      <c r="H4712"/>
      <c r="I4712"/>
    </row>
    <row r="4713" spans="1:9" ht="15.5">
      <c r="A4713"/>
      <c r="B4713"/>
      <c r="C4713"/>
      <c r="D4713"/>
      <c r="E4713"/>
      <c r="F4713"/>
      <c r="G4713"/>
      <c r="H4713"/>
      <c r="I4713"/>
    </row>
    <row r="4714" spans="1:9" ht="15.5">
      <c r="A4714"/>
      <c r="B4714"/>
      <c r="C4714"/>
      <c r="D4714"/>
      <c r="E4714"/>
      <c r="F4714"/>
      <c r="G4714"/>
      <c r="H4714"/>
      <c r="I4714"/>
    </row>
    <row r="4715" spans="1:9" ht="15.5">
      <c r="A4715"/>
      <c r="B4715"/>
      <c r="C4715"/>
      <c r="D4715"/>
      <c r="E4715"/>
      <c r="F4715"/>
      <c r="G4715"/>
      <c r="H4715"/>
      <c r="I4715"/>
    </row>
    <row r="4716" spans="1:9" ht="15.5">
      <c r="A4716"/>
      <c r="B4716"/>
      <c r="C4716"/>
      <c r="D4716"/>
      <c r="E4716"/>
      <c r="F4716"/>
      <c r="G4716"/>
      <c r="H4716"/>
      <c r="I4716"/>
    </row>
    <row r="4717" spans="1:9" ht="15.5">
      <c r="A4717"/>
      <c r="B4717"/>
      <c r="C4717"/>
      <c r="D4717"/>
      <c r="E4717"/>
      <c r="F4717"/>
      <c r="G4717"/>
      <c r="H4717"/>
      <c r="I4717"/>
    </row>
    <row r="4718" spans="1:9" ht="15.5">
      <c r="A4718"/>
      <c r="B4718"/>
      <c r="C4718"/>
      <c r="D4718"/>
      <c r="E4718"/>
      <c r="F4718"/>
      <c r="G4718"/>
      <c r="H4718"/>
      <c r="I4718"/>
    </row>
    <row r="4719" spans="1:9" ht="15.5">
      <c r="A4719"/>
      <c r="B4719"/>
      <c r="C4719"/>
      <c r="D4719"/>
      <c r="E4719"/>
      <c r="F4719"/>
      <c r="G4719"/>
      <c r="H4719"/>
      <c r="I4719"/>
    </row>
    <row r="4720" spans="1:9" ht="15.5">
      <c r="A4720"/>
      <c r="B4720"/>
      <c r="C4720"/>
      <c r="D4720"/>
      <c r="E4720"/>
      <c r="F4720"/>
      <c r="G4720"/>
      <c r="H4720"/>
      <c r="I4720"/>
    </row>
    <row r="4721" spans="1:9" ht="15.5">
      <c r="A4721"/>
      <c r="B4721"/>
      <c r="C4721"/>
      <c r="D4721"/>
      <c r="E4721"/>
      <c r="F4721"/>
      <c r="G4721"/>
      <c r="H4721"/>
      <c r="I4721"/>
    </row>
    <row r="4722" spans="1:9" ht="15.5">
      <c r="A4722"/>
      <c r="B4722"/>
      <c r="C4722"/>
      <c r="D4722"/>
      <c r="E4722"/>
      <c r="F4722"/>
      <c r="G4722"/>
      <c r="H4722"/>
      <c r="I4722"/>
    </row>
    <row r="4723" spans="1:9" ht="15.5">
      <c r="A4723"/>
      <c r="B4723"/>
      <c r="C4723"/>
      <c r="D4723"/>
      <c r="E4723"/>
      <c r="F4723"/>
      <c r="G4723"/>
      <c r="H4723"/>
      <c r="I4723"/>
    </row>
    <row r="4724" spans="1:9" ht="15.5">
      <c r="A4724"/>
      <c r="B4724"/>
      <c r="C4724"/>
      <c r="D4724"/>
      <c r="E4724"/>
      <c r="F4724"/>
      <c r="G4724"/>
      <c r="H4724"/>
      <c r="I4724"/>
    </row>
    <row r="4725" spans="1:9" ht="15.5">
      <c r="A4725"/>
      <c r="B4725"/>
      <c r="C4725"/>
      <c r="D4725"/>
      <c r="E4725"/>
      <c r="F4725"/>
      <c r="G4725"/>
      <c r="H4725"/>
      <c r="I4725"/>
    </row>
    <row r="4726" spans="1:9" ht="15.5">
      <c r="A4726"/>
      <c r="B4726"/>
      <c r="C4726"/>
      <c r="D4726"/>
      <c r="E4726"/>
      <c r="F4726"/>
      <c r="G4726"/>
      <c r="H4726"/>
      <c r="I4726"/>
    </row>
    <row r="4727" spans="1:9" ht="15.5">
      <c r="A4727"/>
      <c r="B4727"/>
      <c r="C4727"/>
      <c r="D4727"/>
      <c r="E4727"/>
      <c r="F4727"/>
      <c r="G4727"/>
      <c r="H4727"/>
      <c r="I4727"/>
    </row>
    <row r="4728" spans="1:9" ht="15.5">
      <c r="A4728"/>
      <c r="B4728"/>
      <c r="C4728"/>
      <c r="D4728"/>
      <c r="E4728"/>
      <c r="F4728"/>
      <c r="G4728"/>
      <c r="H4728"/>
      <c r="I4728"/>
    </row>
    <row r="4729" spans="1:9" ht="15.5">
      <c r="A4729"/>
      <c r="B4729"/>
      <c r="C4729"/>
      <c r="D4729"/>
      <c r="E4729"/>
      <c r="F4729"/>
      <c r="G4729"/>
      <c r="H4729"/>
      <c r="I4729"/>
    </row>
    <row r="4730" spans="1:9" ht="15.5">
      <c r="A4730"/>
      <c r="B4730"/>
      <c r="C4730"/>
      <c r="D4730"/>
      <c r="E4730"/>
      <c r="F4730"/>
      <c r="G4730"/>
      <c r="H4730"/>
      <c r="I4730"/>
    </row>
    <row r="4731" spans="1:9" ht="15.5">
      <c r="A4731"/>
      <c r="B4731"/>
      <c r="C4731"/>
      <c r="D4731"/>
      <c r="E4731"/>
      <c r="F4731"/>
      <c r="G4731"/>
      <c r="H4731"/>
      <c r="I4731"/>
    </row>
    <row r="4732" spans="1:9" ht="15.5">
      <c r="A4732"/>
      <c r="B4732"/>
      <c r="C4732"/>
      <c r="D4732"/>
      <c r="E4732"/>
      <c r="F4732"/>
      <c r="G4732"/>
      <c r="H4732"/>
      <c r="I4732"/>
    </row>
    <row r="4733" spans="1:9" ht="15.5">
      <c r="A4733"/>
      <c r="B4733"/>
      <c r="C4733"/>
      <c r="D4733"/>
      <c r="E4733"/>
      <c r="F4733"/>
      <c r="G4733"/>
      <c r="H4733"/>
      <c r="I4733"/>
    </row>
    <row r="4734" spans="1:9" ht="15.5">
      <c r="A4734"/>
      <c r="B4734"/>
      <c r="C4734"/>
      <c r="D4734"/>
      <c r="E4734"/>
      <c r="F4734"/>
      <c r="G4734"/>
      <c r="H4734"/>
      <c r="I4734"/>
    </row>
    <row r="4735" spans="1:9" ht="15.5">
      <c r="A4735"/>
      <c r="B4735"/>
      <c r="C4735"/>
      <c r="D4735"/>
      <c r="E4735"/>
      <c r="F4735"/>
      <c r="G4735"/>
      <c r="H4735"/>
      <c r="I4735"/>
    </row>
    <row r="4736" spans="1:9" ht="15.5">
      <c r="A4736"/>
      <c r="B4736"/>
      <c r="C4736"/>
      <c r="D4736"/>
      <c r="E4736"/>
      <c r="F4736"/>
      <c r="G4736"/>
      <c r="H4736"/>
      <c r="I4736"/>
    </row>
    <row r="4737" spans="1:9" ht="15.5">
      <c r="A4737"/>
      <c r="B4737"/>
      <c r="C4737"/>
      <c r="D4737"/>
      <c r="E4737"/>
      <c r="F4737"/>
      <c r="G4737"/>
      <c r="H4737"/>
      <c r="I4737"/>
    </row>
    <row r="4738" spans="1:9" ht="15.5">
      <c r="A4738"/>
      <c r="B4738"/>
      <c r="C4738"/>
      <c r="D4738"/>
      <c r="E4738"/>
      <c r="F4738"/>
      <c r="G4738"/>
      <c r="H4738"/>
      <c r="I4738"/>
    </row>
    <row r="4739" spans="1:9" ht="15.5">
      <c r="A4739"/>
      <c r="B4739"/>
      <c r="C4739"/>
      <c r="D4739"/>
      <c r="E4739"/>
      <c r="F4739"/>
      <c r="G4739"/>
      <c r="H4739"/>
      <c r="I4739"/>
    </row>
    <row r="4740" spans="1:9" ht="15.5">
      <c r="A4740"/>
      <c r="B4740"/>
      <c r="C4740"/>
      <c r="D4740"/>
      <c r="E4740"/>
      <c r="F4740"/>
      <c r="G4740"/>
      <c r="H4740"/>
      <c r="I4740"/>
    </row>
    <row r="4741" spans="1:9" ht="15.5">
      <c r="A4741"/>
      <c r="B4741"/>
      <c r="C4741"/>
      <c r="D4741"/>
      <c r="E4741"/>
      <c r="F4741"/>
      <c r="G4741"/>
      <c r="H4741"/>
      <c r="I4741"/>
    </row>
    <row r="4742" spans="1:9" ht="15.5">
      <c r="A4742"/>
      <c r="B4742"/>
      <c r="C4742"/>
      <c r="D4742"/>
      <c r="E4742"/>
      <c r="F4742"/>
      <c r="G4742"/>
      <c r="H4742"/>
      <c r="I4742"/>
    </row>
    <row r="4743" spans="1:9" ht="15.5">
      <c r="A4743"/>
      <c r="B4743"/>
      <c r="C4743"/>
      <c r="D4743"/>
      <c r="E4743"/>
      <c r="F4743"/>
      <c r="G4743"/>
      <c r="H4743"/>
      <c r="I4743"/>
    </row>
    <row r="4744" spans="1:9" ht="15.5">
      <c r="A4744"/>
      <c r="B4744"/>
      <c r="C4744"/>
      <c r="D4744"/>
      <c r="E4744"/>
      <c r="F4744"/>
      <c r="G4744"/>
      <c r="H4744"/>
      <c r="I4744"/>
    </row>
    <row r="4745" spans="1:9" ht="15.5">
      <c r="A4745"/>
      <c r="B4745"/>
      <c r="C4745"/>
      <c r="D4745"/>
      <c r="E4745"/>
      <c r="F4745"/>
      <c r="G4745"/>
      <c r="H4745"/>
      <c r="I4745"/>
    </row>
    <row r="4746" spans="1:9" ht="15.5">
      <c r="A4746"/>
      <c r="B4746"/>
      <c r="C4746"/>
      <c r="D4746"/>
      <c r="E4746"/>
      <c r="F4746"/>
      <c r="G4746"/>
      <c r="H4746"/>
      <c r="I4746"/>
    </row>
    <row r="4747" spans="1:9" ht="15.5">
      <c r="A4747"/>
      <c r="B4747"/>
      <c r="C4747"/>
      <c r="D4747"/>
      <c r="E4747"/>
      <c r="F4747"/>
      <c r="G4747"/>
      <c r="H4747"/>
      <c r="I4747"/>
    </row>
    <row r="4748" spans="1:9" ht="15.5">
      <c r="A4748"/>
      <c r="B4748"/>
      <c r="C4748"/>
      <c r="D4748"/>
      <c r="E4748"/>
      <c r="F4748"/>
      <c r="G4748"/>
      <c r="H4748"/>
      <c r="I4748"/>
    </row>
    <row r="4749" spans="1:9" ht="15.5">
      <c r="A4749"/>
      <c r="B4749"/>
      <c r="C4749"/>
      <c r="D4749"/>
      <c r="E4749"/>
      <c r="F4749"/>
      <c r="G4749"/>
      <c r="H4749"/>
      <c r="I4749"/>
    </row>
    <row r="4750" spans="1:9" ht="15.5">
      <c r="A4750"/>
      <c r="B4750"/>
      <c r="C4750"/>
      <c r="D4750"/>
      <c r="E4750"/>
      <c r="F4750"/>
      <c r="G4750"/>
      <c r="H4750"/>
      <c r="I4750"/>
    </row>
    <row r="4751" spans="1:9" ht="15.5">
      <c r="A4751"/>
      <c r="B4751"/>
      <c r="C4751"/>
      <c r="D4751"/>
      <c r="E4751"/>
      <c r="F4751"/>
      <c r="G4751"/>
      <c r="H4751"/>
      <c r="I4751"/>
    </row>
    <row r="4752" spans="1:9" ht="15.5">
      <c r="A4752"/>
      <c r="B4752"/>
      <c r="C4752"/>
      <c r="D4752"/>
      <c r="E4752"/>
      <c r="F4752"/>
      <c r="G4752"/>
      <c r="H4752"/>
      <c r="I4752"/>
    </row>
    <row r="4753" spans="1:9" ht="15.5">
      <c r="A4753"/>
      <c r="B4753"/>
      <c r="C4753"/>
      <c r="D4753"/>
      <c r="E4753"/>
      <c r="F4753"/>
      <c r="G4753"/>
      <c r="H4753"/>
      <c r="I4753"/>
    </row>
    <row r="4754" spans="1:9" ht="15.5">
      <c r="A4754"/>
      <c r="B4754"/>
      <c r="C4754"/>
      <c r="D4754"/>
      <c r="E4754"/>
      <c r="F4754"/>
      <c r="G4754"/>
      <c r="H4754"/>
      <c r="I4754"/>
    </row>
    <row r="4755" spans="1:9" ht="15.5">
      <c r="A4755"/>
      <c r="B4755"/>
      <c r="C4755"/>
      <c r="D4755"/>
      <c r="E4755"/>
      <c r="F4755"/>
      <c r="G4755"/>
      <c r="H4755"/>
      <c r="I4755"/>
    </row>
    <row r="4756" spans="1:9" ht="15.5">
      <c r="A4756"/>
      <c r="B4756"/>
      <c r="C4756"/>
      <c r="D4756"/>
      <c r="E4756"/>
      <c r="F4756"/>
      <c r="G4756"/>
      <c r="H4756"/>
      <c r="I4756"/>
    </row>
    <row r="4757" spans="1:9" ht="15.5">
      <c r="A4757"/>
      <c r="B4757"/>
      <c r="C4757"/>
      <c r="D4757"/>
      <c r="E4757"/>
      <c r="F4757"/>
      <c r="G4757"/>
      <c r="H4757"/>
      <c r="I4757"/>
    </row>
    <row r="4758" spans="1:9" ht="15.5">
      <c r="A4758"/>
      <c r="B4758"/>
      <c r="C4758"/>
      <c r="D4758"/>
      <c r="E4758"/>
      <c r="F4758"/>
      <c r="G4758"/>
      <c r="H4758"/>
      <c r="I4758"/>
    </row>
    <row r="4759" spans="1:9" ht="15.5">
      <c r="A4759"/>
      <c r="B4759"/>
      <c r="C4759"/>
      <c r="D4759"/>
      <c r="E4759"/>
      <c r="F4759"/>
      <c r="G4759"/>
      <c r="H4759"/>
      <c r="I4759"/>
    </row>
    <row r="4760" spans="1:9" ht="15.5">
      <c r="A4760"/>
      <c r="B4760"/>
      <c r="C4760"/>
      <c r="D4760"/>
      <c r="E4760"/>
      <c r="F4760"/>
      <c r="G4760"/>
      <c r="H4760"/>
      <c r="I4760"/>
    </row>
    <row r="4761" spans="1:9" ht="15.5">
      <c r="A4761"/>
      <c r="B4761"/>
      <c r="C4761"/>
      <c r="D4761"/>
      <c r="E4761"/>
      <c r="F4761"/>
      <c r="G4761"/>
      <c r="H4761"/>
      <c r="I4761"/>
    </row>
    <row r="4762" spans="1:9" ht="15.5">
      <c r="A4762"/>
      <c r="B4762"/>
      <c r="C4762"/>
      <c r="D4762"/>
      <c r="E4762"/>
      <c r="F4762"/>
      <c r="G4762"/>
      <c r="H4762"/>
      <c r="I4762"/>
    </row>
    <row r="4763" spans="1:9" ht="15.5">
      <c r="A4763"/>
      <c r="B4763"/>
      <c r="C4763"/>
      <c r="D4763"/>
      <c r="E4763"/>
      <c r="F4763"/>
      <c r="G4763"/>
      <c r="H4763"/>
      <c r="I4763"/>
    </row>
    <row r="4764" spans="1:9" ht="15.5">
      <c r="A4764"/>
      <c r="B4764"/>
      <c r="C4764"/>
      <c r="D4764"/>
      <c r="E4764"/>
      <c r="F4764"/>
      <c r="G4764"/>
      <c r="H4764"/>
      <c r="I4764"/>
    </row>
    <row r="4765" spans="1:9" ht="15.5">
      <c r="A4765"/>
      <c r="B4765"/>
      <c r="C4765"/>
      <c r="D4765"/>
      <c r="E4765"/>
      <c r="F4765"/>
      <c r="G4765"/>
      <c r="H4765"/>
      <c r="I4765"/>
    </row>
    <row r="4766" spans="1:9" ht="15.5">
      <c r="A4766"/>
      <c r="B4766"/>
      <c r="C4766"/>
      <c r="D4766"/>
      <c r="E4766"/>
      <c r="F4766"/>
      <c r="G4766"/>
      <c r="H4766"/>
      <c r="I4766"/>
    </row>
    <row r="4767" spans="1:9" ht="15.5">
      <c r="A4767"/>
      <c r="B4767"/>
      <c r="C4767"/>
      <c r="D4767"/>
      <c r="E4767"/>
      <c r="F4767"/>
      <c r="G4767"/>
      <c r="H4767"/>
      <c r="I4767"/>
    </row>
    <row r="4768" spans="1:9" ht="15.5">
      <c r="A4768"/>
      <c r="B4768"/>
      <c r="C4768"/>
      <c r="D4768"/>
      <c r="E4768"/>
      <c r="F4768"/>
      <c r="G4768"/>
      <c r="H4768"/>
      <c r="I4768"/>
    </row>
    <row r="4769" spans="1:9" ht="15.5">
      <c r="A4769"/>
      <c r="B4769"/>
      <c r="C4769"/>
      <c r="D4769"/>
      <c r="E4769"/>
      <c r="F4769"/>
      <c r="G4769"/>
      <c r="H4769"/>
      <c r="I4769"/>
    </row>
    <row r="4770" spans="1:9" ht="15.5">
      <c r="A4770"/>
      <c r="B4770"/>
      <c r="C4770"/>
      <c r="D4770"/>
      <c r="E4770"/>
      <c r="F4770"/>
      <c r="G4770"/>
      <c r="H4770"/>
      <c r="I4770"/>
    </row>
    <row r="4771" spans="1:9" ht="15.5">
      <c r="A4771"/>
      <c r="B4771"/>
      <c r="C4771"/>
      <c r="D4771"/>
      <c r="E4771"/>
      <c r="F4771"/>
      <c r="G4771"/>
      <c r="H4771"/>
      <c r="I4771"/>
    </row>
    <row r="4772" spans="1:9" ht="15.5">
      <c r="A4772"/>
      <c r="B4772"/>
      <c r="C4772"/>
      <c r="D4772"/>
      <c r="E4772"/>
      <c r="F4772"/>
      <c r="G4772"/>
      <c r="H4772"/>
      <c r="I4772"/>
    </row>
    <row r="4773" spans="1:9" ht="15.5">
      <c r="A4773"/>
      <c r="B4773"/>
      <c r="C4773"/>
      <c r="D4773"/>
      <c r="E4773"/>
      <c r="F4773"/>
      <c r="G4773"/>
      <c r="H4773"/>
      <c r="I4773"/>
    </row>
    <row r="4774" spans="1:9" ht="15.5">
      <c r="A4774"/>
      <c r="B4774"/>
      <c r="C4774"/>
      <c r="D4774"/>
      <c r="E4774"/>
      <c r="F4774"/>
      <c r="G4774"/>
      <c r="H4774"/>
      <c r="I4774"/>
    </row>
    <row r="4775" spans="1:9" ht="15.5">
      <c r="A4775"/>
      <c r="B4775"/>
      <c r="C4775"/>
      <c r="D4775"/>
      <c r="E4775"/>
      <c r="F4775"/>
      <c r="G4775"/>
      <c r="H4775"/>
      <c r="I4775"/>
    </row>
    <row r="4776" spans="1:9" ht="15.5">
      <c r="A4776"/>
      <c r="B4776"/>
      <c r="C4776"/>
      <c r="D4776"/>
      <c r="E4776"/>
      <c r="F4776"/>
      <c r="G4776"/>
      <c r="H4776"/>
      <c r="I4776"/>
    </row>
    <row r="4777" spans="1:9" ht="15.5">
      <c r="A4777"/>
      <c r="B4777"/>
      <c r="C4777"/>
      <c r="D4777"/>
      <c r="E4777"/>
      <c r="F4777"/>
      <c r="G4777"/>
      <c r="H4777"/>
      <c r="I4777"/>
    </row>
    <row r="4778" spans="1:9" ht="15.5">
      <c r="A4778"/>
      <c r="B4778"/>
      <c r="C4778"/>
      <c r="D4778"/>
      <c r="E4778"/>
      <c r="F4778"/>
      <c r="G4778"/>
      <c r="H4778"/>
      <c r="I4778"/>
    </row>
    <row r="4779" spans="1:9" ht="15.5">
      <c r="A4779"/>
      <c r="B4779"/>
      <c r="C4779"/>
      <c r="D4779"/>
      <c r="E4779"/>
      <c r="F4779"/>
      <c r="G4779"/>
      <c r="H4779"/>
      <c r="I4779"/>
    </row>
    <row r="4780" spans="1:9" ht="15.5">
      <c r="A4780"/>
      <c r="B4780"/>
      <c r="C4780"/>
      <c r="D4780"/>
      <c r="E4780"/>
      <c r="F4780"/>
      <c r="G4780"/>
      <c r="H4780"/>
      <c r="I4780"/>
    </row>
    <row r="4781" spans="1:9" ht="15.5">
      <c r="A4781"/>
      <c r="B4781"/>
      <c r="C4781"/>
      <c r="D4781"/>
      <c r="E4781"/>
      <c r="F4781"/>
      <c r="G4781"/>
      <c r="H4781"/>
      <c r="I4781"/>
    </row>
    <row r="4782" spans="1:9" ht="15.5">
      <c r="A4782"/>
      <c r="B4782"/>
      <c r="C4782"/>
      <c r="D4782"/>
      <c r="E4782"/>
      <c r="F4782"/>
      <c r="G4782"/>
      <c r="H4782"/>
      <c r="I4782"/>
    </row>
    <row r="4783" spans="1:9" ht="15.5">
      <c r="A4783"/>
      <c r="B4783"/>
      <c r="C4783"/>
      <c r="D4783"/>
      <c r="E4783"/>
      <c r="F4783"/>
      <c r="G4783"/>
      <c r="H4783"/>
      <c r="I4783"/>
    </row>
    <row r="4784" spans="1:9" ht="15.5">
      <c r="A4784"/>
      <c r="B4784"/>
      <c r="C4784"/>
      <c r="D4784"/>
      <c r="E4784"/>
      <c r="F4784"/>
      <c r="G4784"/>
      <c r="H4784"/>
      <c r="I4784"/>
    </row>
    <row r="4785" spans="1:9" ht="15.5">
      <c r="A4785"/>
      <c r="B4785"/>
      <c r="C4785"/>
      <c r="D4785"/>
      <c r="E4785"/>
      <c r="F4785"/>
      <c r="G4785"/>
      <c r="H4785"/>
      <c r="I4785"/>
    </row>
    <row r="4786" spans="1:9" ht="15.5">
      <c r="A4786"/>
      <c r="B4786"/>
      <c r="C4786"/>
      <c r="D4786"/>
      <c r="E4786"/>
      <c r="F4786"/>
      <c r="G4786"/>
      <c r="H4786"/>
      <c r="I4786"/>
    </row>
    <row r="4787" spans="1:9" ht="15.5">
      <c r="A4787"/>
      <c r="B4787"/>
      <c r="C4787"/>
      <c r="D4787"/>
      <c r="E4787"/>
      <c r="F4787"/>
      <c r="G4787"/>
      <c r="H4787"/>
      <c r="I4787"/>
    </row>
    <row r="4788" spans="1:9" ht="15.5">
      <c r="A4788"/>
      <c r="B4788"/>
      <c r="C4788"/>
      <c r="D4788"/>
      <c r="E4788"/>
      <c r="F4788"/>
      <c r="G4788"/>
      <c r="H4788"/>
      <c r="I4788"/>
    </row>
    <row r="4789" spans="1:9" ht="15.5">
      <c r="A4789"/>
      <c r="B4789"/>
      <c r="C4789"/>
      <c r="D4789"/>
      <c r="E4789"/>
      <c r="F4789"/>
      <c r="G4789"/>
      <c r="H4789"/>
      <c r="I4789"/>
    </row>
    <row r="4790" spans="1:9" ht="15.5">
      <c r="A4790"/>
      <c r="B4790"/>
      <c r="C4790"/>
      <c r="D4790"/>
      <c r="E4790"/>
      <c r="F4790"/>
      <c r="G4790"/>
      <c r="H4790"/>
      <c r="I4790"/>
    </row>
    <row r="4791" spans="1:9" ht="15.5">
      <c r="A4791"/>
      <c r="B4791"/>
      <c r="C4791"/>
      <c r="D4791"/>
      <c r="E4791"/>
      <c r="F4791"/>
      <c r="G4791"/>
      <c r="H4791"/>
      <c r="I4791"/>
    </row>
    <row r="4792" spans="1:9" ht="15.5">
      <c r="A4792"/>
      <c r="B4792"/>
      <c r="C4792"/>
      <c r="D4792"/>
      <c r="E4792"/>
      <c r="F4792"/>
      <c r="G4792"/>
      <c r="H4792"/>
      <c r="I4792"/>
    </row>
    <row r="4793" spans="1:9" ht="15.5">
      <c r="A4793"/>
      <c r="B4793"/>
      <c r="C4793"/>
      <c r="D4793"/>
      <c r="E4793"/>
      <c r="F4793"/>
      <c r="G4793"/>
      <c r="H4793"/>
      <c r="I4793"/>
    </row>
    <row r="4794" spans="1:9" ht="15.5">
      <c r="A4794"/>
      <c r="B4794"/>
      <c r="C4794"/>
      <c r="D4794"/>
      <c r="E4794"/>
      <c r="F4794"/>
      <c r="G4794"/>
      <c r="H4794"/>
      <c r="I4794"/>
    </row>
    <row r="4795" spans="1:9" ht="15.5">
      <c r="A4795"/>
      <c r="B4795"/>
      <c r="C4795"/>
      <c r="D4795"/>
      <c r="E4795"/>
      <c r="F4795"/>
      <c r="G4795"/>
      <c r="H4795"/>
      <c r="I4795"/>
    </row>
    <row r="4796" spans="1:9" ht="15.5">
      <c r="A4796"/>
      <c r="B4796"/>
      <c r="C4796"/>
      <c r="D4796"/>
      <c r="E4796"/>
      <c r="F4796"/>
      <c r="G4796"/>
      <c r="H4796"/>
      <c r="I4796"/>
    </row>
    <row r="4797" spans="1:9" ht="15.5">
      <c r="A4797"/>
      <c r="B4797"/>
      <c r="C4797"/>
      <c r="D4797"/>
      <c r="E4797"/>
      <c r="F4797"/>
      <c r="G4797"/>
      <c r="H4797"/>
      <c r="I4797"/>
    </row>
    <row r="4798" spans="1:9" ht="15.5">
      <c r="A4798"/>
      <c r="B4798"/>
      <c r="C4798"/>
      <c r="D4798"/>
      <c r="E4798"/>
      <c r="F4798"/>
      <c r="G4798"/>
      <c r="H4798"/>
      <c r="I4798"/>
    </row>
    <row r="4799" spans="1:9" ht="15.5">
      <c r="A4799"/>
      <c r="B4799"/>
      <c r="C4799"/>
      <c r="D4799"/>
      <c r="E4799"/>
      <c r="F4799"/>
      <c r="G4799"/>
      <c r="H4799"/>
      <c r="I4799"/>
    </row>
    <row r="4800" spans="1:9" ht="15.5">
      <c r="A4800"/>
      <c r="B4800"/>
      <c r="C4800"/>
      <c r="D4800"/>
      <c r="E4800"/>
      <c r="F4800"/>
      <c r="G4800"/>
      <c r="H4800"/>
      <c r="I4800"/>
    </row>
    <row r="4801" spans="1:9" ht="15.5">
      <c r="A4801"/>
      <c r="B4801"/>
      <c r="C4801"/>
      <c r="D4801"/>
      <c r="E4801"/>
      <c r="F4801"/>
      <c r="G4801"/>
      <c r="H4801"/>
      <c r="I4801"/>
    </row>
    <row r="4802" spans="1:9" ht="15.5">
      <c r="A4802"/>
      <c r="B4802"/>
      <c r="C4802"/>
      <c r="D4802"/>
      <c r="E4802"/>
      <c r="F4802"/>
      <c r="G4802"/>
      <c r="H4802"/>
      <c r="I4802"/>
    </row>
    <row r="4803" spans="1:9" ht="15.5">
      <c r="A4803"/>
      <c r="B4803"/>
      <c r="C4803"/>
      <c r="D4803"/>
      <c r="E4803"/>
      <c r="F4803"/>
      <c r="G4803"/>
      <c r="H4803"/>
      <c r="I4803"/>
    </row>
    <row r="4804" spans="1:9" ht="15.5">
      <c r="A4804"/>
      <c r="B4804"/>
      <c r="C4804"/>
      <c r="D4804"/>
      <c r="E4804"/>
      <c r="F4804"/>
      <c r="G4804"/>
      <c r="H4804"/>
      <c r="I4804"/>
    </row>
    <row r="4805" spans="1:9" ht="15.5">
      <c r="A4805"/>
      <c r="B4805"/>
      <c r="C4805"/>
      <c r="D4805"/>
      <c r="E4805"/>
      <c r="F4805"/>
      <c r="G4805"/>
      <c r="H4805"/>
      <c r="I4805"/>
    </row>
    <row r="4806" spans="1:9" ht="15.5">
      <c r="A4806"/>
      <c r="B4806"/>
      <c r="C4806"/>
      <c r="D4806"/>
      <c r="E4806"/>
      <c r="F4806"/>
      <c r="G4806"/>
      <c r="H4806"/>
      <c r="I4806"/>
    </row>
    <row r="4807" spans="1:9" ht="15.5">
      <c r="A4807"/>
      <c r="B4807"/>
      <c r="C4807"/>
      <c r="D4807"/>
      <c r="E4807"/>
      <c r="F4807"/>
      <c r="G4807"/>
      <c r="H4807"/>
      <c r="I4807"/>
    </row>
    <row r="4808" spans="1:9" ht="15.5">
      <c r="A4808"/>
      <c r="B4808"/>
      <c r="C4808"/>
      <c r="D4808"/>
      <c r="E4808"/>
      <c r="F4808"/>
      <c r="G4808"/>
      <c r="H4808"/>
      <c r="I4808"/>
    </row>
    <row r="4809" spans="1:9" ht="15.5">
      <c r="A4809"/>
      <c r="B4809"/>
      <c r="C4809"/>
      <c r="D4809"/>
      <c r="E4809"/>
      <c r="F4809"/>
      <c r="G4809"/>
      <c r="H4809"/>
      <c r="I4809"/>
    </row>
    <row r="4810" spans="1:9" ht="15.5">
      <c r="A4810"/>
      <c r="B4810"/>
      <c r="C4810"/>
      <c r="D4810"/>
      <c r="E4810"/>
      <c r="F4810"/>
      <c r="G4810"/>
      <c r="H4810"/>
      <c r="I4810"/>
    </row>
    <row r="4811" spans="1:9" ht="15.5">
      <c r="A4811"/>
      <c r="B4811"/>
      <c r="C4811"/>
      <c r="D4811"/>
      <c r="E4811"/>
      <c r="F4811"/>
      <c r="G4811"/>
      <c r="H4811"/>
      <c r="I4811"/>
    </row>
    <row r="4812" spans="1:9" ht="15.5">
      <c r="A4812"/>
      <c r="B4812"/>
      <c r="C4812"/>
      <c r="D4812"/>
      <c r="E4812"/>
      <c r="F4812"/>
      <c r="G4812"/>
      <c r="H4812"/>
      <c r="I4812"/>
    </row>
    <row r="4813" spans="1:9" ht="15.5">
      <c r="A4813"/>
      <c r="B4813"/>
      <c r="C4813"/>
      <c r="D4813"/>
      <c r="E4813"/>
      <c r="F4813"/>
      <c r="G4813"/>
      <c r="H4813"/>
      <c r="I4813"/>
    </row>
    <row r="4814" spans="1:9" ht="15.5">
      <c r="A4814"/>
      <c r="B4814"/>
      <c r="C4814"/>
      <c r="D4814"/>
      <c r="E4814"/>
      <c r="F4814"/>
      <c r="G4814"/>
      <c r="H4814"/>
      <c r="I4814"/>
    </row>
    <row r="4815" spans="1:9" ht="15.5">
      <c r="A4815"/>
      <c r="B4815"/>
      <c r="C4815"/>
      <c r="D4815"/>
      <c r="E4815"/>
      <c r="F4815"/>
      <c r="G4815"/>
      <c r="H4815"/>
      <c r="I4815"/>
    </row>
    <row r="4816" spans="1:9" ht="15.5">
      <c r="A4816"/>
      <c r="B4816"/>
      <c r="C4816"/>
      <c r="D4816"/>
      <c r="E4816"/>
      <c r="F4816"/>
      <c r="G4816"/>
      <c r="H4816"/>
      <c r="I4816"/>
    </row>
    <row r="4817" spans="1:9" ht="15.5">
      <c r="A4817"/>
      <c r="B4817"/>
      <c r="C4817"/>
      <c r="D4817"/>
      <c r="E4817"/>
      <c r="F4817"/>
      <c r="G4817"/>
      <c r="H4817"/>
      <c r="I4817"/>
    </row>
    <row r="4818" spans="1:9" ht="15.5">
      <c r="A4818"/>
      <c r="B4818"/>
      <c r="C4818"/>
      <c r="D4818"/>
      <c r="E4818"/>
      <c r="F4818"/>
      <c r="G4818"/>
      <c r="H4818"/>
      <c r="I4818"/>
    </row>
    <row r="4819" spans="1:9" ht="15.5">
      <c r="A4819"/>
      <c r="B4819"/>
      <c r="C4819"/>
      <c r="D4819"/>
      <c r="E4819"/>
      <c r="F4819"/>
      <c r="G4819"/>
      <c r="H4819"/>
      <c r="I4819"/>
    </row>
    <row r="4820" spans="1:9" ht="15.5">
      <c r="A4820"/>
      <c r="B4820"/>
      <c r="C4820"/>
      <c r="D4820"/>
      <c r="E4820"/>
      <c r="F4820"/>
      <c r="G4820"/>
      <c r="H4820"/>
      <c r="I4820"/>
    </row>
    <row r="4821" spans="1:9" ht="15.5">
      <c r="A4821"/>
      <c r="B4821"/>
      <c r="C4821"/>
      <c r="D4821"/>
      <c r="E4821"/>
      <c r="F4821"/>
      <c r="G4821"/>
      <c r="H4821"/>
      <c r="I4821"/>
    </row>
    <row r="4822" spans="1:9" ht="15.5">
      <c r="A4822"/>
      <c r="B4822"/>
      <c r="C4822"/>
      <c r="D4822"/>
      <c r="E4822"/>
      <c r="F4822"/>
      <c r="G4822"/>
      <c r="H4822"/>
      <c r="I4822"/>
    </row>
    <row r="4823" spans="1:9" ht="15.5">
      <c r="A4823"/>
      <c r="B4823"/>
      <c r="C4823"/>
      <c r="D4823"/>
      <c r="E4823"/>
      <c r="F4823"/>
      <c r="G4823"/>
      <c r="H4823"/>
      <c r="I4823"/>
    </row>
    <row r="4824" spans="1:9" ht="15.5">
      <c r="A4824"/>
      <c r="B4824"/>
      <c r="C4824"/>
      <c r="D4824"/>
      <c r="E4824"/>
      <c r="F4824"/>
      <c r="G4824"/>
      <c r="H4824"/>
      <c r="I4824"/>
    </row>
    <row r="4825" spans="1:9" ht="15.5">
      <c r="A4825"/>
      <c r="B4825"/>
      <c r="C4825"/>
      <c r="D4825"/>
      <c r="E4825"/>
      <c r="F4825"/>
      <c r="G4825"/>
      <c r="H4825"/>
      <c r="I4825"/>
    </row>
    <row r="4826" spans="1:9" ht="15.5">
      <c r="A4826"/>
      <c r="B4826"/>
      <c r="C4826"/>
      <c r="D4826"/>
      <c r="E4826"/>
      <c r="F4826"/>
      <c r="G4826"/>
      <c r="H4826"/>
      <c r="I4826"/>
    </row>
    <row r="4827" spans="1:9" ht="15.5">
      <c r="A4827"/>
      <c r="B4827"/>
      <c r="C4827"/>
      <c r="D4827"/>
      <c r="E4827"/>
      <c r="F4827"/>
      <c r="G4827"/>
      <c r="H4827"/>
      <c r="I4827"/>
    </row>
    <row r="4828" spans="1:9" ht="15.5">
      <c r="A4828"/>
      <c r="B4828"/>
      <c r="C4828"/>
      <c r="D4828"/>
      <c r="E4828"/>
      <c r="F4828"/>
      <c r="G4828"/>
      <c r="H4828"/>
      <c r="I4828"/>
    </row>
    <row r="4829" spans="1:9" ht="15.5">
      <c r="A4829"/>
      <c r="B4829"/>
      <c r="C4829"/>
      <c r="D4829"/>
      <c r="E4829"/>
      <c r="F4829"/>
      <c r="G4829"/>
      <c r="H4829"/>
      <c r="I4829"/>
    </row>
    <row r="4830" spans="1:9" ht="15.5">
      <c r="A4830"/>
      <c r="B4830"/>
      <c r="C4830"/>
      <c r="D4830"/>
      <c r="E4830"/>
      <c r="F4830"/>
      <c r="G4830"/>
      <c r="H4830"/>
      <c r="I4830"/>
    </row>
    <row r="4831" spans="1:9" ht="15.5">
      <c r="A4831"/>
      <c r="B4831"/>
      <c r="C4831"/>
      <c r="D4831"/>
      <c r="E4831"/>
      <c r="F4831"/>
      <c r="G4831"/>
      <c r="H4831"/>
      <c r="I4831"/>
    </row>
    <row r="4832" spans="1:9" ht="15.5">
      <c r="A4832"/>
      <c r="B4832"/>
      <c r="C4832"/>
      <c r="D4832"/>
      <c r="E4832"/>
      <c r="F4832"/>
      <c r="G4832"/>
      <c r="H4832"/>
      <c r="I4832"/>
    </row>
    <row r="4833" spans="1:9" ht="15.5">
      <c r="A4833"/>
      <c r="B4833"/>
      <c r="C4833"/>
      <c r="D4833"/>
      <c r="E4833"/>
      <c r="F4833"/>
      <c r="G4833"/>
      <c r="H4833"/>
      <c r="I4833"/>
    </row>
    <row r="4834" spans="1:9" ht="15.5">
      <c r="A4834"/>
      <c r="B4834"/>
      <c r="C4834"/>
      <c r="D4834"/>
      <c r="E4834"/>
      <c r="F4834"/>
      <c r="G4834"/>
      <c r="H4834"/>
      <c r="I4834"/>
    </row>
    <row r="4835" spans="1:9" ht="15.5">
      <c r="A4835"/>
      <c r="B4835"/>
      <c r="C4835"/>
      <c r="D4835"/>
      <c r="E4835"/>
      <c r="F4835"/>
      <c r="G4835"/>
      <c r="H4835"/>
      <c r="I4835"/>
    </row>
    <row r="4836" spans="1:9" ht="15.5">
      <c r="A4836"/>
      <c r="B4836"/>
      <c r="C4836"/>
      <c r="D4836"/>
      <c r="E4836"/>
      <c r="F4836"/>
      <c r="G4836"/>
      <c r="H4836"/>
      <c r="I4836"/>
    </row>
    <row r="4837" spans="1:9" ht="15.5">
      <c r="A4837"/>
      <c r="B4837"/>
      <c r="C4837"/>
      <c r="D4837"/>
      <c r="E4837"/>
      <c r="F4837"/>
      <c r="G4837"/>
      <c r="H4837"/>
      <c r="I4837"/>
    </row>
    <row r="4838" spans="1:9" ht="15.5">
      <c r="A4838"/>
      <c r="B4838"/>
      <c r="C4838"/>
      <c r="D4838"/>
      <c r="E4838"/>
      <c r="F4838"/>
      <c r="G4838"/>
      <c r="H4838"/>
      <c r="I4838"/>
    </row>
    <row r="4839" spans="1:9" ht="15.5">
      <c r="A4839"/>
      <c r="B4839"/>
      <c r="C4839"/>
      <c r="D4839"/>
      <c r="E4839"/>
      <c r="F4839"/>
      <c r="G4839"/>
      <c r="H4839"/>
      <c r="I4839"/>
    </row>
    <row r="4840" spans="1:9" ht="15.5">
      <c r="A4840"/>
      <c r="B4840"/>
      <c r="C4840"/>
      <c r="D4840"/>
      <c r="E4840"/>
      <c r="F4840"/>
      <c r="G4840"/>
      <c r="H4840"/>
      <c r="I4840"/>
    </row>
    <row r="4841" spans="1:9" ht="15.5">
      <c r="A4841"/>
      <c r="B4841"/>
      <c r="C4841"/>
      <c r="D4841"/>
      <c r="E4841"/>
      <c r="F4841"/>
      <c r="G4841"/>
      <c r="H4841"/>
      <c r="I4841"/>
    </row>
    <row r="4842" spans="1:9" ht="15.5">
      <c r="A4842"/>
      <c r="B4842"/>
      <c r="C4842"/>
      <c r="D4842"/>
      <c r="E4842"/>
      <c r="F4842"/>
      <c r="G4842"/>
      <c r="H4842"/>
      <c r="I4842"/>
    </row>
    <row r="4843" spans="1:9" ht="15.5">
      <c r="A4843"/>
      <c r="B4843"/>
      <c r="C4843"/>
      <c r="D4843"/>
      <c r="E4843"/>
      <c r="F4843"/>
      <c r="G4843"/>
      <c r="H4843"/>
      <c r="I4843"/>
    </row>
    <row r="4844" spans="1:9" ht="15.5">
      <c r="A4844"/>
      <c r="B4844"/>
      <c r="C4844"/>
      <c r="D4844"/>
      <c r="E4844"/>
      <c r="F4844"/>
      <c r="G4844"/>
      <c r="H4844"/>
      <c r="I4844"/>
    </row>
    <row r="4845" spans="1:9" ht="15.5">
      <c r="A4845"/>
      <c r="B4845"/>
      <c r="C4845"/>
      <c r="D4845"/>
      <c r="E4845"/>
      <c r="F4845"/>
      <c r="G4845"/>
      <c r="H4845"/>
      <c r="I4845"/>
    </row>
    <row r="4846" spans="1:9" ht="15.5">
      <c r="A4846"/>
      <c r="B4846"/>
      <c r="C4846"/>
      <c r="D4846"/>
      <c r="E4846"/>
      <c r="F4846"/>
      <c r="G4846"/>
      <c r="H4846"/>
      <c r="I4846"/>
    </row>
    <row r="4847" spans="1:9" ht="15.5">
      <c r="A4847"/>
      <c r="B4847"/>
      <c r="C4847"/>
      <c r="D4847"/>
      <c r="E4847"/>
      <c r="F4847"/>
      <c r="G4847"/>
      <c r="H4847"/>
      <c r="I4847"/>
    </row>
    <row r="4848" spans="1:9" ht="15.5">
      <c r="A4848"/>
      <c r="B4848"/>
      <c r="C4848"/>
      <c r="D4848"/>
      <c r="E4848"/>
      <c r="F4848"/>
      <c r="G4848"/>
      <c r="H4848"/>
      <c r="I4848"/>
    </row>
    <row r="4849" spans="1:9" ht="15.5">
      <c r="A4849"/>
      <c r="B4849"/>
      <c r="C4849"/>
      <c r="D4849"/>
      <c r="E4849"/>
      <c r="F4849"/>
      <c r="G4849"/>
      <c r="H4849"/>
      <c r="I4849"/>
    </row>
    <row r="4850" spans="1:9" ht="15.5">
      <c r="A4850"/>
      <c r="B4850"/>
      <c r="C4850"/>
      <c r="D4850"/>
      <c r="E4850"/>
      <c r="F4850"/>
      <c r="G4850"/>
      <c r="H4850"/>
      <c r="I4850"/>
    </row>
    <row r="4851" spans="1:9" ht="15.5">
      <c r="A4851"/>
      <c r="B4851"/>
      <c r="C4851"/>
      <c r="D4851"/>
      <c r="E4851"/>
      <c r="F4851"/>
      <c r="G4851"/>
      <c r="H4851"/>
      <c r="I4851"/>
    </row>
    <row r="4852" spans="1:9" ht="15.5">
      <c r="A4852"/>
      <c r="B4852"/>
      <c r="C4852"/>
      <c r="D4852"/>
      <c r="E4852"/>
      <c r="F4852"/>
      <c r="G4852"/>
      <c r="H4852"/>
      <c r="I4852"/>
    </row>
    <row r="4853" spans="1:9" ht="15.5">
      <c r="A4853"/>
      <c r="B4853"/>
      <c r="C4853"/>
      <c r="D4853"/>
      <c r="E4853"/>
      <c r="F4853"/>
      <c r="G4853"/>
      <c r="H4853"/>
      <c r="I4853"/>
    </row>
    <row r="4854" spans="1:9" ht="15.5">
      <c r="A4854"/>
      <c r="B4854"/>
      <c r="C4854"/>
      <c r="D4854"/>
      <c r="E4854"/>
      <c r="F4854"/>
      <c r="G4854"/>
      <c r="H4854"/>
      <c r="I4854"/>
    </row>
    <row r="4855" spans="1:9" ht="15.5">
      <c r="A4855"/>
      <c r="B4855"/>
      <c r="C4855"/>
      <c r="D4855"/>
      <c r="E4855"/>
      <c r="F4855"/>
      <c r="G4855"/>
      <c r="H4855"/>
      <c r="I4855"/>
    </row>
    <row r="4856" spans="1:9" ht="15.5">
      <c r="A4856"/>
      <c r="B4856"/>
      <c r="C4856"/>
      <c r="D4856"/>
      <c r="E4856"/>
      <c r="F4856"/>
      <c r="G4856"/>
      <c r="H4856"/>
      <c r="I4856"/>
    </row>
    <row r="4857" spans="1:9" ht="15.5">
      <c r="A4857"/>
      <c r="B4857"/>
      <c r="C4857"/>
      <c r="D4857"/>
      <c r="E4857"/>
      <c r="F4857"/>
      <c r="G4857"/>
      <c r="H4857"/>
      <c r="I4857"/>
    </row>
    <row r="4858" spans="1:9" ht="15.5">
      <c r="A4858"/>
      <c r="B4858"/>
      <c r="C4858"/>
      <c r="D4858"/>
      <c r="E4858"/>
      <c r="F4858"/>
      <c r="G4858"/>
      <c r="H4858"/>
      <c r="I4858"/>
    </row>
    <row r="4859" spans="1:9" ht="15.5">
      <c r="A4859"/>
      <c r="B4859"/>
      <c r="C4859"/>
      <c r="D4859"/>
      <c r="E4859"/>
      <c r="F4859"/>
      <c r="G4859"/>
      <c r="H4859"/>
      <c r="I4859"/>
    </row>
    <row r="4860" spans="1:9" ht="15.5">
      <c r="A4860"/>
      <c r="B4860"/>
      <c r="C4860"/>
      <c r="D4860"/>
      <c r="E4860"/>
      <c r="F4860"/>
      <c r="G4860"/>
      <c r="H4860"/>
      <c r="I4860"/>
    </row>
    <row r="4861" spans="1:9" ht="15.5">
      <c r="A4861"/>
      <c r="B4861"/>
      <c r="C4861"/>
      <c r="D4861"/>
      <c r="E4861"/>
      <c r="F4861"/>
      <c r="G4861"/>
      <c r="H4861"/>
      <c r="I4861"/>
    </row>
    <row r="4862" spans="1:9" ht="15.5">
      <c r="A4862"/>
      <c r="B4862"/>
      <c r="C4862"/>
      <c r="D4862"/>
      <c r="E4862"/>
      <c r="F4862"/>
      <c r="G4862"/>
      <c r="H4862"/>
      <c r="I4862"/>
    </row>
    <row r="4863" spans="1:9" ht="15.5">
      <c r="A4863"/>
      <c r="B4863"/>
      <c r="C4863"/>
      <c r="D4863"/>
      <c r="E4863"/>
      <c r="F4863"/>
      <c r="G4863"/>
      <c r="H4863"/>
      <c r="I4863"/>
    </row>
    <row r="4864" spans="1:9" ht="15.5">
      <c r="A4864"/>
      <c r="B4864"/>
      <c r="C4864"/>
      <c r="D4864"/>
      <c r="E4864"/>
      <c r="F4864"/>
      <c r="G4864"/>
      <c r="H4864"/>
      <c r="I4864"/>
    </row>
    <row r="4865" spans="1:9" ht="15.5">
      <c r="A4865"/>
      <c r="B4865"/>
      <c r="C4865"/>
      <c r="D4865"/>
      <c r="E4865"/>
      <c r="F4865"/>
      <c r="G4865"/>
      <c r="H4865"/>
      <c r="I4865"/>
    </row>
    <row r="4866" spans="1:9" ht="15.5">
      <c r="A4866"/>
      <c r="B4866"/>
      <c r="C4866"/>
      <c r="D4866"/>
      <c r="E4866"/>
      <c r="F4866"/>
      <c r="G4866"/>
      <c r="H4866"/>
      <c r="I4866"/>
    </row>
    <row r="4867" spans="1:9" ht="15.5">
      <c r="A4867"/>
      <c r="B4867"/>
      <c r="C4867"/>
      <c r="D4867"/>
      <c r="E4867"/>
      <c r="F4867"/>
      <c r="G4867"/>
      <c r="H4867"/>
      <c r="I4867"/>
    </row>
    <row r="4868" spans="1:9" ht="15.5">
      <c r="A4868"/>
      <c r="B4868"/>
      <c r="C4868"/>
      <c r="D4868"/>
      <c r="E4868"/>
      <c r="F4868"/>
      <c r="G4868"/>
      <c r="H4868"/>
      <c r="I4868"/>
    </row>
    <row r="4869" spans="1:9" ht="15.5">
      <c r="A4869"/>
      <c r="B4869"/>
      <c r="C4869"/>
      <c r="D4869"/>
      <c r="E4869"/>
      <c r="F4869"/>
      <c r="G4869"/>
      <c r="H4869"/>
      <c r="I4869"/>
    </row>
    <row r="4870" spans="1:9" ht="15.5">
      <c r="A4870"/>
      <c r="B4870"/>
      <c r="C4870"/>
      <c r="D4870"/>
      <c r="E4870"/>
      <c r="F4870"/>
      <c r="G4870"/>
      <c r="H4870"/>
      <c r="I4870"/>
    </row>
    <row r="4871" spans="1:9" ht="15.5">
      <c r="A4871"/>
      <c r="B4871"/>
      <c r="C4871"/>
      <c r="D4871"/>
      <c r="E4871"/>
      <c r="F4871"/>
      <c r="G4871"/>
      <c r="H4871"/>
      <c r="I4871"/>
    </row>
    <row r="4872" spans="1:9" ht="15.5">
      <c r="A4872"/>
      <c r="B4872"/>
      <c r="C4872"/>
      <c r="D4872"/>
      <c r="E4872"/>
      <c r="F4872"/>
      <c r="G4872"/>
      <c r="H4872"/>
      <c r="I4872"/>
    </row>
    <row r="4873" spans="1:9" ht="15.5">
      <c r="A4873"/>
      <c r="B4873"/>
      <c r="C4873"/>
      <c r="D4873"/>
      <c r="E4873"/>
      <c r="F4873"/>
      <c r="G4873"/>
      <c r="H4873"/>
      <c r="I4873"/>
    </row>
    <row r="4874" spans="1:9" ht="15.5">
      <c r="A4874"/>
      <c r="B4874"/>
      <c r="C4874"/>
      <c r="D4874"/>
      <c r="E4874"/>
      <c r="F4874"/>
      <c r="G4874"/>
      <c r="H4874"/>
      <c r="I4874"/>
    </row>
    <row r="4875" spans="1:9" ht="15.5">
      <c r="A4875"/>
      <c r="B4875"/>
      <c r="C4875"/>
      <c r="D4875"/>
      <c r="E4875"/>
      <c r="F4875"/>
      <c r="G4875"/>
      <c r="H4875"/>
      <c r="I4875"/>
    </row>
    <row r="4876" spans="1:9" ht="15.5">
      <c r="A4876"/>
      <c r="B4876"/>
      <c r="C4876"/>
      <c r="D4876"/>
      <c r="E4876"/>
      <c r="F4876"/>
      <c r="G4876"/>
      <c r="H4876"/>
      <c r="I4876"/>
    </row>
    <row r="4877" spans="1:9" ht="15.5">
      <c r="A4877"/>
      <c r="B4877"/>
      <c r="C4877"/>
      <c r="D4877"/>
      <c r="E4877"/>
      <c r="F4877"/>
      <c r="G4877"/>
      <c r="H4877"/>
      <c r="I4877"/>
    </row>
    <row r="4878" spans="1:9" ht="15.5">
      <c r="A4878"/>
      <c r="B4878"/>
      <c r="C4878"/>
      <c r="D4878"/>
      <c r="E4878"/>
      <c r="F4878"/>
      <c r="G4878"/>
      <c r="H4878"/>
      <c r="I4878"/>
    </row>
    <row r="4879" spans="1:9" ht="15.5">
      <c r="A4879"/>
      <c r="B4879"/>
      <c r="C4879"/>
      <c r="D4879"/>
      <c r="E4879"/>
      <c r="F4879"/>
      <c r="G4879"/>
      <c r="H4879"/>
      <c r="I4879"/>
    </row>
    <row r="4880" spans="1:9" ht="15.5">
      <c r="A4880"/>
      <c r="B4880"/>
      <c r="C4880"/>
      <c r="D4880"/>
      <c r="E4880"/>
      <c r="F4880"/>
      <c r="G4880"/>
      <c r="H4880"/>
      <c r="I4880"/>
    </row>
    <row r="4881" spans="1:9" ht="15.5">
      <c r="A4881"/>
      <c r="B4881"/>
      <c r="C4881"/>
      <c r="D4881"/>
      <c r="E4881"/>
      <c r="F4881"/>
      <c r="G4881"/>
      <c r="H4881"/>
      <c r="I4881"/>
    </row>
    <row r="4882" spans="1:9" ht="15.5">
      <c r="A4882"/>
      <c r="B4882"/>
      <c r="C4882"/>
      <c r="D4882"/>
      <c r="E4882"/>
      <c r="F4882"/>
      <c r="G4882"/>
      <c r="H4882"/>
      <c r="I4882"/>
    </row>
    <row r="4883" spans="1:9" ht="15.5">
      <c r="A4883"/>
      <c r="B4883"/>
      <c r="C4883"/>
      <c r="D4883"/>
      <c r="E4883"/>
      <c r="F4883"/>
      <c r="G4883"/>
      <c r="H4883"/>
      <c r="I4883"/>
    </row>
    <row r="4884" spans="1:9" ht="15.5">
      <c r="A4884"/>
      <c r="B4884"/>
      <c r="C4884"/>
      <c r="D4884"/>
      <c r="E4884"/>
      <c r="F4884"/>
      <c r="G4884"/>
      <c r="H4884"/>
      <c r="I4884"/>
    </row>
    <row r="4885" spans="1:9" ht="15.5">
      <c r="A4885"/>
      <c r="B4885"/>
      <c r="C4885"/>
      <c r="D4885"/>
      <c r="E4885"/>
      <c r="F4885"/>
      <c r="G4885"/>
      <c r="H4885"/>
      <c r="I4885"/>
    </row>
    <row r="4886" spans="1:9" ht="15.5">
      <c r="A4886"/>
      <c r="B4886"/>
      <c r="C4886"/>
      <c r="D4886"/>
      <c r="E4886"/>
      <c r="F4886"/>
      <c r="G4886"/>
      <c r="H4886"/>
      <c r="I4886"/>
    </row>
    <row r="4887" spans="1:9" ht="15.5">
      <c r="A4887"/>
      <c r="B4887"/>
      <c r="C4887"/>
      <c r="D4887"/>
      <c r="E4887"/>
      <c r="F4887"/>
      <c r="G4887"/>
      <c r="H4887"/>
      <c r="I4887"/>
    </row>
    <row r="4888" spans="1:9" ht="15.5">
      <c r="A4888"/>
      <c r="B4888"/>
      <c r="C4888"/>
      <c r="D4888"/>
      <c r="E4888"/>
      <c r="F4888"/>
      <c r="G4888"/>
      <c r="H4888"/>
      <c r="I4888"/>
    </row>
    <row r="4889" spans="1:9" ht="15.5">
      <c r="A4889"/>
      <c r="B4889"/>
      <c r="C4889"/>
      <c r="D4889"/>
      <c r="E4889"/>
      <c r="F4889"/>
      <c r="G4889"/>
      <c r="H4889"/>
      <c r="I4889"/>
    </row>
    <row r="4890" spans="1:9" ht="15.5">
      <c r="A4890"/>
      <c r="B4890"/>
      <c r="C4890"/>
      <c r="D4890"/>
      <c r="E4890"/>
      <c r="F4890"/>
      <c r="G4890"/>
      <c r="H4890"/>
      <c r="I4890"/>
    </row>
    <row r="4891" spans="1:9" ht="15.5">
      <c r="A4891"/>
      <c r="B4891"/>
      <c r="C4891"/>
      <c r="D4891"/>
      <c r="E4891"/>
      <c r="F4891"/>
      <c r="G4891"/>
      <c r="H4891"/>
      <c r="I4891"/>
    </row>
    <row r="4892" spans="1:9" ht="15.5">
      <c r="A4892"/>
      <c r="B4892"/>
      <c r="C4892"/>
      <c r="D4892"/>
      <c r="E4892"/>
      <c r="F4892"/>
      <c r="G4892"/>
      <c r="H4892"/>
      <c r="I4892"/>
    </row>
    <row r="4893" spans="1:9" ht="15.5">
      <c r="A4893"/>
      <c r="B4893"/>
      <c r="C4893"/>
      <c r="D4893"/>
      <c r="E4893"/>
      <c r="F4893"/>
      <c r="G4893"/>
      <c r="H4893"/>
      <c r="I4893"/>
    </row>
    <row r="4894" spans="1:9" ht="15.5">
      <c r="A4894"/>
      <c r="B4894"/>
      <c r="C4894"/>
      <c r="D4894"/>
      <c r="E4894"/>
      <c r="F4894"/>
      <c r="G4894"/>
      <c r="H4894"/>
      <c r="I4894"/>
    </row>
    <row r="4895" spans="1:9" ht="15.5">
      <c r="A4895"/>
      <c r="B4895"/>
      <c r="C4895"/>
      <c r="D4895"/>
      <c r="E4895"/>
      <c r="F4895"/>
      <c r="G4895"/>
      <c r="H4895"/>
      <c r="I4895"/>
    </row>
    <row r="4896" spans="1:9" ht="15.5">
      <c r="A4896"/>
      <c r="B4896"/>
      <c r="C4896"/>
      <c r="D4896"/>
      <c r="E4896"/>
      <c r="F4896"/>
      <c r="G4896"/>
      <c r="H4896"/>
      <c r="I4896"/>
    </row>
    <row r="4897" spans="1:9" ht="15.5">
      <c r="A4897"/>
      <c r="B4897"/>
      <c r="C4897"/>
      <c r="D4897"/>
      <c r="E4897"/>
      <c r="F4897"/>
      <c r="G4897"/>
      <c r="H4897"/>
      <c r="I4897"/>
    </row>
    <row r="4898" spans="1:9" ht="15.5">
      <c r="A4898"/>
      <c r="B4898"/>
      <c r="C4898"/>
      <c r="D4898"/>
      <c r="E4898"/>
      <c r="F4898"/>
      <c r="G4898"/>
      <c r="H4898"/>
      <c r="I4898"/>
    </row>
    <row r="4899" spans="1:9" ht="15.5">
      <c r="A4899"/>
      <c r="B4899"/>
      <c r="C4899"/>
      <c r="D4899"/>
      <c r="E4899"/>
      <c r="F4899"/>
      <c r="G4899"/>
      <c r="H4899"/>
      <c r="I4899"/>
    </row>
    <row r="4900" spans="1:9" ht="15.5">
      <c r="A4900"/>
      <c r="B4900"/>
      <c r="C4900"/>
      <c r="D4900"/>
      <c r="E4900"/>
      <c r="F4900"/>
      <c r="G4900"/>
      <c r="H4900"/>
      <c r="I4900"/>
    </row>
    <row r="4901" spans="1:9" ht="15.5">
      <c r="A4901"/>
      <c r="B4901"/>
      <c r="C4901"/>
      <c r="D4901"/>
      <c r="E4901"/>
      <c r="F4901"/>
      <c r="G4901"/>
      <c r="H4901"/>
      <c r="I4901"/>
    </row>
    <row r="4902" spans="1:9" ht="15.5">
      <c r="A4902"/>
      <c r="B4902"/>
      <c r="C4902"/>
      <c r="D4902"/>
      <c r="E4902"/>
      <c r="F4902"/>
      <c r="G4902"/>
      <c r="H4902"/>
      <c r="I4902"/>
    </row>
    <row r="4903" spans="1:9" ht="15.5">
      <c r="A4903"/>
      <c r="B4903"/>
      <c r="C4903"/>
      <c r="D4903"/>
      <c r="E4903"/>
      <c r="F4903"/>
      <c r="G4903"/>
      <c r="H4903"/>
      <c r="I4903"/>
    </row>
    <row r="4904" spans="1:9" ht="15.5">
      <c r="A4904"/>
      <c r="B4904"/>
      <c r="C4904"/>
      <c r="D4904"/>
      <c r="E4904"/>
      <c r="F4904"/>
      <c r="G4904"/>
      <c r="H4904"/>
      <c r="I4904"/>
    </row>
    <row r="4905" spans="1:9" ht="15.5">
      <c r="A4905"/>
      <c r="B4905"/>
      <c r="C4905"/>
      <c r="D4905"/>
      <c r="E4905"/>
      <c r="F4905"/>
      <c r="G4905"/>
      <c r="H4905"/>
      <c r="I4905"/>
    </row>
    <row r="4906" spans="1:9" ht="15.5">
      <c r="A4906"/>
      <c r="B4906"/>
      <c r="C4906"/>
      <c r="D4906"/>
      <c r="E4906"/>
      <c r="F4906"/>
      <c r="G4906"/>
      <c r="H4906"/>
      <c r="I4906"/>
    </row>
    <row r="4907" spans="1:9" ht="15.5">
      <c r="A4907"/>
      <c r="B4907"/>
      <c r="C4907"/>
      <c r="D4907"/>
      <c r="E4907"/>
      <c r="F4907"/>
      <c r="G4907"/>
      <c r="H4907"/>
      <c r="I4907"/>
    </row>
    <row r="4908" spans="1:9" ht="15.5">
      <c r="A4908"/>
      <c r="B4908"/>
      <c r="C4908"/>
      <c r="D4908"/>
      <c r="E4908"/>
      <c r="F4908"/>
      <c r="G4908"/>
      <c r="H4908"/>
      <c r="I4908"/>
    </row>
    <row r="4909" spans="1:9" ht="15.5">
      <c r="A4909"/>
      <c r="B4909"/>
      <c r="C4909"/>
      <c r="D4909"/>
      <c r="E4909"/>
      <c r="F4909"/>
      <c r="G4909"/>
      <c r="H4909"/>
      <c r="I4909"/>
    </row>
    <row r="4910" spans="1:9" ht="15.5">
      <c r="A4910"/>
      <c r="B4910"/>
      <c r="C4910"/>
      <c r="D4910"/>
      <c r="E4910"/>
      <c r="F4910"/>
      <c r="G4910"/>
      <c r="H4910"/>
      <c r="I4910"/>
    </row>
    <row r="4911" spans="1:9" ht="15.5">
      <c r="A4911"/>
      <c r="B4911"/>
      <c r="C4911"/>
      <c r="D4911"/>
      <c r="E4911"/>
      <c r="F4911"/>
      <c r="G4911"/>
      <c r="H4911"/>
      <c r="I4911"/>
    </row>
    <row r="4912" spans="1:9" ht="15.5">
      <c r="A4912"/>
      <c r="B4912"/>
      <c r="C4912"/>
      <c r="D4912"/>
      <c r="E4912"/>
      <c r="F4912"/>
      <c r="G4912"/>
      <c r="H4912"/>
      <c r="I4912"/>
    </row>
    <row r="4913" spans="1:9" ht="15.5">
      <c r="A4913"/>
      <c r="B4913"/>
      <c r="C4913"/>
      <c r="D4913"/>
      <c r="E4913"/>
      <c r="F4913"/>
      <c r="G4913"/>
      <c r="H4913"/>
      <c r="I4913"/>
    </row>
    <row r="4914" spans="1:9" ht="15.5">
      <c r="A4914"/>
      <c r="B4914"/>
      <c r="C4914"/>
      <c r="D4914"/>
      <c r="E4914"/>
      <c r="F4914"/>
      <c r="G4914"/>
      <c r="H4914"/>
      <c r="I4914"/>
    </row>
    <row r="4915" spans="1:9" ht="15.5">
      <c r="A4915"/>
      <c r="B4915"/>
      <c r="C4915"/>
      <c r="D4915"/>
      <c r="E4915"/>
      <c r="F4915"/>
      <c r="G4915"/>
      <c r="H4915"/>
      <c r="I4915"/>
    </row>
    <row r="4916" spans="1:9" ht="15.5">
      <c r="A4916"/>
      <c r="B4916"/>
      <c r="C4916"/>
      <c r="D4916"/>
      <c r="E4916"/>
      <c r="F4916"/>
      <c r="G4916"/>
      <c r="H4916"/>
      <c r="I4916"/>
    </row>
    <row r="4917" spans="1:9" ht="15.5">
      <c r="A4917"/>
      <c r="B4917"/>
      <c r="C4917"/>
      <c r="D4917"/>
      <c r="E4917"/>
      <c r="F4917"/>
      <c r="G4917"/>
      <c r="H4917"/>
      <c r="I4917"/>
    </row>
    <row r="4918" spans="1:9" ht="15.5">
      <c r="A4918"/>
      <c r="B4918"/>
      <c r="C4918"/>
      <c r="D4918"/>
      <c r="E4918"/>
      <c r="F4918"/>
      <c r="G4918"/>
      <c r="H4918"/>
      <c r="I4918"/>
    </row>
    <row r="4919" spans="1:9" ht="15.5">
      <c r="A4919"/>
      <c r="B4919"/>
      <c r="C4919"/>
      <c r="D4919"/>
      <c r="E4919"/>
      <c r="F4919"/>
      <c r="G4919"/>
      <c r="H4919"/>
      <c r="I4919"/>
    </row>
    <row r="4920" spans="1:9" ht="15.5">
      <c r="A4920"/>
      <c r="B4920"/>
      <c r="C4920"/>
      <c r="D4920"/>
      <c r="E4920"/>
      <c r="F4920"/>
      <c r="G4920"/>
      <c r="H4920"/>
      <c r="I4920"/>
    </row>
    <row r="4921" spans="1:9" ht="15.5">
      <c r="A4921"/>
      <c r="B4921"/>
      <c r="C4921"/>
      <c r="D4921"/>
      <c r="E4921"/>
      <c r="F4921"/>
      <c r="G4921"/>
      <c r="H4921"/>
      <c r="I4921"/>
    </row>
    <row r="4922" spans="1:9" ht="15.5">
      <c r="A4922"/>
      <c r="B4922"/>
      <c r="C4922"/>
      <c r="D4922"/>
      <c r="E4922"/>
      <c r="F4922"/>
      <c r="G4922"/>
      <c r="H4922"/>
      <c r="I4922"/>
    </row>
    <row r="4923" spans="1:9" ht="15.5">
      <c r="A4923"/>
      <c r="B4923"/>
      <c r="C4923"/>
      <c r="D4923"/>
      <c r="E4923"/>
      <c r="F4923"/>
      <c r="G4923"/>
      <c r="H4923"/>
      <c r="I4923"/>
    </row>
    <row r="4924" spans="1:9" ht="15.5">
      <c r="A4924"/>
      <c r="B4924"/>
      <c r="C4924"/>
      <c r="D4924"/>
      <c r="E4924"/>
      <c r="F4924"/>
      <c r="G4924"/>
      <c r="H4924"/>
      <c r="I4924"/>
    </row>
    <row r="4925" spans="1:9" ht="15.5">
      <c r="A4925"/>
      <c r="B4925"/>
      <c r="C4925"/>
      <c r="D4925"/>
      <c r="E4925"/>
      <c r="F4925"/>
      <c r="G4925"/>
      <c r="H4925"/>
      <c r="I4925"/>
    </row>
    <row r="4926" spans="1:9" ht="15.5">
      <c r="A4926"/>
      <c r="B4926"/>
      <c r="C4926"/>
      <c r="D4926"/>
      <c r="E4926"/>
      <c r="F4926"/>
      <c r="G4926"/>
      <c r="H4926"/>
      <c r="I4926"/>
    </row>
    <row r="4927" spans="1:9" ht="15.5">
      <c r="A4927"/>
      <c r="B4927"/>
      <c r="C4927"/>
      <c r="D4927"/>
      <c r="E4927"/>
      <c r="F4927"/>
      <c r="G4927"/>
      <c r="H4927"/>
      <c r="I4927"/>
    </row>
    <row r="4928" spans="1:9" ht="15.5">
      <c r="A4928"/>
      <c r="B4928"/>
      <c r="C4928"/>
      <c r="D4928"/>
      <c r="E4928"/>
      <c r="F4928"/>
      <c r="G4928"/>
      <c r="H4928"/>
      <c r="I4928"/>
    </row>
    <row r="4929" spans="1:9" ht="15.5">
      <c r="A4929"/>
      <c r="B4929"/>
      <c r="C4929"/>
      <c r="D4929"/>
      <c r="E4929"/>
      <c r="F4929"/>
      <c r="G4929"/>
      <c r="H4929"/>
      <c r="I4929"/>
    </row>
    <row r="4930" spans="1:9" ht="15.5">
      <c r="A4930"/>
      <c r="B4930"/>
      <c r="C4930"/>
      <c r="D4930"/>
      <c r="E4930"/>
      <c r="F4930"/>
      <c r="G4930"/>
      <c r="H4930"/>
      <c r="I4930"/>
    </row>
    <row r="4931" spans="1:9" ht="15.5">
      <c r="A4931"/>
      <c r="B4931"/>
      <c r="C4931"/>
      <c r="D4931"/>
      <c r="E4931"/>
      <c r="F4931"/>
      <c r="G4931"/>
      <c r="H4931"/>
      <c r="I4931"/>
    </row>
    <row r="4932" spans="1:9" ht="15.5">
      <c r="A4932"/>
      <c r="B4932"/>
      <c r="C4932"/>
      <c r="D4932"/>
      <c r="E4932"/>
      <c r="F4932"/>
      <c r="G4932"/>
      <c r="H4932"/>
      <c r="I4932"/>
    </row>
    <row r="4933" spans="1:9" ht="15.5">
      <c r="A4933"/>
      <c r="B4933"/>
      <c r="C4933"/>
      <c r="D4933"/>
      <c r="E4933"/>
      <c r="F4933"/>
      <c r="G4933"/>
      <c r="H4933"/>
      <c r="I4933"/>
    </row>
    <row r="4934" spans="1:9" ht="15.5">
      <c r="A4934"/>
      <c r="B4934"/>
      <c r="C4934"/>
      <c r="D4934"/>
      <c r="E4934"/>
      <c r="F4934"/>
      <c r="G4934"/>
      <c r="H4934"/>
      <c r="I4934"/>
    </row>
    <row r="4935" spans="1:9" ht="15.5">
      <c r="A4935"/>
      <c r="B4935"/>
      <c r="C4935"/>
      <c r="D4935"/>
      <c r="E4935"/>
      <c r="F4935"/>
      <c r="G4935"/>
      <c r="H4935"/>
      <c r="I4935"/>
    </row>
    <row r="4936" spans="1:9" ht="15.5">
      <c r="A4936"/>
      <c r="B4936"/>
      <c r="C4936"/>
      <c r="D4936"/>
      <c r="E4936"/>
      <c r="F4936"/>
      <c r="G4936"/>
      <c r="H4936"/>
      <c r="I4936"/>
    </row>
    <row r="4937" spans="1:9" ht="15.5">
      <c r="A4937"/>
      <c r="B4937"/>
      <c r="C4937"/>
      <c r="D4937"/>
      <c r="E4937"/>
      <c r="F4937"/>
      <c r="G4937"/>
      <c r="H4937"/>
      <c r="I4937"/>
    </row>
    <row r="4938" spans="1:9" ht="15.5">
      <c r="A4938"/>
      <c r="B4938"/>
      <c r="C4938"/>
      <c r="D4938"/>
      <c r="E4938"/>
      <c r="F4938"/>
      <c r="G4938"/>
      <c r="H4938"/>
      <c r="I4938"/>
    </row>
    <row r="4939" spans="1:9" ht="15.5">
      <c r="A4939"/>
      <c r="B4939"/>
      <c r="C4939"/>
      <c r="D4939"/>
      <c r="E4939"/>
      <c r="F4939"/>
      <c r="G4939"/>
      <c r="H4939"/>
      <c r="I4939"/>
    </row>
    <row r="4940" spans="1:9" ht="15.5">
      <c r="A4940"/>
      <c r="B4940"/>
      <c r="C4940"/>
      <c r="D4940"/>
      <c r="E4940"/>
      <c r="F4940"/>
      <c r="G4940"/>
      <c r="H4940"/>
      <c r="I4940"/>
    </row>
    <row r="4941" spans="1:9" ht="15.5">
      <c r="A4941"/>
      <c r="B4941"/>
      <c r="C4941"/>
      <c r="D4941"/>
      <c r="E4941"/>
      <c r="F4941"/>
      <c r="G4941"/>
      <c r="H4941"/>
      <c r="I4941"/>
    </row>
    <row r="4942" spans="1:9" ht="15.5">
      <c r="A4942"/>
      <c r="B4942"/>
      <c r="C4942"/>
      <c r="D4942"/>
      <c r="E4942"/>
      <c r="F4942"/>
      <c r="G4942"/>
      <c r="H4942"/>
      <c r="I4942"/>
    </row>
    <row r="4943" spans="1:9" ht="15.5">
      <c r="A4943"/>
      <c r="B4943"/>
      <c r="C4943"/>
      <c r="D4943"/>
      <c r="E4943"/>
      <c r="F4943"/>
      <c r="G4943"/>
      <c r="H4943"/>
      <c r="I4943"/>
    </row>
    <row r="4944" spans="1:9" ht="15.5">
      <c r="A4944"/>
      <c r="B4944"/>
      <c r="C4944"/>
      <c r="D4944"/>
      <c r="E4944"/>
      <c r="F4944"/>
      <c r="G4944"/>
      <c r="H4944"/>
      <c r="I4944"/>
    </row>
    <row r="4945" spans="1:9" ht="15.5">
      <c r="A4945"/>
      <c r="B4945"/>
      <c r="C4945"/>
      <c r="D4945"/>
      <c r="E4945"/>
      <c r="F4945"/>
      <c r="G4945"/>
      <c r="H4945"/>
      <c r="I4945"/>
    </row>
    <row r="4946" spans="1:9" ht="15.5">
      <c r="A4946"/>
      <c r="B4946"/>
      <c r="C4946"/>
      <c r="D4946"/>
      <c r="E4946"/>
      <c r="F4946"/>
      <c r="G4946"/>
      <c r="H4946"/>
      <c r="I4946"/>
    </row>
    <row r="4947" spans="1:9" ht="15.5">
      <c r="A4947"/>
      <c r="B4947"/>
      <c r="C4947"/>
      <c r="D4947"/>
      <c r="E4947"/>
      <c r="F4947"/>
      <c r="G4947"/>
      <c r="H4947"/>
      <c r="I4947"/>
    </row>
    <row r="4948" spans="1:9" ht="15.5">
      <c r="A4948"/>
      <c r="B4948"/>
      <c r="C4948"/>
      <c r="D4948"/>
      <c r="E4948"/>
      <c r="F4948"/>
      <c r="G4948"/>
      <c r="H4948"/>
      <c r="I4948"/>
    </row>
    <row r="4949" spans="1:9" ht="15.5">
      <c r="A4949"/>
      <c r="B4949"/>
      <c r="C4949"/>
      <c r="D4949"/>
      <c r="E4949"/>
      <c r="F4949"/>
      <c r="G4949"/>
      <c r="H4949"/>
      <c r="I4949"/>
    </row>
    <row r="4950" spans="1:9" ht="15.5">
      <c r="A4950"/>
      <c r="B4950"/>
      <c r="C4950"/>
      <c r="D4950"/>
      <c r="E4950"/>
      <c r="F4950"/>
      <c r="G4950"/>
      <c r="H4950"/>
      <c r="I4950"/>
    </row>
    <row r="4951" spans="1:9" ht="15.5">
      <c r="A4951"/>
      <c r="B4951"/>
      <c r="C4951"/>
      <c r="D4951"/>
      <c r="E4951"/>
      <c r="F4951"/>
      <c r="G4951"/>
      <c r="H4951"/>
      <c r="I4951"/>
    </row>
    <row r="4952" spans="1:9" ht="15.5">
      <c r="A4952"/>
      <c r="B4952"/>
      <c r="C4952"/>
      <c r="D4952"/>
      <c r="E4952"/>
      <c r="F4952"/>
      <c r="G4952"/>
      <c r="H4952"/>
      <c r="I4952"/>
    </row>
    <row r="4953" spans="1:9" ht="15.5">
      <c r="A4953"/>
      <c r="B4953"/>
      <c r="C4953"/>
      <c r="D4953"/>
      <c r="E4953"/>
      <c r="F4953"/>
      <c r="G4953"/>
      <c r="H4953"/>
      <c r="I4953"/>
    </row>
    <row r="4954" spans="1:9" ht="15.5">
      <c r="A4954"/>
      <c r="B4954"/>
      <c r="C4954"/>
      <c r="D4954"/>
      <c r="E4954"/>
      <c r="F4954"/>
      <c r="G4954"/>
      <c r="H4954"/>
      <c r="I4954"/>
    </row>
    <row r="4955" spans="1:9" ht="15.5">
      <c r="A4955"/>
      <c r="B4955"/>
      <c r="C4955"/>
      <c r="D4955"/>
      <c r="E4955"/>
      <c r="F4955"/>
      <c r="G4955"/>
      <c r="H4955"/>
      <c r="I4955"/>
    </row>
    <row r="4956" spans="1:9" ht="15.5">
      <c r="A4956"/>
      <c r="B4956"/>
      <c r="C4956"/>
      <c r="D4956"/>
      <c r="E4956"/>
      <c r="F4956"/>
      <c r="G4956"/>
      <c r="H4956"/>
      <c r="I4956"/>
    </row>
    <row r="4957" spans="1:9" ht="15.5">
      <c r="A4957"/>
      <c r="B4957"/>
      <c r="C4957"/>
      <c r="D4957"/>
      <c r="E4957"/>
      <c r="F4957"/>
      <c r="G4957"/>
      <c r="H4957"/>
      <c r="I4957"/>
    </row>
    <row r="4958" spans="1:9" ht="15.5">
      <c r="A4958"/>
      <c r="B4958"/>
      <c r="C4958"/>
      <c r="D4958"/>
      <c r="E4958"/>
      <c r="F4958"/>
      <c r="G4958"/>
      <c r="H4958"/>
      <c r="I4958"/>
    </row>
    <row r="4959" spans="1:9" ht="15.5">
      <c r="A4959"/>
      <c r="B4959"/>
      <c r="C4959"/>
      <c r="D4959"/>
      <c r="E4959"/>
      <c r="F4959"/>
      <c r="G4959"/>
      <c r="H4959"/>
      <c r="I4959"/>
    </row>
    <row r="4960" spans="1:9" ht="15.5">
      <c r="A4960"/>
      <c r="B4960"/>
      <c r="C4960"/>
      <c r="D4960"/>
      <c r="E4960"/>
      <c r="F4960"/>
      <c r="G4960"/>
      <c r="H4960"/>
      <c r="I4960"/>
    </row>
    <row r="4961" spans="1:9" ht="15.5">
      <c r="A4961"/>
      <c r="B4961"/>
      <c r="C4961"/>
      <c r="D4961"/>
      <c r="E4961"/>
      <c r="F4961"/>
      <c r="G4961"/>
      <c r="H4961"/>
      <c r="I4961"/>
    </row>
    <row r="4962" spans="1:9" ht="15.5">
      <c r="A4962"/>
      <c r="B4962"/>
      <c r="C4962"/>
      <c r="D4962"/>
      <c r="E4962"/>
      <c r="F4962"/>
      <c r="G4962"/>
      <c r="H4962"/>
      <c r="I4962"/>
    </row>
    <row r="4963" spans="1:9" ht="15.5">
      <c r="A4963"/>
      <c r="B4963"/>
      <c r="C4963"/>
      <c r="D4963"/>
      <c r="E4963"/>
      <c r="F4963"/>
      <c r="G4963"/>
      <c r="H4963"/>
      <c r="I4963"/>
    </row>
    <row r="4964" spans="1:9" ht="15.5">
      <c r="A4964"/>
      <c r="B4964"/>
      <c r="C4964"/>
      <c r="D4964"/>
      <c r="E4964"/>
      <c r="F4964"/>
      <c r="G4964"/>
      <c r="H4964"/>
      <c r="I4964"/>
    </row>
    <row r="4965" spans="1:9" ht="15.5">
      <c r="A4965"/>
      <c r="B4965"/>
      <c r="C4965"/>
      <c r="D4965"/>
      <c r="E4965"/>
      <c r="F4965"/>
      <c r="G4965"/>
      <c r="H4965"/>
      <c r="I4965"/>
    </row>
    <row r="4966" spans="1:9" ht="15.5">
      <c r="A4966"/>
      <c r="B4966"/>
      <c r="C4966"/>
      <c r="D4966"/>
      <c r="E4966"/>
      <c r="F4966"/>
      <c r="G4966"/>
      <c r="H4966"/>
      <c r="I4966"/>
    </row>
    <row r="4967" spans="1:9" ht="15.5">
      <c r="A4967"/>
      <c r="B4967"/>
      <c r="C4967"/>
      <c r="D4967"/>
      <c r="E4967"/>
      <c r="F4967"/>
      <c r="G4967"/>
      <c r="H4967"/>
      <c r="I4967"/>
    </row>
    <row r="4968" spans="1:9" ht="15.5">
      <c r="A4968"/>
      <c r="B4968"/>
      <c r="C4968"/>
      <c r="D4968"/>
      <c r="E4968"/>
      <c r="F4968"/>
      <c r="G4968"/>
      <c r="H4968"/>
      <c r="I4968"/>
    </row>
    <row r="4969" spans="1:9" ht="15.5">
      <c r="A4969"/>
      <c r="B4969"/>
      <c r="C4969"/>
      <c r="D4969"/>
      <c r="E4969"/>
      <c r="F4969"/>
      <c r="G4969"/>
      <c r="H4969"/>
      <c r="I4969"/>
    </row>
    <row r="4970" spans="1:9" ht="15.5">
      <c r="A4970"/>
      <c r="B4970"/>
      <c r="C4970"/>
      <c r="D4970"/>
      <c r="E4970"/>
      <c r="F4970"/>
      <c r="G4970"/>
      <c r="H4970"/>
      <c r="I4970"/>
    </row>
    <row r="4971" spans="1:9" ht="15.5">
      <c r="A4971"/>
      <c r="B4971"/>
      <c r="C4971"/>
      <c r="D4971"/>
      <c r="E4971"/>
      <c r="F4971"/>
      <c r="G4971"/>
      <c r="H4971"/>
      <c r="I4971"/>
    </row>
    <row r="4972" spans="1:9" ht="15.5">
      <c r="A4972"/>
      <c r="B4972"/>
      <c r="C4972"/>
      <c r="D4972"/>
      <c r="E4972"/>
      <c r="F4972"/>
      <c r="G4972"/>
      <c r="H4972"/>
      <c r="I4972"/>
    </row>
    <row r="4973" spans="1:9" ht="15.5">
      <c r="A4973"/>
      <c r="B4973"/>
      <c r="C4973"/>
      <c r="D4973"/>
      <c r="E4973"/>
      <c r="F4973"/>
      <c r="G4973"/>
      <c r="H4973"/>
      <c r="I4973"/>
    </row>
    <row r="4974" spans="1:9" ht="15.5">
      <c r="A4974"/>
      <c r="B4974"/>
      <c r="C4974"/>
      <c r="D4974"/>
      <c r="E4974"/>
      <c r="F4974"/>
      <c r="G4974"/>
      <c r="H4974"/>
      <c r="I4974"/>
    </row>
    <row r="4975" spans="1:9" ht="15.5">
      <c r="A4975"/>
      <c r="B4975"/>
      <c r="C4975"/>
      <c r="D4975"/>
      <c r="E4975"/>
      <c r="F4975"/>
      <c r="G4975"/>
      <c r="H4975"/>
      <c r="I4975"/>
    </row>
    <row r="4976" spans="1:9" ht="15.5">
      <c r="A4976"/>
      <c r="B4976"/>
      <c r="C4976"/>
      <c r="D4976"/>
      <c r="E4976"/>
      <c r="F4976"/>
      <c r="G4976"/>
      <c r="H4976"/>
      <c r="I4976"/>
    </row>
    <row r="4977" spans="1:9" ht="15.5">
      <c r="A4977"/>
      <c r="B4977"/>
      <c r="C4977"/>
      <c r="D4977"/>
      <c r="E4977"/>
      <c r="F4977"/>
      <c r="G4977"/>
      <c r="H4977"/>
      <c r="I4977"/>
    </row>
    <row r="4978" spans="1:9" ht="15.5">
      <c r="A4978"/>
      <c r="B4978"/>
      <c r="C4978"/>
      <c r="D4978"/>
      <c r="E4978"/>
      <c r="F4978"/>
      <c r="G4978"/>
      <c r="H4978"/>
      <c r="I4978"/>
    </row>
    <row r="4979" spans="1:9" ht="15.5">
      <c r="A4979"/>
      <c r="B4979"/>
      <c r="C4979"/>
      <c r="D4979"/>
      <c r="E4979"/>
      <c r="F4979"/>
      <c r="G4979"/>
      <c r="H4979"/>
      <c r="I4979"/>
    </row>
    <row r="4980" spans="1:9" ht="15.5">
      <c r="A4980"/>
      <c r="B4980"/>
      <c r="C4980"/>
      <c r="D4980"/>
      <c r="E4980"/>
      <c r="F4980"/>
      <c r="G4980"/>
      <c r="H4980"/>
      <c r="I4980"/>
    </row>
    <row r="4981" spans="1:9" ht="15.5">
      <c r="A4981"/>
      <c r="B4981"/>
      <c r="C4981"/>
      <c r="D4981"/>
      <c r="E4981"/>
      <c r="F4981"/>
      <c r="G4981"/>
      <c r="H4981"/>
      <c r="I4981"/>
    </row>
    <row r="4982" spans="1:9" ht="15.5">
      <c r="A4982"/>
      <c r="B4982"/>
      <c r="C4982"/>
      <c r="D4982"/>
      <c r="E4982"/>
      <c r="F4982"/>
      <c r="G4982"/>
      <c r="H4982"/>
      <c r="I4982"/>
    </row>
    <row r="4983" spans="1:9" ht="15.5">
      <c r="A4983"/>
      <c r="B4983"/>
      <c r="C4983"/>
      <c r="D4983"/>
      <c r="E4983"/>
      <c r="F4983"/>
      <c r="G4983"/>
      <c r="H4983"/>
      <c r="I4983"/>
    </row>
    <row r="4984" spans="1:9" ht="15.5">
      <c r="A4984"/>
      <c r="B4984"/>
      <c r="C4984"/>
      <c r="D4984"/>
      <c r="E4984"/>
      <c r="F4984"/>
      <c r="G4984"/>
      <c r="H4984"/>
      <c r="I4984"/>
    </row>
    <row r="4985" spans="1:9" ht="15.5">
      <c r="A4985"/>
      <c r="B4985"/>
      <c r="C4985"/>
      <c r="D4985"/>
      <c r="E4985"/>
      <c r="F4985"/>
      <c r="G4985"/>
      <c r="H4985"/>
      <c r="I4985"/>
    </row>
    <row r="4986" spans="1:9" ht="15.5">
      <c r="A4986"/>
      <c r="B4986"/>
      <c r="C4986"/>
      <c r="D4986"/>
      <c r="E4986"/>
      <c r="F4986"/>
      <c r="G4986"/>
      <c r="H4986"/>
      <c r="I4986"/>
    </row>
    <row r="4987" spans="1:9" ht="15.5">
      <c r="A4987"/>
      <c r="B4987"/>
      <c r="C4987"/>
      <c r="D4987"/>
      <c r="E4987"/>
      <c r="F4987"/>
      <c r="G4987"/>
      <c r="H4987"/>
      <c r="I4987"/>
    </row>
    <row r="4988" spans="1:9" ht="15.5">
      <c r="A4988"/>
      <c r="B4988"/>
      <c r="C4988"/>
      <c r="D4988"/>
      <c r="E4988"/>
      <c r="F4988"/>
      <c r="G4988"/>
      <c r="H4988"/>
      <c r="I4988"/>
    </row>
    <row r="4989" spans="1:9" ht="15.5">
      <c r="A4989"/>
      <c r="B4989"/>
      <c r="C4989"/>
      <c r="D4989"/>
      <c r="E4989"/>
      <c r="F4989"/>
      <c r="G4989"/>
      <c r="H4989"/>
      <c r="I4989"/>
    </row>
    <row r="4990" spans="1:9" ht="15.5">
      <c r="A4990"/>
      <c r="B4990"/>
      <c r="C4990"/>
      <c r="D4990"/>
      <c r="E4990"/>
      <c r="F4990"/>
      <c r="G4990"/>
      <c r="H4990"/>
      <c r="I4990"/>
    </row>
    <row r="4991" spans="1:9" ht="15.5">
      <c r="A4991"/>
      <c r="B4991"/>
      <c r="C4991"/>
      <c r="D4991"/>
      <c r="E4991"/>
      <c r="F4991"/>
      <c r="G4991"/>
      <c r="H4991"/>
      <c r="I4991"/>
    </row>
    <row r="4992" spans="1:9" ht="15.5">
      <c r="A4992"/>
      <c r="B4992"/>
      <c r="C4992"/>
      <c r="D4992"/>
      <c r="E4992"/>
      <c r="F4992"/>
      <c r="G4992"/>
      <c r="H4992"/>
      <c r="I4992"/>
    </row>
    <row r="4993" spans="1:9" ht="15.5">
      <c r="A4993"/>
      <c r="B4993"/>
      <c r="C4993"/>
      <c r="D4993"/>
      <c r="E4993"/>
      <c r="F4993"/>
      <c r="G4993"/>
      <c r="H4993"/>
      <c r="I4993"/>
    </row>
    <row r="4994" spans="1:9" ht="15.5">
      <c r="A4994"/>
      <c r="B4994"/>
      <c r="C4994"/>
      <c r="D4994"/>
      <c r="E4994"/>
      <c r="F4994"/>
      <c r="G4994"/>
      <c r="H4994"/>
      <c r="I4994"/>
    </row>
    <row r="4995" spans="1:9" ht="15.5">
      <c r="A4995"/>
      <c r="B4995"/>
      <c r="C4995"/>
      <c r="D4995"/>
      <c r="E4995"/>
      <c r="F4995"/>
      <c r="G4995"/>
      <c r="H4995"/>
      <c r="I4995"/>
    </row>
    <row r="4996" spans="1:9" ht="15.5">
      <c r="A4996"/>
      <c r="B4996"/>
      <c r="C4996"/>
      <c r="D4996"/>
      <c r="E4996"/>
      <c r="F4996"/>
      <c r="G4996"/>
      <c r="H4996"/>
      <c r="I4996"/>
    </row>
    <row r="4997" spans="1:9" ht="15.5">
      <c r="A4997"/>
      <c r="B4997"/>
      <c r="C4997"/>
      <c r="D4997"/>
      <c r="E4997"/>
      <c r="F4997"/>
      <c r="G4997"/>
      <c r="H4997"/>
      <c r="I4997"/>
    </row>
    <row r="4998" spans="1:9" ht="15.5">
      <c r="A4998"/>
      <c r="B4998"/>
      <c r="C4998"/>
      <c r="D4998"/>
      <c r="E4998"/>
      <c r="F4998"/>
      <c r="G4998"/>
      <c r="H4998"/>
      <c r="I4998"/>
    </row>
    <row r="4999" spans="1:9" ht="15.5">
      <c r="A4999"/>
      <c r="B4999"/>
      <c r="C4999"/>
      <c r="D4999"/>
      <c r="E4999"/>
      <c r="F4999"/>
      <c r="G4999"/>
      <c r="H4999"/>
      <c r="I4999"/>
    </row>
    <row r="5000" spans="1:9" ht="15.5">
      <c r="A5000"/>
      <c r="B5000"/>
      <c r="C5000"/>
      <c r="D5000"/>
      <c r="E5000"/>
      <c r="F5000"/>
      <c r="G5000"/>
      <c r="H5000"/>
      <c r="I5000"/>
    </row>
    <row r="5001" spans="1:9" ht="15.5">
      <c r="A5001"/>
      <c r="B5001"/>
      <c r="C5001"/>
      <c r="D5001"/>
      <c r="E5001"/>
      <c r="F5001"/>
      <c r="G5001"/>
      <c r="H5001"/>
      <c r="I5001"/>
    </row>
    <row r="5002" spans="1:9" ht="15.5">
      <c r="A5002"/>
      <c r="B5002"/>
      <c r="C5002"/>
      <c r="D5002"/>
      <c r="E5002"/>
      <c r="F5002"/>
      <c r="G5002"/>
      <c r="H5002"/>
      <c r="I5002"/>
    </row>
    <row r="5003" spans="1:9" ht="15.5">
      <c r="A5003"/>
      <c r="B5003"/>
      <c r="C5003"/>
      <c r="D5003"/>
      <c r="E5003"/>
      <c r="F5003"/>
      <c r="G5003"/>
      <c r="H5003"/>
      <c r="I5003"/>
    </row>
    <row r="5004" spans="1:9" ht="15.5">
      <c r="A5004"/>
      <c r="B5004"/>
      <c r="C5004"/>
      <c r="D5004"/>
      <c r="E5004"/>
      <c r="F5004"/>
      <c r="G5004"/>
      <c r="H5004"/>
      <c r="I5004"/>
    </row>
    <row r="5005" spans="1:9" ht="15.5">
      <c r="A5005"/>
      <c r="B5005"/>
      <c r="C5005"/>
      <c r="D5005"/>
      <c r="E5005"/>
      <c r="F5005"/>
      <c r="G5005"/>
      <c r="H5005"/>
      <c r="I5005"/>
    </row>
    <row r="5006" spans="1:9" ht="15.5">
      <c r="A5006"/>
      <c r="B5006"/>
      <c r="C5006"/>
      <c r="D5006"/>
      <c r="E5006"/>
      <c r="F5006"/>
      <c r="G5006"/>
      <c r="H5006"/>
      <c r="I5006"/>
    </row>
    <row r="5007" spans="1:9" ht="15.5">
      <c r="A5007"/>
      <c r="B5007"/>
      <c r="C5007"/>
      <c r="D5007"/>
      <c r="E5007"/>
      <c r="F5007"/>
      <c r="G5007"/>
      <c r="H5007"/>
      <c r="I5007"/>
    </row>
    <row r="5008" spans="1:9" ht="15.5">
      <c r="A5008"/>
      <c r="B5008"/>
      <c r="C5008"/>
      <c r="D5008"/>
      <c r="E5008"/>
      <c r="F5008"/>
      <c r="G5008"/>
      <c r="H5008"/>
      <c r="I5008"/>
    </row>
    <row r="5009" spans="1:9" ht="15.5">
      <c r="A5009"/>
      <c r="B5009"/>
      <c r="C5009"/>
      <c r="D5009"/>
      <c r="E5009"/>
      <c r="F5009"/>
      <c r="G5009"/>
      <c r="H5009"/>
      <c r="I5009"/>
    </row>
    <row r="5010" spans="1:9" ht="15.5">
      <c r="A5010"/>
      <c r="B5010"/>
      <c r="C5010"/>
      <c r="D5010"/>
      <c r="E5010"/>
      <c r="F5010"/>
      <c r="G5010"/>
      <c r="H5010"/>
      <c r="I5010"/>
    </row>
    <row r="5011" spans="1:9" ht="15.5">
      <c r="A5011"/>
      <c r="B5011"/>
      <c r="C5011"/>
      <c r="D5011"/>
      <c r="E5011"/>
      <c r="F5011"/>
      <c r="G5011"/>
      <c r="H5011"/>
      <c r="I5011"/>
    </row>
    <row r="5012" spans="1:9" ht="15.5">
      <c r="A5012"/>
      <c r="B5012"/>
      <c r="C5012"/>
      <c r="D5012"/>
      <c r="E5012"/>
      <c r="F5012"/>
      <c r="G5012"/>
      <c r="H5012"/>
      <c r="I5012"/>
    </row>
    <row r="5013" spans="1:9" ht="15.5">
      <c r="A5013"/>
      <c r="B5013"/>
      <c r="C5013"/>
      <c r="D5013"/>
      <c r="E5013"/>
      <c r="F5013"/>
      <c r="G5013"/>
      <c r="H5013"/>
      <c r="I5013"/>
    </row>
    <row r="5014" spans="1:9" ht="15.5">
      <c r="A5014"/>
      <c r="B5014"/>
      <c r="C5014"/>
      <c r="D5014"/>
      <c r="E5014"/>
      <c r="F5014"/>
      <c r="G5014"/>
      <c r="H5014"/>
      <c r="I5014"/>
    </row>
    <row r="5015" spans="1:9" ht="15.5">
      <c r="A5015"/>
      <c r="B5015"/>
      <c r="C5015"/>
      <c r="D5015"/>
      <c r="E5015"/>
      <c r="F5015"/>
      <c r="G5015"/>
      <c r="H5015"/>
      <c r="I5015"/>
    </row>
    <row r="5016" spans="1:9" ht="15.5">
      <c r="A5016"/>
      <c r="B5016"/>
      <c r="C5016"/>
      <c r="D5016"/>
      <c r="E5016"/>
      <c r="F5016"/>
      <c r="G5016"/>
      <c r="H5016"/>
      <c r="I5016"/>
    </row>
    <row r="5017" spans="1:9" ht="15.5">
      <c r="A5017"/>
      <c r="B5017"/>
      <c r="C5017"/>
      <c r="D5017"/>
      <c r="E5017"/>
      <c r="F5017"/>
      <c r="G5017"/>
      <c r="H5017"/>
      <c r="I5017"/>
    </row>
    <row r="5018" spans="1:9" ht="15.5">
      <c r="A5018"/>
      <c r="B5018"/>
      <c r="C5018"/>
      <c r="D5018"/>
      <c r="E5018"/>
      <c r="F5018"/>
      <c r="G5018"/>
      <c r="H5018"/>
      <c r="I5018"/>
    </row>
    <row r="5019" spans="1:9" ht="15.5">
      <c r="A5019"/>
      <c r="B5019"/>
      <c r="C5019"/>
      <c r="D5019"/>
      <c r="E5019"/>
      <c r="F5019"/>
      <c r="G5019"/>
      <c r="H5019"/>
      <c r="I5019"/>
    </row>
    <row r="5020" spans="1:9" ht="15.5">
      <c r="A5020"/>
      <c r="B5020"/>
      <c r="C5020"/>
      <c r="D5020"/>
      <c r="E5020"/>
      <c r="F5020"/>
      <c r="G5020"/>
      <c r="H5020"/>
      <c r="I5020"/>
    </row>
    <row r="5021" spans="1:9" ht="15.5">
      <c r="A5021"/>
      <c r="B5021"/>
      <c r="C5021"/>
      <c r="D5021"/>
      <c r="E5021"/>
      <c r="F5021"/>
      <c r="G5021"/>
      <c r="H5021"/>
      <c r="I5021"/>
    </row>
    <row r="5022" spans="1:9" ht="15.5">
      <c r="A5022"/>
      <c r="B5022"/>
      <c r="C5022"/>
      <c r="D5022"/>
      <c r="E5022"/>
      <c r="F5022"/>
      <c r="G5022"/>
      <c r="H5022"/>
      <c r="I5022"/>
    </row>
    <row r="5023" spans="1:9" ht="15.5">
      <c r="A5023"/>
      <c r="B5023"/>
      <c r="C5023"/>
      <c r="D5023"/>
      <c r="E5023"/>
      <c r="F5023"/>
      <c r="G5023"/>
      <c r="H5023"/>
      <c r="I5023"/>
    </row>
    <row r="5024" spans="1:9" ht="15.5">
      <c r="A5024"/>
      <c r="B5024"/>
      <c r="C5024"/>
      <c r="D5024"/>
      <c r="E5024"/>
      <c r="F5024"/>
      <c r="G5024"/>
      <c r="H5024"/>
      <c r="I5024"/>
    </row>
    <row r="5025" spans="1:9" ht="15.5">
      <c r="A5025"/>
      <c r="B5025"/>
      <c r="C5025"/>
      <c r="D5025"/>
      <c r="E5025"/>
      <c r="F5025"/>
      <c r="G5025"/>
      <c r="H5025"/>
      <c r="I5025"/>
    </row>
    <row r="5026" spans="1:9" ht="15.5">
      <c r="A5026"/>
      <c r="B5026"/>
      <c r="C5026"/>
      <c r="D5026"/>
      <c r="E5026"/>
      <c r="F5026"/>
      <c r="G5026"/>
      <c r="H5026"/>
      <c r="I5026"/>
    </row>
    <row r="5027" spans="1:9" ht="15.5">
      <c r="A5027"/>
      <c r="B5027"/>
      <c r="C5027"/>
      <c r="D5027"/>
      <c r="E5027"/>
      <c r="F5027"/>
      <c r="G5027"/>
      <c r="H5027"/>
      <c r="I5027"/>
    </row>
    <row r="5028" spans="1:9" ht="15.5">
      <c r="A5028"/>
      <c r="B5028"/>
      <c r="C5028"/>
      <c r="D5028"/>
      <c r="E5028"/>
      <c r="F5028"/>
      <c r="G5028"/>
      <c r="H5028"/>
      <c r="I5028"/>
    </row>
    <row r="5029" spans="1:9" ht="15.5">
      <c r="A5029"/>
      <c r="B5029"/>
      <c r="C5029"/>
      <c r="D5029"/>
      <c r="E5029"/>
      <c r="F5029"/>
      <c r="G5029"/>
      <c r="H5029"/>
      <c r="I5029"/>
    </row>
    <row r="5030" spans="1:9" ht="15.5">
      <c r="A5030"/>
      <c r="B5030"/>
      <c r="C5030"/>
      <c r="D5030"/>
      <c r="E5030"/>
      <c r="F5030"/>
      <c r="G5030"/>
      <c r="H5030"/>
      <c r="I5030"/>
    </row>
    <row r="5031" spans="1:9" ht="15.5">
      <c r="A5031"/>
      <c r="B5031"/>
      <c r="C5031"/>
      <c r="D5031"/>
      <c r="E5031"/>
      <c r="F5031"/>
      <c r="G5031"/>
      <c r="H5031"/>
      <c r="I5031"/>
    </row>
    <row r="5032" spans="1:9" ht="15.5">
      <c r="A5032"/>
      <c r="B5032"/>
      <c r="C5032"/>
      <c r="D5032"/>
      <c r="E5032"/>
      <c r="F5032"/>
      <c r="G5032"/>
      <c r="H5032"/>
      <c r="I5032"/>
    </row>
    <row r="5033" spans="1:9" ht="15.5">
      <c r="A5033"/>
      <c r="B5033"/>
      <c r="C5033"/>
      <c r="D5033"/>
      <c r="E5033"/>
      <c r="F5033"/>
      <c r="G5033"/>
      <c r="H5033"/>
      <c r="I5033"/>
    </row>
    <row r="5034" spans="1:9" ht="15.5">
      <c r="A5034"/>
      <c r="B5034"/>
      <c r="C5034"/>
      <c r="D5034"/>
      <c r="E5034"/>
      <c r="F5034"/>
      <c r="G5034"/>
      <c r="H5034"/>
      <c r="I5034"/>
    </row>
    <row r="5035" spans="1:9" ht="15.5">
      <c r="A5035"/>
      <c r="B5035"/>
      <c r="C5035"/>
      <c r="D5035"/>
      <c r="E5035"/>
      <c r="F5035"/>
      <c r="G5035"/>
      <c r="H5035"/>
      <c r="I5035"/>
    </row>
    <row r="5036" spans="1:9" ht="15.5">
      <c r="A5036"/>
      <c r="B5036"/>
      <c r="C5036"/>
      <c r="D5036"/>
      <c r="E5036"/>
      <c r="F5036"/>
      <c r="G5036"/>
      <c r="H5036"/>
      <c r="I5036"/>
    </row>
    <row r="5037" spans="1:9" ht="15.5">
      <c r="A5037"/>
      <c r="B5037"/>
      <c r="C5037"/>
      <c r="D5037"/>
      <c r="E5037"/>
      <c r="F5037"/>
      <c r="G5037"/>
      <c r="H5037"/>
      <c r="I5037"/>
    </row>
    <row r="5038" spans="1:9" ht="15.5">
      <c r="A5038"/>
      <c r="B5038"/>
      <c r="C5038"/>
      <c r="D5038"/>
      <c r="E5038"/>
      <c r="F5038"/>
      <c r="G5038"/>
      <c r="H5038"/>
      <c r="I5038"/>
    </row>
    <row r="5039" spans="1:9" ht="15.5">
      <c r="A5039"/>
      <c r="B5039"/>
      <c r="C5039"/>
      <c r="D5039"/>
      <c r="E5039"/>
      <c r="F5039"/>
      <c r="G5039"/>
      <c r="H5039"/>
      <c r="I5039"/>
    </row>
    <row r="5040" spans="1:9" ht="15.5">
      <c r="A5040"/>
      <c r="B5040"/>
      <c r="C5040"/>
      <c r="D5040"/>
      <c r="E5040"/>
      <c r="F5040"/>
      <c r="G5040"/>
      <c r="H5040"/>
      <c r="I5040"/>
    </row>
    <row r="5041" spans="1:9" ht="15.5">
      <c r="A5041"/>
      <c r="B5041"/>
      <c r="C5041"/>
      <c r="D5041"/>
      <c r="E5041"/>
      <c r="F5041"/>
      <c r="G5041"/>
      <c r="H5041"/>
      <c r="I5041"/>
    </row>
    <row r="5042" spans="1:9" ht="15.5">
      <c r="A5042"/>
      <c r="B5042"/>
      <c r="C5042"/>
      <c r="D5042"/>
      <c r="E5042"/>
      <c r="F5042"/>
      <c r="G5042"/>
      <c r="H5042"/>
      <c r="I5042"/>
    </row>
    <row r="5043" spans="1:9" ht="15.5">
      <c r="A5043"/>
      <c r="B5043"/>
      <c r="C5043"/>
      <c r="D5043"/>
      <c r="E5043"/>
      <c r="F5043"/>
      <c r="G5043"/>
      <c r="H5043"/>
      <c r="I5043"/>
    </row>
    <row r="5044" spans="1:9" ht="15.5">
      <c r="A5044"/>
      <c r="B5044"/>
      <c r="C5044"/>
      <c r="D5044"/>
      <c r="E5044"/>
      <c r="F5044"/>
      <c r="G5044"/>
      <c r="H5044"/>
      <c r="I5044"/>
    </row>
    <row r="5045" spans="1:9" ht="15.5">
      <c r="A5045"/>
      <c r="B5045"/>
      <c r="C5045"/>
      <c r="D5045"/>
      <c r="E5045"/>
      <c r="F5045"/>
      <c r="G5045"/>
      <c r="H5045"/>
      <c r="I5045"/>
    </row>
    <row r="5046" spans="1:9" ht="15.5">
      <c r="A5046"/>
      <c r="B5046"/>
      <c r="C5046"/>
      <c r="D5046"/>
      <c r="E5046"/>
      <c r="F5046"/>
      <c r="G5046"/>
      <c r="H5046"/>
      <c r="I5046"/>
    </row>
    <row r="5047" spans="1:9" ht="15.5">
      <c r="A5047"/>
      <c r="B5047"/>
      <c r="C5047"/>
      <c r="D5047"/>
      <c r="E5047"/>
      <c r="F5047"/>
      <c r="G5047"/>
      <c r="H5047"/>
      <c r="I5047"/>
    </row>
    <row r="5048" spans="1:9" ht="15.5">
      <c r="A5048"/>
      <c r="B5048"/>
      <c r="C5048"/>
      <c r="D5048"/>
      <c r="E5048"/>
      <c r="F5048"/>
      <c r="G5048"/>
      <c r="H5048"/>
      <c r="I5048"/>
    </row>
    <row r="5049" spans="1:9" ht="15.5">
      <c r="A5049"/>
      <c r="B5049"/>
      <c r="C5049"/>
      <c r="D5049"/>
      <c r="E5049"/>
      <c r="F5049"/>
      <c r="G5049"/>
      <c r="H5049"/>
      <c r="I5049"/>
    </row>
    <row r="5050" spans="1:9" ht="15.5">
      <c r="A5050"/>
      <c r="B5050"/>
      <c r="C5050"/>
      <c r="D5050"/>
      <c r="E5050"/>
      <c r="F5050"/>
      <c r="G5050"/>
      <c r="H5050"/>
      <c r="I5050"/>
    </row>
    <row r="5051" spans="1:9" ht="15.5">
      <c r="A5051"/>
      <c r="B5051"/>
      <c r="C5051"/>
      <c r="D5051"/>
      <c r="E5051"/>
      <c r="F5051"/>
      <c r="G5051"/>
      <c r="H5051"/>
      <c r="I5051"/>
    </row>
    <row r="5052" spans="1:9" ht="15.5">
      <c r="A5052"/>
      <c r="B5052"/>
      <c r="C5052"/>
      <c r="D5052"/>
      <c r="E5052"/>
      <c r="F5052"/>
      <c r="G5052"/>
      <c r="H5052"/>
      <c r="I5052"/>
    </row>
    <row r="5053" spans="1:9" ht="15.5">
      <c r="A5053"/>
      <c r="B5053"/>
      <c r="C5053"/>
      <c r="D5053"/>
      <c r="E5053"/>
      <c r="F5053"/>
      <c r="G5053"/>
      <c r="H5053"/>
      <c r="I5053"/>
    </row>
    <row r="5054" spans="1:9" ht="15.5">
      <c r="A5054"/>
      <c r="B5054"/>
      <c r="C5054"/>
      <c r="D5054"/>
      <c r="E5054"/>
      <c r="F5054"/>
      <c r="G5054"/>
      <c r="H5054"/>
      <c r="I5054"/>
    </row>
    <row r="5055" spans="1:9" ht="15.5">
      <c r="A5055"/>
      <c r="B5055"/>
      <c r="C5055"/>
      <c r="D5055"/>
      <c r="E5055"/>
      <c r="F5055"/>
      <c r="G5055"/>
      <c r="H5055"/>
      <c r="I5055"/>
    </row>
    <row r="5056" spans="1:9" ht="15.5">
      <c r="A5056"/>
      <c r="B5056"/>
      <c r="C5056"/>
      <c r="D5056"/>
      <c r="E5056"/>
      <c r="F5056"/>
      <c r="G5056"/>
      <c r="H5056"/>
      <c r="I5056"/>
    </row>
    <row r="5057" spans="1:9" ht="15.5">
      <c r="A5057"/>
      <c r="B5057"/>
      <c r="C5057"/>
      <c r="D5057"/>
      <c r="E5057"/>
      <c r="F5057"/>
      <c r="G5057"/>
      <c r="H5057"/>
      <c r="I5057"/>
    </row>
    <row r="5058" spans="1:9" ht="15.5">
      <c r="A5058"/>
      <c r="B5058"/>
      <c r="C5058"/>
      <c r="D5058"/>
      <c r="E5058"/>
      <c r="F5058"/>
      <c r="G5058"/>
      <c r="H5058"/>
      <c r="I5058"/>
    </row>
    <row r="5059" spans="1:9" ht="15.5">
      <c r="A5059"/>
      <c r="B5059"/>
      <c r="C5059"/>
      <c r="D5059"/>
      <c r="E5059"/>
      <c r="F5059"/>
      <c r="G5059"/>
      <c r="H5059"/>
      <c r="I5059"/>
    </row>
    <row r="5060" spans="1:9" ht="15.5">
      <c r="A5060"/>
      <c r="B5060"/>
      <c r="C5060"/>
      <c r="D5060"/>
      <c r="E5060"/>
      <c r="F5060"/>
      <c r="G5060"/>
      <c r="H5060"/>
      <c r="I5060"/>
    </row>
    <row r="5061" spans="1:9" ht="15.5">
      <c r="A5061"/>
      <c r="B5061"/>
      <c r="C5061"/>
      <c r="D5061"/>
      <c r="E5061"/>
      <c r="F5061"/>
      <c r="G5061"/>
      <c r="H5061"/>
      <c r="I5061"/>
    </row>
    <row r="5062" spans="1:9" ht="15.5">
      <c r="A5062"/>
      <c r="B5062"/>
      <c r="C5062"/>
      <c r="D5062"/>
      <c r="E5062"/>
      <c r="F5062"/>
      <c r="G5062"/>
      <c r="H5062"/>
      <c r="I5062"/>
    </row>
    <row r="5063" spans="1:9" ht="15.5">
      <c r="A5063"/>
      <c r="B5063"/>
      <c r="C5063"/>
      <c r="D5063"/>
      <c r="E5063"/>
      <c r="F5063"/>
      <c r="G5063"/>
      <c r="H5063"/>
      <c r="I5063"/>
    </row>
    <row r="5064" spans="1:9" ht="15.5">
      <c r="A5064"/>
      <c r="B5064"/>
      <c r="C5064"/>
      <c r="D5064"/>
      <c r="E5064"/>
      <c r="F5064"/>
      <c r="G5064"/>
      <c r="H5064"/>
      <c r="I5064"/>
    </row>
    <row r="5065" spans="1:9" ht="15.5">
      <c r="A5065"/>
      <c r="B5065"/>
      <c r="C5065"/>
      <c r="D5065"/>
      <c r="E5065"/>
      <c r="F5065"/>
      <c r="G5065"/>
      <c r="H5065"/>
      <c r="I5065"/>
    </row>
    <row r="5066" spans="1:9" ht="15.5">
      <c r="A5066"/>
      <c r="B5066"/>
      <c r="C5066"/>
      <c r="D5066"/>
      <c r="E5066"/>
      <c r="F5066"/>
      <c r="G5066"/>
      <c r="H5066"/>
      <c r="I5066"/>
    </row>
    <row r="5067" spans="1:9" ht="15.5">
      <c r="A5067"/>
      <c r="B5067"/>
      <c r="C5067"/>
      <c r="D5067"/>
      <c r="E5067"/>
      <c r="F5067"/>
      <c r="G5067"/>
      <c r="H5067"/>
      <c r="I5067"/>
    </row>
    <row r="5068" spans="1:9" ht="15.5">
      <c r="A5068"/>
      <c r="B5068"/>
      <c r="C5068"/>
      <c r="D5068"/>
      <c r="E5068"/>
      <c r="F5068"/>
      <c r="G5068"/>
      <c r="H5068"/>
      <c r="I5068"/>
    </row>
    <row r="5069" spans="1:9" ht="15.5">
      <c r="A5069"/>
      <c r="B5069"/>
      <c r="C5069"/>
      <c r="D5069"/>
      <c r="E5069"/>
      <c r="F5069"/>
      <c r="G5069"/>
      <c r="H5069"/>
      <c r="I5069"/>
    </row>
    <row r="5070" spans="1:9" ht="15.5">
      <c r="A5070"/>
      <c r="B5070"/>
      <c r="C5070"/>
      <c r="D5070"/>
      <c r="E5070"/>
      <c r="F5070"/>
      <c r="G5070"/>
      <c r="H5070"/>
      <c r="I5070"/>
    </row>
    <row r="5071" spans="1:9" ht="15.5">
      <c r="A5071"/>
      <c r="B5071"/>
      <c r="C5071"/>
      <c r="D5071"/>
      <c r="E5071"/>
      <c r="F5071"/>
      <c r="G5071"/>
      <c r="H5071"/>
      <c r="I5071"/>
    </row>
    <row r="5072" spans="1:9" ht="15.5">
      <c r="A5072"/>
      <c r="B5072"/>
      <c r="C5072"/>
      <c r="D5072"/>
      <c r="E5072"/>
      <c r="F5072"/>
      <c r="G5072"/>
      <c r="H5072"/>
      <c r="I5072"/>
    </row>
    <row r="5073" spans="1:9" ht="15.5">
      <c r="A5073"/>
      <c r="B5073"/>
      <c r="C5073"/>
      <c r="D5073"/>
      <c r="E5073"/>
      <c r="F5073"/>
      <c r="G5073"/>
      <c r="H5073"/>
      <c r="I5073"/>
    </row>
    <row r="5074" spans="1:9" ht="15.5">
      <c r="A5074"/>
      <c r="B5074"/>
      <c r="C5074"/>
      <c r="D5074"/>
      <c r="E5074"/>
      <c r="F5074"/>
      <c r="G5074"/>
      <c r="H5074"/>
      <c r="I5074"/>
    </row>
    <row r="5075" spans="1:9" ht="15.5">
      <c r="A5075"/>
      <c r="B5075"/>
      <c r="C5075"/>
      <c r="D5075"/>
      <c r="E5075"/>
      <c r="F5075"/>
      <c r="G5075"/>
      <c r="H5075"/>
      <c r="I5075"/>
    </row>
    <row r="5076" spans="1:9" ht="15.5">
      <c r="A5076"/>
      <c r="B5076"/>
      <c r="C5076"/>
      <c r="D5076"/>
      <c r="E5076"/>
      <c r="F5076"/>
      <c r="G5076"/>
      <c r="H5076"/>
      <c r="I5076"/>
    </row>
    <row r="5077" spans="1:9" ht="15.5">
      <c r="A5077"/>
      <c r="B5077"/>
      <c r="C5077"/>
      <c r="D5077"/>
      <c r="E5077"/>
      <c r="F5077"/>
      <c r="G5077"/>
      <c r="H5077"/>
      <c r="I5077"/>
    </row>
    <row r="5078" spans="1:9" ht="15.5">
      <c r="A5078"/>
      <c r="B5078"/>
      <c r="C5078"/>
      <c r="D5078"/>
      <c r="E5078"/>
      <c r="F5078"/>
      <c r="G5078"/>
      <c r="H5078"/>
      <c r="I5078"/>
    </row>
    <row r="5079" spans="1:9" ht="15.5">
      <c r="A5079"/>
      <c r="B5079"/>
      <c r="C5079"/>
      <c r="D5079"/>
      <c r="E5079"/>
      <c r="F5079"/>
      <c r="G5079"/>
      <c r="H5079"/>
      <c r="I5079"/>
    </row>
    <row r="5080" spans="1:9" ht="15.5">
      <c r="A5080"/>
      <c r="B5080"/>
      <c r="C5080"/>
      <c r="D5080"/>
      <c r="E5080"/>
      <c r="F5080"/>
      <c r="G5080"/>
      <c r="H5080"/>
      <c r="I5080"/>
    </row>
    <row r="5081" spans="1:9" ht="15.5">
      <c r="A5081"/>
      <c r="B5081"/>
      <c r="C5081"/>
      <c r="D5081"/>
      <c r="E5081"/>
      <c r="F5081"/>
      <c r="G5081"/>
      <c r="H5081"/>
      <c r="I5081"/>
    </row>
    <row r="5082" spans="1:9" ht="15.5">
      <c r="A5082"/>
      <c r="B5082"/>
      <c r="C5082"/>
      <c r="D5082"/>
      <c r="E5082"/>
      <c r="F5082"/>
      <c r="G5082"/>
      <c r="H5082"/>
      <c r="I5082"/>
    </row>
    <row r="5083" spans="1:9" ht="15.5">
      <c r="A5083"/>
      <c r="B5083"/>
      <c r="C5083"/>
      <c r="D5083"/>
      <c r="E5083"/>
      <c r="F5083"/>
      <c r="G5083"/>
      <c r="H5083"/>
      <c r="I5083"/>
    </row>
    <row r="5084" spans="1:9" ht="15.5">
      <c r="A5084"/>
      <c r="B5084"/>
      <c r="C5084"/>
      <c r="D5084"/>
      <c r="E5084"/>
      <c r="F5084"/>
      <c r="G5084"/>
      <c r="H5084"/>
      <c r="I5084"/>
    </row>
    <row r="5085" spans="1:9" ht="15.5">
      <c r="A5085"/>
      <c r="B5085"/>
      <c r="C5085"/>
      <c r="D5085"/>
      <c r="E5085"/>
      <c r="F5085"/>
      <c r="G5085"/>
      <c r="H5085"/>
      <c r="I5085"/>
    </row>
    <row r="5086" spans="1:9" ht="15.5">
      <c r="A5086"/>
      <c r="B5086"/>
      <c r="C5086"/>
      <c r="D5086"/>
      <c r="E5086"/>
      <c r="F5086"/>
      <c r="G5086"/>
      <c r="H5086"/>
      <c r="I5086"/>
    </row>
    <row r="5087" spans="1:9" ht="15.5">
      <c r="A5087"/>
      <c r="B5087"/>
      <c r="C5087"/>
      <c r="D5087"/>
      <c r="E5087"/>
      <c r="F5087"/>
      <c r="G5087"/>
      <c r="H5087"/>
      <c r="I5087"/>
    </row>
    <row r="5088" spans="1:9" ht="15.5">
      <c r="A5088"/>
      <c r="B5088"/>
      <c r="C5088"/>
      <c r="D5088"/>
      <c r="E5088"/>
      <c r="F5088"/>
      <c r="G5088"/>
      <c r="H5088"/>
      <c r="I5088"/>
    </row>
    <row r="5089" spans="1:9" ht="15.5">
      <c r="A5089"/>
      <c r="B5089"/>
      <c r="C5089"/>
      <c r="D5089"/>
      <c r="E5089"/>
      <c r="F5089"/>
      <c r="G5089"/>
      <c r="H5089"/>
      <c r="I5089"/>
    </row>
    <row r="5090" spans="1:9" ht="15.5">
      <c r="A5090"/>
      <c r="B5090"/>
      <c r="C5090"/>
      <c r="D5090"/>
      <c r="E5090"/>
      <c r="F5090"/>
      <c r="G5090"/>
      <c r="H5090"/>
      <c r="I5090"/>
    </row>
    <row r="5091" spans="1:9" ht="15.5">
      <c r="A5091"/>
      <c r="B5091"/>
      <c r="C5091"/>
      <c r="D5091"/>
      <c r="E5091"/>
      <c r="F5091"/>
      <c r="G5091"/>
      <c r="H5091"/>
      <c r="I5091"/>
    </row>
    <row r="5092" spans="1:9" ht="15.5">
      <c r="A5092"/>
      <c r="B5092"/>
      <c r="C5092"/>
      <c r="D5092"/>
      <c r="E5092"/>
      <c r="F5092"/>
      <c r="G5092"/>
      <c r="H5092"/>
      <c r="I5092"/>
    </row>
    <row r="5093" spans="1:9" ht="15.5">
      <c r="A5093"/>
      <c r="B5093"/>
      <c r="C5093"/>
      <c r="D5093"/>
      <c r="E5093"/>
      <c r="F5093"/>
      <c r="G5093"/>
      <c r="H5093"/>
      <c r="I5093"/>
    </row>
    <row r="5094" spans="1:9" ht="15.5">
      <c r="A5094"/>
      <c r="B5094"/>
      <c r="C5094"/>
      <c r="D5094"/>
      <c r="E5094"/>
      <c r="F5094"/>
      <c r="G5094"/>
      <c r="H5094"/>
      <c r="I5094"/>
    </row>
    <row r="5095" spans="1:9" ht="15.5">
      <c r="A5095"/>
      <c r="B5095"/>
      <c r="C5095"/>
      <c r="D5095"/>
      <c r="E5095"/>
      <c r="F5095"/>
      <c r="G5095"/>
      <c r="H5095"/>
      <c r="I5095"/>
    </row>
    <row r="5096" spans="1:9" ht="15.5">
      <c r="A5096"/>
      <c r="B5096"/>
      <c r="C5096"/>
      <c r="D5096"/>
      <c r="E5096"/>
      <c r="F5096"/>
      <c r="G5096"/>
      <c r="H5096"/>
      <c r="I5096"/>
    </row>
    <row r="5097" spans="1:9" ht="15.5">
      <c r="A5097"/>
      <c r="B5097"/>
      <c r="C5097"/>
      <c r="D5097"/>
      <c r="E5097"/>
      <c r="F5097"/>
      <c r="G5097"/>
      <c r="H5097"/>
      <c r="I5097"/>
    </row>
    <row r="5098" spans="1:9" ht="15.5">
      <c r="A5098"/>
      <c r="B5098"/>
      <c r="C5098"/>
      <c r="D5098"/>
      <c r="E5098"/>
      <c r="F5098"/>
      <c r="G5098"/>
      <c r="H5098"/>
      <c r="I5098"/>
    </row>
    <row r="5099" spans="1:9" ht="15.5">
      <c r="A5099"/>
      <c r="B5099"/>
      <c r="C5099"/>
      <c r="D5099"/>
      <c r="E5099"/>
      <c r="F5099"/>
      <c r="G5099"/>
      <c r="H5099"/>
      <c r="I5099"/>
    </row>
    <row r="5100" spans="1:9" ht="15.5">
      <c r="A5100"/>
      <c r="B5100"/>
      <c r="C5100"/>
      <c r="D5100"/>
      <c r="E5100"/>
      <c r="F5100"/>
      <c r="G5100"/>
      <c r="H5100"/>
      <c r="I5100"/>
    </row>
    <row r="5101" spans="1:9" ht="15.5">
      <c r="A5101"/>
      <c r="B5101"/>
      <c r="C5101"/>
      <c r="D5101"/>
      <c r="E5101"/>
      <c r="F5101"/>
      <c r="G5101"/>
      <c r="H5101"/>
      <c r="I5101"/>
    </row>
    <row r="5102" spans="1:9" ht="15.5">
      <c r="A5102"/>
      <c r="B5102"/>
      <c r="C5102"/>
      <c r="D5102"/>
      <c r="E5102"/>
      <c r="F5102"/>
      <c r="G5102"/>
      <c r="H5102"/>
      <c r="I5102"/>
    </row>
    <row r="5103" spans="1:9" ht="15.5">
      <c r="A5103"/>
      <c r="B5103"/>
      <c r="C5103"/>
      <c r="D5103"/>
      <c r="E5103"/>
      <c r="F5103"/>
      <c r="G5103"/>
      <c r="H5103"/>
      <c r="I5103"/>
    </row>
    <row r="5104" spans="1:9" ht="15.5">
      <c r="A5104"/>
      <c r="B5104"/>
      <c r="C5104"/>
      <c r="D5104"/>
      <c r="E5104"/>
      <c r="F5104"/>
      <c r="G5104"/>
      <c r="H5104"/>
      <c r="I5104"/>
    </row>
    <row r="5105" spans="1:9" ht="15.5">
      <c r="A5105"/>
      <c r="B5105"/>
      <c r="C5105"/>
      <c r="D5105"/>
      <c r="E5105"/>
      <c r="F5105"/>
      <c r="G5105"/>
      <c r="H5105"/>
      <c r="I5105"/>
    </row>
    <row r="5106" spans="1:9" ht="15.5">
      <c r="A5106"/>
      <c r="B5106"/>
      <c r="C5106"/>
      <c r="D5106"/>
      <c r="E5106"/>
      <c r="F5106"/>
      <c r="G5106"/>
      <c r="H5106"/>
      <c r="I5106"/>
    </row>
    <row r="5107" spans="1:9" ht="15.5">
      <c r="A5107"/>
      <c r="B5107"/>
      <c r="C5107"/>
      <c r="D5107"/>
      <c r="E5107"/>
      <c r="F5107"/>
      <c r="G5107"/>
      <c r="H5107"/>
      <c r="I5107"/>
    </row>
    <row r="5108" spans="1:9" ht="15.5">
      <c r="A5108"/>
      <c r="B5108"/>
      <c r="C5108"/>
      <c r="D5108"/>
      <c r="E5108"/>
      <c r="F5108"/>
      <c r="G5108"/>
      <c r="H5108"/>
      <c r="I5108"/>
    </row>
    <row r="5109" spans="1:9" ht="15.5">
      <c r="A5109"/>
      <c r="B5109"/>
      <c r="C5109"/>
      <c r="D5109"/>
      <c r="E5109"/>
      <c r="F5109"/>
      <c r="G5109"/>
      <c r="H5109"/>
      <c r="I5109"/>
    </row>
    <row r="5110" spans="1:9" ht="15.5">
      <c r="A5110"/>
      <c r="B5110"/>
      <c r="C5110"/>
      <c r="D5110"/>
      <c r="E5110"/>
      <c r="F5110"/>
      <c r="G5110"/>
      <c r="H5110"/>
      <c r="I5110"/>
    </row>
    <row r="5111" spans="1:9" ht="15.5">
      <c r="A5111"/>
      <c r="B5111"/>
      <c r="C5111"/>
      <c r="D5111"/>
      <c r="E5111"/>
      <c r="F5111"/>
      <c r="G5111"/>
      <c r="H5111"/>
      <c r="I5111"/>
    </row>
    <row r="5112" spans="1:9" ht="15.5">
      <c r="A5112"/>
      <c r="B5112"/>
      <c r="C5112"/>
      <c r="D5112"/>
      <c r="E5112"/>
      <c r="F5112"/>
      <c r="G5112"/>
      <c r="H5112"/>
      <c r="I5112"/>
    </row>
    <row r="5113" spans="1:9" ht="15.5">
      <c r="A5113"/>
      <c r="B5113"/>
      <c r="C5113"/>
      <c r="D5113"/>
      <c r="E5113"/>
      <c r="F5113"/>
      <c r="G5113"/>
      <c r="H5113"/>
      <c r="I5113"/>
    </row>
    <row r="5114" spans="1:9" ht="15.5">
      <c r="A5114"/>
      <c r="B5114"/>
      <c r="C5114"/>
      <c r="D5114"/>
      <c r="E5114"/>
      <c r="F5114"/>
      <c r="G5114"/>
      <c r="H5114"/>
      <c r="I5114"/>
    </row>
    <row r="5115" spans="1:9" ht="15.5">
      <c r="A5115"/>
      <c r="B5115"/>
      <c r="C5115"/>
      <c r="D5115"/>
      <c r="E5115"/>
      <c r="F5115"/>
      <c r="G5115"/>
      <c r="H5115"/>
      <c r="I5115"/>
    </row>
    <row r="5116" spans="1:9" ht="15.5">
      <c r="A5116"/>
      <c r="B5116"/>
      <c r="C5116"/>
      <c r="D5116"/>
      <c r="E5116"/>
      <c r="F5116"/>
      <c r="G5116"/>
      <c r="H5116"/>
      <c r="I5116"/>
    </row>
    <row r="5117" spans="1:9" ht="15.5">
      <c r="A5117"/>
      <c r="B5117"/>
      <c r="C5117"/>
      <c r="D5117"/>
      <c r="E5117"/>
      <c r="F5117"/>
      <c r="G5117"/>
      <c r="H5117"/>
      <c r="I5117"/>
    </row>
    <row r="5118" spans="1:9" ht="15.5">
      <c r="A5118"/>
      <c r="B5118"/>
      <c r="C5118"/>
      <c r="D5118"/>
      <c r="E5118"/>
      <c r="F5118"/>
      <c r="G5118"/>
      <c r="H5118"/>
      <c r="I5118"/>
    </row>
    <row r="5119" spans="1:9" ht="15.5">
      <c r="A5119"/>
      <c r="B5119"/>
      <c r="C5119"/>
      <c r="D5119"/>
      <c r="E5119"/>
      <c r="F5119"/>
      <c r="G5119"/>
      <c r="H5119"/>
      <c r="I5119"/>
    </row>
    <row r="5120" spans="1:9" ht="15.5">
      <c r="A5120"/>
      <c r="B5120"/>
      <c r="C5120"/>
      <c r="D5120"/>
      <c r="E5120"/>
      <c r="F5120"/>
      <c r="G5120"/>
      <c r="H5120"/>
      <c r="I5120"/>
    </row>
    <row r="5121" spans="1:9" ht="15.5">
      <c r="A5121"/>
      <c r="B5121"/>
      <c r="C5121"/>
      <c r="D5121"/>
      <c r="E5121"/>
      <c r="F5121"/>
      <c r="G5121"/>
      <c r="H5121"/>
      <c r="I5121"/>
    </row>
    <row r="5122" spans="1:9" ht="15.5">
      <c r="A5122"/>
      <c r="B5122"/>
      <c r="C5122"/>
      <c r="D5122"/>
      <c r="E5122"/>
      <c r="F5122"/>
      <c r="G5122"/>
      <c r="H5122"/>
      <c r="I5122"/>
    </row>
    <row r="5123" spans="1:9" ht="15.5">
      <c r="A5123"/>
      <c r="B5123"/>
      <c r="C5123"/>
      <c r="D5123"/>
      <c r="E5123"/>
      <c r="F5123"/>
      <c r="G5123"/>
      <c r="H5123"/>
      <c r="I5123"/>
    </row>
    <row r="5124" spans="1:9" ht="15.5">
      <c r="A5124"/>
      <c r="B5124"/>
      <c r="C5124"/>
      <c r="D5124"/>
      <c r="E5124"/>
      <c r="F5124"/>
      <c r="G5124"/>
      <c r="H5124"/>
      <c r="I5124"/>
    </row>
    <row r="5125" spans="1:9" ht="15.5">
      <c r="A5125"/>
      <c r="B5125"/>
      <c r="C5125"/>
      <c r="D5125"/>
      <c r="E5125"/>
      <c r="F5125"/>
      <c r="G5125"/>
      <c r="H5125"/>
      <c r="I5125"/>
    </row>
    <row r="5126" spans="1:9" ht="15.5">
      <c r="A5126"/>
      <c r="B5126"/>
      <c r="C5126"/>
      <c r="D5126"/>
      <c r="E5126"/>
      <c r="F5126"/>
      <c r="G5126"/>
      <c r="H5126"/>
      <c r="I5126"/>
    </row>
    <row r="5127" spans="1:9" ht="15.5">
      <c r="A5127"/>
      <c r="B5127"/>
      <c r="C5127"/>
      <c r="D5127"/>
      <c r="E5127"/>
      <c r="F5127"/>
      <c r="G5127"/>
      <c r="H5127"/>
      <c r="I5127"/>
    </row>
    <row r="5128" spans="1:9" ht="15.5">
      <c r="A5128"/>
      <c r="B5128"/>
      <c r="C5128"/>
      <c r="D5128"/>
      <c r="E5128"/>
      <c r="F5128"/>
      <c r="G5128"/>
      <c r="H5128"/>
      <c r="I5128"/>
    </row>
    <row r="5129" spans="1:9" ht="15.5">
      <c r="A5129"/>
      <c r="B5129"/>
      <c r="C5129"/>
      <c r="D5129"/>
      <c r="E5129"/>
      <c r="F5129"/>
      <c r="G5129"/>
      <c r="H5129"/>
      <c r="I5129"/>
    </row>
    <row r="5130" spans="1:9" ht="15.5">
      <c r="A5130"/>
      <c r="B5130"/>
      <c r="C5130"/>
      <c r="D5130"/>
      <c r="E5130"/>
      <c r="F5130"/>
      <c r="G5130"/>
      <c r="H5130"/>
      <c r="I5130"/>
    </row>
    <row r="5131" spans="1:9" ht="15.5">
      <c r="A5131"/>
      <c r="B5131"/>
      <c r="C5131"/>
      <c r="D5131"/>
      <c r="E5131"/>
      <c r="F5131"/>
      <c r="G5131"/>
      <c r="H5131"/>
      <c r="I5131"/>
    </row>
    <row r="5132" spans="1:9" ht="15.5">
      <c r="A5132"/>
      <c r="B5132"/>
      <c r="C5132"/>
      <c r="D5132"/>
      <c r="E5132"/>
      <c r="F5132"/>
      <c r="G5132"/>
      <c r="H5132"/>
      <c r="I5132"/>
    </row>
    <row r="5133" spans="1:9" ht="15.5">
      <c r="A5133"/>
      <c r="B5133"/>
      <c r="C5133"/>
      <c r="D5133"/>
      <c r="E5133"/>
      <c r="F5133"/>
      <c r="G5133"/>
      <c r="H5133"/>
      <c r="I5133"/>
    </row>
    <row r="5134" spans="1:9" ht="15.5">
      <c r="A5134"/>
      <c r="B5134"/>
      <c r="C5134"/>
      <c r="D5134"/>
      <c r="E5134"/>
      <c r="F5134"/>
      <c r="G5134"/>
      <c r="H5134"/>
      <c r="I5134"/>
    </row>
    <row r="5135" spans="1:9" ht="15.5">
      <c r="A5135"/>
      <c r="B5135"/>
      <c r="C5135"/>
      <c r="D5135"/>
      <c r="E5135"/>
      <c r="F5135"/>
      <c r="G5135"/>
      <c r="H5135"/>
      <c r="I5135"/>
    </row>
    <row r="5136" spans="1:9" ht="15.5">
      <c r="A5136"/>
      <c r="B5136"/>
      <c r="C5136"/>
      <c r="D5136"/>
      <c r="E5136"/>
      <c r="F5136"/>
      <c r="G5136"/>
      <c r="H5136"/>
      <c r="I5136"/>
    </row>
    <row r="5137" spans="1:9" ht="15.5">
      <c r="A5137"/>
      <c r="B5137"/>
      <c r="C5137"/>
      <c r="D5137"/>
      <c r="E5137"/>
      <c r="F5137"/>
      <c r="G5137"/>
      <c r="H5137"/>
      <c r="I5137"/>
    </row>
    <row r="5138" spans="1:9" ht="15.5">
      <c r="A5138"/>
      <c r="B5138"/>
      <c r="C5138"/>
      <c r="D5138"/>
      <c r="E5138"/>
      <c r="F5138"/>
      <c r="G5138"/>
      <c r="H5138"/>
      <c r="I5138"/>
    </row>
    <row r="5139" spans="1:9" ht="15.5">
      <c r="A5139"/>
      <c r="B5139"/>
      <c r="C5139"/>
      <c r="D5139"/>
      <c r="E5139"/>
      <c r="F5139"/>
      <c r="G5139"/>
      <c r="H5139"/>
      <c r="I5139"/>
    </row>
    <row r="5140" spans="1:9" ht="15.5">
      <c r="A5140"/>
      <c r="B5140"/>
      <c r="C5140"/>
      <c r="D5140"/>
      <c r="E5140"/>
      <c r="F5140"/>
      <c r="G5140"/>
      <c r="H5140"/>
      <c r="I5140"/>
    </row>
    <row r="5141" spans="1:9" ht="15.5">
      <c r="A5141"/>
      <c r="B5141"/>
      <c r="C5141"/>
      <c r="D5141"/>
      <c r="E5141"/>
      <c r="F5141"/>
      <c r="G5141"/>
      <c r="H5141"/>
      <c r="I5141"/>
    </row>
    <row r="5142" spans="1:9" ht="15.5">
      <c r="A5142"/>
      <c r="B5142"/>
      <c r="C5142"/>
      <c r="D5142"/>
      <c r="E5142"/>
      <c r="F5142"/>
      <c r="G5142"/>
      <c r="H5142"/>
      <c r="I5142"/>
    </row>
    <row r="5143" spans="1:9" ht="15.5">
      <c r="A5143"/>
      <c r="B5143"/>
      <c r="C5143"/>
      <c r="D5143"/>
      <c r="E5143"/>
      <c r="F5143"/>
      <c r="G5143"/>
      <c r="H5143"/>
      <c r="I5143"/>
    </row>
    <row r="5144" spans="1:9" ht="15.5">
      <c r="A5144"/>
      <c r="B5144"/>
      <c r="C5144"/>
      <c r="D5144"/>
      <c r="E5144"/>
      <c r="F5144"/>
      <c r="G5144"/>
      <c r="H5144"/>
      <c r="I5144"/>
    </row>
    <row r="5145" spans="1:9" ht="15.5">
      <c r="A5145"/>
      <c r="B5145"/>
      <c r="C5145"/>
      <c r="D5145"/>
      <c r="E5145"/>
      <c r="F5145"/>
      <c r="G5145"/>
      <c r="H5145"/>
      <c r="I5145"/>
    </row>
    <row r="5146" spans="1:9" ht="15.5">
      <c r="A5146"/>
      <c r="B5146"/>
      <c r="C5146"/>
      <c r="D5146"/>
      <c r="E5146"/>
      <c r="F5146"/>
      <c r="G5146"/>
      <c r="H5146"/>
      <c r="I5146"/>
    </row>
    <row r="5147" spans="1:9" ht="15.5">
      <c r="A5147"/>
      <c r="B5147"/>
      <c r="C5147"/>
      <c r="D5147"/>
      <c r="E5147"/>
      <c r="F5147"/>
      <c r="G5147"/>
      <c r="H5147"/>
      <c r="I5147"/>
    </row>
    <row r="5148" spans="1:9" ht="15.5">
      <c r="A5148"/>
      <c r="B5148"/>
      <c r="C5148"/>
      <c r="D5148"/>
      <c r="E5148"/>
      <c r="F5148"/>
      <c r="G5148"/>
      <c r="H5148"/>
      <c r="I5148"/>
    </row>
    <row r="5149" spans="1:9" ht="15.5">
      <c r="A5149"/>
      <c r="B5149"/>
      <c r="C5149"/>
      <c r="D5149"/>
      <c r="E5149"/>
      <c r="F5149"/>
      <c r="G5149"/>
      <c r="H5149"/>
      <c r="I5149"/>
    </row>
    <row r="5150" spans="1:9" ht="15.5">
      <c r="A5150"/>
      <c r="B5150"/>
      <c r="C5150"/>
      <c r="D5150"/>
      <c r="E5150"/>
      <c r="F5150"/>
      <c r="G5150"/>
      <c r="H5150"/>
      <c r="I5150"/>
    </row>
    <row r="5151" spans="1:9" ht="15.5">
      <c r="A5151"/>
      <c r="B5151"/>
      <c r="C5151"/>
      <c r="D5151"/>
      <c r="E5151"/>
      <c r="F5151"/>
      <c r="G5151"/>
      <c r="H5151"/>
      <c r="I5151"/>
    </row>
    <row r="5152" spans="1:9" ht="15.5">
      <c r="A5152"/>
      <c r="B5152"/>
      <c r="C5152"/>
      <c r="D5152"/>
      <c r="E5152"/>
      <c r="F5152"/>
      <c r="G5152"/>
      <c r="H5152"/>
      <c r="I5152"/>
    </row>
    <row r="5153" spans="1:9" ht="15.5">
      <c r="A5153"/>
      <c r="B5153"/>
      <c r="C5153"/>
      <c r="D5153"/>
      <c r="E5153"/>
      <c r="F5153"/>
      <c r="G5153"/>
      <c r="H5153"/>
      <c r="I5153"/>
    </row>
    <row r="5154" spans="1:9" ht="15.5">
      <c r="A5154"/>
      <c r="B5154"/>
      <c r="C5154"/>
      <c r="D5154"/>
      <c r="E5154"/>
      <c r="F5154"/>
      <c r="G5154"/>
      <c r="H5154"/>
      <c r="I5154"/>
    </row>
    <row r="5155" spans="1:9" ht="15.5">
      <c r="A5155"/>
      <c r="B5155"/>
      <c r="C5155"/>
      <c r="D5155"/>
      <c r="E5155"/>
      <c r="F5155"/>
      <c r="G5155"/>
      <c r="H5155"/>
      <c r="I5155"/>
    </row>
    <row r="5156" spans="1:9" ht="15.5">
      <c r="A5156"/>
      <c r="B5156"/>
      <c r="C5156"/>
      <c r="D5156"/>
      <c r="E5156"/>
      <c r="F5156"/>
      <c r="G5156"/>
      <c r="H5156"/>
      <c r="I5156"/>
    </row>
    <row r="5157" spans="1:9" ht="15.5">
      <c r="A5157"/>
      <c r="B5157"/>
      <c r="C5157"/>
      <c r="D5157"/>
      <c r="E5157"/>
      <c r="F5157"/>
      <c r="G5157"/>
      <c r="H5157"/>
      <c r="I5157"/>
    </row>
    <row r="5158" spans="1:9" ht="15.5">
      <c r="A5158"/>
      <c r="B5158"/>
      <c r="C5158"/>
      <c r="D5158"/>
      <c r="E5158"/>
      <c r="F5158"/>
      <c r="G5158"/>
      <c r="H5158"/>
      <c r="I5158"/>
    </row>
    <row r="5159" spans="1:9" ht="15.5">
      <c r="A5159"/>
      <c r="B5159"/>
      <c r="C5159"/>
      <c r="D5159"/>
      <c r="E5159"/>
      <c r="F5159"/>
      <c r="G5159"/>
      <c r="H5159"/>
      <c r="I5159"/>
    </row>
    <row r="5160" spans="1:9" ht="15.5">
      <c r="A5160"/>
      <c r="B5160"/>
      <c r="C5160"/>
      <c r="D5160"/>
      <c r="E5160"/>
      <c r="F5160"/>
      <c r="G5160"/>
      <c r="H5160"/>
      <c r="I5160"/>
    </row>
    <row r="5161" spans="1:9" ht="15.5">
      <c r="A5161"/>
      <c r="B5161"/>
      <c r="C5161"/>
      <c r="D5161"/>
      <c r="E5161"/>
      <c r="F5161"/>
      <c r="G5161"/>
      <c r="H5161"/>
      <c r="I5161"/>
    </row>
    <row r="5162" spans="1:9" ht="15.5">
      <c r="A5162"/>
      <c r="B5162"/>
      <c r="C5162"/>
      <c r="D5162"/>
      <c r="E5162"/>
      <c r="F5162"/>
      <c r="G5162"/>
      <c r="H5162"/>
      <c r="I5162"/>
    </row>
    <row r="5163" spans="1:9" ht="15.5">
      <c r="A5163"/>
      <c r="B5163"/>
      <c r="C5163"/>
      <c r="D5163"/>
      <c r="E5163"/>
      <c r="F5163"/>
      <c r="G5163"/>
      <c r="H5163"/>
      <c r="I5163"/>
    </row>
    <row r="5164" spans="1:9" ht="15.5">
      <c r="A5164"/>
      <c r="B5164"/>
      <c r="C5164"/>
      <c r="D5164"/>
      <c r="E5164"/>
      <c r="F5164"/>
      <c r="G5164"/>
      <c r="H5164"/>
      <c r="I5164"/>
    </row>
    <row r="5165" spans="1:9" ht="15.5">
      <c r="A5165"/>
      <c r="B5165"/>
      <c r="C5165"/>
      <c r="D5165"/>
      <c r="E5165"/>
      <c r="F5165"/>
      <c r="G5165"/>
      <c r="H5165"/>
      <c r="I5165"/>
    </row>
    <row r="5166" spans="1:9" ht="15.5">
      <c r="A5166"/>
      <c r="B5166"/>
      <c r="C5166"/>
      <c r="D5166"/>
      <c r="E5166"/>
      <c r="F5166"/>
      <c r="G5166"/>
      <c r="H5166"/>
      <c r="I5166"/>
    </row>
    <row r="5167" spans="1:9" ht="15.5">
      <c r="A5167"/>
      <c r="B5167"/>
      <c r="C5167"/>
      <c r="D5167"/>
      <c r="E5167"/>
      <c r="F5167"/>
      <c r="G5167"/>
      <c r="H5167"/>
      <c r="I5167"/>
    </row>
    <row r="5168" spans="1:9" ht="15.5">
      <c r="A5168"/>
      <c r="B5168"/>
      <c r="C5168"/>
      <c r="D5168"/>
      <c r="E5168"/>
      <c r="F5168"/>
      <c r="G5168"/>
      <c r="H5168"/>
      <c r="I5168"/>
    </row>
    <row r="5169" spans="1:9" ht="15.5">
      <c r="A5169"/>
      <c r="B5169"/>
      <c r="C5169"/>
      <c r="D5169"/>
      <c r="E5169"/>
      <c r="F5169"/>
      <c r="G5169"/>
      <c r="H5169"/>
      <c r="I5169"/>
    </row>
    <row r="5170" spans="1:9" ht="15.5">
      <c r="A5170"/>
      <c r="B5170"/>
      <c r="C5170"/>
      <c r="D5170"/>
      <c r="E5170"/>
      <c r="F5170"/>
      <c r="G5170"/>
      <c r="H5170"/>
      <c r="I5170"/>
    </row>
    <row r="5171" spans="1:9" ht="15.5">
      <c r="A5171"/>
      <c r="B5171"/>
      <c r="C5171"/>
      <c r="D5171"/>
      <c r="E5171"/>
      <c r="F5171"/>
      <c r="G5171"/>
      <c r="H5171"/>
      <c r="I5171"/>
    </row>
    <row r="5172" spans="1:9" ht="15.5">
      <c r="A5172"/>
      <c r="B5172"/>
      <c r="C5172"/>
      <c r="D5172"/>
      <c r="E5172"/>
      <c r="F5172"/>
      <c r="G5172"/>
      <c r="H5172"/>
      <c r="I5172"/>
    </row>
    <row r="5173" spans="1:9" ht="15.5">
      <c r="A5173"/>
      <c r="B5173"/>
      <c r="C5173"/>
      <c r="D5173"/>
      <c r="E5173"/>
      <c r="F5173"/>
      <c r="G5173"/>
      <c r="H5173"/>
      <c r="I5173"/>
    </row>
    <row r="5174" spans="1:9" ht="15.5">
      <c r="A5174"/>
      <c r="B5174"/>
      <c r="C5174"/>
      <c r="D5174"/>
      <c r="E5174"/>
      <c r="F5174"/>
      <c r="G5174"/>
      <c r="H5174"/>
      <c r="I5174"/>
    </row>
    <row r="5175" spans="1:9" ht="15.5">
      <c r="A5175"/>
      <c r="B5175"/>
      <c r="C5175"/>
      <c r="D5175"/>
      <c r="E5175"/>
      <c r="F5175"/>
      <c r="G5175"/>
      <c r="H5175"/>
      <c r="I5175"/>
    </row>
    <row r="5176" spans="1:9" ht="15.5">
      <c r="A5176"/>
      <c r="B5176"/>
      <c r="C5176"/>
      <c r="D5176"/>
      <c r="E5176"/>
      <c r="F5176"/>
      <c r="G5176"/>
      <c r="H5176"/>
      <c r="I5176"/>
    </row>
    <row r="5177" spans="1:9" ht="15.5">
      <c r="A5177"/>
      <c r="B5177"/>
      <c r="C5177"/>
      <c r="D5177"/>
      <c r="E5177"/>
      <c r="F5177"/>
      <c r="G5177"/>
      <c r="H5177"/>
      <c r="I5177"/>
    </row>
    <row r="5178" spans="1:9" ht="15.5">
      <c r="A5178"/>
      <c r="B5178"/>
      <c r="C5178"/>
      <c r="D5178"/>
      <c r="E5178"/>
      <c r="F5178"/>
      <c r="G5178"/>
      <c r="H5178"/>
      <c r="I5178"/>
    </row>
    <row r="5179" spans="1:9" ht="15.5">
      <c r="A5179"/>
      <c r="B5179"/>
      <c r="C5179"/>
      <c r="D5179"/>
      <c r="E5179"/>
      <c r="F5179"/>
      <c r="G5179"/>
      <c r="H5179"/>
      <c r="I5179"/>
    </row>
    <row r="5180" spans="1:9" ht="15.5">
      <c r="A5180"/>
      <c r="B5180"/>
      <c r="C5180"/>
      <c r="D5180"/>
      <c r="E5180"/>
      <c r="F5180"/>
      <c r="G5180"/>
      <c r="H5180"/>
      <c r="I5180"/>
    </row>
    <row r="5181" spans="1:9" ht="15.5">
      <c r="A5181"/>
      <c r="B5181"/>
      <c r="C5181"/>
      <c r="D5181"/>
      <c r="E5181"/>
      <c r="F5181"/>
      <c r="G5181"/>
      <c r="H5181"/>
      <c r="I5181"/>
    </row>
    <row r="5182" spans="1:9" ht="15.5">
      <c r="A5182"/>
      <c r="B5182"/>
      <c r="C5182"/>
      <c r="D5182"/>
      <c r="E5182"/>
      <c r="F5182"/>
      <c r="G5182"/>
      <c r="H5182"/>
      <c r="I5182"/>
    </row>
    <row r="5183" spans="1:9" ht="15.5">
      <c r="A5183"/>
      <c r="B5183"/>
      <c r="C5183"/>
      <c r="D5183"/>
      <c r="E5183"/>
      <c r="F5183"/>
      <c r="G5183"/>
      <c r="H5183"/>
      <c r="I5183"/>
    </row>
    <row r="5184" spans="1:9" ht="15.5">
      <c r="A5184"/>
      <c r="B5184"/>
      <c r="C5184"/>
      <c r="D5184"/>
      <c r="E5184"/>
      <c r="F5184"/>
      <c r="G5184"/>
      <c r="H5184"/>
      <c r="I5184"/>
    </row>
    <row r="5185" spans="1:9" ht="15.5">
      <c r="A5185"/>
      <c r="B5185"/>
      <c r="C5185"/>
      <c r="D5185"/>
      <c r="E5185"/>
      <c r="F5185"/>
      <c r="G5185"/>
      <c r="H5185"/>
      <c r="I5185"/>
    </row>
    <row r="5186" spans="1:9" ht="15.5">
      <c r="A5186"/>
      <c r="B5186"/>
      <c r="C5186"/>
      <c r="D5186"/>
      <c r="E5186"/>
      <c r="F5186"/>
      <c r="G5186"/>
      <c r="H5186"/>
      <c r="I5186"/>
    </row>
    <row r="5187" spans="1:9" ht="15.5">
      <c r="A5187"/>
      <c r="B5187"/>
      <c r="C5187"/>
      <c r="D5187"/>
      <c r="E5187"/>
      <c r="F5187"/>
      <c r="G5187"/>
      <c r="H5187"/>
      <c r="I5187"/>
    </row>
    <row r="5188" spans="1:9" ht="15.5">
      <c r="A5188"/>
      <c r="B5188"/>
      <c r="C5188"/>
      <c r="D5188"/>
      <c r="E5188"/>
      <c r="F5188"/>
      <c r="G5188"/>
      <c r="H5188"/>
      <c r="I5188"/>
    </row>
    <row r="5189" spans="1:9" ht="15.5">
      <c r="A5189"/>
      <c r="B5189"/>
      <c r="C5189"/>
      <c r="D5189"/>
      <c r="E5189"/>
      <c r="F5189"/>
      <c r="G5189"/>
      <c r="H5189"/>
      <c r="I5189"/>
    </row>
    <row r="5190" spans="1:9" ht="15.5">
      <c r="A5190"/>
      <c r="B5190"/>
      <c r="C5190"/>
      <c r="D5190"/>
      <c r="E5190"/>
      <c r="F5190"/>
      <c r="G5190"/>
      <c r="H5190"/>
      <c r="I5190"/>
    </row>
    <row r="5191" spans="1:9" ht="15.5">
      <c r="A5191"/>
      <c r="B5191"/>
      <c r="C5191"/>
      <c r="D5191"/>
      <c r="E5191"/>
      <c r="F5191"/>
      <c r="G5191"/>
      <c r="H5191"/>
      <c r="I5191"/>
    </row>
    <row r="5192" spans="1:9" ht="15.5">
      <c r="A5192"/>
      <c r="B5192"/>
      <c r="C5192"/>
      <c r="D5192"/>
      <c r="E5192"/>
      <c r="F5192"/>
      <c r="G5192"/>
      <c r="H5192"/>
      <c r="I5192"/>
    </row>
    <row r="5193" spans="1:9" ht="15.5">
      <c r="A5193"/>
      <c r="B5193"/>
      <c r="C5193"/>
      <c r="D5193"/>
      <c r="E5193"/>
      <c r="F5193"/>
      <c r="G5193"/>
      <c r="H5193"/>
      <c r="I5193"/>
    </row>
    <row r="5194" spans="1:9" ht="15.5">
      <c r="A5194"/>
      <c r="B5194"/>
      <c r="C5194"/>
      <c r="D5194"/>
      <c r="E5194"/>
      <c r="F5194"/>
      <c r="G5194"/>
      <c r="H5194"/>
      <c r="I5194"/>
    </row>
    <row r="5195" spans="1:9" ht="15.5">
      <c r="A5195"/>
      <c r="B5195"/>
      <c r="C5195"/>
      <c r="D5195"/>
      <c r="E5195"/>
      <c r="F5195"/>
      <c r="G5195"/>
      <c r="H5195"/>
      <c r="I5195"/>
    </row>
    <row r="5196" spans="1:9" ht="15.5">
      <c r="A5196"/>
      <c r="B5196"/>
      <c r="C5196"/>
      <c r="D5196"/>
      <c r="E5196"/>
      <c r="F5196"/>
      <c r="G5196"/>
      <c r="H5196"/>
      <c r="I5196"/>
    </row>
    <row r="5197" spans="1:9" ht="15.5">
      <c r="A5197"/>
      <c r="B5197"/>
      <c r="C5197"/>
      <c r="D5197"/>
      <c r="E5197"/>
      <c r="F5197"/>
      <c r="G5197"/>
      <c r="H5197"/>
      <c r="I5197"/>
    </row>
    <row r="5198" spans="1:9" ht="15.5">
      <c r="A5198"/>
      <c r="B5198"/>
      <c r="C5198"/>
      <c r="D5198"/>
      <c r="E5198"/>
      <c r="F5198"/>
      <c r="G5198"/>
      <c r="H5198"/>
      <c r="I5198"/>
    </row>
    <row r="5199" spans="1:9" ht="15.5">
      <c r="A5199"/>
      <c r="B5199"/>
      <c r="C5199"/>
      <c r="D5199"/>
      <c r="E5199"/>
      <c r="F5199"/>
      <c r="G5199"/>
      <c r="H5199"/>
      <c r="I5199"/>
    </row>
    <row r="5200" spans="1:9" ht="15.5">
      <c r="A5200"/>
      <c r="B5200"/>
      <c r="C5200"/>
      <c r="D5200"/>
      <c r="E5200"/>
      <c r="F5200"/>
      <c r="G5200"/>
      <c r="H5200"/>
      <c r="I5200"/>
    </row>
    <row r="5201" spans="1:9" ht="15.5">
      <c r="A5201"/>
      <c r="B5201"/>
      <c r="C5201"/>
      <c r="D5201"/>
      <c r="E5201"/>
      <c r="F5201"/>
      <c r="G5201"/>
      <c r="H5201"/>
      <c r="I5201"/>
    </row>
    <row r="5202" spans="1:9" ht="15.5">
      <c r="A5202"/>
      <c r="B5202"/>
      <c r="C5202"/>
      <c r="D5202"/>
      <c r="E5202"/>
      <c r="F5202"/>
      <c r="G5202"/>
      <c r="H5202"/>
      <c r="I5202"/>
    </row>
    <row r="5203" spans="1:9" ht="15.5">
      <c r="A5203"/>
      <c r="B5203"/>
      <c r="C5203"/>
      <c r="D5203"/>
      <c r="E5203"/>
      <c r="F5203"/>
      <c r="G5203"/>
      <c r="H5203"/>
      <c r="I5203"/>
    </row>
    <row r="5204" spans="1:9" ht="15.5">
      <c r="A5204"/>
      <c r="B5204"/>
      <c r="C5204"/>
      <c r="D5204"/>
      <c r="E5204"/>
      <c r="F5204"/>
      <c r="G5204"/>
      <c r="H5204"/>
      <c r="I5204"/>
    </row>
    <row r="5205" spans="1:9" ht="15.5">
      <c r="A5205"/>
      <c r="B5205"/>
      <c r="C5205"/>
      <c r="D5205"/>
      <c r="E5205"/>
      <c r="F5205"/>
      <c r="G5205"/>
      <c r="H5205"/>
      <c r="I5205"/>
    </row>
    <row r="5206" spans="1:9" ht="15.5">
      <c r="A5206"/>
      <c r="B5206"/>
      <c r="C5206"/>
      <c r="D5206"/>
      <c r="E5206"/>
      <c r="F5206"/>
      <c r="G5206"/>
      <c r="H5206"/>
      <c r="I5206"/>
    </row>
    <row r="5207" spans="1:9" ht="15.5">
      <c r="A5207"/>
      <c r="B5207"/>
      <c r="C5207"/>
      <c r="D5207"/>
      <c r="E5207"/>
      <c r="F5207"/>
      <c r="G5207"/>
      <c r="H5207"/>
      <c r="I5207"/>
    </row>
    <row r="5208" spans="1:9" ht="15.5">
      <c r="A5208"/>
      <c r="B5208"/>
      <c r="C5208"/>
      <c r="D5208"/>
      <c r="E5208"/>
      <c r="F5208"/>
      <c r="G5208"/>
      <c r="H5208"/>
      <c r="I5208"/>
    </row>
    <row r="5209" spans="1:9" ht="15.5">
      <c r="A5209"/>
      <c r="B5209"/>
      <c r="C5209"/>
      <c r="D5209"/>
      <c r="E5209"/>
      <c r="F5209"/>
      <c r="G5209"/>
      <c r="H5209"/>
      <c r="I5209"/>
    </row>
    <row r="5210" spans="1:9" ht="15.5">
      <c r="A5210"/>
      <c r="B5210"/>
      <c r="C5210"/>
      <c r="D5210"/>
      <c r="E5210"/>
      <c r="F5210"/>
      <c r="G5210"/>
      <c r="H5210"/>
      <c r="I5210"/>
    </row>
    <row r="5211" spans="1:9" ht="15.5">
      <c r="A5211"/>
      <c r="B5211"/>
      <c r="C5211"/>
      <c r="D5211"/>
      <c r="E5211"/>
      <c r="F5211"/>
      <c r="G5211"/>
      <c r="H5211"/>
      <c r="I5211"/>
    </row>
    <row r="5212" spans="1:9" ht="15.5">
      <c r="A5212"/>
      <c r="B5212"/>
      <c r="C5212"/>
      <c r="D5212"/>
      <c r="E5212"/>
      <c r="F5212"/>
      <c r="G5212"/>
      <c r="H5212"/>
      <c r="I5212"/>
    </row>
    <row r="5213" spans="1:9" ht="15.5">
      <c r="A5213"/>
      <c r="B5213"/>
      <c r="C5213"/>
      <c r="D5213"/>
      <c r="E5213"/>
      <c r="F5213"/>
      <c r="G5213"/>
      <c r="H5213"/>
      <c r="I5213"/>
    </row>
    <row r="5214" spans="1:9" ht="15.5">
      <c r="A5214"/>
      <c r="B5214"/>
      <c r="C5214"/>
      <c r="D5214"/>
      <c r="E5214"/>
      <c r="F5214"/>
      <c r="G5214"/>
      <c r="H5214"/>
      <c r="I5214"/>
    </row>
    <row r="5215" spans="1:9" ht="15.5">
      <c r="A5215"/>
      <c r="B5215"/>
      <c r="C5215"/>
      <c r="D5215"/>
      <c r="E5215"/>
      <c r="F5215"/>
      <c r="G5215"/>
      <c r="H5215"/>
      <c r="I5215"/>
    </row>
    <row r="5216" spans="1:9" ht="15.5">
      <c r="A5216"/>
      <c r="B5216"/>
      <c r="C5216"/>
      <c r="D5216"/>
      <c r="E5216"/>
      <c r="F5216"/>
      <c r="G5216"/>
      <c r="H5216"/>
      <c r="I5216"/>
    </row>
    <row r="5217" spans="1:9" ht="15.5">
      <c r="A5217"/>
      <c r="B5217"/>
      <c r="C5217"/>
      <c r="D5217"/>
      <c r="E5217"/>
      <c r="F5217"/>
      <c r="G5217"/>
      <c r="H5217"/>
      <c r="I5217"/>
    </row>
    <row r="5218" spans="1:9" ht="15.5">
      <c r="A5218"/>
      <c r="B5218"/>
      <c r="C5218"/>
      <c r="D5218"/>
      <c r="E5218"/>
      <c r="F5218"/>
      <c r="G5218"/>
      <c r="H5218"/>
      <c r="I5218"/>
    </row>
    <row r="5219" spans="1:9" ht="15.5">
      <c r="A5219"/>
      <c r="B5219"/>
      <c r="C5219"/>
      <c r="D5219"/>
      <c r="E5219"/>
      <c r="F5219"/>
      <c r="G5219"/>
      <c r="H5219"/>
      <c r="I5219"/>
    </row>
    <row r="5220" spans="1:9" ht="15.5">
      <c r="A5220"/>
      <c r="B5220"/>
      <c r="C5220"/>
      <c r="D5220"/>
      <c r="E5220"/>
      <c r="F5220"/>
      <c r="G5220"/>
      <c r="H5220"/>
      <c r="I5220"/>
    </row>
    <row r="5221" spans="1:9" ht="15.5">
      <c r="A5221"/>
      <c r="B5221"/>
      <c r="C5221"/>
      <c r="D5221"/>
      <c r="E5221"/>
      <c r="F5221"/>
      <c r="G5221"/>
      <c r="H5221"/>
      <c r="I5221"/>
    </row>
    <row r="5222" spans="1:9" ht="15.5">
      <c r="A5222"/>
      <c r="B5222"/>
      <c r="C5222"/>
      <c r="D5222"/>
      <c r="E5222"/>
      <c r="F5222"/>
      <c r="G5222"/>
      <c r="H5222"/>
      <c r="I5222"/>
    </row>
    <row r="5223" spans="1:9" ht="15.5">
      <c r="A5223"/>
      <c r="B5223"/>
      <c r="C5223"/>
      <c r="D5223"/>
      <c r="E5223"/>
      <c r="F5223"/>
      <c r="G5223"/>
      <c r="H5223"/>
      <c r="I5223"/>
    </row>
    <row r="5224" spans="1:9" ht="15.5">
      <c r="A5224"/>
      <c r="B5224"/>
      <c r="C5224"/>
      <c r="D5224"/>
      <c r="E5224"/>
      <c r="F5224"/>
      <c r="G5224"/>
      <c r="H5224"/>
      <c r="I5224"/>
    </row>
    <row r="5225" spans="1:9" ht="15.5">
      <c r="A5225"/>
      <c r="B5225"/>
      <c r="C5225"/>
      <c r="D5225"/>
      <c r="E5225"/>
      <c r="F5225"/>
      <c r="G5225"/>
      <c r="H5225"/>
      <c r="I5225"/>
    </row>
    <row r="5226" spans="1:9" ht="15.5">
      <c r="A5226"/>
      <c r="B5226"/>
      <c r="C5226"/>
      <c r="D5226"/>
      <c r="E5226"/>
      <c r="F5226"/>
      <c r="G5226"/>
      <c r="H5226"/>
      <c r="I5226"/>
    </row>
    <row r="5227" spans="1:9" ht="15.5">
      <c r="A5227"/>
      <c r="B5227"/>
      <c r="C5227"/>
      <c r="D5227"/>
      <c r="E5227"/>
      <c r="F5227"/>
      <c r="G5227"/>
      <c r="H5227"/>
      <c r="I5227"/>
    </row>
    <row r="5228" spans="1:9" ht="15.5">
      <c r="A5228"/>
      <c r="B5228"/>
      <c r="C5228"/>
      <c r="D5228"/>
      <c r="E5228"/>
      <c r="F5228"/>
      <c r="G5228"/>
      <c r="H5228"/>
      <c r="I5228"/>
    </row>
    <row r="5229" spans="1:9" ht="15.5">
      <c r="A5229"/>
      <c r="B5229"/>
      <c r="C5229"/>
      <c r="D5229"/>
      <c r="E5229"/>
      <c r="F5229"/>
      <c r="G5229"/>
      <c r="H5229"/>
      <c r="I5229"/>
    </row>
    <row r="5230" spans="1:9" ht="15.5">
      <c r="A5230"/>
      <c r="B5230"/>
      <c r="C5230"/>
      <c r="D5230"/>
      <c r="E5230"/>
      <c r="F5230"/>
      <c r="G5230"/>
      <c r="H5230"/>
      <c r="I5230"/>
    </row>
    <row r="5231" spans="1:9" ht="15.5">
      <c r="A5231"/>
      <c r="B5231"/>
      <c r="C5231"/>
      <c r="D5231"/>
      <c r="E5231"/>
      <c r="F5231"/>
      <c r="G5231"/>
      <c r="H5231"/>
      <c r="I5231"/>
    </row>
    <row r="5232" spans="1:9" ht="15.5">
      <c r="A5232"/>
      <c r="B5232"/>
      <c r="C5232"/>
      <c r="D5232"/>
      <c r="E5232"/>
      <c r="F5232"/>
      <c r="G5232"/>
      <c r="H5232"/>
      <c r="I5232"/>
    </row>
    <row r="5233" spans="1:9" ht="15.5">
      <c r="A5233"/>
      <c r="B5233"/>
      <c r="C5233"/>
      <c r="D5233"/>
      <c r="E5233"/>
      <c r="F5233"/>
      <c r="G5233"/>
      <c r="H5233"/>
      <c r="I5233"/>
    </row>
    <row r="5234" spans="1:9" ht="15.5">
      <c r="A5234"/>
      <c r="B5234"/>
      <c r="C5234"/>
      <c r="D5234"/>
      <c r="E5234"/>
      <c r="F5234"/>
      <c r="G5234"/>
      <c r="H5234"/>
      <c r="I5234"/>
    </row>
    <row r="5235" spans="1:9" ht="15.5">
      <c r="A5235"/>
      <c r="B5235"/>
      <c r="C5235"/>
      <c r="D5235"/>
      <c r="E5235"/>
      <c r="F5235"/>
      <c r="G5235"/>
      <c r="H5235"/>
      <c r="I5235"/>
    </row>
    <row r="5236" spans="1:9" ht="15.5">
      <c r="A5236"/>
      <c r="B5236"/>
      <c r="C5236"/>
      <c r="D5236"/>
      <c r="E5236"/>
      <c r="F5236"/>
      <c r="G5236"/>
      <c r="H5236"/>
      <c r="I5236"/>
    </row>
    <row r="5237" spans="1:9" ht="15.5">
      <c r="A5237"/>
      <c r="B5237"/>
      <c r="C5237"/>
      <c r="D5237"/>
      <c r="E5237"/>
      <c r="F5237"/>
      <c r="G5237"/>
      <c r="H5237"/>
      <c r="I5237"/>
    </row>
    <row r="5238" spans="1:9" ht="15.5">
      <c r="A5238"/>
      <c r="B5238"/>
      <c r="C5238"/>
      <c r="D5238"/>
      <c r="E5238"/>
      <c r="F5238"/>
      <c r="G5238"/>
      <c r="H5238"/>
      <c r="I5238"/>
    </row>
    <row r="5239" spans="1:9" ht="15.5">
      <c r="A5239"/>
      <c r="B5239"/>
      <c r="C5239"/>
      <c r="D5239"/>
      <c r="E5239"/>
      <c r="F5239"/>
      <c r="G5239"/>
      <c r="H5239"/>
      <c r="I5239"/>
    </row>
    <row r="5240" spans="1:9" ht="15.5">
      <c r="A5240"/>
      <c r="B5240"/>
      <c r="C5240"/>
      <c r="D5240"/>
      <c r="E5240"/>
      <c r="F5240"/>
      <c r="G5240"/>
      <c r="H5240"/>
      <c r="I5240"/>
    </row>
    <row r="5241" spans="1:9" ht="15.5">
      <c r="A5241"/>
      <c r="B5241"/>
      <c r="C5241"/>
      <c r="D5241"/>
      <c r="E5241"/>
      <c r="F5241"/>
      <c r="G5241"/>
      <c r="H5241"/>
      <c r="I5241"/>
    </row>
    <row r="5242" spans="1:9" ht="15.5">
      <c r="A5242"/>
      <c r="B5242"/>
      <c r="C5242"/>
      <c r="D5242"/>
      <c r="E5242"/>
      <c r="F5242"/>
      <c r="G5242"/>
      <c r="H5242"/>
      <c r="I5242"/>
    </row>
    <row r="5243" spans="1:9" ht="15.5">
      <c r="A5243"/>
      <c r="B5243"/>
      <c r="C5243"/>
      <c r="D5243"/>
      <c r="E5243"/>
      <c r="F5243"/>
      <c r="G5243"/>
      <c r="H5243"/>
      <c r="I5243"/>
    </row>
    <row r="5244" spans="1:9" ht="15.5">
      <c r="A5244"/>
      <c r="B5244"/>
      <c r="C5244"/>
      <c r="D5244"/>
      <c r="E5244"/>
      <c r="F5244"/>
      <c r="G5244"/>
      <c r="H5244"/>
      <c r="I5244"/>
    </row>
    <row r="5245" spans="1:9" ht="15.5">
      <c r="A5245"/>
      <c r="B5245"/>
      <c r="C5245"/>
      <c r="D5245"/>
      <c r="E5245"/>
      <c r="F5245"/>
      <c r="G5245"/>
      <c r="H5245"/>
      <c r="I5245"/>
    </row>
    <row r="5246" spans="1:9" ht="15.5">
      <c r="A5246"/>
      <c r="B5246"/>
      <c r="C5246"/>
      <c r="D5246"/>
      <c r="E5246"/>
      <c r="F5246"/>
      <c r="G5246"/>
      <c r="H5246"/>
      <c r="I5246"/>
    </row>
    <row r="5247" spans="1:9" ht="15.5">
      <c r="A5247"/>
      <c r="B5247"/>
      <c r="C5247"/>
      <c r="D5247"/>
      <c r="E5247"/>
      <c r="F5247"/>
      <c r="G5247"/>
      <c r="H5247"/>
      <c r="I5247"/>
    </row>
    <row r="5248" spans="1:9" ht="15.5">
      <c r="A5248"/>
      <c r="B5248"/>
      <c r="C5248"/>
      <c r="D5248"/>
      <c r="E5248"/>
      <c r="F5248"/>
      <c r="G5248"/>
      <c r="H5248"/>
      <c r="I5248"/>
    </row>
    <row r="5249" spans="1:9" ht="15.5">
      <c r="A5249"/>
      <c r="B5249"/>
      <c r="C5249"/>
      <c r="D5249"/>
      <c r="E5249"/>
      <c r="F5249"/>
      <c r="G5249"/>
      <c r="H5249"/>
      <c r="I5249"/>
    </row>
    <row r="5250" spans="1:9" ht="15.5">
      <c r="A5250"/>
      <c r="B5250"/>
      <c r="C5250"/>
      <c r="D5250"/>
      <c r="E5250"/>
      <c r="F5250"/>
      <c r="G5250"/>
      <c r="H5250"/>
      <c r="I5250"/>
    </row>
    <row r="5251" spans="1:9" ht="15.5">
      <c r="A5251"/>
      <c r="B5251"/>
      <c r="C5251"/>
      <c r="D5251"/>
      <c r="E5251"/>
      <c r="F5251"/>
      <c r="G5251"/>
      <c r="H5251"/>
      <c r="I5251"/>
    </row>
    <row r="5252" spans="1:9" ht="15.5">
      <c r="A5252"/>
      <c r="B5252"/>
      <c r="C5252"/>
      <c r="D5252"/>
      <c r="E5252"/>
      <c r="F5252"/>
      <c r="G5252"/>
      <c r="H5252"/>
      <c r="I5252"/>
    </row>
    <row r="5253" spans="1:9" ht="15.5">
      <c r="A5253"/>
      <c r="B5253"/>
      <c r="C5253"/>
      <c r="D5253"/>
      <c r="E5253"/>
      <c r="F5253"/>
      <c r="G5253"/>
      <c r="H5253"/>
      <c r="I5253"/>
    </row>
    <row r="5254" spans="1:9" ht="15.5">
      <c r="A5254"/>
      <c r="B5254"/>
      <c r="C5254"/>
      <c r="D5254"/>
      <c r="E5254"/>
      <c r="F5254"/>
      <c r="G5254"/>
      <c r="H5254"/>
      <c r="I5254"/>
    </row>
    <row r="5255" spans="1:9" ht="15.5">
      <c r="A5255"/>
      <c r="B5255"/>
      <c r="C5255"/>
      <c r="D5255"/>
      <c r="E5255"/>
      <c r="F5255"/>
      <c r="G5255"/>
      <c r="H5255"/>
      <c r="I5255"/>
    </row>
    <row r="5256" spans="1:9" ht="15.5">
      <c r="A5256"/>
      <c r="B5256"/>
      <c r="C5256"/>
      <c r="D5256"/>
      <c r="E5256"/>
      <c r="F5256"/>
      <c r="G5256"/>
      <c r="H5256"/>
      <c r="I5256"/>
    </row>
    <row r="5257" spans="1:9" ht="15.5">
      <c r="A5257"/>
      <c r="B5257"/>
      <c r="C5257"/>
      <c r="D5257"/>
      <c r="E5257"/>
      <c r="F5257"/>
      <c r="G5257"/>
      <c r="H5257"/>
      <c r="I5257"/>
    </row>
    <row r="5258" spans="1:9" ht="15.5">
      <c r="A5258"/>
      <c r="B5258"/>
      <c r="C5258"/>
      <c r="D5258"/>
      <c r="E5258"/>
      <c r="F5258"/>
      <c r="G5258"/>
      <c r="H5258"/>
      <c r="I5258"/>
    </row>
    <row r="5259" spans="1:9" ht="15.5">
      <c r="A5259"/>
      <c r="B5259"/>
      <c r="C5259"/>
      <c r="D5259"/>
      <c r="E5259"/>
      <c r="F5259"/>
      <c r="G5259"/>
      <c r="H5259"/>
      <c r="I5259"/>
    </row>
    <row r="5260" spans="1:9" ht="15.5">
      <c r="A5260"/>
      <c r="B5260"/>
      <c r="C5260"/>
      <c r="D5260"/>
      <c r="E5260"/>
      <c r="F5260"/>
      <c r="G5260"/>
      <c r="H5260"/>
      <c r="I5260"/>
    </row>
    <row r="5261" spans="1:9" ht="15.5">
      <c r="A5261"/>
      <c r="B5261"/>
      <c r="C5261"/>
      <c r="D5261"/>
      <c r="E5261"/>
      <c r="F5261"/>
      <c r="G5261"/>
      <c r="H5261"/>
      <c r="I5261"/>
    </row>
    <row r="5262" spans="1:9" ht="15.5">
      <c r="A5262"/>
      <c r="B5262"/>
      <c r="C5262"/>
      <c r="D5262"/>
      <c r="E5262"/>
      <c r="F5262"/>
      <c r="G5262"/>
      <c r="H5262"/>
      <c r="I5262"/>
    </row>
    <row r="5263" spans="1:9" ht="15.5">
      <c r="A5263"/>
      <c r="B5263"/>
      <c r="C5263"/>
      <c r="D5263"/>
      <c r="E5263"/>
      <c r="F5263"/>
      <c r="G5263"/>
      <c r="H5263"/>
      <c r="I5263"/>
    </row>
    <row r="5264" spans="1:9" ht="15.5">
      <c r="A5264"/>
      <c r="B5264"/>
      <c r="C5264"/>
      <c r="D5264"/>
      <c r="E5264"/>
      <c r="F5264"/>
      <c r="G5264"/>
      <c r="H5264"/>
      <c r="I5264"/>
    </row>
    <row r="5265" spans="1:9" ht="15.5">
      <c r="A5265"/>
      <c r="B5265"/>
      <c r="C5265"/>
      <c r="D5265"/>
      <c r="E5265"/>
      <c r="F5265"/>
      <c r="G5265"/>
      <c r="H5265"/>
      <c r="I5265"/>
    </row>
    <row r="5266" spans="1:9" ht="15.5">
      <c r="A5266"/>
      <c r="B5266"/>
      <c r="C5266"/>
      <c r="D5266"/>
      <c r="E5266"/>
      <c r="F5266"/>
      <c r="G5266"/>
      <c r="H5266"/>
      <c r="I5266"/>
    </row>
    <row r="5267" spans="1:9" ht="15.5">
      <c r="A5267"/>
      <c r="B5267"/>
      <c r="C5267"/>
      <c r="D5267"/>
      <c r="E5267"/>
      <c r="F5267"/>
      <c r="G5267"/>
      <c r="H5267"/>
      <c r="I5267"/>
    </row>
    <row r="5268" spans="1:9" ht="15.5">
      <c r="A5268"/>
      <c r="B5268"/>
      <c r="C5268"/>
      <c r="D5268"/>
      <c r="E5268"/>
      <c r="F5268"/>
      <c r="G5268"/>
      <c r="H5268"/>
      <c r="I5268"/>
    </row>
    <row r="5269" spans="1:9" ht="15.5">
      <c r="A5269"/>
      <c r="B5269"/>
      <c r="C5269"/>
      <c r="D5269"/>
      <c r="E5269"/>
      <c r="F5269"/>
      <c r="G5269"/>
      <c r="H5269"/>
      <c r="I5269"/>
    </row>
    <row r="5270" spans="1:9" ht="15.5">
      <c r="A5270"/>
      <c r="B5270"/>
      <c r="C5270"/>
      <c r="D5270"/>
      <c r="E5270"/>
      <c r="F5270"/>
      <c r="G5270"/>
      <c r="H5270"/>
      <c r="I5270"/>
    </row>
    <row r="5271" spans="1:9" ht="15.5">
      <c r="A5271"/>
      <c r="B5271"/>
      <c r="C5271"/>
      <c r="D5271"/>
      <c r="E5271"/>
      <c r="F5271"/>
      <c r="G5271"/>
      <c r="H5271"/>
      <c r="I5271"/>
    </row>
    <row r="5272" spans="1:9" ht="15.5">
      <c r="A5272"/>
      <c r="B5272"/>
      <c r="C5272"/>
      <c r="D5272"/>
      <c r="E5272"/>
      <c r="F5272"/>
      <c r="G5272"/>
      <c r="H5272"/>
      <c r="I5272"/>
    </row>
    <row r="5273" spans="1:9" ht="15.5">
      <c r="A5273"/>
      <c r="B5273"/>
      <c r="C5273"/>
      <c r="D5273"/>
      <c r="E5273"/>
      <c r="F5273"/>
      <c r="G5273"/>
      <c r="H5273"/>
      <c r="I5273"/>
    </row>
    <row r="5274" spans="1:9" ht="15.5">
      <c r="A5274"/>
      <c r="B5274"/>
      <c r="C5274"/>
      <c r="D5274"/>
      <c r="E5274"/>
      <c r="F5274"/>
      <c r="G5274"/>
      <c r="H5274"/>
      <c r="I5274"/>
    </row>
    <row r="5275" spans="1:9" ht="15.5">
      <c r="A5275"/>
      <c r="B5275"/>
      <c r="C5275"/>
      <c r="D5275"/>
      <c r="E5275"/>
      <c r="F5275"/>
      <c r="G5275"/>
      <c r="H5275"/>
      <c r="I5275"/>
    </row>
    <row r="5276" spans="1:9" ht="15.5">
      <c r="A5276"/>
      <c r="B5276"/>
      <c r="C5276"/>
      <c r="D5276"/>
      <c r="E5276"/>
      <c r="F5276"/>
      <c r="G5276"/>
      <c r="H5276"/>
      <c r="I5276"/>
    </row>
    <row r="5277" spans="1:9" ht="15.5">
      <c r="A5277"/>
      <c r="B5277"/>
      <c r="C5277"/>
      <c r="D5277"/>
      <c r="E5277"/>
      <c r="F5277"/>
      <c r="G5277"/>
      <c r="H5277"/>
      <c r="I5277"/>
    </row>
    <row r="5278" spans="1:9" ht="15.5">
      <c r="A5278"/>
      <c r="B5278"/>
      <c r="C5278"/>
      <c r="D5278"/>
      <c r="E5278"/>
      <c r="F5278"/>
      <c r="G5278"/>
      <c r="H5278"/>
      <c r="I5278"/>
    </row>
    <row r="5279" spans="1:9" ht="15.5">
      <c r="A5279"/>
      <c r="B5279"/>
      <c r="C5279"/>
      <c r="D5279"/>
      <c r="E5279"/>
      <c r="F5279"/>
      <c r="G5279"/>
      <c r="H5279"/>
      <c r="I5279"/>
    </row>
    <row r="5280" spans="1:9" ht="15.5">
      <c r="A5280"/>
      <c r="B5280"/>
      <c r="C5280"/>
      <c r="D5280"/>
      <c r="E5280"/>
      <c r="F5280"/>
      <c r="G5280"/>
      <c r="H5280"/>
      <c r="I5280"/>
    </row>
    <row r="5281" spans="1:9" ht="15.5">
      <c r="A5281"/>
      <c r="B5281"/>
      <c r="C5281"/>
      <c r="D5281"/>
      <c r="E5281"/>
      <c r="F5281"/>
      <c r="G5281"/>
      <c r="H5281"/>
      <c r="I5281"/>
    </row>
    <row r="5282" spans="1:9" ht="15.5">
      <c r="A5282"/>
      <c r="B5282"/>
      <c r="C5282"/>
      <c r="D5282"/>
      <c r="E5282"/>
      <c r="F5282"/>
      <c r="G5282"/>
      <c r="H5282"/>
      <c r="I5282"/>
    </row>
    <row r="5283" spans="1:9" ht="15.5">
      <c r="A5283"/>
      <c r="B5283"/>
      <c r="C5283"/>
      <c r="D5283"/>
      <c r="E5283"/>
      <c r="F5283"/>
      <c r="G5283"/>
      <c r="H5283"/>
      <c r="I5283"/>
    </row>
    <row r="5284" spans="1:9" ht="15.5">
      <c r="A5284"/>
      <c r="B5284"/>
      <c r="C5284"/>
      <c r="D5284"/>
      <c r="E5284"/>
      <c r="F5284"/>
      <c r="G5284"/>
      <c r="H5284"/>
      <c r="I5284"/>
    </row>
    <row r="5285" spans="1:9" ht="15.5">
      <c r="A5285"/>
      <c r="B5285"/>
      <c r="C5285"/>
      <c r="D5285"/>
      <c r="E5285"/>
      <c r="F5285"/>
      <c r="G5285"/>
      <c r="H5285"/>
      <c r="I5285"/>
    </row>
    <row r="5286" spans="1:9" ht="15.5">
      <c r="A5286"/>
      <c r="B5286"/>
      <c r="C5286"/>
      <c r="D5286"/>
      <c r="E5286"/>
      <c r="F5286"/>
      <c r="G5286"/>
      <c r="H5286"/>
      <c r="I5286"/>
    </row>
    <row r="5287" spans="1:9" ht="15.5">
      <c r="A5287"/>
      <c r="B5287"/>
      <c r="C5287"/>
      <c r="D5287"/>
      <c r="E5287"/>
      <c r="F5287"/>
      <c r="G5287"/>
      <c r="H5287"/>
      <c r="I5287"/>
    </row>
    <row r="5288" spans="1:9" ht="15.5">
      <c r="A5288"/>
      <c r="B5288"/>
      <c r="C5288"/>
      <c r="D5288"/>
      <c r="E5288"/>
      <c r="F5288"/>
      <c r="G5288"/>
      <c r="H5288"/>
      <c r="I5288"/>
    </row>
    <row r="5289" spans="1:9" ht="15.5">
      <c r="A5289"/>
      <c r="B5289"/>
      <c r="C5289"/>
      <c r="D5289"/>
      <c r="E5289"/>
      <c r="F5289"/>
      <c r="G5289"/>
      <c r="H5289"/>
      <c r="I5289"/>
    </row>
    <row r="5290" spans="1:9" ht="15.5">
      <c r="A5290"/>
      <c r="B5290"/>
      <c r="C5290"/>
      <c r="D5290"/>
      <c r="E5290"/>
      <c r="F5290"/>
      <c r="G5290"/>
      <c r="H5290"/>
      <c r="I5290"/>
    </row>
    <row r="5291" spans="1:9" ht="15.5">
      <c r="A5291"/>
      <c r="B5291"/>
      <c r="C5291"/>
      <c r="D5291"/>
      <c r="E5291"/>
      <c r="F5291"/>
      <c r="G5291"/>
      <c r="H5291"/>
      <c r="I5291"/>
    </row>
    <row r="5292" spans="1:9" ht="15.5">
      <c r="A5292"/>
      <c r="B5292"/>
      <c r="C5292"/>
      <c r="D5292"/>
      <c r="E5292"/>
      <c r="F5292"/>
      <c r="G5292"/>
      <c r="H5292"/>
      <c r="I5292"/>
    </row>
    <row r="5293" spans="1:9" ht="15.5">
      <c r="A5293"/>
      <c r="B5293"/>
      <c r="C5293"/>
      <c r="D5293"/>
      <c r="E5293"/>
      <c r="F5293"/>
      <c r="G5293"/>
      <c r="H5293"/>
      <c r="I5293"/>
    </row>
    <row r="5294" spans="1:9" ht="15.5">
      <c r="A5294"/>
      <c r="B5294"/>
      <c r="C5294"/>
      <c r="D5294"/>
      <c r="E5294"/>
      <c r="F5294"/>
      <c r="G5294"/>
      <c r="H5294"/>
      <c r="I5294"/>
    </row>
    <row r="5295" spans="1:9" ht="15.5">
      <c r="A5295"/>
      <c r="B5295"/>
      <c r="C5295"/>
      <c r="D5295"/>
      <c r="E5295"/>
      <c r="F5295"/>
      <c r="G5295"/>
      <c r="H5295"/>
      <c r="I5295"/>
    </row>
  </sheetData>
  <sheetProtection algorithmName="SHA-512" hashValue="0H6JBmOFeAV4VHXknlb5Xkk05cS5hKOwVFJXUEYSFNN6tkaoq+a+jzD2NojB4Ttf9FswAd1si2BuvdP6+AzFFQ==" saltValue="zuSWNBkH2/DXmxptIeBLQg==" spinCount="100000" sheet="1" objects="1" scenarios="1"/>
  <mergeCells count="1">
    <mergeCell ref="A1:I2"/>
  </mergeCells>
  <conditionalFormatting sqref="A4:I2421">
    <cfRule type="expression" dxfId="14" priority="1">
      <formula>LEFT(#REF!,4)="2140"</formula>
    </cfRule>
  </conditionalFormatting>
  <conditionalFormatting sqref="A2603:I2635">
    <cfRule type="expression" dxfId="13" priority="168">
      <formula>LEFT(#REF!,4)="2140"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418"/>
  <sheetViews>
    <sheetView showGridLines="0" zoomScaleNormal="100" workbookViewId="0">
      <selection sqref="A1:D1"/>
    </sheetView>
  </sheetViews>
  <sheetFormatPr defaultColWidth="10.83203125" defaultRowHeight="15.5"/>
  <cols>
    <col min="1" max="1" width="10.83203125" style="41"/>
    <col min="2" max="2" width="125.58203125" style="26" customWidth="1"/>
    <col min="3" max="3" width="10.83203125" style="26" customWidth="1"/>
    <col min="4" max="4" width="10.83203125" style="26"/>
    <col min="5" max="16384" width="10.83203125" style="12"/>
  </cols>
  <sheetData>
    <row r="1" spans="1:4" ht="49" customHeight="1">
      <c r="A1" s="295" t="s">
        <v>18926</v>
      </c>
      <c r="B1" s="296"/>
      <c r="C1" s="296"/>
      <c r="D1" s="296"/>
    </row>
    <row r="2" spans="1:4">
      <c r="A2" s="243" t="s">
        <v>5778</v>
      </c>
      <c r="B2" s="243" t="s">
        <v>5753</v>
      </c>
      <c r="C2" s="243" t="s">
        <v>5754</v>
      </c>
      <c r="D2" s="243" t="s">
        <v>5755</v>
      </c>
    </row>
    <row r="3" spans="1:4" ht="8.25" customHeight="1">
      <c r="A3" s="42"/>
      <c r="B3" s="42"/>
      <c r="C3" s="42"/>
      <c r="D3" s="42"/>
    </row>
    <row r="4" spans="1:4" ht="15.75" customHeight="1">
      <c r="A4" s="157" t="s">
        <v>64</v>
      </c>
      <c r="B4" s="154" t="s">
        <v>13133</v>
      </c>
      <c r="C4" s="154" t="s">
        <v>5757</v>
      </c>
      <c r="D4" s="228" t="s">
        <v>8242</v>
      </c>
    </row>
    <row r="5" spans="1:4" ht="15.75" customHeight="1">
      <c r="A5" s="157" t="s">
        <v>83</v>
      </c>
      <c r="B5" s="154" t="s">
        <v>13134</v>
      </c>
      <c r="C5" s="154" t="s">
        <v>5757</v>
      </c>
      <c r="D5" s="228" t="s">
        <v>8242</v>
      </c>
    </row>
    <row r="6" spans="1:4" ht="15.75" customHeight="1">
      <c r="A6" s="157" t="s">
        <v>93</v>
      </c>
      <c r="B6" s="154" t="s">
        <v>13135</v>
      </c>
      <c r="C6" s="154" t="s">
        <v>5757</v>
      </c>
      <c r="D6" s="228" t="s">
        <v>8242</v>
      </c>
    </row>
    <row r="7" spans="1:4" ht="15.75" customHeight="1">
      <c r="A7" s="157" t="s">
        <v>102</v>
      </c>
      <c r="B7" s="154" t="s">
        <v>13136</v>
      </c>
      <c r="C7" s="154" t="s">
        <v>5757</v>
      </c>
      <c r="D7" s="228" t="s">
        <v>8242</v>
      </c>
    </row>
    <row r="8" spans="1:4" ht="15.75" customHeight="1">
      <c r="A8" s="188" t="s">
        <v>110</v>
      </c>
      <c r="B8" s="154" t="s">
        <v>6657</v>
      </c>
      <c r="C8" s="154" t="s">
        <v>5757</v>
      </c>
      <c r="D8" s="229">
        <v>10</v>
      </c>
    </row>
    <row r="9" spans="1:4" ht="15.75" customHeight="1">
      <c r="A9" s="188" t="s">
        <v>118</v>
      </c>
      <c r="B9" s="154" t="s">
        <v>6797</v>
      </c>
      <c r="C9" s="154" t="s">
        <v>5757</v>
      </c>
      <c r="D9" s="229">
        <v>10</v>
      </c>
    </row>
    <row r="10" spans="1:4" ht="15.75" customHeight="1">
      <c r="A10" s="188" t="s">
        <v>127</v>
      </c>
      <c r="B10" s="154" t="s">
        <v>13137</v>
      </c>
      <c r="C10" s="154" t="s">
        <v>5757</v>
      </c>
      <c r="D10" s="229">
        <v>10</v>
      </c>
    </row>
    <row r="11" spans="1:4" ht="15.75" customHeight="1">
      <c r="A11" s="157" t="s">
        <v>145</v>
      </c>
      <c r="B11" s="154" t="s">
        <v>13138</v>
      </c>
      <c r="C11" s="154" t="s">
        <v>5757</v>
      </c>
      <c r="D11" s="228" t="s">
        <v>5763</v>
      </c>
    </row>
    <row r="12" spans="1:4" ht="15.75" customHeight="1">
      <c r="A12" s="157" t="s">
        <v>154</v>
      </c>
      <c r="B12" s="154" t="s">
        <v>13139</v>
      </c>
      <c r="C12" s="154" t="s">
        <v>5757</v>
      </c>
      <c r="D12" s="228" t="s">
        <v>5763</v>
      </c>
    </row>
    <row r="13" spans="1:4" ht="15.75" customHeight="1">
      <c r="A13" s="157" t="s">
        <v>163</v>
      </c>
      <c r="B13" s="154" t="s">
        <v>13140</v>
      </c>
      <c r="C13" s="154" t="s">
        <v>5757</v>
      </c>
      <c r="D13" s="228" t="s">
        <v>5763</v>
      </c>
    </row>
    <row r="14" spans="1:4" ht="15.75" customHeight="1">
      <c r="A14" s="157" t="s">
        <v>181</v>
      </c>
      <c r="B14" s="154" t="s">
        <v>13134</v>
      </c>
      <c r="C14" s="154" t="s">
        <v>5757</v>
      </c>
      <c r="D14" s="228" t="s">
        <v>5763</v>
      </c>
    </row>
    <row r="15" spans="1:4" ht="15.75" customHeight="1">
      <c r="A15" s="157" t="s">
        <v>190</v>
      </c>
      <c r="B15" s="154" t="s">
        <v>13135</v>
      </c>
      <c r="C15" s="154" t="s">
        <v>5757</v>
      </c>
      <c r="D15" s="228" t="s">
        <v>5763</v>
      </c>
    </row>
    <row r="16" spans="1:4" ht="15.75" customHeight="1">
      <c r="A16" s="157" t="s">
        <v>51</v>
      </c>
      <c r="B16" s="154" t="s">
        <v>13141</v>
      </c>
      <c r="C16" s="154" t="s">
        <v>5766</v>
      </c>
      <c r="D16" s="154" t="s">
        <v>8242</v>
      </c>
    </row>
    <row r="17" spans="1:4" ht="15.75" customHeight="1">
      <c r="A17" s="157" t="s">
        <v>199</v>
      </c>
      <c r="B17" s="154" t="s">
        <v>13142</v>
      </c>
      <c r="C17" s="154" t="s">
        <v>5766</v>
      </c>
      <c r="D17" s="228" t="s">
        <v>5763</v>
      </c>
    </row>
    <row r="18" spans="1:4" ht="15.75" customHeight="1">
      <c r="A18" s="157" t="s">
        <v>208</v>
      </c>
      <c r="B18" s="154" t="s">
        <v>13143</v>
      </c>
      <c r="C18" s="154" t="s">
        <v>5766</v>
      </c>
      <c r="D18" s="228" t="s">
        <v>5763</v>
      </c>
    </row>
    <row r="19" spans="1:4" ht="15.75" customHeight="1">
      <c r="A19" s="157" t="s">
        <v>217</v>
      </c>
      <c r="B19" s="154" t="s">
        <v>13144</v>
      </c>
      <c r="C19" s="154" t="s">
        <v>5766</v>
      </c>
      <c r="D19" s="228" t="s">
        <v>5763</v>
      </c>
    </row>
    <row r="20" spans="1:4" ht="15.75" customHeight="1">
      <c r="A20" s="157" t="s">
        <v>225</v>
      </c>
      <c r="B20" s="154" t="s">
        <v>13145</v>
      </c>
      <c r="C20" s="154" t="s">
        <v>5766</v>
      </c>
      <c r="D20" s="228" t="s">
        <v>5763</v>
      </c>
    </row>
    <row r="21" spans="1:4" ht="15.75" customHeight="1">
      <c r="A21" s="157" t="s">
        <v>234</v>
      </c>
      <c r="B21" s="154" t="s">
        <v>13146</v>
      </c>
      <c r="C21" s="154" t="s">
        <v>5766</v>
      </c>
      <c r="D21" s="228" t="s">
        <v>5763</v>
      </c>
    </row>
    <row r="22" spans="1:4" ht="15.75" customHeight="1">
      <c r="A22" s="157" t="s">
        <v>243</v>
      </c>
      <c r="B22" s="154" t="s">
        <v>13147</v>
      </c>
      <c r="C22" s="154" t="s">
        <v>5766</v>
      </c>
      <c r="D22" s="228" t="s">
        <v>5763</v>
      </c>
    </row>
    <row r="23" spans="1:4" ht="15.75" customHeight="1">
      <c r="A23" s="157" t="s">
        <v>252</v>
      </c>
      <c r="B23" s="154" t="s">
        <v>13148</v>
      </c>
      <c r="C23" s="154" t="s">
        <v>5766</v>
      </c>
      <c r="D23" s="228" t="s">
        <v>5763</v>
      </c>
    </row>
    <row r="24" spans="1:4" ht="15.75" customHeight="1">
      <c r="A24" s="157" t="s">
        <v>261</v>
      </c>
      <c r="B24" s="154" t="s">
        <v>13149</v>
      </c>
      <c r="C24" s="154" t="s">
        <v>5766</v>
      </c>
      <c r="D24" s="228" t="s">
        <v>5763</v>
      </c>
    </row>
    <row r="25" spans="1:4" ht="15.75" customHeight="1">
      <c r="A25" s="157" t="s">
        <v>394</v>
      </c>
      <c r="B25" s="154" t="s">
        <v>13150</v>
      </c>
      <c r="C25" s="154" t="s">
        <v>5766</v>
      </c>
      <c r="D25" s="228" t="s">
        <v>5763</v>
      </c>
    </row>
    <row r="26" spans="1:4" ht="15.75" customHeight="1">
      <c r="A26" s="157" t="s">
        <v>401</v>
      </c>
      <c r="B26" s="154" t="s">
        <v>13151</v>
      </c>
      <c r="C26" s="154" t="s">
        <v>5766</v>
      </c>
      <c r="D26" s="228" t="s">
        <v>5763</v>
      </c>
    </row>
    <row r="27" spans="1:4" ht="15.75" customHeight="1">
      <c r="A27" s="157" t="s">
        <v>407</v>
      </c>
      <c r="B27" s="154" t="s">
        <v>13152</v>
      </c>
      <c r="C27" s="154" t="s">
        <v>5766</v>
      </c>
      <c r="D27" s="228" t="s">
        <v>5763</v>
      </c>
    </row>
    <row r="28" spans="1:4" ht="15.75" customHeight="1">
      <c r="A28" s="157" t="s">
        <v>416</v>
      </c>
      <c r="B28" s="154" t="s">
        <v>13153</v>
      </c>
      <c r="C28" s="154" t="s">
        <v>5766</v>
      </c>
      <c r="D28" s="228" t="s">
        <v>5763</v>
      </c>
    </row>
    <row r="29" spans="1:4" ht="15.75" customHeight="1">
      <c r="A29" s="157" t="s">
        <v>423</v>
      </c>
      <c r="B29" s="154" t="s">
        <v>13154</v>
      </c>
      <c r="C29" s="154" t="s">
        <v>5766</v>
      </c>
      <c r="D29" s="228" t="s">
        <v>5763</v>
      </c>
    </row>
    <row r="30" spans="1:4" ht="15.75" customHeight="1">
      <c r="A30" s="157" t="s">
        <v>431</v>
      </c>
      <c r="B30" s="154" t="s">
        <v>13155</v>
      </c>
      <c r="C30" s="154" t="s">
        <v>5766</v>
      </c>
      <c r="D30" s="228" t="s">
        <v>5763</v>
      </c>
    </row>
    <row r="31" spans="1:4" ht="15.75" customHeight="1">
      <c r="A31" s="157" t="s">
        <v>440</v>
      </c>
      <c r="B31" s="154" t="s">
        <v>13156</v>
      </c>
      <c r="C31" s="154" t="s">
        <v>5766</v>
      </c>
      <c r="D31" s="228" t="s">
        <v>5763</v>
      </c>
    </row>
    <row r="32" spans="1:4" ht="15.75" customHeight="1">
      <c r="A32" s="157" t="s">
        <v>448</v>
      </c>
      <c r="B32" s="154" t="s">
        <v>13157</v>
      </c>
      <c r="C32" s="154" t="s">
        <v>5766</v>
      </c>
      <c r="D32" s="228" t="s">
        <v>5763</v>
      </c>
    </row>
    <row r="33" spans="1:4">
      <c r="A33" s="223" t="s">
        <v>1733</v>
      </c>
      <c r="B33" s="188" t="s">
        <v>13158</v>
      </c>
      <c r="C33" s="188" t="s">
        <v>5766</v>
      </c>
      <c r="D33" s="149">
        <v>10</v>
      </c>
    </row>
    <row r="34" spans="1:4">
      <c r="A34" s="223" t="s">
        <v>1739</v>
      </c>
      <c r="B34" s="188" t="s">
        <v>13159</v>
      </c>
      <c r="C34" s="188" t="s">
        <v>5766</v>
      </c>
      <c r="D34" s="149">
        <v>10</v>
      </c>
    </row>
    <row r="35" spans="1:4">
      <c r="A35" s="223" t="s">
        <v>1745</v>
      </c>
      <c r="B35" s="188" t="s">
        <v>13160</v>
      </c>
      <c r="C35" s="188" t="s">
        <v>5766</v>
      </c>
      <c r="D35" s="149">
        <v>10</v>
      </c>
    </row>
    <row r="36" spans="1:4">
      <c r="A36" s="223" t="s">
        <v>78</v>
      </c>
      <c r="B36" s="188" t="s">
        <v>13161</v>
      </c>
      <c r="C36" s="188" t="s">
        <v>5766</v>
      </c>
      <c r="D36" s="149">
        <v>10</v>
      </c>
    </row>
    <row r="37" spans="1:4">
      <c r="A37" s="223" t="s">
        <v>1756</v>
      </c>
      <c r="B37" s="188" t="s">
        <v>13162</v>
      </c>
      <c r="C37" s="188" t="s">
        <v>5766</v>
      </c>
      <c r="D37" s="149">
        <v>10</v>
      </c>
    </row>
    <row r="38" spans="1:4">
      <c r="A38" s="223" t="s">
        <v>68</v>
      </c>
      <c r="B38" s="188" t="s">
        <v>13163</v>
      </c>
      <c r="C38" s="188" t="s">
        <v>5766</v>
      </c>
      <c r="D38" s="149">
        <v>10</v>
      </c>
    </row>
    <row r="39" spans="1:4">
      <c r="A39" s="223" t="s">
        <v>1767</v>
      </c>
      <c r="B39" s="188" t="s">
        <v>13164</v>
      </c>
      <c r="C39" s="188" t="s">
        <v>5766</v>
      </c>
      <c r="D39" s="149">
        <v>10</v>
      </c>
    </row>
    <row r="40" spans="1:4">
      <c r="A40" s="223" t="s">
        <v>1773</v>
      </c>
      <c r="B40" s="188" t="s">
        <v>13165</v>
      </c>
      <c r="C40" s="188" t="s">
        <v>5766</v>
      </c>
      <c r="D40" s="149">
        <v>10</v>
      </c>
    </row>
    <row r="41" spans="1:4">
      <c r="A41" s="223" t="s">
        <v>113</v>
      </c>
      <c r="B41" s="188" t="s">
        <v>13166</v>
      </c>
      <c r="C41" s="188" t="s">
        <v>5766</v>
      </c>
      <c r="D41" s="149">
        <v>10</v>
      </c>
    </row>
    <row r="42" spans="1:4">
      <c r="A42" s="223" t="s">
        <v>1789</v>
      </c>
      <c r="B42" s="188" t="s">
        <v>13167</v>
      </c>
      <c r="C42" s="188" t="s">
        <v>5766</v>
      </c>
      <c r="D42" s="149">
        <v>10</v>
      </c>
    </row>
    <row r="43" spans="1:4">
      <c r="A43" s="223" t="s">
        <v>1795</v>
      </c>
      <c r="B43" s="188" t="s">
        <v>13168</v>
      </c>
      <c r="C43" s="188" t="s">
        <v>5766</v>
      </c>
      <c r="D43" s="149">
        <v>10</v>
      </c>
    </row>
    <row r="44" spans="1:4">
      <c r="A44" s="223" t="s">
        <v>1801</v>
      </c>
      <c r="B44" s="188" t="s">
        <v>13169</v>
      </c>
      <c r="C44" s="188" t="s">
        <v>5766</v>
      </c>
      <c r="D44" s="149">
        <v>10</v>
      </c>
    </row>
    <row r="45" spans="1:4">
      <c r="A45" s="223" t="s">
        <v>130</v>
      </c>
      <c r="B45" s="188" t="s">
        <v>13170</v>
      </c>
      <c r="C45" s="188" t="s">
        <v>5766</v>
      </c>
      <c r="D45" s="149">
        <v>10</v>
      </c>
    </row>
    <row r="46" spans="1:4">
      <c r="A46" s="223" t="s">
        <v>1817</v>
      </c>
      <c r="B46" s="188" t="s">
        <v>13171</v>
      </c>
      <c r="C46" s="188" t="s">
        <v>5766</v>
      </c>
      <c r="D46" s="149">
        <v>10</v>
      </c>
    </row>
    <row r="47" spans="1:4">
      <c r="A47" s="223" t="s">
        <v>1823</v>
      </c>
      <c r="B47" s="188" t="s">
        <v>13172</v>
      </c>
      <c r="C47" s="188" t="s">
        <v>5766</v>
      </c>
      <c r="D47" s="149">
        <v>10</v>
      </c>
    </row>
    <row r="48" spans="1:4">
      <c r="A48" s="223" t="s">
        <v>1829</v>
      </c>
      <c r="B48" s="188" t="s">
        <v>13173</v>
      </c>
      <c r="C48" s="188" t="s">
        <v>5766</v>
      </c>
      <c r="D48" s="149">
        <v>10</v>
      </c>
    </row>
    <row r="49" spans="1:4">
      <c r="A49" s="223" t="s">
        <v>148</v>
      </c>
      <c r="B49" s="188" t="s">
        <v>13174</v>
      </c>
      <c r="C49" s="188" t="s">
        <v>5766</v>
      </c>
      <c r="D49" s="149">
        <v>10</v>
      </c>
    </row>
    <row r="50" spans="1:4">
      <c r="A50" s="223" t="s">
        <v>1845</v>
      </c>
      <c r="B50" s="188" t="s">
        <v>13175</v>
      </c>
      <c r="C50" s="188" t="s">
        <v>5766</v>
      </c>
      <c r="D50" s="149">
        <v>10</v>
      </c>
    </row>
    <row r="51" spans="1:4">
      <c r="A51" s="223" t="s">
        <v>1851</v>
      </c>
      <c r="B51" s="188" t="s">
        <v>13176</v>
      </c>
      <c r="C51" s="188" t="s">
        <v>5766</v>
      </c>
      <c r="D51" s="149">
        <v>10</v>
      </c>
    </row>
    <row r="52" spans="1:4">
      <c r="A52" s="223" t="s">
        <v>1857</v>
      </c>
      <c r="B52" s="188" t="s">
        <v>13177</v>
      </c>
      <c r="C52" s="188" t="s">
        <v>5766</v>
      </c>
      <c r="D52" s="149">
        <v>10</v>
      </c>
    </row>
    <row r="53" spans="1:4">
      <c r="A53" s="223" t="s">
        <v>166</v>
      </c>
      <c r="B53" s="188" t="s">
        <v>13178</v>
      </c>
      <c r="C53" s="188" t="s">
        <v>5766</v>
      </c>
      <c r="D53" s="149">
        <v>10</v>
      </c>
    </row>
    <row r="54" spans="1:4">
      <c r="A54" s="223" t="s">
        <v>1873</v>
      </c>
      <c r="B54" s="188" t="s">
        <v>13179</v>
      </c>
      <c r="C54" s="188" t="s">
        <v>5766</v>
      </c>
      <c r="D54" s="149">
        <v>10</v>
      </c>
    </row>
    <row r="55" spans="1:4">
      <c r="A55" s="223" t="s">
        <v>1879</v>
      </c>
      <c r="B55" s="188" t="s">
        <v>13180</v>
      </c>
      <c r="C55" s="188" t="s">
        <v>5766</v>
      </c>
      <c r="D55" s="149">
        <v>10</v>
      </c>
    </row>
    <row r="56" spans="1:4">
      <c r="A56" s="223" t="s">
        <v>1885</v>
      </c>
      <c r="B56" s="188" t="s">
        <v>13181</v>
      </c>
      <c r="C56" s="188" t="s">
        <v>5766</v>
      </c>
      <c r="D56" s="149">
        <v>10</v>
      </c>
    </row>
    <row r="57" spans="1:4">
      <c r="A57" s="223" t="s">
        <v>184</v>
      </c>
      <c r="B57" s="188" t="s">
        <v>13182</v>
      </c>
      <c r="C57" s="188" t="s">
        <v>5766</v>
      </c>
      <c r="D57" s="149">
        <v>10</v>
      </c>
    </row>
    <row r="58" spans="1:4">
      <c r="A58" s="223" t="s">
        <v>1901</v>
      </c>
      <c r="B58" s="188" t="s">
        <v>13183</v>
      </c>
      <c r="C58" s="188" t="s">
        <v>5766</v>
      </c>
      <c r="D58" s="149">
        <v>10</v>
      </c>
    </row>
    <row r="59" spans="1:4">
      <c r="A59" s="223" t="s">
        <v>1907</v>
      </c>
      <c r="B59" s="188" t="s">
        <v>13184</v>
      </c>
      <c r="C59" s="188" t="s">
        <v>5766</v>
      </c>
      <c r="D59" s="149">
        <v>10</v>
      </c>
    </row>
    <row r="60" spans="1:4">
      <c r="A60" s="223" t="s">
        <v>1913</v>
      </c>
      <c r="B60" s="188" t="s">
        <v>13185</v>
      </c>
      <c r="C60" s="188" t="s">
        <v>5766</v>
      </c>
      <c r="D60" s="149">
        <v>10</v>
      </c>
    </row>
    <row r="61" spans="1:4">
      <c r="A61" s="223" t="s">
        <v>202</v>
      </c>
      <c r="B61" s="188" t="s">
        <v>13186</v>
      </c>
      <c r="C61" s="188" t="s">
        <v>5766</v>
      </c>
      <c r="D61" s="149">
        <v>10</v>
      </c>
    </row>
    <row r="62" spans="1:4">
      <c r="A62" s="223" t="s">
        <v>1929</v>
      </c>
      <c r="B62" s="188" t="s">
        <v>13187</v>
      </c>
      <c r="C62" s="188" t="s">
        <v>5766</v>
      </c>
      <c r="D62" s="149">
        <v>10</v>
      </c>
    </row>
    <row r="63" spans="1:4">
      <c r="A63" s="223" t="s">
        <v>1935</v>
      </c>
      <c r="B63" s="188" t="s">
        <v>13188</v>
      </c>
      <c r="C63" s="188" t="s">
        <v>5766</v>
      </c>
      <c r="D63" s="149">
        <v>10</v>
      </c>
    </row>
    <row r="64" spans="1:4">
      <c r="A64" s="223" t="s">
        <v>1941</v>
      </c>
      <c r="B64" s="188" t="s">
        <v>13189</v>
      </c>
      <c r="C64" s="188" t="s">
        <v>5766</v>
      </c>
      <c r="D64" s="149">
        <v>10</v>
      </c>
    </row>
    <row r="65" spans="1:4">
      <c r="A65" s="223" t="s">
        <v>220</v>
      </c>
      <c r="B65" s="188" t="s">
        <v>13190</v>
      </c>
      <c r="C65" s="188" t="s">
        <v>5766</v>
      </c>
      <c r="D65" s="149">
        <v>10</v>
      </c>
    </row>
    <row r="66" spans="1:4">
      <c r="A66" s="223" t="s">
        <v>1957</v>
      </c>
      <c r="B66" s="188" t="s">
        <v>13191</v>
      </c>
      <c r="C66" s="188" t="s">
        <v>5766</v>
      </c>
      <c r="D66" s="149">
        <v>10</v>
      </c>
    </row>
    <row r="67" spans="1:4">
      <c r="A67" s="223" t="s">
        <v>1963</v>
      </c>
      <c r="B67" s="188" t="s">
        <v>13192</v>
      </c>
      <c r="C67" s="188" t="s">
        <v>5766</v>
      </c>
      <c r="D67" s="149">
        <v>10</v>
      </c>
    </row>
    <row r="68" spans="1:4">
      <c r="A68" s="223" t="s">
        <v>1969</v>
      </c>
      <c r="B68" s="188" t="s">
        <v>13193</v>
      </c>
      <c r="C68" s="188" t="s">
        <v>5766</v>
      </c>
      <c r="D68" s="149">
        <v>10</v>
      </c>
    </row>
    <row r="69" spans="1:4">
      <c r="A69" s="223" t="s">
        <v>237</v>
      </c>
      <c r="B69" s="188" t="s">
        <v>13194</v>
      </c>
      <c r="C69" s="188" t="s">
        <v>5766</v>
      </c>
      <c r="D69" s="149">
        <v>10</v>
      </c>
    </row>
    <row r="70" spans="1:4">
      <c r="A70" s="223" t="s">
        <v>1985</v>
      </c>
      <c r="B70" s="188" t="s">
        <v>13195</v>
      </c>
      <c r="C70" s="188" t="s">
        <v>5766</v>
      </c>
      <c r="D70" s="149">
        <v>10</v>
      </c>
    </row>
    <row r="71" spans="1:4">
      <c r="A71" s="223" t="s">
        <v>1991</v>
      </c>
      <c r="B71" s="188" t="s">
        <v>13196</v>
      </c>
      <c r="C71" s="188" t="s">
        <v>5766</v>
      </c>
      <c r="D71" s="149">
        <v>10</v>
      </c>
    </row>
    <row r="72" spans="1:4">
      <c r="A72" s="223" t="s">
        <v>1997</v>
      </c>
      <c r="B72" s="188" t="s">
        <v>13197</v>
      </c>
      <c r="C72" s="188" t="s">
        <v>5766</v>
      </c>
      <c r="D72" s="149">
        <v>10</v>
      </c>
    </row>
    <row r="73" spans="1:4">
      <c r="A73" s="223" t="s">
        <v>2003</v>
      </c>
      <c r="B73" s="188" t="s">
        <v>13198</v>
      </c>
      <c r="C73" s="188" t="s">
        <v>5766</v>
      </c>
      <c r="D73" s="149">
        <v>10</v>
      </c>
    </row>
    <row r="74" spans="1:4">
      <c r="A74" s="223" t="s">
        <v>2009</v>
      </c>
      <c r="B74" s="188" t="s">
        <v>13199</v>
      </c>
      <c r="C74" s="188" t="s">
        <v>5766</v>
      </c>
      <c r="D74" s="149">
        <v>10</v>
      </c>
    </row>
    <row r="75" spans="1:4">
      <c r="A75" s="223" t="s">
        <v>2015</v>
      </c>
      <c r="B75" s="188" t="s">
        <v>13200</v>
      </c>
      <c r="C75" s="188" t="s">
        <v>5766</v>
      </c>
      <c r="D75" s="149">
        <v>10</v>
      </c>
    </row>
    <row r="76" spans="1:4">
      <c r="A76" s="223" t="s">
        <v>2021</v>
      </c>
      <c r="B76" s="188" t="s">
        <v>13201</v>
      </c>
      <c r="C76" s="188" t="s">
        <v>5766</v>
      </c>
      <c r="D76" s="149">
        <v>10</v>
      </c>
    </row>
    <row r="77" spans="1:4">
      <c r="A77" s="223" t="s">
        <v>2027</v>
      </c>
      <c r="B77" s="188" t="s">
        <v>13202</v>
      </c>
      <c r="C77" s="188" t="s">
        <v>5766</v>
      </c>
      <c r="D77" s="149">
        <v>10</v>
      </c>
    </row>
    <row r="78" spans="1:4">
      <c r="A78" s="223" t="s">
        <v>255</v>
      </c>
      <c r="B78" s="188" t="s">
        <v>13203</v>
      </c>
      <c r="C78" s="188" t="s">
        <v>5766</v>
      </c>
      <c r="D78" s="149">
        <v>10</v>
      </c>
    </row>
    <row r="79" spans="1:4">
      <c r="A79" s="223" t="s">
        <v>2038</v>
      </c>
      <c r="B79" s="188" t="s">
        <v>13204</v>
      </c>
      <c r="C79" s="188" t="s">
        <v>5766</v>
      </c>
      <c r="D79" s="149">
        <v>10</v>
      </c>
    </row>
    <row r="80" spans="1:4">
      <c r="A80" s="223" t="s">
        <v>2044</v>
      </c>
      <c r="B80" s="188" t="s">
        <v>13205</v>
      </c>
      <c r="C80" s="188" t="s">
        <v>5766</v>
      </c>
      <c r="D80" s="149">
        <v>10</v>
      </c>
    </row>
    <row r="81" spans="1:4">
      <c r="A81" s="223" t="s">
        <v>2050</v>
      </c>
      <c r="B81" s="188" t="s">
        <v>13206</v>
      </c>
      <c r="C81" s="188" t="s">
        <v>5766</v>
      </c>
      <c r="D81" s="149">
        <v>10</v>
      </c>
    </row>
    <row r="82" spans="1:4">
      <c r="A82" s="223" t="s">
        <v>2056</v>
      </c>
      <c r="B82" s="188" t="s">
        <v>13207</v>
      </c>
      <c r="C82" s="188" t="s">
        <v>5766</v>
      </c>
      <c r="D82" s="149">
        <v>10</v>
      </c>
    </row>
    <row r="83" spans="1:4">
      <c r="A83" s="223" t="s">
        <v>2062</v>
      </c>
      <c r="B83" s="188" t="s">
        <v>13208</v>
      </c>
      <c r="C83" s="188" t="s">
        <v>5766</v>
      </c>
      <c r="D83" s="149">
        <v>10</v>
      </c>
    </row>
    <row r="84" spans="1:4">
      <c r="A84" s="223" t="s">
        <v>2068</v>
      </c>
      <c r="B84" s="188" t="s">
        <v>13209</v>
      </c>
      <c r="C84" s="188" t="s">
        <v>5766</v>
      </c>
      <c r="D84" s="149">
        <v>10</v>
      </c>
    </row>
    <row r="85" spans="1:4">
      <c r="A85" s="223" t="s">
        <v>2074</v>
      </c>
      <c r="B85" s="188" t="s">
        <v>13210</v>
      </c>
      <c r="C85" s="188" t="s">
        <v>5766</v>
      </c>
      <c r="D85" s="149">
        <v>10</v>
      </c>
    </row>
    <row r="86" spans="1:4">
      <c r="A86" s="223" t="s">
        <v>2080</v>
      </c>
      <c r="B86" s="188" t="s">
        <v>13211</v>
      </c>
      <c r="C86" s="188" t="s">
        <v>5766</v>
      </c>
      <c r="D86" s="149">
        <v>10</v>
      </c>
    </row>
    <row r="87" spans="1:4">
      <c r="A87" s="223" t="s">
        <v>2086</v>
      </c>
      <c r="B87" s="188" t="s">
        <v>13212</v>
      </c>
      <c r="C87" s="188" t="s">
        <v>5766</v>
      </c>
      <c r="D87" s="149">
        <v>10</v>
      </c>
    </row>
    <row r="88" spans="1:4">
      <c r="A88" s="223" t="s">
        <v>2092</v>
      </c>
      <c r="B88" s="188" t="s">
        <v>13213</v>
      </c>
      <c r="C88" s="188" t="s">
        <v>5766</v>
      </c>
      <c r="D88" s="149">
        <v>10</v>
      </c>
    </row>
    <row r="89" spans="1:4">
      <c r="A89" s="223" t="s">
        <v>2098</v>
      </c>
      <c r="B89" s="188" t="s">
        <v>13214</v>
      </c>
      <c r="C89" s="188" t="s">
        <v>5766</v>
      </c>
      <c r="D89" s="149">
        <v>10</v>
      </c>
    </row>
    <row r="90" spans="1:4">
      <c r="A90" s="223" t="s">
        <v>2103</v>
      </c>
      <c r="B90" s="188" t="s">
        <v>13215</v>
      </c>
      <c r="C90" s="188" t="s">
        <v>5766</v>
      </c>
      <c r="D90" s="149">
        <v>10</v>
      </c>
    </row>
    <row r="91" spans="1:4">
      <c r="A91" s="223" t="s">
        <v>2108</v>
      </c>
      <c r="B91" s="188" t="s">
        <v>13216</v>
      </c>
      <c r="C91" s="188" t="s">
        <v>5766</v>
      </c>
      <c r="D91" s="149">
        <v>10</v>
      </c>
    </row>
    <row r="92" spans="1:4">
      <c r="A92" s="223" t="s">
        <v>2113</v>
      </c>
      <c r="B92" s="188" t="s">
        <v>13217</v>
      </c>
      <c r="C92" s="188" t="s">
        <v>5766</v>
      </c>
      <c r="D92" s="149">
        <v>10</v>
      </c>
    </row>
    <row r="93" spans="1:4">
      <c r="A93" s="223" t="s">
        <v>2118</v>
      </c>
      <c r="B93" s="188" t="s">
        <v>13218</v>
      </c>
      <c r="C93" s="188" t="s">
        <v>5766</v>
      </c>
      <c r="D93" s="149">
        <v>10</v>
      </c>
    </row>
    <row r="94" spans="1:4">
      <c r="A94" s="223" t="s">
        <v>2123</v>
      </c>
      <c r="B94" s="188" t="s">
        <v>13219</v>
      </c>
      <c r="C94" s="188" t="s">
        <v>5766</v>
      </c>
      <c r="D94" s="149">
        <v>10</v>
      </c>
    </row>
    <row r="95" spans="1:4">
      <c r="A95" s="223" t="s">
        <v>2128</v>
      </c>
      <c r="B95" s="188" t="s">
        <v>13220</v>
      </c>
      <c r="C95" s="188" t="s">
        <v>5766</v>
      </c>
      <c r="D95" s="149">
        <v>10</v>
      </c>
    </row>
    <row r="96" spans="1:4">
      <c r="A96" s="223" t="s">
        <v>2133</v>
      </c>
      <c r="B96" s="188" t="s">
        <v>13221</v>
      </c>
      <c r="C96" s="188" t="s">
        <v>5766</v>
      </c>
      <c r="D96" s="149">
        <v>10</v>
      </c>
    </row>
    <row r="97" spans="1:4">
      <c r="A97" s="223" t="s">
        <v>2138</v>
      </c>
      <c r="B97" s="188" t="s">
        <v>13222</v>
      </c>
      <c r="C97" s="188" t="s">
        <v>5766</v>
      </c>
      <c r="D97" s="149">
        <v>10</v>
      </c>
    </row>
    <row r="98" spans="1:4">
      <c r="A98" s="223" t="s">
        <v>2143</v>
      </c>
      <c r="B98" s="188" t="s">
        <v>13223</v>
      </c>
      <c r="C98" s="188" t="s">
        <v>5766</v>
      </c>
      <c r="D98" s="149">
        <v>10</v>
      </c>
    </row>
    <row r="99" spans="1:4">
      <c r="A99" s="223" t="s">
        <v>2147</v>
      </c>
      <c r="B99" s="188" t="s">
        <v>13224</v>
      </c>
      <c r="C99" s="188" t="s">
        <v>5766</v>
      </c>
      <c r="D99" s="149">
        <v>10</v>
      </c>
    </row>
    <row r="100" spans="1:4">
      <c r="A100" s="223" t="s">
        <v>2151</v>
      </c>
      <c r="B100" s="188" t="s">
        <v>13225</v>
      </c>
      <c r="C100" s="188" t="s">
        <v>5766</v>
      </c>
      <c r="D100" s="149">
        <v>10</v>
      </c>
    </row>
    <row r="101" spans="1:4">
      <c r="A101" s="223" t="s">
        <v>2155</v>
      </c>
      <c r="B101" s="188" t="s">
        <v>13226</v>
      </c>
      <c r="C101" s="188" t="s">
        <v>5766</v>
      </c>
      <c r="D101" s="149">
        <v>10</v>
      </c>
    </row>
    <row r="102" spans="1:4">
      <c r="A102" s="223" t="s">
        <v>2159</v>
      </c>
      <c r="B102" s="188" t="s">
        <v>13227</v>
      </c>
      <c r="C102" s="188" t="s">
        <v>5766</v>
      </c>
      <c r="D102" s="149">
        <v>10</v>
      </c>
    </row>
    <row r="103" spans="1:4">
      <c r="A103" s="223" t="s">
        <v>2163</v>
      </c>
      <c r="B103" s="188" t="s">
        <v>13228</v>
      </c>
      <c r="C103" s="188" t="s">
        <v>5766</v>
      </c>
      <c r="D103" s="149">
        <v>10</v>
      </c>
    </row>
    <row r="104" spans="1:4">
      <c r="A104" s="223" t="s">
        <v>2167</v>
      </c>
      <c r="B104" s="188" t="s">
        <v>13229</v>
      </c>
      <c r="C104" s="188" t="s">
        <v>5766</v>
      </c>
      <c r="D104" s="149">
        <v>10</v>
      </c>
    </row>
    <row r="105" spans="1:4">
      <c r="A105" s="223" t="s">
        <v>2171</v>
      </c>
      <c r="B105" s="188" t="s">
        <v>13230</v>
      </c>
      <c r="C105" s="188" t="s">
        <v>5766</v>
      </c>
      <c r="D105" s="149">
        <v>10</v>
      </c>
    </row>
    <row r="106" spans="1:4">
      <c r="A106" s="223" t="s">
        <v>2175</v>
      </c>
      <c r="B106" s="188" t="s">
        <v>13231</v>
      </c>
      <c r="C106" s="188" t="s">
        <v>5766</v>
      </c>
      <c r="D106" s="149">
        <v>10</v>
      </c>
    </row>
    <row r="107" spans="1:4">
      <c r="A107" s="223" t="s">
        <v>2179</v>
      </c>
      <c r="B107" s="188" t="s">
        <v>13232</v>
      </c>
      <c r="C107" s="188" t="s">
        <v>5766</v>
      </c>
      <c r="D107" s="149">
        <v>10</v>
      </c>
    </row>
    <row r="108" spans="1:4">
      <c r="A108" s="223" t="s">
        <v>2183</v>
      </c>
      <c r="B108" s="188" t="s">
        <v>13233</v>
      </c>
      <c r="C108" s="188" t="s">
        <v>5766</v>
      </c>
      <c r="D108" s="149">
        <v>10</v>
      </c>
    </row>
    <row r="109" spans="1:4">
      <c r="A109" s="223" t="s">
        <v>2187</v>
      </c>
      <c r="B109" s="188" t="s">
        <v>13234</v>
      </c>
      <c r="C109" s="188" t="s">
        <v>5766</v>
      </c>
      <c r="D109" s="149">
        <v>10</v>
      </c>
    </row>
    <row r="110" spans="1:4">
      <c r="A110" s="223" t="s">
        <v>2191</v>
      </c>
      <c r="B110" s="188" t="s">
        <v>13235</v>
      </c>
      <c r="C110" s="188" t="s">
        <v>5766</v>
      </c>
      <c r="D110" s="149">
        <v>10</v>
      </c>
    </row>
    <row r="111" spans="1:4">
      <c r="A111" s="223" t="s">
        <v>2195</v>
      </c>
      <c r="B111" s="188" t="s">
        <v>13236</v>
      </c>
      <c r="C111" s="188" t="s">
        <v>5766</v>
      </c>
      <c r="D111" s="149">
        <v>10</v>
      </c>
    </row>
    <row r="112" spans="1:4">
      <c r="A112" s="223" t="s">
        <v>2199</v>
      </c>
      <c r="B112" s="188" t="s">
        <v>13237</v>
      </c>
      <c r="C112" s="188" t="s">
        <v>5766</v>
      </c>
      <c r="D112" s="149">
        <v>10</v>
      </c>
    </row>
    <row r="113" spans="1:4">
      <c r="A113" s="223" t="s">
        <v>2203</v>
      </c>
      <c r="B113" s="188" t="s">
        <v>13238</v>
      </c>
      <c r="C113" s="188" t="s">
        <v>5766</v>
      </c>
      <c r="D113" s="149">
        <v>10</v>
      </c>
    </row>
    <row r="114" spans="1:4">
      <c r="A114" s="223" t="s">
        <v>2207</v>
      </c>
      <c r="B114" s="188" t="s">
        <v>13239</v>
      </c>
      <c r="C114" s="188" t="s">
        <v>5766</v>
      </c>
      <c r="D114" s="149">
        <v>10</v>
      </c>
    </row>
    <row r="115" spans="1:4">
      <c r="A115" s="223" t="s">
        <v>2211</v>
      </c>
      <c r="B115" s="188" t="s">
        <v>13240</v>
      </c>
      <c r="C115" s="188" t="s">
        <v>5766</v>
      </c>
      <c r="D115" s="149">
        <v>10</v>
      </c>
    </row>
    <row r="116" spans="1:4">
      <c r="A116" s="223" t="s">
        <v>2215</v>
      </c>
      <c r="B116" s="188" t="s">
        <v>13241</v>
      </c>
      <c r="C116" s="188" t="s">
        <v>5766</v>
      </c>
      <c r="D116" s="149">
        <v>10</v>
      </c>
    </row>
    <row r="117" spans="1:4">
      <c r="A117" s="223" t="s">
        <v>2219</v>
      </c>
      <c r="B117" s="188" t="s">
        <v>13242</v>
      </c>
      <c r="C117" s="188" t="s">
        <v>5766</v>
      </c>
      <c r="D117" s="149">
        <v>10</v>
      </c>
    </row>
    <row r="118" spans="1:4">
      <c r="A118" s="223" t="s">
        <v>2223</v>
      </c>
      <c r="B118" s="188" t="s">
        <v>13243</v>
      </c>
      <c r="C118" s="188" t="s">
        <v>5766</v>
      </c>
      <c r="D118" s="149">
        <v>10</v>
      </c>
    </row>
    <row r="119" spans="1:4">
      <c r="A119" s="223" t="s">
        <v>2227</v>
      </c>
      <c r="B119" s="188" t="s">
        <v>13244</v>
      </c>
      <c r="C119" s="188" t="s">
        <v>5766</v>
      </c>
      <c r="D119" s="149">
        <v>10</v>
      </c>
    </row>
    <row r="120" spans="1:4">
      <c r="A120" s="223" t="s">
        <v>2231</v>
      </c>
      <c r="B120" s="188" t="s">
        <v>13245</v>
      </c>
      <c r="C120" s="188" t="s">
        <v>5766</v>
      </c>
      <c r="D120" s="149">
        <v>10</v>
      </c>
    </row>
    <row r="121" spans="1:4">
      <c r="A121" s="223" t="s">
        <v>2235</v>
      </c>
      <c r="B121" s="188" t="s">
        <v>13246</v>
      </c>
      <c r="C121" s="188" t="s">
        <v>5766</v>
      </c>
      <c r="D121" s="149">
        <v>10</v>
      </c>
    </row>
    <row r="122" spans="1:4">
      <c r="A122" s="223" t="s">
        <v>2239</v>
      </c>
      <c r="B122" s="188" t="s">
        <v>13247</v>
      </c>
      <c r="C122" s="188" t="s">
        <v>5766</v>
      </c>
      <c r="D122" s="149">
        <v>10</v>
      </c>
    </row>
    <row r="123" spans="1:4">
      <c r="A123" s="223" t="s">
        <v>2243</v>
      </c>
      <c r="B123" s="188" t="s">
        <v>13248</v>
      </c>
      <c r="C123" s="188" t="s">
        <v>5766</v>
      </c>
      <c r="D123" s="149">
        <v>10</v>
      </c>
    </row>
    <row r="124" spans="1:4">
      <c r="A124" s="223" t="s">
        <v>2247</v>
      </c>
      <c r="B124" s="188" t="s">
        <v>13249</v>
      </c>
      <c r="C124" s="188" t="s">
        <v>5766</v>
      </c>
      <c r="D124" s="149">
        <v>10</v>
      </c>
    </row>
    <row r="125" spans="1:4">
      <c r="A125" s="223" t="s">
        <v>2251</v>
      </c>
      <c r="B125" s="188" t="s">
        <v>13250</v>
      </c>
      <c r="C125" s="188" t="s">
        <v>5766</v>
      </c>
      <c r="D125" s="149">
        <v>10</v>
      </c>
    </row>
    <row r="126" spans="1:4">
      <c r="A126" s="223" t="s">
        <v>2255</v>
      </c>
      <c r="B126" s="188" t="s">
        <v>13251</v>
      </c>
      <c r="C126" s="188" t="s">
        <v>5766</v>
      </c>
      <c r="D126" s="149">
        <v>10</v>
      </c>
    </row>
    <row r="127" spans="1:4">
      <c r="A127" s="223" t="s">
        <v>2259</v>
      </c>
      <c r="B127" s="188" t="s">
        <v>13252</v>
      </c>
      <c r="C127" s="188" t="s">
        <v>5766</v>
      </c>
      <c r="D127" s="149">
        <v>10</v>
      </c>
    </row>
    <row r="128" spans="1:4">
      <c r="A128" s="223" t="s">
        <v>2263</v>
      </c>
      <c r="B128" s="188" t="s">
        <v>13253</v>
      </c>
      <c r="C128" s="188" t="s">
        <v>5766</v>
      </c>
      <c r="D128" s="149">
        <v>10</v>
      </c>
    </row>
    <row r="129" spans="1:4">
      <c r="A129" s="223" t="s">
        <v>2267</v>
      </c>
      <c r="B129" s="188" t="s">
        <v>13254</v>
      </c>
      <c r="C129" s="188" t="s">
        <v>5766</v>
      </c>
      <c r="D129" s="149">
        <v>10</v>
      </c>
    </row>
    <row r="130" spans="1:4">
      <c r="A130" s="223" t="s">
        <v>2271</v>
      </c>
      <c r="B130" s="188" t="s">
        <v>13255</v>
      </c>
      <c r="C130" s="188" t="s">
        <v>5766</v>
      </c>
      <c r="D130" s="149">
        <v>10</v>
      </c>
    </row>
    <row r="131" spans="1:4">
      <c r="A131" s="223" t="s">
        <v>2275</v>
      </c>
      <c r="B131" s="188" t="s">
        <v>13256</v>
      </c>
      <c r="C131" s="188" t="s">
        <v>5766</v>
      </c>
      <c r="D131" s="149">
        <v>10</v>
      </c>
    </row>
    <row r="132" spans="1:4">
      <c r="A132" s="223" t="s">
        <v>2279</v>
      </c>
      <c r="B132" s="188" t="s">
        <v>13257</v>
      </c>
      <c r="C132" s="188" t="s">
        <v>5766</v>
      </c>
      <c r="D132" s="149">
        <v>10</v>
      </c>
    </row>
    <row r="133" spans="1:4">
      <c r="A133" s="223" t="s">
        <v>2283</v>
      </c>
      <c r="B133" s="188" t="s">
        <v>13258</v>
      </c>
      <c r="C133" s="188" t="s">
        <v>5766</v>
      </c>
      <c r="D133" s="149">
        <v>10</v>
      </c>
    </row>
    <row r="134" spans="1:4">
      <c r="A134" s="223" t="s">
        <v>88</v>
      </c>
      <c r="B134" s="188" t="s">
        <v>13259</v>
      </c>
      <c r="C134" s="188" t="s">
        <v>5766</v>
      </c>
      <c r="D134" s="149">
        <v>10</v>
      </c>
    </row>
    <row r="135" spans="1:4">
      <c r="A135" s="223" t="s">
        <v>2290</v>
      </c>
      <c r="B135" s="188" t="s">
        <v>13260</v>
      </c>
      <c r="C135" s="188" t="s">
        <v>5766</v>
      </c>
      <c r="D135" s="149">
        <v>10</v>
      </c>
    </row>
    <row r="136" spans="1:4">
      <c r="A136" s="223" t="s">
        <v>2294</v>
      </c>
      <c r="B136" s="188" t="s">
        <v>13261</v>
      </c>
      <c r="C136" s="188" t="s">
        <v>5766</v>
      </c>
      <c r="D136" s="149">
        <v>10</v>
      </c>
    </row>
    <row r="137" spans="1:4">
      <c r="A137" s="223" t="s">
        <v>2298</v>
      </c>
      <c r="B137" s="188" t="s">
        <v>13262</v>
      </c>
      <c r="C137" s="188" t="s">
        <v>5766</v>
      </c>
      <c r="D137" s="149">
        <v>10</v>
      </c>
    </row>
    <row r="138" spans="1:4">
      <c r="A138" s="223" t="s">
        <v>96</v>
      </c>
      <c r="B138" s="188" t="s">
        <v>13263</v>
      </c>
      <c r="C138" s="188" t="s">
        <v>5766</v>
      </c>
      <c r="D138" s="149">
        <v>10</v>
      </c>
    </row>
    <row r="139" spans="1:4">
      <c r="A139" s="223" t="s">
        <v>2305</v>
      </c>
      <c r="B139" s="188" t="s">
        <v>13264</v>
      </c>
      <c r="C139" s="188" t="s">
        <v>5766</v>
      </c>
      <c r="D139" s="149">
        <v>10</v>
      </c>
    </row>
    <row r="140" spans="1:4">
      <c r="A140" s="223" t="s">
        <v>105</v>
      </c>
      <c r="B140" s="188" t="s">
        <v>13265</v>
      </c>
      <c r="C140" s="188" t="s">
        <v>5766</v>
      </c>
      <c r="D140" s="149">
        <v>10</v>
      </c>
    </row>
    <row r="141" spans="1:4">
      <c r="A141" s="223" t="s">
        <v>2312</v>
      </c>
      <c r="B141" s="188" t="s">
        <v>13266</v>
      </c>
      <c r="C141" s="188" t="s">
        <v>5766</v>
      </c>
      <c r="D141" s="149">
        <v>10</v>
      </c>
    </row>
    <row r="142" spans="1:4">
      <c r="A142" s="223" t="s">
        <v>2316</v>
      </c>
      <c r="B142" s="188" t="s">
        <v>13267</v>
      </c>
      <c r="C142" s="188" t="s">
        <v>5766</v>
      </c>
      <c r="D142" s="149">
        <v>10</v>
      </c>
    </row>
    <row r="143" spans="1:4">
      <c r="A143" s="223" t="s">
        <v>2320</v>
      </c>
      <c r="B143" s="188" t="s">
        <v>13268</v>
      </c>
      <c r="C143" s="188" t="s">
        <v>5766</v>
      </c>
      <c r="D143" s="149">
        <v>10</v>
      </c>
    </row>
    <row r="144" spans="1:4">
      <c r="A144" s="223" t="s">
        <v>2324</v>
      </c>
      <c r="B144" s="188" t="s">
        <v>13269</v>
      </c>
      <c r="C144" s="188" t="s">
        <v>5766</v>
      </c>
      <c r="D144" s="149">
        <v>10</v>
      </c>
    </row>
    <row r="145" spans="1:4">
      <c r="A145" s="223" t="s">
        <v>2328</v>
      </c>
      <c r="B145" s="188" t="s">
        <v>13270</v>
      </c>
      <c r="C145" s="188" t="s">
        <v>5766</v>
      </c>
      <c r="D145" s="149">
        <v>10</v>
      </c>
    </row>
    <row r="146" spans="1:4">
      <c r="A146" s="223" t="s">
        <v>2332</v>
      </c>
      <c r="B146" s="188" t="s">
        <v>13271</v>
      </c>
      <c r="C146" s="188" t="s">
        <v>5766</v>
      </c>
      <c r="D146" s="149">
        <v>10</v>
      </c>
    </row>
    <row r="147" spans="1:4">
      <c r="A147" s="223" t="s">
        <v>2336</v>
      </c>
      <c r="B147" s="188" t="s">
        <v>13272</v>
      </c>
      <c r="C147" s="188" t="s">
        <v>5766</v>
      </c>
      <c r="D147" s="149">
        <v>10</v>
      </c>
    </row>
    <row r="148" spans="1:4">
      <c r="A148" s="223" t="s">
        <v>2340</v>
      </c>
      <c r="B148" s="188" t="s">
        <v>13273</v>
      </c>
      <c r="C148" s="188" t="s">
        <v>5766</v>
      </c>
      <c r="D148" s="149">
        <v>10</v>
      </c>
    </row>
    <row r="149" spans="1:4">
      <c r="A149" s="223" t="s">
        <v>2344</v>
      </c>
      <c r="B149" s="188" t="s">
        <v>13274</v>
      </c>
      <c r="C149" s="188" t="s">
        <v>5766</v>
      </c>
      <c r="D149" s="149">
        <v>10</v>
      </c>
    </row>
    <row r="150" spans="1:4">
      <c r="A150" s="223" t="s">
        <v>2348</v>
      </c>
      <c r="B150" s="188" t="s">
        <v>13275</v>
      </c>
      <c r="C150" s="188" t="s">
        <v>5766</v>
      </c>
      <c r="D150" s="149">
        <v>10</v>
      </c>
    </row>
    <row r="151" spans="1:4">
      <c r="A151" s="223" t="s">
        <v>2352</v>
      </c>
      <c r="B151" s="188" t="s">
        <v>13276</v>
      </c>
      <c r="C151" s="188" t="s">
        <v>5766</v>
      </c>
      <c r="D151" s="149">
        <v>10</v>
      </c>
    </row>
    <row r="152" spans="1:4">
      <c r="A152" s="223" t="s">
        <v>2356</v>
      </c>
      <c r="B152" s="188" t="s">
        <v>13277</v>
      </c>
      <c r="C152" s="188" t="s">
        <v>5766</v>
      </c>
      <c r="D152" s="149">
        <v>10</v>
      </c>
    </row>
    <row r="153" spans="1:4">
      <c r="A153" s="223" t="s">
        <v>2360</v>
      </c>
      <c r="B153" s="188" t="s">
        <v>13278</v>
      </c>
      <c r="C153" s="188" t="s">
        <v>5766</v>
      </c>
      <c r="D153" s="149">
        <v>10</v>
      </c>
    </row>
    <row r="154" spans="1:4">
      <c r="A154" s="223" t="s">
        <v>264</v>
      </c>
      <c r="B154" s="188" t="s">
        <v>13279</v>
      </c>
      <c r="C154" s="188" t="s">
        <v>5766</v>
      </c>
      <c r="D154" s="149">
        <v>10</v>
      </c>
    </row>
    <row r="155" spans="1:4">
      <c r="A155" s="223" t="s">
        <v>2367</v>
      </c>
      <c r="B155" s="188" t="s">
        <v>13280</v>
      </c>
      <c r="C155" s="188" t="s">
        <v>5766</v>
      </c>
      <c r="D155" s="149">
        <v>10</v>
      </c>
    </row>
    <row r="156" spans="1:4">
      <c r="A156" s="223" t="s">
        <v>272</v>
      </c>
      <c r="B156" s="188" t="s">
        <v>13281</v>
      </c>
      <c r="C156" s="188" t="s">
        <v>5766</v>
      </c>
      <c r="D156" s="149">
        <v>10</v>
      </c>
    </row>
    <row r="157" spans="1:4">
      <c r="A157" s="223" t="s">
        <v>2374</v>
      </c>
      <c r="B157" s="188" t="s">
        <v>13282</v>
      </c>
      <c r="C157" s="188" t="s">
        <v>5766</v>
      </c>
      <c r="D157" s="149">
        <v>10</v>
      </c>
    </row>
    <row r="158" spans="1:4">
      <c r="A158" s="223" t="s">
        <v>281</v>
      </c>
      <c r="B158" s="188" t="s">
        <v>13283</v>
      </c>
      <c r="C158" s="188" t="s">
        <v>5766</v>
      </c>
      <c r="D158" s="149">
        <v>10</v>
      </c>
    </row>
    <row r="159" spans="1:4">
      <c r="A159" s="223" t="s">
        <v>2381</v>
      </c>
      <c r="B159" s="188" t="s">
        <v>13284</v>
      </c>
      <c r="C159" s="188" t="s">
        <v>5766</v>
      </c>
      <c r="D159" s="149">
        <v>10</v>
      </c>
    </row>
    <row r="160" spans="1:4">
      <c r="A160" s="223" t="s">
        <v>2385</v>
      </c>
      <c r="B160" s="188" t="s">
        <v>13285</v>
      </c>
      <c r="C160" s="188" t="s">
        <v>5766</v>
      </c>
      <c r="D160" s="149">
        <v>10</v>
      </c>
    </row>
    <row r="161" spans="1:4">
      <c r="A161" s="223" t="s">
        <v>289</v>
      </c>
      <c r="B161" s="188" t="s">
        <v>13286</v>
      </c>
      <c r="C161" s="188" t="s">
        <v>5766</v>
      </c>
      <c r="D161" s="149">
        <v>10</v>
      </c>
    </row>
    <row r="162" spans="1:4">
      <c r="A162" s="223" t="s">
        <v>2395</v>
      </c>
      <c r="B162" s="188" t="s">
        <v>13287</v>
      </c>
      <c r="C162" s="188" t="s">
        <v>5766</v>
      </c>
      <c r="D162" s="149">
        <v>10</v>
      </c>
    </row>
    <row r="163" spans="1:4">
      <c r="A163" s="223" t="s">
        <v>2399</v>
      </c>
      <c r="B163" s="188" t="s">
        <v>13288</v>
      </c>
      <c r="C163" s="188" t="s">
        <v>5766</v>
      </c>
      <c r="D163" s="149">
        <v>10</v>
      </c>
    </row>
    <row r="164" spans="1:4">
      <c r="A164" s="223" t="s">
        <v>296</v>
      </c>
      <c r="B164" s="188" t="s">
        <v>13289</v>
      </c>
      <c r="C164" s="188" t="s">
        <v>5766</v>
      </c>
      <c r="D164" s="149">
        <v>10</v>
      </c>
    </row>
    <row r="165" spans="1:4">
      <c r="A165" s="223" t="s">
        <v>2409</v>
      </c>
      <c r="B165" s="188" t="s">
        <v>13290</v>
      </c>
      <c r="C165" s="188" t="s">
        <v>5766</v>
      </c>
      <c r="D165" s="149">
        <v>10</v>
      </c>
    </row>
    <row r="166" spans="1:4">
      <c r="A166" s="223" t="s">
        <v>2413</v>
      </c>
      <c r="B166" s="188" t="s">
        <v>13291</v>
      </c>
      <c r="C166" s="188" t="s">
        <v>5766</v>
      </c>
      <c r="D166" s="149">
        <v>10</v>
      </c>
    </row>
    <row r="167" spans="1:4">
      <c r="A167" s="223" t="s">
        <v>2417</v>
      </c>
      <c r="B167" s="188" t="s">
        <v>13292</v>
      </c>
      <c r="C167" s="188" t="s">
        <v>5766</v>
      </c>
      <c r="D167" s="149">
        <v>10</v>
      </c>
    </row>
    <row r="168" spans="1:4">
      <c r="A168" s="223" t="s">
        <v>2421</v>
      </c>
      <c r="B168" s="188" t="s">
        <v>13293</v>
      </c>
      <c r="C168" s="188" t="s">
        <v>5766</v>
      </c>
      <c r="D168" s="149">
        <v>10</v>
      </c>
    </row>
    <row r="169" spans="1:4">
      <c r="A169" s="223" t="s">
        <v>2425</v>
      </c>
      <c r="B169" s="188" t="s">
        <v>13294</v>
      </c>
      <c r="C169" s="188" t="s">
        <v>5766</v>
      </c>
      <c r="D169" s="149">
        <v>10</v>
      </c>
    </row>
    <row r="170" spans="1:4">
      <c r="A170" s="223" t="s">
        <v>2429</v>
      </c>
      <c r="B170" s="188" t="s">
        <v>13295</v>
      </c>
      <c r="C170" s="188" t="s">
        <v>5766</v>
      </c>
      <c r="D170" s="149">
        <v>10</v>
      </c>
    </row>
    <row r="171" spans="1:4">
      <c r="A171" s="223" t="s">
        <v>2433</v>
      </c>
      <c r="B171" s="188" t="s">
        <v>13296</v>
      </c>
      <c r="C171" s="188" t="s">
        <v>5766</v>
      </c>
      <c r="D171" s="149">
        <v>10</v>
      </c>
    </row>
    <row r="172" spans="1:4">
      <c r="A172" s="223" t="s">
        <v>2437</v>
      </c>
      <c r="B172" s="188" t="s">
        <v>13297</v>
      </c>
      <c r="C172" s="188" t="s">
        <v>5766</v>
      </c>
      <c r="D172" s="149">
        <v>10</v>
      </c>
    </row>
    <row r="173" spans="1:4">
      <c r="A173" s="223" t="s">
        <v>2441</v>
      </c>
      <c r="B173" s="188" t="s">
        <v>13298</v>
      </c>
      <c r="C173" s="188" t="s">
        <v>5766</v>
      </c>
      <c r="D173" s="149">
        <v>10</v>
      </c>
    </row>
    <row r="174" spans="1:4">
      <c r="A174" s="223" t="s">
        <v>2445</v>
      </c>
      <c r="B174" s="188" t="s">
        <v>13299</v>
      </c>
      <c r="C174" s="188" t="s">
        <v>5766</v>
      </c>
      <c r="D174" s="149">
        <v>10</v>
      </c>
    </row>
    <row r="175" spans="1:4">
      <c r="A175" s="223" t="s">
        <v>2449</v>
      </c>
      <c r="B175" s="188" t="s">
        <v>13300</v>
      </c>
      <c r="C175" s="188" t="s">
        <v>5766</v>
      </c>
      <c r="D175" s="149">
        <v>10</v>
      </c>
    </row>
    <row r="176" spans="1:4">
      <c r="A176" s="223" t="s">
        <v>2453</v>
      </c>
      <c r="B176" s="188" t="s">
        <v>13301</v>
      </c>
      <c r="C176" s="188" t="s">
        <v>5766</v>
      </c>
      <c r="D176" s="149">
        <v>10</v>
      </c>
    </row>
    <row r="177" spans="1:4">
      <c r="A177" s="223" t="s">
        <v>2457</v>
      </c>
      <c r="B177" s="188" t="s">
        <v>13302</v>
      </c>
      <c r="C177" s="188" t="s">
        <v>5766</v>
      </c>
      <c r="D177" s="149">
        <v>10</v>
      </c>
    </row>
    <row r="178" spans="1:4">
      <c r="A178" s="223" t="s">
        <v>2461</v>
      </c>
      <c r="B178" s="188" t="s">
        <v>13303</v>
      </c>
      <c r="C178" s="188" t="s">
        <v>5766</v>
      </c>
      <c r="D178" s="149">
        <v>10</v>
      </c>
    </row>
    <row r="179" spans="1:4">
      <c r="A179" s="223" t="s">
        <v>2466</v>
      </c>
      <c r="B179" s="188" t="s">
        <v>13304</v>
      </c>
      <c r="C179" s="188" t="s">
        <v>5766</v>
      </c>
      <c r="D179" s="149">
        <v>10</v>
      </c>
    </row>
    <row r="180" spans="1:4">
      <c r="A180" s="223" t="s">
        <v>2471</v>
      </c>
      <c r="B180" s="188" t="s">
        <v>13305</v>
      </c>
      <c r="C180" s="188" t="s">
        <v>5766</v>
      </c>
      <c r="D180" s="149">
        <v>10</v>
      </c>
    </row>
    <row r="181" spans="1:4">
      <c r="A181" s="223" t="s">
        <v>2476</v>
      </c>
      <c r="B181" s="188" t="s">
        <v>13306</v>
      </c>
      <c r="C181" s="188" t="s">
        <v>5766</v>
      </c>
      <c r="D181" s="149">
        <v>10</v>
      </c>
    </row>
    <row r="182" spans="1:4">
      <c r="A182" s="223" t="s">
        <v>2481</v>
      </c>
      <c r="B182" s="188" t="s">
        <v>13307</v>
      </c>
      <c r="C182" s="188" t="s">
        <v>5766</v>
      </c>
      <c r="D182" s="149">
        <v>10</v>
      </c>
    </row>
    <row r="183" spans="1:4">
      <c r="A183" s="157" t="s">
        <v>269</v>
      </c>
      <c r="B183" s="154" t="s">
        <v>13308</v>
      </c>
      <c r="C183" s="154" t="s">
        <v>5766</v>
      </c>
      <c r="D183" s="154" t="s">
        <v>5767</v>
      </c>
    </row>
    <row r="184" spans="1:4">
      <c r="A184" s="157" t="s">
        <v>278</v>
      </c>
      <c r="B184" s="154" t="s">
        <v>13309</v>
      </c>
      <c r="C184" s="154" t="s">
        <v>5766</v>
      </c>
      <c r="D184" s="154" t="s">
        <v>5767</v>
      </c>
    </row>
    <row r="185" spans="1:4">
      <c r="A185" s="157" t="s">
        <v>286</v>
      </c>
      <c r="B185" s="154" t="s">
        <v>13310</v>
      </c>
      <c r="C185" s="154" t="s">
        <v>5766</v>
      </c>
      <c r="D185" s="154" t="s">
        <v>5767</v>
      </c>
    </row>
    <row r="186" spans="1:4">
      <c r="A186" s="157" t="s">
        <v>293</v>
      </c>
      <c r="B186" s="154" t="s">
        <v>13311</v>
      </c>
      <c r="C186" s="154" t="s">
        <v>5766</v>
      </c>
      <c r="D186" s="154" t="s">
        <v>5767</v>
      </c>
    </row>
    <row r="187" spans="1:4">
      <c r="A187" s="157" t="s">
        <v>301</v>
      </c>
      <c r="B187" s="154" t="s">
        <v>13312</v>
      </c>
      <c r="C187" s="154" t="s">
        <v>5766</v>
      </c>
      <c r="D187" s="154" t="s">
        <v>5767</v>
      </c>
    </row>
    <row r="188" spans="1:4">
      <c r="A188" s="157" t="s">
        <v>308</v>
      </c>
      <c r="B188" s="154" t="s">
        <v>13313</v>
      </c>
      <c r="C188" s="154" t="s">
        <v>5766</v>
      </c>
      <c r="D188" s="154" t="s">
        <v>5767</v>
      </c>
    </row>
    <row r="189" spans="1:4">
      <c r="A189" s="157" t="s">
        <v>315</v>
      </c>
      <c r="B189" s="154" t="s">
        <v>13314</v>
      </c>
      <c r="C189" s="154" t="s">
        <v>5766</v>
      </c>
      <c r="D189" s="154" t="s">
        <v>5767</v>
      </c>
    </row>
    <row r="190" spans="1:4">
      <c r="A190" s="157" t="s">
        <v>322</v>
      </c>
      <c r="B190" s="154" t="s">
        <v>13315</v>
      </c>
      <c r="C190" s="154" t="s">
        <v>5766</v>
      </c>
      <c r="D190" s="154" t="s">
        <v>5767</v>
      </c>
    </row>
    <row r="191" spans="1:4">
      <c r="A191" s="157" t="s">
        <v>330</v>
      </c>
      <c r="B191" s="154" t="s">
        <v>13316</v>
      </c>
      <c r="C191" s="154" t="s">
        <v>5766</v>
      </c>
      <c r="D191" s="154" t="s">
        <v>5767</v>
      </c>
    </row>
    <row r="192" spans="1:4">
      <c r="A192" s="157" t="s">
        <v>338</v>
      </c>
      <c r="B192" s="154" t="s">
        <v>13317</v>
      </c>
      <c r="C192" s="154" t="s">
        <v>5766</v>
      </c>
      <c r="D192" s="154" t="s">
        <v>5767</v>
      </c>
    </row>
    <row r="193" spans="1:4">
      <c r="A193" s="157" t="s">
        <v>346</v>
      </c>
      <c r="B193" s="154" t="s">
        <v>13318</v>
      </c>
      <c r="C193" s="154" t="s">
        <v>5766</v>
      </c>
      <c r="D193" s="154" t="s">
        <v>5767</v>
      </c>
    </row>
    <row r="194" spans="1:4">
      <c r="A194" s="157" t="s">
        <v>354</v>
      </c>
      <c r="B194" s="154" t="s">
        <v>13319</v>
      </c>
      <c r="C194" s="154" t="s">
        <v>5766</v>
      </c>
      <c r="D194" s="154" t="s">
        <v>5767</v>
      </c>
    </row>
    <row r="195" spans="1:4">
      <c r="A195" s="157" t="s">
        <v>361</v>
      </c>
      <c r="B195" s="154" t="s">
        <v>13320</v>
      </c>
      <c r="C195" s="154" t="s">
        <v>5766</v>
      </c>
      <c r="D195" s="154" t="s">
        <v>5767</v>
      </c>
    </row>
    <row r="196" spans="1:4">
      <c r="A196" s="157" t="s">
        <v>369</v>
      </c>
      <c r="B196" s="154" t="s">
        <v>13321</v>
      </c>
      <c r="C196" s="154" t="s">
        <v>5766</v>
      </c>
      <c r="D196" s="154" t="s">
        <v>5767</v>
      </c>
    </row>
    <row r="197" spans="1:4">
      <c r="A197" s="157" t="s">
        <v>376</v>
      </c>
      <c r="B197" s="154" t="s">
        <v>13322</v>
      </c>
      <c r="C197" s="154" t="s">
        <v>5766</v>
      </c>
      <c r="D197" s="154" t="s">
        <v>5767</v>
      </c>
    </row>
    <row r="198" spans="1:4">
      <c r="A198" s="157" t="s">
        <v>382</v>
      </c>
      <c r="B198" s="154" t="s">
        <v>13323</v>
      </c>
      <c r="C198" s="154" t="s">
        <v>5766</v>
      </c>
      <c r="D198" s="154" t="s">
        <v>5767</v>
      </c>
    </row>
    <row r="199" spans="1:4">
      <c r="A199" s="157" t="s">
        <v>387</v>
      </c>
      <c r="B199" s="154" t="s">
        <v>13324</v>
      </c>
      <c r="C199" s="154" t="s">
        <v>5766</v>
      </c>
      <c r="D199" s="154" t="s">
        <v>5767</v>
      </c>
    </row>
    <row r="200" spans="1:4" ht="15.75" customHeight="1">
      <c r="A200" s="157" t="s">
        <v>456</v>
      </c>
      <c r="B200" s="154" t="s">
        <v>13325</v>
      </c>
      <c r="C200" s="154" t="s">
        <v>5766</v>
      </c>
      <c r="D200" s="154" t="s">
        <v>8363</v>
      </c>
    </row>
    <row r="201" spans="1:4" ht="15.75" customHeight="1">
      <c r="A201" s="157" t="s">
        <v>465</v>
      </c>
      <c r="B201" s="154" t="s">
        <v>13326</v>
      </c>
      <c r="C201" s="154" t="s">
        <v>5766</v>
      </c>
      <c r="D201" s="154" t="s">
        <v>8363</v>
      </c>
    </row>
    <row r="202" spans="1:4" ht="15.75" customHeight="1">
      <c r="A202" s="157" t="s">
        <v>473</v>
      </c>
      <c r="B202" s="154" t="s">
        <v>13327</v>
      </c>
      <c r="C202" s="154" t="s">
        <v>5766</v>
      </c>
      <c r="D202" s="154" t="s">
        <v>8363</v>
      </c>
    </row>
    <row r="203" spans="1:4" ht="15.75" customHeight="1">
      <c r="A203" s="157" t="s">
        <v>481</v>
      </c>
      <c r="B203" s="154" t="s">
        <v>13328</v>
      </c>
      <c r="C203" s="154" t="s">
        <v>5766</v>
      </c>
      <c r="D203" s="154" t="s">
        <v>8363</v>
      </c>
    </row>
    <row r="204" spans="1:4" ht="15.75" customHeight="1">
      <c r="A204" s="157" t="s">
        <v>489</v>
      </c>
      <c r="B204" s="154" t="s">
        <v>13329</v>
      </c>
      <c r="C204" s="154" t="s">
        <v>5766</v>
      </c>
      <c r="D204" s="154" t="s">
        <v>8363</v>
      </c>
    </row>
    <row r="205" spans="1:4" ht="15.75" customHeight="1">
      <c r="A205" s="157" t="s">
        <v>498</v>
      </c>
      <c r="B205" s="154" t="s">
        <v>13330</v>
      </c>
      <c r="C205" s="154" t="s">
        <v>5766</v>
      </c>
      <c r="D205" s="154" t="s">
        <v>8363</v>
      </c>
    </row>
    <row r="206" spans="1:4" ht="15.75" customHeight="1">
      <c r="A206" s="157" t="s">
        <v>506</v>
      </c>
      <c r="B206" s="154" t="s">
        <v>13331</v>
      </c>
      <c r="C206" s="154" t="s">
        <v>5766</v>
      </c>
      <c r="D206" s="154" t="s">
        <v>8363</v>
      </c>
    </row>
    <row r="207" spans="1:4" ht="15.75" customHeight="1">
      <c r="A207" s="157" t="s">
        <v>515</v>
      </c>
      <c r="B207" s="154" t="s">
        <v>13332</v>
      </c>
      <c r="C207" s="154" t="s">
        <v>5766</v>
      </c>
      <c r="D207" s="154" t="s">
        <v>8363</v>
      </c>
    </row>
    <row r="208" spans="1:4" ht="15.75" customHeight="1">
      <c r="A208" s="157" t="s">
        <v>524</v>
      </c>
      <c r="B208" s="154" t="s">
        <v>13333</v>
      </c>
      <c r="C208" s="154" t="s">
        <v>5766</v>
      </c>
      <c r="D208" s="154" t="s">
        <v>8363</v>
      </c>
    </row>
    <row r="209" spans="1:4" ht="15.75" customHeight="1">
      <c r="A209" s="157" t="s">
        <v>533</v>
      </c>
      <c r="B209" s="154" t="s">
        <v>13334</v>
      </c>
      <c r="C209" s="154" t="s">
        <v>5766</v>
      </c>
      <c r="D209" s="154" t="s">
        <v>8363</v>
      </c>
    </row>
    <row r="210" spans="1:4" ht="15.75" customHeight="1">
      <c r="A210" s="157" t="s">
        <v>541</v>
      </c>
      <c r="B210" s="154" t="s">
        <v>13335</v>
      </c>
      <c r="C210" s="154" t="s">
        <v>5766</v>
      </c>
      <c r="D210" s="154" t="s">
        <v>8363</v>
      </c>
    </row>
    <row r="211" spans="1:4" ht="15.75" customHeight="1">
      <c r="A211" s="157" t="s">
        <v>271</v>
      </c>
      <c r="B211" s="154" t="s">
        <v>13336</v>
      </c>
      <c r="C211" s="154" t="s">
        <v>5766</v>
      </c>
      <c r="D211" s="154" t="s">
        <v>8363</v>
      </c>
    </row>
    <row r="212" spans="1:4" ht="15.75" customHeight="1">
      <c r="A212" s="157" t="s">
        <v>325</v>
      </c>
      <c r="B212" s="154" t="s">
        <v>13336</v>
      </c>
      <c r="C212" s="154" t="s">
        <v>5766</v>
      </c>
      <c r="D212" s="154" t="s">
        <v>8363</v>
      </c>
    </row>
    <row r="213" spans="1:4" ht="15.75" customHeight="1">
      <c r="A213" s="157" t="s">
        <v>192</v>
      </c>
      <c r="B213" s="154" t="s">
        <v>13337</v>
      </c>
      <c r="C213" s="154" t="s">
        <v>5766</v>
      </c>
      <c r="D213" s="154" t="s">
        <v>8363</v>
      </c>
    </row>
    <row r="214" spans="1:4" ht="15.75" customHeight="1">
      <c r="A214" s="157" t="s">
        <v>333</v>
      </c>
      <c r="B214" s="154" t="s">
        <v>13338</v>
      </c>
      <c r="C214" s="154" t="s">
        <v>5766</v>
      </c>
      <c r="D214" s="154" t="s">
        <v>8363</v>
      </c>
    </row>
    <row r="215" spans="1:4" ht="15.75" customHeight="1">
      <c r="A215" s="157" t="s">
        <v>341</v>
      </c>
      <c r="B215" s="154" t="s">
        <v>13339</v>
      </c>
      <c r="C215" s="154" t="s">
        <v>5766</v>
      </c>
      <c r="D215" s="154" t="s">
        <v>8363</v>
      </c>
    </row>
    <row r="216" spans="1:4" ht="15.75" customHeight="1">
      <c r="A216" s="157" t="s">
        <v>583</v>
      </c>
      <c r="B216" s="154" t="s">
        <v>13340</v>
      </c>
      <c r="C216" s="154" t="s">
        <v>5766</v>
      </c>
      <c r="D216" s="154" t="s">
        <v>8363</v>
      </c>
    </row>
    <row r="217" spans="1:4" ht="15.75" customHeight="1">
      <c r="A217" s="157" t="s">
        <v>591</v>
      </c>
      <c r="B217" s="154" t="s">
        <v>13341</v>
      </c>
      <c r="C217" s="154" t="s">
        <v>5766</v>
      </c>
      <c r="D217" s="154" t="s">
        <v>8363</v>
      </c>
    </row>
    <row r="218" spans="1:4" ht="15.75" customHeight="1">
      <c r="A218" s="157" t="s">
        <v>598</v>
      </c>
      <c r="B218" s="154" t="s">
        <v>13342</v>
      </c>
      <c r="C218" s="154" t="s">
        <v>5766</v>
      </c>
      <c r="D218" s="154" t="s">
        <v>8363</v>
      </c>
    </row>
    <row r="219" spans="1:4" ht="15.75" customHeight="1">
      <c r="A219" s="157" t="s">
        <v>606</v>
      </c>
      <c r="B219" s="154" t="s">
        <v>13343</v>
      </c>
      <c r="C219" s="154" t="s">
        <v>5766</v>
      </c>
      <c r="D219" s="154" t="s">
        <v>8363</v>
      </c>
    </row>
    <row r="220" spans="1:4" ht="15.75" customHeight="1">
      <c r="A220" s="157" t="s">
        <v>613</v>
      </c>
      <c r="B220" s="154" t="s">
        <v>13344</v>
      </c>
      <c r="C220" s="154" t="s">
        <v>5766</v>
      </c>
      <c r="D220" s="154" t="s">
        <v>8363</v>
      </c>
    </row>
    <row r="221" spans="1:4" ht="15.75" customHeight="1">
      <c r="A221" s="157" t="s">
        <v>621</v>
      </c>
      <c r="B221" s="154" t="s">
        <v>13345</v>
      </c>
      <c r="C221" s="154" t="s">
        <v>5766</v>
      </c>
      <c r="D221" s="154" t="s">
        <v>8363</v>
      </c>
    </row>
    <row r="222" spans="1:4" ht="15.75" customHeight="1">
      <c r="A222" s="157" t="s">
        <v>628</v>
      </c>
      <c r="B222" s="154" t="s">
        <v>13346</v>
      </c>
      <c r="C222" s="154" t="s">
        <v>5766</v>
      </c>
      <c r="D222" s="154" t="s">
        <v>8363</v>
      </c>
    </row>
    <row r="223" spans="1:4" ht="15.75" customHeight="1">
      <c r="A223" s="157" t="s">
        <v>636</v>
      </c>
      <c r="B223" s="154" t="s">
        <v>13347</v>
      </c>
      <c r="C223" s="154" t="s">
        <v>5766</v>
      </c>
      <c r="D223" s="154" t="s">
        <v>8363</v>
      </c>
    </row>
    <row r="224" spans="1:4" ht="15.75" customHeight="1">
      <c r="A224" s="157" t="s">
        <v>643</v>
      </c>
      <c r="B224" s="154" t="s">
        <v>13348</v>
      </c>
      <c r="C224" s="154" t="s">
        <v>5766</v>
      </c>
      <c r="D224" s="154" t="s">
        <v>8363</v>
      </c>
    </row>
    <row r="225" spans="1:4" ht="15.75" customHeight="1">
      <c r="A225" s="157" t="s">
        <v>650</v>
      </c>
      <c r="B225" s="154" t="s">
        <v>13349</v>
      </c>
      <c r="C225" s="154" t="s">
        <v>5766</v>
      </c>
      <c r="D225" s="154" t="s">
        <v>8363</v>
      </c>
    </row>
    <row r="226" spans="1:4" ht="15.75" customHeight="1">
      <c r="A226" s="157" t="s">
        <v>656</v>
      </c>
      <c r="B226" s="154" t="s">
        <v>13350</v>
      </c>
      <c r="C226" s="154" t="s">
        <v>5766</v>
      </c>
      <c r="D226" s="154" t="s">
        <v>8363</v>
      </c>
    </row>
    <row r="227" spans="1:4" ht="15.75" customHeight="1">
      <c r="A227" s="157" t="s">
        <v>665</v>
      </c>
      <c r="B227" s="154" t="s">
        <v>13351</v>
      </c>
      <c r="C227" s="154" t="s">
        <v>5766</v>
      </c>
      <c r="D227" s="154" t="s">
        <v>8363</v>
      </c>
    </row>
    <row r="228" spans="1:4" ht="15.75" customHeight="1">
      <c r="A228" s="157" t="s">
        <v>673</v>
      </c>
      <c r="B228" s="154" t="s">
        <v>13352</v>
      </c>
      <c r="C228" s="154" t="s">
        <v>5766</v>
      </c>
      <c r="D228" s="154" t="s">
        <v>8363</v>
      </c>
    </row>
    <row r="229" spans="1:4" ht="15.75" customHeight="1">
      <c r="A229" s="157" t="s">
        <v>680</v>
      </c>
      <c r="B229" s="154" t="s">
        <v>13353</v>
      </c>
      <c r="C229" s="154" t="s">
        <v>5766</v>
      </c>
      <c r="D229" s="154" t="s">
        <v>8363</v>
      </c>
    </row>
    <row r="230" spans="1:4" ht="15.75" customHeight="1">
      <c r="A230" s="157" t="s">
        <v>687</v>
      </c>
      <c r="B230" s="154" t="s">
        <v>13354</v>
      </c>
      <c r="C230" s="154" t="s">
        <v>5766</v>
      </c>
      <c r="D230" s="154" t="s">
        <v>8363</v>
      </c>
    </row>
    <row r="231" spans="1:4" ht="15.75" customHeight="1">
      <c r="A231" s="157" t="s">
        <v>695</v>
      </c>
      <c r="B231" s="154" t="s">
        <v>13355</v>
      </c>
      <c r="C231" s="154" t="s">
        <v>5766</v>
      </c>
      <c r="D231" s="154" t="s">
        <v>8363</v>
      </c>
    </row>
    <row r="232" spans="1:4" ht="15.75" customHeight="1">
      <c r="A232" s="157" t="s">
        <v>704</v>
      </c>
      <c r="B232" s="154" t="s">
        <v>13356</v>
      </c>
      <c r="C232" s="154" t="s">
        <v>5766</v>
      </c>
      <c r="D232" s="154" t="s">
        <v>8363</v>
      </c>
    </row>
    <row r="233" spans="1:4" ht="15.75" customHeight="1">
      <c r="A233" s="157" t="s">
        <v>711</v>
      </c>
      <c r="B233" s="154" t="s">
        <v>13357</v>
      </c>
      <c r="C233" s="154" t="s">
        <v>5766</v>
      </c>
      <c r="D233" s="154" t="s">
        <v>8363</v>
      </c>
    </row>
    <row r="234" spans="1:4" ht="15.75" customHeight="1">
      <c r="A234" s="157" t="s">
        <v>718</v>
      </c>
      <c r="B234" s="154" t="s">
        <v>13358</v>
      </c>
      <c r="C234" s="154" t="s">
        <v>5766</v>
      </c>
      <c r="D234" s="154" t="s">
        <v>8363</v>
      </c>
    </row>
    <row r="235" spans="1:4" ht="15.75" customHeight="1">
      <c r="A235" s="157" t="s">
        <v>725</v>
      </c>
      <c r="B235" s="154" t="s">
        <v>13359</v>
      </c>
      <c r="C235" s="154" t="s">
        <v>5766</v>
      </c>
      <c r="D235" s="154" t="s">
        <v>8363</v>
      </c>
    </row>
    <row r="236" spans="1:4" ht="15.75" customHeight="1">
      <c r="A236" s="157" t="s">
        <v>734</v>
      </c>
      <c r="B236" s="154" t="s">
        <v>13360</v>
      </c>
      <c r="C236" s="154" t="s">
        <v>5766</v>
      </c>
      <c r="D236" s="154" t="s">
        <v>8363</v>
      </c>
    </row>
    <row r="237" spans="1:4" ht="15.75" customHeight="1">
      <c r="A237" s="157" t="s">
        <v>742</v>
      </c>
      <c r="B237" s="154" t="s">
        <v>13361</v>
      </c>
      <c r="C237" s="154" t="s">
        <v>5766</v>
      </c>
      <c r="D237" s="154" t="s">
        <v>8363</v>
      </c>
    </row>
    <row r="238" spans="1:4" ht="15.75" customHeight="1">
      <c r="A238" s="157" t="s">
        <v>751</v>
      </c>
      <c r="B238" s="154" t="s">
        <v>13362</v>
      </c>
      <c r="C238" s="154" t="s">
        <v>5766</v>
      </c>
      <c r="D238" s="154" t="s">
        <v>8363</v>
      </c>
    </row>
    <row r="239" spans="1:4" ht="15.75" customHeight="1">
      <c r="A239" s="157" t="s">
        <v>758</v>
      </c>
      <c r="B239" s="154" t="s">
        <v>13363</v>
      </c>
      <c r="C239" s="154" t="s">
        <v>5766</v>
      </c>
      <c r="D239" s="154" t="s">
        <v>8363</v>
      </c>
    </row>
    <row r="240" spans="1:4" ht="15.75" customHeight="1">
      <c r="A240" s="157" t="s">
        <v>765</v>
      </c>
      <c r="B240" s="154" t="s">
        <v>13364</v>
      </c>
      <c r="C240" s="154" t="s">
        <v>5766</v>
      </c>
      <c r="D240" s="154" t="s">
        <v>8363</v>
      </c>
    </row>
    <row r="241" spans="1:4" ht="15.75" customHeight="1">
      <c r="A241" s="157" t="s">
        <v>772</v>
      </c>
      <c r="B241" s="154" t="s">
        <v>13365</v>
      </c>
      <c r="C241" s="154" t="s">
        <v>5766</v>
      </c>
      <c r="D241" s="154" t="s">
        <v>8363</v>
      </c>
    </row>
    <row r="242" spans="1:4" ht="15.75" customHeight="1">
      <c r="A242" s="157" t="s">
        <v>779</v>
      </c>
      <c r="B242" s="154" t="s">
        <v>13366</v>
      </c>
      <c r="C242" s="154" t="s">
        <v>5766</v>
      </c>
      <c r="D242" s="154" t="s">
        <v>8363</v>
      </c>
    </row>
    <row r="243" spans="1:4" ht="15.75" customHeight="1">
      <c r="A243" s="157" t="s">
        <v>785</v>
      </c>
      <c r="B243" s="154" t="s">
        <v>13367</v>
      </c>
      <c r="C243" s="154" t="s">
        <v>5766</v>
      </c>
      <c r="D243" s="154" t="s">
        <v>8363</v>
      </c>
    </row>
    <row r="244" spans="1:4" ht="15.75" customHeight="1">
      <c r="A244" s="157" t="s">
        <v>792</v>
      </c>
      <c r="B244" s="154" t="s">
        <v>13368</v>
      </c>
      <c r="C244" s="154" t="s">
        <v>5766</v>
      </c>
      <c r="D244" s="154" t="s">
        <v>8363</v>
      </c>
    </row>
    <row r="245" spans="1:4" ht="15.75" customHeight="1">
      <c r="A245" s="157" t="s">
        <v>799</v>
      </c>
      <c r="B245" s="154" t="s">
        <v>13369</v>
      </c>
      <c r="C245" s="154" t="s">
        <v>5766</v>
      </c>
      <c r="D245" s="154" t="s">
        <v>8363</v>
      </c>
    </row>
    <row r="246" spans="1:4" ht="15.75" customHeight="1">
      <c r="A246" s="157" t="s">
        <v>805</v>
      </c>
      <c r="B246" s="154" t="s">
        <v>13370</v>
      </c>
      <c r="C246" s="154" t="s">
        <v>5766</v>
      </c>
      <c r="D246" s="154" t="s">
        <v>8363</v>
      </c>
    </row>
    <row r="247" spans="1:4" ht="15.75" customHeight="1">
      <c r="A247" s="157" t="s">
        <v>811</v>
      </c>
      <c r="B247" s="154" t="s">
        <v>13371</v>
      </c>
      <c r="C247" s="154" t="s">
        <v>5766</v>
      </c>
      <c r="D247" s="154" t="s">
        <v>8363</v>
      </c>
    </row>
    <row r="248" spans="1:4" ht="15.75" customHeight="1">
      <c r="A248" s="157" t="s">
        <v>817</v>
      </c>
      <c r="B248" s="154" t="s">
        <v>13372</v>
      </c>
      <c r="C248" s="154" t="s">
        <v>5766</v>
      </c>
      <c r="D248" s="154" t="s">
        <v>8363</v>
      </c>
    </row>
    <row r="249" spans="1:4" ht="15.75" customHeight="1">
      <c r="A249" s="157" t="s">
        <v>823</v>
      </c>
      <c r="B249" s="154" t="s">
        <v>13373</v>
      </c>
      <c r="C249" s="154" t="s">
        <v>5766</v>
      </c>
      <c r="D249" s="154" t="s">
        <v>8363</v>
      </c>
    </row>
    <row r="250" spans="1:4" ht="15.75" customHeight="1">
      <c r="A250" s="157" t="s">
        <v>829</v>
      </c>
      <c r="B250" s="154" t="s">
        <v>13374</v>
      </c>
      <c r="C250" s="154" t="s">
        <v>5766</v>
      </c>
      <c r="D250" s="154" t="s">
        <v>8363</v>
      </c>
    </row>
    <row r="251" spans="1:4" ht="15.75" customHeight="1">
      <c r="A251" s="157" t="s">
        <v>835</v>
      </c>
      <c r="B251" s="154" t="s">
        <v>13375</v>
      </c>
      <c r="C251" s="154" t="s">
        <v>5766</v>
      </c>
      <c r="D251" s="154" t="s">
        <v>8363</v>
      </c>
    </row>
    <row r="252" spans="1:4" ht="15.75" customHeight="1">
      <c r="A252" s="157" t="s">
        <v>840</v>
      </c>
      <c r="B252" s="154" t="s">
        <v>13376</v>
      </c>
      <c r="C252" s="154" t="s">
        <v>5766</v>
      </c>
      <c r="D252" s="154" t="s">
        <v>8363</v>
      </c>
    </row>
    <row r="253" spans="1:4" ht="15.75" customHeight="1">
      <c r="A253" s="157" t="s">
        <v>846</v>
      </c>
      <c r="B253" s="154" t="s">
        <v>13377</v>
      </c>
      <c r="C253" s="154" t="s">
        <v>5766</v>
      </c>
      <c r="D253" s="154" t="s">
        <v>8363</v>
      </c>
    </row>
    <row r="254" spans="1:4" ht="15.75" customHeight="1">
      <c r="A254" s="157" t="s">
        <v>851</v>
      </c>
      <c r="B254" s="154" t="s">
        <v>13378</v>
      </c>
      <c r="C254" s="154" t="s">
        <v>5766</v>
      </c>
      <c r="D254" s="154" t="s">
        <v>8363</v>
      </c>
    </row>
    <row r="255" spans="1:4" ht="15.75" customHeight="1">
      <c r="A255" s="157" t="s">
        <v>856</v>
      </c>
      <c r="B255" s="154" t="s">
        <v>13379</v>
      </c>
      <c r="C255" s="154" t="s">
        <v>5766</v>
      </c>
      <c r="D255" s="154" t="s">
        <v>8363</v>
      </c>
    </row>
    <row r="256" spans="1:4" ht="15.75" customHeight="1">
      <c r="A256" s="157" t="s">
        <v>861</v>
      </c>
      <c r="B256" s="154" t="s">
        <v>13380</v>
      </c>
      <c r="C256" s="154" t="s">
        <v>5766</v>
      </c>
      <c r="D256" s="154" t="s">
        <v>8363</v>
      </c>
    </row>
    <row r="257" spans="1:4" ht="15.75" customHeight="1">
      <c r="A257" s="157" t="s">
        <v>866</v>
      </c>
      <c r="B257" s="154" t="s">
        <v>13381</v>
      </c>
      <c r="C257" s="154" t="s">
        <v>5766</v>
      </c>
      <c r="D257" s="154" t="s">
        <v>8363</v>
      </c>
    </row>
    <row r="258" spans="1:4" ht="15.75" customHeight="1">
      <c r="A258" s="157" t="s">
        <v>872</v>
      </c>
      <c r="B258" s="154" t="s">
        <v>13382</v>
      </c>
      <c r="C258" s="154" t="s">
        <v>5766</v>
      </c>
      <c r="D258" s="154" t="s">
        <v>8363</v>
      </c>
    </row>
    <row r="259" spans="1:4" ht="15.75" customHeight="1">
      <c r="A259" s="157" t="s">
        <v>877</v>
      </c>
      <c r="B259" s="154" t="s">
        <v>13383</v>
      </c>
      <c r="C259" s="154" t="s">
        <v>5766</v>
      </c>
      <c r="D259" s="154" t="s">
        <v>8363</v>
      </c>
    </row>
    <row r="260" spans="1:4" ht="15.75" customHeight="1">
      <c r="A260" s="157" t="s">
        <v>883</v>
      </c>
      <c r="B260" s="154" t="s">
        <v>13384</v>
      </c>
      <c r="C260" s="154" t="s">
        <v>5766</v>
      </c>
      <c r="D260" s="154" t="s">
        <v>8363</v>
      </c>
    </row>
    <row r="261" spans="1:4" ht="15.75" customHeight="1">
      <c r="A261" s="157" t="s">
        <v>888</v>
      </c>
      <c r="B261" s="154" t="s">
        <v>13385</v>
      </c>
      <c r="C261" s="154" t="s">
        <v>5766</v>
      </c>
      <c r="D261" s="154" t="s">
        <v>8363</v>
      </c>
    </row>
    <row r="262" spans="1:4" ht="15.75" customHeight="1">
      <c r="A262" s="157" t="s">
        <v>893</v>
      </c>
      <c r="B262" s="154" t="s">
        <v>13386</v>
      </c>
      <c r="C262" s="154" t="s">
        <v>5766</v>
      </c>
      <c r="D262" s="154" t="s">
        <v>8363</v>
      </c>
    </row>
    <row r="263" spans="1:4" ht="15.75" customHeight="1">
      <c r="A263" s="157" t="s">
        <v>898</v>
      </c>
      <c r="B263" s="154" t="s">
        <v>13387</v>
      </c>
      <c r="C263" s="154" t="s">
        <v>5766</v>
      </c>
      <c r="D263" s="154" t="s">
        <v>8363</v>
      </c>
    </row>
    <row r="264" spans="1:4" ht="15.75" customHeight="1">
      <c r="A264" s="157" t="s">
        <v>903</v>
      </c>
      <c r="B264" s="154" t="s">
        <v>13388</v>
      </c>
      <c r="C264" s="154" t="s">
        <v>5766</v>
      </c>
      <c r="D264" s="154" t="s">
        <v>8363</v>
      </c>
    </row>
    <row r="265" spans="1:4" ht="15.75" customHeight="1">
      <c r="A265" s="157" t="s">
        <v>909</v>
      </c>
      <c r="B265" s="154" t="s">
        <v>13389</v>
      </c>
      <c r="C265" s="154" t="s">
        <v>5766</v>
      </c>
      <c r="D265" s="154" t="s">
        <v>8363</v>
      </c>
    </row>
    <row r="266" spans="1:4" ht="15.75" customHeight="1">
      <c r="A266" s="157" t="s">
        <v>915</v>
      </c>
      <c r="B266" s="154" t="s">
        <v>13390</v>
      </c>
      <c r="C266" s="154" t="s">
        <v>5766</v>
      </c>
      <c r="D266" s="154" t="s">
        <v>8363</v>
      </c>
    </row>
    <row r="267" spans="1:4" ht="15.75" customHeight="1">
      <c r="A267" s="157" t="s">
        <v>920</v>
      </c>
      <c r="B267" s="154" t="s">
        <v>13391</v>
      </c>
      <c r="C267" s="154" t="s">
        <v>5766</v>
      </c>
      <c r="D267" s="154" t="s">
        <v>8363</v>
      </c>
    </row>
    <row r="268" spans="1:4" ht="15.75" customHeight="1">
      <c r="A268" s="157" t="s">
        <v>924</v>
      </c>
      <c r="B268" s="154" t="s">
        <v>13392</v>
      </c>
      <c r="C268" s="154" t="s">
        <v>5766</v>
      </c>
      <c r="D268" s="154" t="s">
        <v>8363</v>
      </c>
    </row>
    <row r="269" spans="1:4" ht="15.75" customHeight="1">
      <c r="A269" s="157" t="s">
        <v>929</v>
      </c>
      <c r="B269" s="154" t="s">
        <v>13393</v>
      </c>
      <c r="C269" s="154" t="s">
        <v>5766</v>
      </c>
      <c r="D269" s="154" t="s">
        <v>8363</v>
      </c>
    </row>
    <row r="270" spans="1:4" ht="15.75" customHeight="1">
      <c r="A270" s="157" t="s">
        <v>933</v>
      </c>
      <c r="B270" s="154" t="s">
        <v>13394</v>
      </c>
      <c r="C270" s="154" t="s">
        <v>5766</v>
      </c>
      <c r="D270" s="154" t="s">
        <v>8363</v>
      </c>
    </row>
    <row r="271" spans="1:4" ht="15.75" customHeight="1">
      <c r="A271" s="157" t="s">
        <v>938</v>
      </c>
      <c r="B271" s="154" t="s">
        <v>13395</v>
      </c>
      <c r="C271" s="154" t="s">
        <v>5766</v>
      </c>
      <c r="D271" s="154" t="s">
        <v>8363</v>
      </c>
    </row>
    <row r="272" spans="1:4" ht="15.75" customHeight="1">
      <c r="A272" s="157" t="s">
        <v>943</v>
      </c>
      <c r="B272" s="154" t="s">
        <v>13396</v>
      </c>
      <c r="C272" s="154" t="s">
        <v>5766</v>
      </c>
      <c r="D272" s="154" t="s">
        <v>8363</v>
      </c>
    </row>
    <row r="273" spans="1:4" ht="15.75" customHeight="1">
      <c r="A273" s="157" t="s">
        <v>948</v>
      </c>
      <c r="B273" s="154" t="s">
        <v>13397</v>
      </c>
      <c r="C273" s="154" t="s">
        <v>5766</v>
      </c>
      <c r="D273" s="154" t="s">
        <v>8363</v>
      </c>
    </row>
    <row r="274" spans="1:4" ht="15.75" customHeight="1">
      <c r="A274" s="157" t="s">
        <v>953</v>
      </c>
      <c r="B274" s="154" t="s">
        <v>13398</v>
      </c>
      <c r="C274" s="154" t="s">
        <v>5766</v>
      </c>
      <c r="D274" s="154" t="s">
        <v>8363</v>
      </c>
    </row>
    <row r="275" spans="1:4" ht="15.75" customHeight="1">
      <c r="A275" s="157" t="s">
        <v>958</v>
      </c>
      <c r="B275" s="154" t="s">
        <v>13399</v>
      </c>
      <c r="C275" s="154" t="s">
        <v>5766</v>
      </c>
      <c r="D275" s="154" t="s">
        <v>8363</v>
      </c>
    </row>
    <row r="276" spans="1:4" ht="15.75" customHeight="1">
      <c r="A276" s="157" t="s">
        <v>963</v>
      </c>
      <c r="B276" s="154" t="s">
        <v>13400</v>
      </c>
      <c r="C276" s="154" t="s">
        <v>5766</v>
      </c>
      <c r="D276" s="154" t="s">
        <v>8363</v>
      </c>
    </row>
    <row r="277" spans="1:4" ht="15.75" customHeight="1">
      <c r="A277" s="157" t="s">
        <v>968</v>
      </c>
      <c r="B277" s="154" t="s">
        <v>13401</v>
      </c>
      <c r="C277" s="154" t="s">
        <v>5766</v>
      </c>
      <c r="D277" s="154" t="s">
        <v>8363</v>
      </c>
    </row>
    <row r="278" spans="1:4" ht="15.75" customHeight="1">
      <c r="A278" s="157" t="s">
        <v>973</v>
      </c>
      <c r="B278" s="154" t="s">
        <v>13396</v>
      </c>
      <c r="C278" s="154" t="s">
        <v>5766</v>
      </c>
      <c r="D278" s="154" t="s">
        <v>8363</v>
      </c>
    </row>
    <row r="279" spans="1:4" ht="15.75" customHeight="1">
      <c r="A279" s="157" t="s">
        <v>978</v>
      </c>
      <c r="B279" s="154" t="s">
        <v>13402</v>
      </c>
      <c r="C279" s="154" t="s">
        <v>5766</v>
      </c>
      <c r="D279" s="154" t="s">
        <v>8363</v>
      </c>
    </row>
    <row r="280" spans="1:4" ht="15.75" customHeight="1">
      <c r="A280" s="157" t="s">
        <v>983</v>
      </c>
      <c r="B280" s="154" t="s">
        <v>13403</v>
      </c>
      <c r="C280" s="154" t="s">
        <v>5766</v>
      </c>
      <c r="D280" s="154" t="s">
        <v>8363</v>
      </c>
    </row>
    <row r="281" spans="1:4" ht="15.75" customHeight="1">
      <c r="A281" s="157" t="s">
        <v>989</v>
      </c>
      <c r="B281" s="154" t="s">
        <v>13404</v>
      </c>
      <c r="C281" s="154" t="s">
        <v>5766</v>
      </c>
      <c r="D281" s="154" t="s">
        <v>8363</v>
      </c>
    </row>
    <row r="282" spans="1:4" ht="15.75" customHeight="1">
      <c r="A282" s="157" t="s">
        <v>994</v>
      </c>
      <c r="B282" s="154" t="s">
        <v>13405</v>
      </c>
      <c r="C282" s="154" t="s">
        <v>5766</v>
      </c>
      <c r="D282" s="154" t="s">
        <v>8363</v>
      </c>
    </row>
    <row r="283" spans="1:4" ht="15.75" customHeight="1">
      <c r="A283" s="157" t="s">
        <v>999</v>
      </c>
      <c r="B283" s="154" t="s">
        <v>13406</v>
      </c>
      <c r="C283" s="154" t="s">
        <v>5766</v>
      </c>
      <c r="D283" s="154" t="s">
        <v>8363</v>
      </c>
    </row>
    <row r="284" spans="1:4" ht="15.75" customHeight="1">
      <c r="A284" s="157" t="s">
        <v>1004</v>
      </c>
      <c r="B284" s="154" t="s">
        <v>13407</v>
      </c>
      <c r="C284" s="154" t="s">
        <v>5766</v>
      </c>
      <c r="D284" s="154" t="s">
        <v>8363</v>
      </c>
    </row>
    <row r="285" spans="1:4" ht="15.75" customHeight="1">
      <c r="A285" s="157" t="s">
        <v>1009</v>
      </c>
      <c r="B285" s="154" t="s">
        <v>13408</v>
      </c>
      <c r="C285" s="154" t="s">
        <v>5766</v>
      </c>
      <c r="D285" s="154" t="s">
        <v>8363</v>
      </c>
    </row>
    <row r="286" spans="1:4" ht="15.75" customHeight="1">
      <c r="A286" s="157" t="s">
        <v>1014</v>
      </c>
      <c r="B286" s="154" t="s">
        <v>13409</v>
      </c>
      <c r="C286" s="154" t="s">
        <v>5766</v>
      </c>
      <c r="D286" s="154" t="s">
        <v>8363</v>
      </c>
    </row>
    <row r="287" spans="1:4" ht="15.75" customHeight="1">
      <c r="A287" s="157" t="s">
        <v>1019</v>
      </c>
      <c r="B287" s="154" t="s">
        <v>13410</v>
      </c>
      <c r="C287" s="154" t="s">
        <v>5766</v>
      </c>
      <c r="D287" s="154" t="s">
        <v>8363</v>
      </c>
    </row>
    <row r="288" spans="1:4" ht="15.75" customHeight="1">
      <c r="A288" s="157" t="s">
        <v>1024</v>
      </c>
      <c r="B288" s="154" t="s">
        <v>13411</v>
      </c>
      <c r="C288" s="154" t="s">
        <v>5766</v>
      </c>
      <c r="D288" s="154" t="s">
        <v>8363</v>
      </c>
    </row>
    <row r="289" spans="1:4" ht="15.75" customHeight="1">
      <c r="A289" s="157" t="s">
        <v>1029</v>
      </c>
      <c r="B289" s="154" t="s">
        <v>13412</v>
      </c>
      <c r="C289" s="154" t="s">
        <v>5766</v>
      </c>
      <c r="D289" s="154" t="s">
        <v>8363</v>
      </c>
    </row>
    <row r="290" spans="1:4" ht="15.75" customHeight="1">
      <c r="A290" s="157" t="s">
        <v>1034</v>
      </c>
      <c r="B290" s="154" t="s">
        <v>13413</v>
      </c>
      <c r="C290" s="154" t="s">
        <v>5766</v>
      </c>
      <c r="D290" s="154" t="s">
        <v>8363</v>
      </c>
    </row>
    <row r="291" spans="1:4" ht="15.75" customHeight="1">
      <c r="A291" s="157" t="s">
        <v>1038</v>
      </c>
      <c r="B291" s="154" t="s">
        <v>13414</v>
      </c>
      <c r="C291" s="154" t="s">
        <v>5766</v>
      </c>
      <c r="D291" s="154" t="s">
        <v>8363</v>
      </c>
    </row>
    <row r="292" spans="1:4" ht="15.75" customHeight="1">
      <c r="A292" s="157" t="s">
        <v>1042</v>
      </c>
      <c r="B292" s="154" t="s">
        <v>13415</v>
      </c>
      <c r="C292" s="154" t="s">
        <v>5766</v>
      </c>
      <c r="D292" s="154" t="s">
        <v>8363</v>
      </c>
    </row>
    <row r="293" spans="1:4" ht="15.75" customHeight="1">
      <c r="A293" s="157" t="s">
        <v>1046</v>
      </c>
      <c r="B293" s="154" t="s">
        <v>13416</v>
      </c>
      <c r="C293" s="154" t="s">
        <v>5766</v>
      </c>
      <c r="D293" s="154" t="s">
        <v>8363</v>
      </c>
    </row>
    <row r="294" spans="1:4" ht="15.75" customHeight="1">
      <c r="A294" s="157" t="s">
        <v>1050</v>
      </c>
      <c r="B294" s="154" t="s">
        <v>13417</v>
      </c>
      <c r="C294" s="154" t="s">
        <v>5766</v>
      </c>
      <c r="D294" s="154" t="s">
        <v>8363</v>
      </c>
    </row>
    <row r="295" spans="1:4" ht="15.75" customHeight="1">
      <c r="A295" s="157" t="s">
        <v>1054</v>
      </c>
      <c r="B295" s="154" t="s">
        <v>13418</v>
      </c>
      <c r="C295" s="154" t="s">
        <v>5766</v>
      </c>
      <c r="D295" s="154" t="s">
        <v>8363</v>
      </c>
    </row>
    <row r="296" spans="1:4" ht="15.75" customHeight="1">
      <c r="A296" s="157" t="s">
        <v>1062</v>
      </c>
      <c r="B296" s="154" t="s">
        <v>13419</v>
      </c>
      <c r="C296" s="154" t="s">
        <v>5766</v>
      </c>
      <c r="D296" s="154" t="s">
        <v>8363</v>
      </c>
    </row>
    <row r="297" spans="1:4" ht="15.75" customHeight="1">
      <c r="A297" s="157" t="s">
        <v>1065</v>
      </c>
      <c r="B297" s="154" t="s">
        <v>13420</v>
      </c>
      <c r="C297" s="154" t="s">
        <v>5766</v>
      </c>
      <c r="D297" s="154" t="s">
        <v>8363</v>
      </c>
    </row>
    <row r="298" spans="1:4" ht="15.75" customHeight="1">
      <c r="A298" s="157" t="s">
        <v>1069</v>
      </c>
      <c r="B298" s="154" t="s">
        <v>13421</v>
      </c>
      <c r="C298" s="154" t="s">
        <v>5766</v>
      </c>
      <c r="D298" s="154" t="s">
        <v>8363</v>
      </c>
    </row>
    <row r="299" spans="1:4" ht="15.75" customHeight="1">
      <c r="A299" s="157" t="s">
        <v>1073</v>
      </c>
      <c r="B299" s="154" t="s">
        <v>13422</v>
      </c>
      <c r="C299" s="154" t="s">
        <v>5766</v>
      </c>
      <c r="D299" s="154" t="s">
        <v>8363</v>
      </c>
    </row>
    <row r="300" spans="1:4" ht="15.75" customHeight="1">
      <c r="A300" s="157" t="s">
        <v>1077</v>
      </c>
      <c r="B300" s="154" t="s">
        <v>13423</v>
      </c>
      <c r="C300" s="154" t="s">
        <v>5766</v>
      </c>
      <c r="D300" s="154" t="s">
        <v>8363</v>
      </c>
    </row>
    <row r="301" spans="1:4" ht="15.75" customHeight="1">
      <c r="A301" s="157" t="s">
        <v>1081</v>
      </c>
      <c r="B301" s="154" t="s">
        <v>13424</v>
      </c>
      <c r="C301" s="154" t="s">
        <v>5766</v>
      </c>
      <c r="D301" s="154" t="s">
        <v>8363</v>
      </c>
    </row>
    <row r="302" spans="1:4" ht="15.75" customHeight="1">
      <c r="A302" s="157" t="s">
        <v>1085</v>
      </c>
      <c r="B302" s="154" t="s">
        <v>13363</v>
      </c>
      <c r="C302" s="154" t="s">
        <v>5766</v>
      </c>
      <c r="D302" s="154" t="s">
        <v>8363</v>
      </c>
    </row>
    <row r="303" spans="1:4" ht="15.75" customHeight="1">
      <c r="A303" s="157" t="s">
        <v>1089</v>
      </c>
      <c r="B303" s="154" t="s">
        <v>13360</v>
      </c>
      <c r="C303" s="154" t="s">
        <v>5766</v>
      </c>
      <c r="D303" s="154" t="s">
        <v>8363</v>
      </c>
    </row>
    <row r="304" spans="1:4" ht="15.75" customHeight="1">
      <c r="A304" s="157" t="s">
        <v>1093</v>
      </c>
      <c r="B304" s="154" t="s">
        <v>13425</v>
      </c>
      <c r="C304" s="154" t="s">
        <v>5766</v>
      </c>
      <c r="D304" s="154" t="s">
        <v>8363</v>
      </c>
    </row>
    <row r="305" spans="1:4" ht="15.75" customHeight="1">
      <c r="A305" s="157" t="s">
        <v>1097</v>
      </c>
      <c r="B305" s="154" t="s">
        <v>13366</v>
      </c>
      <c r="C305" s="154" t="s">
        <v>5766</v>
      </c>
      <c r="D305" s="154" t="s">
        <v>8363</v>
      </c>
    </row>
    <row r="306" spans="1:4" ht="15.75" customHeight="1">
      <c r="A306" s="157" t="s">
        <v>1101</v>
      </c>
      <c r="B306" s="154" t="s">
        <v>13426</v>
      </c>
      <c r="C306" s="154" t="s">
        <v>5766</v>
      </c>
      <c r="D306" s="154" t="s">
        <v>8363</v>
      </c>
    </row>
    <row r="307" spans="1:4" ht="15.75" customHeight="1">
      <c r="A307" s="157" t="s">
        <v>1106</v>
      </c>
      <c r="B307" s="154" t="s">
        <v>13427</v>
      </c>
      <c r="C307" s="154" t="s">
        <v>5766</v>
      </c>
      <c r="D307" s="154" t="s">
        <v>8363</v>
      </c>
    </row>
    <row r="308" spans="1:4" ht="15.75" customHeight="1">
      <c r="A308" s="157" t="s">
        <v>1111</v>
      </c>
      <c r="B308" s="154" t="s">
        <v>13428</v>
      </c>
      <c r="C308" s="154" t="s">
        <v>5766</v>
      </c>
      <c r="D308" s="154" t="s">
        <v>8363</v>
      </c>
    </row>
    <row r="309" spans="1:4" ht="15.75" customHeight="1">
      <c r="A309" s="157" t="s">
        <v>1116</v>
      </c>
      <c r="B309" s="154" t="s">
        <v>13429</v>
      </c>
      <c r="C309" s="154" t="s">
        <v>5766</v>
      </c>
      <c r="D309" s="154" t="s">
        <v>8363</v>
      </c>
    </row>
    <row r="310" spans="1:4" ht="15.75" customHeight="1">
      <c r="A310" s="157" t="s">
        <v>1121</v>
      </c>
      <c r="B310" s="154" t="s">
        <v>13430</v>
      </c>
      <c r="C310" s="154" t="s">
        <v>5766</v>
      </c>
      <c r="D310" s="154" t="s">
        <v>8363</v>
      </c>
    </row>
    <row r="311" spans="1:4" ht="15.75" customHeight="1">
      <c r="A311" s="157" t="s">
        <v>1126</v>
      </c>
      <c r="B311" s="154" t="s">
        <v>13431</v>
      </c>
      <c r="C311" s="154" t="s">
        <v>5766</v>
      </c>
      <c r="D311" s="154" t="s">
        <v>8363</v>
      </c>
    </row>
    <row r="312" spans="1:4" ht="15.75" customHeight="1">
      <c r="A312" s="157" t="s">
        <v>1130</v>
      </c>
      <c r="B312" s="154" t="s">
        <v>13432</v>
      </c>
      <c r="C312" s="154" t="s">
        <v>5766</v>
      </c>
      <c r="D312" s="154" t="s">
        <v>8363</v>
      </c>
    </row>
    <row r="313" spans="1:4" ht="15.75" customHeight="1">
      <c r="A313" s="157" t="s">
        <v>1135</v>
      </c>
      <c r="B313" s="154" t="s">
        <v>13433</v>
      </c>
      <c r="C313" s="154" t="s">
        <v>5766</v>
      </c>
      <c r="D313" s="154" t="s">
        <v>8363</v>
      </c>
    </row>
    <row r="314" spans="1:4" ht="15.75" customHeight="1">
      <c r="A314" s="157" t="s">
        <v>1140</v>
      </c>
      <c r="B314" s="154" t="s">
        <v>13434</v>
      </c>
      <c r="C314" s="154" t="s">
        <v>5766</v>
      </c>
      <c r="D314" s="154" t="s">
        <v>8363</v>
      </c>
    </row>
    <row r="315" spans="1:4" ht="15.75" customHeight="1">
      <c r="A315" s="157" t="s">
        <v>1145</v>
      </c>
      <c r="B315" s="154" t="s">
        <v>13435</v>
      </c>
      <c r="C315" s="154" t="s">
        <v>5766</v>
      </c>
      <c r="D315" s="154" t="s">
        <v>8363</v>
      </c>
    </row>
    <row r="316" spans="1:4" ht="15.75" customHeight="1">
      <c r="A316" s="157" t="s">
        <v>1150</v>
      </c>
      <c r="B316" s="154" t="s">
        <v>13436</v>
      </c>
      <c r="C316" s="154" t="s">
        <v>5766</v>
      </c>
      <c r="D316" s="154" t="s">
        <v>8363</v>
      </c>
    </row>
    <row r="317" spans="1:4" ht="15.75" customHeight="1">
      <c r="A317" s="157" t="s">
        <v>1155</v>
      </c>
      <c r="B317" s="154" t="s">
        <v>13437</v>
      </c>
      <c r="C317" s="154" t="s">
        <v>5766</v>
      </c>
      <c r="D317" s="154" t="s">
        <v>8363</v>
      </c>
    </row>
    <row r="318" spans="1:4" ht="15.75" customHeight="1">
      <c r="A318" s="157" t="s">
        <v>1160</v>
      </c>
      <c r="B318" s="154" t="s">
        <v>13438</v>
      </c>
      <c r="C318" s="154" t="s">
        <v>5766</v>
      </c>
      <c r="D318" s="154" t="s">
        <v>8363</v>
      </c>
    </row>
    <row r="319" spans="1:4" ht="15.75" customHeight="1">
      <c r="A319" s="157" t="s">
        <v>1165</v>
      </c>
      <c r="B319" s="154" t="s">
        <v>13439</v>
      </c>
      <c r="C319" s="154" t="s">
        <v>5766</v>
      </c>
      <c r="D319" s="154" t="s">
        <v>8363</v>
      </c>
    </row>
    <row r="320" spans="1:4" ht="15.75" customHeight="1">
      <c r="A320" s="157" t="s">
        <v>1170</v>
      </c>
      <c r="B320" s="154" t="s">
        <v>13440</v>
      </c>
      <c r="C320" s="154" t="s">
        <v>5766</v>
      </c>
      <c r="D320" s="154" t="s">
        <v>8363</v>
      </c>
    </row>
    <row r="321" spans="1:4" ht="15.75" customHeight="1">
      <c r="A321" s="157" t="s">
        <v>1175</v>
      </c>
      <c r="B321" s="154" t="s">
        <v>13441</v>
      </c>
      <c r="C321" s="154" t="s">
        <v>5766</v>
      </c>
      <c r="D321" s="154" t="s">
        <v>8363</v>
      </c>
    </row>
    <row r="322" spans="1:4" ht="15.75" customHeight="1">
      <c r="A322" s="157" t="s">
        <v>1180</v>
      </c>
      <c r="B322" s="154" t="s">
        <v>13442</v>
      </c>
      <c r="C322" s="154" t="s">
        <v>5766</v>
      </c>
      <c r="D322" s="154" t="s">
        <v>8363</v>
      </c>
    </row>
    <row r="323" spans="1:4" ht="15.75" customHeight="1">
      <c r="A323" s="157" t="s">
        <v>1185</v>
      </c>
      <c r="B323" s="154" t="s">
        <v>13443</v>
      </c>
      <c r="C323" s="154" t="s">
        <v>5766</v>
      </c>
      <c r="D323" s="154" t="s">
        <v>8363</v>
      </c>
    </row>
    <row r="324" spans="1:4" ht="15.75" customHeight="1">
      <c r="A324" s="157" t="s">
        <v>1190</v>
      </c>
      <c r="B324" s="154" t="s">
        <v>13444</v>
      </c>
      <c r="C324" s="154" t="s">
        <v>5766</v>
      </c>
      <c r="D324" s="154" t="s">
        <v>8363</v>
      </c>
    </row>
    <row r="325" spans="1:4" ht="15.75" customHeight="1">
      <c r="A325" s="157" t="s">
        <v>1195</v>
      </c>
      <c r="B325" s="154" t="s">
        <v>13445</v>
      </c>
      <c r="C325" s="154" t="s">
        <v>5766</v>
      </c>
      <c r="D325" s="154" t="s">
        <v>8363</v>
      </c>
    </row>
    <row r="326" spans="1:4" ht="15.75" customHeight="1">
      <c r="A326" s="157" t="s">
        <v>1200</v>
      </c>
      <c r="B326" s="154" t="s">
        <v>13446</v>
      </c>
      <c r="C326" s="154" t="s">
        <v>5766</v>
      </c>
      <c r="D326" s="154" t="s">
        <v>8363</v>
      </c>
    </row>
    <row r="327" spans="1:4" ht="15.75" customHeight="1">
      <c r="A327" s="157" t="s">
        <v>1205</v>
      </c>
      <c r="B327" s="154" t="s">
        <v>13447</v>
      </c>
      <c r="C327" s="154" t="s">
        <v>5766</v>
      </c>
      <c r="D327" s="154" t="s">
        <v>8363</v>
      </c>
    </row>
    <row r="328" spans="1:4" ht="15.75" customHeight="1">
      <c r="A328" s="157" t="s">
        <v>1210</v>
      </c>
      <c r="B328" s="154" t="s">
        <v>13448</v>
      </c>
      <c r="C328" s="154" t="s">
        <v>5766</v>
      </c>
      <c r="D328" s="154" t="s">
        <v>8363</v>
      </c>
    </row>
    <row r="329" spans="1:4" ht="15.75" customHeight="1">
      <c r="A329" s="157" t="s">
        <v>1215</v>
      </c>
      <c r="B329" s="154" t="s">
        <v>13449</v>
      </c>
      <c r="C329" s="154" t="s">
        <v>5766</v>
      </c>
      <c r="D329" s="154" t="s">
        <v>8363</v>
      </c>
    </row>
    <row r="330" spans="1:4" ht="15.75" customHeight="1">
      <c r="A330" s="157" t="s">
        <v>1220</v>
      </c>
      <c r="B330" s="154" t="s">
        <v>13450</v>
      </c>
      <c r="C330" s="154" t="s">
        <v>5766</v>
      </c>
      <c r="D330" s="154" t="s">
        <v>8363</v>
      </c>
    </row>
    <row r="331" spans="1:4" ht="15.75" customHeight="1">
      <c r="A331" s="157" t="s">
        <v>1225</v>
      </c>
      <c r="B331" s="154" t="s">
        <v>13335</v>
      </c>
      <c r="C331" s="154" t="s">
        <v>5766</v>
      </c>
      <c r="D331" s="154" t="s">
        <v>8363</v>
      </c>
    </row>
    <row r="332" spans="1:4" ht="15.75" customHeight="1">
      <c r="A332" s="157" t="s">
        <v>1230</v>
      </c>
      <c r="B332" s="154" t="s">
        <v>13451</v>
      </c>
      <c r="C332" s="154" t="s">
        <v>5766</v>
      </c>
      <c r="D332" s="154" t="s">
        <v>8363</v>
      </c>
    </row>
    <row r="333" spans="1:4" ht="15.75" customHeight="1">
      <c r="A333" s="157" t="s">
        <v>1235</v>
      </c>
      <c r="B333" s="154" t="s">
        <v>13452</v>
      </c>
      <c r="C333" s="154" t="s">
        <v>5766</v>
      </c>
      <c r="D333" s="154" t="s">
        <v>8363</v>
      </c>
    </row>
    <row r="334" spans="1:4" ht="15.75" customHeight="1">
      <c r="A334" s="157" t="s">
        <v>1241</v>
      </c>
      <c r="B334" s="154" t="s">
        <v>13453</v>
      </c>
      <c r="C334" s="154" t="s">
        <v>5766</v>
      </c>
      <c r="D334" s="154" t="s">
        <v>8363</v>
      </c>
    </row>
    <row r="335" spans="1:4" ht="15.75" customHeight="1">
      <c r="A335" s="157" t="s">
        <v>1247</v>
      </c>
      <c r="B335" s="154" t="s">
        <v>13454</v>
      </c>
      <c r="C335" s="154" t="s">
        <v>5766</v>
      </c>
      <c r="D335" s="154" t="s">
        <v>8363</v>
      </c>
    </row>
    <row r="336" spans="1:4" ht="15.75" customHeight="1">
      <c r="A336" s="157" t="s">
        <v>1253</v>
      </c>
      <c r="B336" s="154" t="s">
        <v>13329</v>
      </c>
      <c r="C336" s="154" t="s">
        <v>5766</v>
      </c>
      <c r="D336" s="154" t="s">
        <v>8363</v>
      </c>
    </row>
    <row r="337" spans="1:4" ht="15.75" customHeight="1">
      <c r="A337" s="157" t="s">
        <v>1259</v>
      </c>
      <c r="B337" s="154" t="s">
        <v>13455</v>
      </c>
      <c r="C337" s="154" t="s">
        <v>5766</v>
      </c>
      <c r="D337" s="154" t="s">
        <v>8363</v>
      </c>
    </row>
    <row r="338" spans="1:4" ht="15.75" customHeight="1">
      <c r="A338" s="157" t="s">
        <v>1265</v>
      </c>
      <c r="B338" s="154" t="s">
        <v>13456</v>
      </c>
      <c r="C338" s="154" t="s">
        <v>5766</v>
      </c>
      <c r="D338" s="154" t="s">
        <v>8363</v>
      </c>
    </row>
    <row r="339" spans="1:4" ht="15.75" customHeight="1">
      <c r="A339" s="157" t="s">
        <v>1271</v>
      </c>
      <c r="B339" s="154" t="s">
        <v>13457</v>
      </c>
      <c r="C339" s="154" t="s">
        <v>5766</v>
      </c>
      <c r="D339" s="154" t="s">
        <v>8363</v>
      </c>
    </row>
    <row r="340" spans="1:4" ht="15.75" customHeight="1">
      <c r="A340" s="157" t="s">
        <v>1277</v>
      </c>
      <c r="B340" s="154" t="s">
        <v>13458</v>
      </c>
      <c r="C340" s="154" t="s">
        <v>5766</v>
      </c>
      <c r="D340" s="154" t="s">
        <v>8363</v>
      </c>
    </row>
    <row r="341" spans="1:4" ht="15.75" customHeight="1">
      <c r="A341" s="157" t="s">
        <v>1283</v>
      </c>
      <c r="B341" s="154" t="s">
        <v>13459</v>
      </c>
      <c r="C341" s="154" t="s">
        <v>5766</v>
      </c>
      <c r="D341" s="154" t="s">
        <v>8363</v>
      </c>
    </row>
    <row r="342" spans="1:4" ht="15.75" customHeight="1">
      <c r="A342" s="157" t="s">
        <v>1289</v>
      </c>
      <c r="B342" s="154" t="s">
        <v>13460</v>
      </c>
      <c r="C342" s="154" t="s">
        <v>5766</v>
      </c>
      <c r="D342" s="154" t="s">
        <v>8363</v>
      </c>
    </row>
    <row r="343" spans="1:4" ht="15.75" customHeight="1">
      <c r="A343" s="157" t="s">
        <v>1295</v>
      </c>
      <c r="B343" s="154" t="s">
        <v>13461</v>
      </c>
      <c r="C343" s="154" t="s">
        <v>5766</v>
      </c>
      <c r="D343" s="154" t="s">
        <v>8363</v>
      </c>
    </row>
    <row r="344" spans="1:4" ht="15.75" customHeight="1">
      <c r="A344" s="157" t="s">
        <v>1301</v>
      </c>
      <c r="B344" s="154" t="s">
        <v>13462</v>
      </c>
      <c r="C344" s="154" t="s">
        <v>5766</v>
      </c>
      <c r="D344" s="154" t="s">
        <v>8363</v>
      </c>
    </row>
    <row r="345" spans="1:4" ht="15.75" customHeight="1">
      <c r="A345" s="157" t="s">
        <v>1307</v>
      </c>
      <c r="B345" s="154" t="s">
        <v>13463</v>
      </c>
      <c r="C345" s="154" t="s">
        <v>5766</v>
      </c>
      <c r="D345" s="154" t="s">
        <v>8363</v>
      </c>
    </row>
    <row r="346" spans="1:4" ht="15.75" customHeight="1">
      <c r="A346" s="157" t="s">
        <v>1313</v>
      </c>
      <c r="B346" s="154" t="s">
        <v>13387</v>
      </c>
      <c r="C346" s="154" t="s">
        <v>5766</v>
      </c>
      <c r="D346" s="154" t="s">
        <v>8363</v>
      </c>
    </row>
    <row r="347" spans="1:4" ht="15.75" customHeight="1">
      <c r="A347" s="157" t="s">
        <v>1319</v>
      </c>
      <c r="B347" s="154" t="s">
        <v>13464</v>
      </c>
      <c r="C347" s="154" t="s">
        <v>5766</v>
      </c>
      <c r="D347" s="154" t="s">
        <v>8363</v>
      </c>
    </row>
    <row r="348" spans="1:4" ht="15.75" customHeight="1">
      <c r="A348" s="157" t="s">
        <v>1324</v>
      </c>
      <c r="B348" s="154" t="s">
        <v>13352</v>
      </c>
      <c r="C348" s="154" t="s">
        <v>5766</v>
      </c>
      <c r="D348" s="154" t="s">
        <v>8363</v>
      </c>
    </row>
    <row r="349" spans="1:4" ht="15.75" customHeight="1">
      <c r="A349" s="157" t="s">
        <v>1330</v>
      </c>
      <c r="B349" s="154" t="s">
        <v>13465</v>
      </c>
      <c r="C349" s="154" t="s">
        <v>5766</v>
      </c>
      <c r="D349" s="154" t="s">
        <v>8363</v>
      </c>
    </row>
    <row r="350" spans="1:4" ht="15.75" customHeight="1">
      <c r="A350" s="157" t="s">
        <v>1336</v>
      </c>
      <c r="B350" s="154" t="s">
        <v>13466</v>
      </c>
      <c r="C350" s="154" t="s">
        <v>5766</v>
      </c>
      <c r="D350" s="154" t="s">
        <v>8363</v>
      </c>
    </row>
    <row r="351" spans="1:4" ht="15.75" customHeight="1">
      <c r="A351" s="157" t="s">
        <v>1341</v>
      </c>
      <c r="B351" s="154" t="s">
        <v>13362</v>
      </c>
      <c r="C351" s="154" t="s">
        <v>5766</v>
      </c>
      <c r="D351" s="154" t="s">
        <v>8363</v>
      </c>
    </row>
    <row r="352" spans="1:4" ht="15.75" customHeight="1">
      <c r="A352" s="157" t="s">
        <v>1346</v>
      </c>
      <c r="B352" s="154" t="s">
        <v>13467</v>
      </c>
      <c r="C352" s="154" t="s">
        <v>5766</v>
      </c>
      <c r="D352" s="154" t="s">
        <v>8363</v>
      </c>
    </row>
    <row r="353" spans="1:4" ht="15.75" customHeight="1">
      <c r="A353" s="157" t="s">
        <v>1352</v>
      </c>
      <c r="B353" s="154" t="s">
        <v>13468</v>
      </c>
      <c r="C353" s="154" t="s">
        <v>5766</v>
      </c>
      <c r="D353" s="154" t="s">
        <v>8363</v>
      </c>
    </row>
    <row r="354" spans="1:4" ht="15.75" customHeight="1">
      <c r="A354" s="157" t="s">
        <v>1358</v>
      </c>
      <c r="B354" s="154" t="s">
        <v>13469</v>
      </c>
      <c r="C354" s="154" t="s">
        <v>5766</v>
      </c>
      <c r="D354" s="154" t="s">
        <v>8363</v>
      </c>
    </row>
    <row r="355" spans="1:4" ht="15.75" customHeight="1">
      <c r="A355" s="157" t="s">
        <v>1364</v>
      </c>
      <c r="B355" s="154" t="s">
        <v>13470</v>
      </c>
      <c r="C355" s="154" t="s">
        <v>5766</v>
      </c>
      <c r="D355" s="154" t="s">
        <v>8363</v>
      </c>
    </row>
    <row r="356" spans="1:4" ht="15.75" customHeight="1">
      <c r="A356" s="157" t="s">
        <v>1370</v>
      </c>
      <c r="B356" s="154" t="s">
        <v>13471</v>
      </c>
      <c r="C356" s="154" t="s">
        <v>5766</v>
      </c>
      <c r="D356" s="154" t="s">
        <v>8363</v>
      </c>
    </row>
    <row r="357" spans="1:4" ht="15.75" customHeight="1">
      <c r="A357" s="157" t="s">
        <v>1376</v>
      </c>
      <c r="B357" s="154" t="s">
        <v>13472</v>
      </c>
      <c r="C357" s="154" t="s">
        <v>5766</v>
      </c>
      <c r="D357" s="154" t="s">
        <v>8363</v>
      </c>
    </row>
    <row r="358" spans="1:4" ht="15.75" customHeight="1">
      <c r="A358" s="157" t="s">
        <v>1382</v>
      </c>
      <c r="B358" s="154" t="s">
        <v>13367</v>
      </c>
      <c r="C358" s="154" t="s">
        <v>5766</v>
      </c>
      <c r="D358" s="154" t="s">
        <v>8363</v>
      </c>
    </row>
    <row r="359" spans="1:4" ht="15.75" customHeight="1">
      <c r="A359" s="157" t="s">
        <v>1388</v>
      </c>
      <c r="B359" s="154" t="s">
        <v>13473</v>
      </c>
      <c r="C359" s="154" t="s">
        <v>5766</v>
      </c>
      <c r="D359" s="154" t="s">
        <v>8363</v>
      </c>
    </row>
    <row r="360" spans="1:4" ht="15.75" customHeight="1">
      <c r="A360" s="157" t="s">
        <v>1394</v>
      </c>
      <c r="B360" s="154" t="s">
        <v>13474</v>
      </c>
      <c r="C360" s="154" t="s">
        <v>5766</v>
      </c>
      <c r="D360" s="154" t="s">
        <v>8363</v>
      </c>
    </row>
    <row r="361" spans="1:4" ht="15.75" customHeight="1">
      <c r="A361" s="157" t="s">
        <v>1400</v>
      </c>
      <c r="B361" s="154" t="s">
        <v>13475</v>
      </c>
      <c r="C361" s="154" t="s">
        <v>5766</v>
      </c>
      <c r="D361" s="154" t="s">
        <v>8363</v>
      </c>
    </row>
    <row r="362" spans="1:4" ht="15.75" customHeight="1">
      <c r="A362" s="157" t="s">
        <v>1406</v>
      </c>
      <c r="B362" s="154" t="s">
        <v>13476</v>
      </c>
      <c r="C362" s="154" t="s">
        <v>5766</v>
      </c>
      <c r="D362" s="154" t="s">
        <v>8363</v>
      </c>
    </row>
    <row r="363" spans="1:4" ht="15.75" customHeight="1">
      <c r="A363" s="157" t="s">
        <v>1412</v>
      </c>
      <c r="B363" s="154" t="s">
        <v>13477</v>
      </c>
      <c r="C363" s="154" t="s">
        <v>5766</v>
      </c>
      <c r="D363" s="154" t="s">
        <v>8363</v>
      </c>
    </row>
    <row r="364" spans="1:4" ht="15.75" customHeight="1">
      <c r="A364" s="157" t="s">
        <v>1418</v>
      </c>
      <c r="B364" s="154" t="s">
        <v>13478</v>
      </c>
      <c r="C364" s="154" t="s">
        <v>5766</v>
      </c>
      <c r="D364" s="154" t="s">
        <v>8363</v>
      </c>
    </row>
    <row r="365" spans="1:4" ht="15.75" customHeight="1">
      <c r="A365" s="157" t="s">
        <v>1424</v>
      </c>
      <c r="B365" s="154" t="s">
        <v>13479</v>
      </c>
      <c r="C365" s="154" t="s">
        <v>5766</v>
      </c>
      <c r="D365" s="154" t="s">
        <v>8363</v>
      </c>
    </row>
    <row r="366" spans="1:4" ht="15.75" customHeight="1">
      <c r="A366" s="157" t="s">
        <v>1430</v>
      </c>
      <c r="B366" s="154" t="s">
        <v>13480</v>
      </c>
      <c r="C366" s="154" t="s">
        <v>5766</v>
      </c>
      <c r="D366" s="154" t="s">
        <v>8363</v>
      </c>
    </row>
    <row r="367" spans="1:4" ht="15.75" customHeight="1">
      <c r="A367" s="157" t="s">
        <v>1436</v>
      </c>
      <c r="B367" s="154" t="s">
        <v>13481</v>
      </c>
      <c r="C367" s="154" t="s">
        <v>5766</v>
      </c>
      <c r="D367" s="154" t="s">
        <v>8363</v>
      </c>
    </row>
    <row r="368" spans="1:4" ht="15.75" customHeight="1">
      <c r="A368" s="157" t="s">
        <v>1442</v>
      </c>
      <c r="B368" s="154" t="s">
        <v>13482</v>
      </c>
      <c r="C368" s="154" t="s">
        <v>5766</v>
      </c>
      <c r="D368" s="154" t="s">
        <v>8363</v>
      </c>
    </row>
    <row r="369" spans="1:4" ht="15.75" customHeight="1">
      <c r="A369" s="157" t="s">
        <v>1448</v>
      </c>
      <c r="B369" s="154" t="s">
        <v>13483</v>
      </c>
      <c r="C369" s="154" t="s">
        <v>5766</v>
      </c>
      <c r="D369" s="154" t="s">
        <v>8363</v>
      </c>
    </row>
    <row r="370" spans="1:4" ht="15.75" customHeight="1">
      <c r="A370" s="157" t="s">
        <v>1454</v>
      </c>
      <c r="B370" s="154" t="s">
        <v>13484</v>
      </c>
      <c r="C370" s="154" t="s">
        <v>5766</v>
      </c>
      <c r="D370" s="154" t="s">
        <v>8363</v>
      </c>
    </row>
    <row r="371" spans="1:4" ht="15.75" customHeight="1">
      <c r="A371" s="157" t="s">
        <v>1460</v>
      </c>
      <c r="B371" s="154" t="s">
        <v>13334</v>
      </c>
      <c r="C371" s="154" t="s">
        <v>5766</v>
      </c>
      <c r="D371" s="154" t="s">
        <v>8363</v>
      </c>
    </row>
    <row r="372" spans="1:4" ht="15.75" customHeight="1">
      <c r="A372" s="157" t="s">
        <v>1466</v>
      </c>
      <c r="B372" s="154" t="s">
        <v>13356</v>
      </c>
      <c r="C372" s="154" t="s">
        <v>5766</v>
      </c>
      <c r="D372" s="154" t="s">
        <v>8363</v>
      </c>
    </row>
    <row r="373" spans="1:4" ht="15.75" customHeight="1">
      <c r="A373" s="157" t="s">
        <v>1472</v>
      </c>
      <c r="B373" s="154" t="s">
        <v>13350</v>
      </c>
      <c r="C373" s="154" t="s">
        <v>5766</v>
      </c>
      <c r="D373" s="154" t="s">
        <v>8363</v>
      </c>
    </row>
    <row r="374" spans="1:4" ht="15.75" customHeight="1">
      <c r="A374" s="157" t="s">
        <v>1478</v>
      </c>
      <c r="B374" s="154" t="s">
        <v>13485</v>
      </c>
      <c r="C374" s="154" t="s">
        <v>5766</v>
      </c>
      <c r="D374" s="154" t="s">
        <v>8363</v>
      </c>
    </row>
    <row r="375" spans="1:4" ht="15.75" customHeight="1">
      <c r="A375" s="157" t="s">
        <v>1484</v>
      </c>
      <c r="B375" s="154" t="s">
        <v>13486</v>
      </c>
      <c r="C375" s="154" t="s">
        <v>5766</v>
      </c>
      <c r="D375" s="154" t="s">
        <v>8363</v>
      </c>
    </row>
    <row r="376" spans="1:4" ht="15.75" customHeight="1">
      <c r="A376" s="157" t="s">
        <v>1490</v>
      </c>
      <c r="B376" s="154" t="s">
        <v>13355</v>
      </c>
      <c r="C376" s="154" t="s">
        <v>5766</v>
      </c>
      <c r="D376" s="154" t="s">
        <v>8363</v>
      </c>
    </row>
    <row r="377" spans="1:4" ht="15.75" customHeight="1">
      <c r="A377" s="157" t="s">
        <v>1496</v>
      </c>
      <c r="B377" s="154" t="s">
        <v>13487</v>
      </c>
      <c r="C377" s="154" t="s">
        <v>5766</v>
      </c>
      <c r="D377" s="154" t="s">
        <v>8363</v>
      </c>
    </row>
    <row r="378" spans="1:4" ht="15.75" customHeight="1">
      <c r="A378" s="230" t="s">
        <v>1502</v>
      </c>
      <c r="B378" s="154" t="s">
        <v>13488</v>
      </c>
      <c r="C378" s="154" t="s">
        <v>5766</v>
      </c>
      <c r="D378" s="154" t="s">
        <v>8363</v>
      </c>
    </row>
    <row r="379" spans="1:4" ht="15.75" customHeight="1">
      <c r="A379" s="157" t="s">
        <v>1508</v>
      </c>
      <c r="B379" s="154" t="s">
        <v>13489</v>
      </c>
      <c r="C379" s="154" t="s">
        <v>5766</v>
      </c>
      <c r="D379" s="154" t="s">
        <v>8363</v>
      </c>
    </row>
    <row r="380" spans="1:4" ht="15.75" customHeight="1">
      <c r="A380" s="157" t="s">
        <v>1514</v>
      </c>
      <c r="B380" s="154" t="s">
        <v>13358</v>
      </c>
      <c r="C380" s="154" t="s">
        <v>5766</v>
      </c>
      <c r="D380" s="154" t="s">
        <v>8363</v>
      </c>
    </row>
    <row r="381" spans="1:4" ht="15.75" customHeight="1">
      <c r="A381" s="157" t="s">
        <v>1520</v>
      </c>
      <c r="B381" s="154" t="s">
        <v>13490</v>
      </c>
      <c r="C381" s="154" t="s">
        <v>5766</v>
      </c>
      <c r="D381" s="154" t="s">
        <v>8363</v>
      </c>
    </row>
    <row r="382" spans="1:4" ht="15.75" customHeight="1">
      <c r="A382" s="157" t="s">
        <v>1526</v>
      </c>
      <c r="B382" s="154" t="s">
        <v>13491</v>
      </c>
      <c r="C382" s="154" t="s">
        <v>5766</v>
      </c>
      <c r="D382" s="154" t="s">
        <v>8363</v>
      </c>
    </row>
    <row r="383" spans="1:4" ht="15.75" customHeight="1">
      <c r="A383" s="157" t="s">
        <v>1532</v>
      </c>
      <c r="B383" s="154" t="s">
        <v>13351</v>
      </c>
      <c r="C383" s="154" t="s">
        <v>5766</v>
      </c>
      <c r="D383" s="154" t="s">
        <v>8363</v>
      </c>
    </row>
    <row r="384" spans="1:4" ht="15.75" customHeight="1">
      <c r="A384" s="157" t="s">
        <v>1538</v>
      </c>
      <c r="B384" s="154" t="s">
        <v>13492</v>
      </c>
      <c r="C384" s="154" t="s">
        <v>5766</v>
      </c>
      <c r="D384" s="154" t="s">
        <v>8363</v>
      </c>
    </row>
    <row r="385" spans="1:4" ht="15.75" customHeight="1">
      <c r="A385" s="157" t="s">
        <v>1544</v>
      </c>
      <c r="B385" s="154" t="s">
        <v>13493</v>
      </c>
      <c r="C385" s="154" t="s">
        <v>5766</v>
      </c>
      <c r="D385" s="154" t="s">
        <v>8363</v>
      </c>
    </row>
    <row r="386" spans="1:4" ht="15.75" customHeight="1">
      <c r="A386" s="157" t="s">
        <v>1550</v>
      </c>
      <c r="B386" s="154" t="s">
        <v>13494</v>
      </c>
      <c r="C386" s="154" t="s">
        <v>5766</v>
      </c>
      <c r="D386" s="154" t="s">
        <v>8363</v>
      </c>
    </row>
    <row r="387" spans="1:4" ht="15.75" customHeight="1">
      <c r="A387" s="157" t="s">
        <v>1556</v>
      </c>
      <c r="B387" s="154" t="s">
        <v>13495</v>
      </c>
      <c r="C387" s="154" t="s">
        <v>5766</v>
      </c>
      <c r="D387" s="154" t="s">
        <v>8363</v>
      </c>
    </row>
    <row r="388" spans="1:4" ht="15.75" customHeight="1">
      <c r="A388" s="157" t="s">
        <v>1562</v>
      </c>
      <c r="B388" s="154" t="s">
        <v>13496</v>
      </c>
      <c r="C388" s="154" t="s">
        <v>5766</v>
      </c>
      <c r="D388" s="154" t="s">
        <v>8363</v>
      </c>
    </row>
    <row r="389" spans="1:4" ht="15.75" customHeight="1">
      <c r="A389" s="157" t="s">
        <v>1568</v>
      </c>
      <c r="B389" s="154" t="s">
        <v>13497</v>
      </c>
      <c r="C389" s="154" t="s">
        <v>5766</v>
      </c>
      <c r="D389" s="154" t="s">
        <v>8363</v>
      </c>
    </row>
    <row r="390" spans="1:4" ht="15.75" customHeight="1">
      <c r="A390" s="157" t="s">
        <v>1574</v>
      </c>
      <c r="B390" s="154" t="s">
        <v>13498</v>
      </c>
      <c r="C390" s="154" t="s">
        <v>5766</v>
      </c>
      <c r="D390" s="154" t="s">
        <v>8363</v>
      </c>
    </row>
    <row r="391" spans="1:4" ht="15.75" customHeight="1">
      <c r="A391" s="157" t="s">
        <v>1579</v>
      </c>
      <c r="B391" s="154" t="s">
        <v>13499</v>
      </c>
      <c r="C391" s="154" t="s">
        <v>5766</v>
      </c>
      <c r="D391" s="154" t="s">
        <v>8363</v>
      </c>
    </row>
    <row r="392" spans="1:4" ht="15.75" customHeight="1">
      <c r="A392" s="157" t="s">
        <v>1585</v>
      </c>
      <c r="B392" s="154" t="s">
        <v>13500</v>
      </c>
      <c r="C392" s="154" t="s">
        <v>5766</v>
      </c>
      <c r="D392" s="154" t="s">
        <v>8363</v>
      </c>
    </row>
    <row r="393" spans="1:4" ht="15.75" customHeight="1">
      <c r="A393" s="157" t="s">
        <v>1590</v>
      </c>
      <c r="B393" s="154" t="s">
        <v>13501</v>
      </c>
      <c r="C393" s="154" t="s">
        <v>5766</v>
      </c>
      <c r="D393" s="154" t="s">
        <v>8363</v>
      </c>
    </row>
    <row r="394" spans="1:4" ht="15.75" customHeight="1">
      <c r="A394" s="157" t="s">
        <v>1596</v>
      </c>
      <c r="B394" s="154" t="s">
        <v>13502</v>
      </c>
      <c r="C394" s="154" t="s">
        <v>5766</v>
      </c>
      <c r="D394" s="154" t="s">
        <v>8363</v>
      </c>
    </row>
    <row r="395" spans="1:4" ht="15.75" customHeight="1">
      <c r="A395" s="157" t="s">
        <v>1602</v>
      </c>
      <c r="B395" s="154" t="s">
        <v>13503</v>
      </c>
      <c r="C395" s="154" t="s">
        <v>5766</v>
      </c>
      <c r="D395" s="154" t="s">
        <v>8363</v>
      </c>
    </row>
    <row r="396" spans="1:4" ht="15.75" customHeight="1">
      <c r="A396" s="157" t="s">
        <v>1608</v>
      </c>
      <c r="B396" s="154" t="s">
        <v>13357</v>
      </c>
      <c r="C396" s="154" t="s">
        <v>5766</v>
      </c>
      <c r="D396" s="154" t="s">
        <v>8363</v>
      </c>
    </row>
    <row r="397" spans="1:4" ht="15.75" customHeight="1">
      <c r="A397" s="157" t="s">
        <v>1614</v>
      </c>
      <c r="B397" s="154" t="s">
        <v>13504</v>
      </c>
      <c r="C397" s="154" t="s">
        <v>5766</v>
      </c>
      <c r="D397" s="154" t="s">
        <v>8363</v>
      </c>
    </row>
    <row r="398" spans="1:4" ht="15.75" customHeight="1">
      <c r="A398" s="157" t="s">
        <v>1620</v>
      </c>
      <c r="B398" s="154" t="s">
        <v>13505</v>
      </c>
      <c r="C398" s="154" t="s">
        <v>5766</v>
      </c>
      <c r="D398" s="154" t="s">
        <v>8363</v>
      </c>
    </row>
    <row r="399" spans="1:4" ht="15.75" customHeight="1">
      <c r="A399" s="157" t="s">
        <v>1626</v>
      </c>
      <c r="B399" s="154" t="s">
        <v>13506</v>
      </c>
      <c r="C399" s="154" t="s">
        <v>5766</v>
      </c>
      <c r="D399" s="154" t="s">
        <v>8363</v>
      </c>
    </row>
    <row r="400" spans="1:4" ht="15.75" customHeight="1">
      <c r="A400" s="157" t="s">
        <v>1632</v>
      </c>
      <c r="B400" s="154" t="s">
        <v>13507</v>
      </c>
      <c r="C400" s="154" t="s">
        <v>5766</v>
      </c>
      <c r="D400" s="154" t="s">
        <v>8363</v>
      </c>
    </row>
    <row r="401" spans="1:4" ht="15.75" customHeight="1">
      <c r="A401" s="157" t="s">
        <v>1638</v>
      </c>
      <c r="B401" s="154" t="s">
        <v>13508</v>
      </c>
      <c r="C401" s="154" t="s">
        <v>5766</v>
      </c>
      <c r="D401" s="154" t="s">
        <v>8363</v>
      </c>
    </row>
    <row r="402" spans="1:4" ht="15.75" customHeight="1">
      <c r="A402" s="157" t="s">
        <v>1644</v>
      </c>
      <c r="B402" s="154" t="s">
        <v>13509</v>
      </c>
      <c r="C402" s="154" t="s">
        <v>5766</v>
      </c>
      <c r="D402" s="154" t="s">
        <v>8363</v>
      </c>
    </row>
    <row r="403" spans="1:4" ht="15.75" customHeight="1">
      <c r="A403" s="157" t="s">
        <v>1650</v>
      </c>
      <c r="B403" s="154" t="s">
        <v>13510</v>
      </c>
      <c r="C403" s="154" t="s">
        <v>5766</v>
      </c>
      <c r="D403" s="154" t="s">
        <v>8363</v>
      </c>
    </row>
    <row r="404" spans="1:4" ht="15.75" customHeight="1">
      <c r="A404" s="157" t="s">
        <v>1656</v>
      </c>
      <c r="B404" s="154" t="s">
        <v>13511</v>
      </c>
      <c r="C404" s="154" t="s">
        <v>5766</v>
      </c>
      <c r="D404" s="154" t="s">
        <v>8363</v>
      </c>
    </row>
    <row r="405" spans="1:4" ht="15.75" customHeight="1">
      <c r="A405" s="157" t="s">
        <v>1662</v>
      </c>
      <c r="B405" s="154" t="s">
        <v>13512</v>
      </c>
      <c r="C405" s="154" t="s">
        <v>5766</v>
      </c>
      <c r="D405" s="154" t="s">
        <v>8363</v>
      </c>
    </row>
    <row r="406" spans="1:4" ht="15.75" customHeight="1">
      <c r="A406" s="157" t="s">
        <v>1668</v>
      </c>
      <c r="B406" s="154" t="s">
        <v>13513</v>
      </c>
      <c r="C406" s="154" t="s">
        <v>5766</v>
      </c>
      <c r="D406" s="154" t="s">
        <v>8363</v>
      </c>
    </row>
    <row r="407" spans="1:4" ht="15.75" customHeight="1">
      <c r="A407" s="157" t="s">
        <v>1674</v>
      </c>
      <c r="B407" s="154" t="s">
        <v>13514</v>
      </c>
      <c r="C407" s="154" t="s">
        <v>5766</v>
      </c>
      <c r="D407" s="154" t="s">
        <v>8363</v>
      </c>
    </row>
    <row r="408" spans="1:4" ht="15.75" customHeight="1">
      <c r="A408" s="157" t="s">
        <v>1680</v>
      </c>
      <c r="B408" s="154" t="s">
        <v>13515</v>
      </c>
      <c r="C408" s="154" t="s">
        <v>5766</v>
      </c>
      <c r="D408" s="154" t="s">
        <v>8363</v>
      </c>
    </row>
    <row r="409" spans="1:4" ht="15.75" customHeight="1">
      <c r="A409" s="157" t="s">
        <v>1686</v>
      </c>
      <c r="B409" s="154" t="s">
        <v>13516</v>
      </c>
      <c r="C409" s="154" t="s">
        <v>5766</v>
      </c>
      <c r="D409" s="154" t="s">
        <v>8363</v>
      </c>
    </row>
    <row r="410" spans="1:4" ht="15.75" customHeight="1">
      <c r="A410" s="157" t="s">
        <v>1691</v>
      </c>
      <c r="B410" s="154" t="s">
        <v>13517</v>
      </c>
      <c r="C410" s="154" t="s">
        <v>5766</v>
      </c>
      <c r="D410" s="154" t="s">
        <v>8363</v>
      </c>
    </row>
    <row r="411" spans="1:4" ht="15.75" customHeight="1">
      <c r="A411" s="157" t="s">
        <v>1697</v>
      </c>
      <c r="B411" s="154" t="s">
        <v>13518</v>
      </c>
      <c r="C411" s="154" t="s">
        <v>5766</v>
      </c>
      <c r="D411" s="154" t="s">
        <v>8363</v>
      </c>
    </row>
    <row r="412" spans="1:4" ht="15.75" customHeight="1">
      <c r="A412" s="157" t="s">
        <v>1703</v>
      </c>
      <c r="B412" s="154" t="s">
        <v>13519</v>
      </c>
      <c r="C412" s="154" t="s">
        <v>5766</v>
      </c>
      <c r="D412" s="154" t="s">
        <v>8363</v>
      </c>
    </row>
    <row r="413" spans="1:4" ht="15.75" customHeight="1">
      <c r="A413" s="157" t="s">
        <v>1709</v>
      </c>
      <c r="B413" s="154" t="s">
        <v>13520</v>
      </c>
      <c r="C413" s="154" t="s">
        <v>5766</v>
      </c>
      <c r="D413" s="154" t="s">
        <v>8363</v>
      </c>
    </row>
    <row r="414" spans="1:4" ht="15.75" customHeight="1">
      <c r="A414" s="157" t="s">
        <v>1715</v>
      </c>
      <c r="B414" s="154" t="s">
        <v>13521</v>
      </c>
      <c r="C414" s="154" t="s">
        <v>5766</v>
      </c>
      <c r="D414" s="154" t="s">
        <v>8363</v>
      </c>
    </row>
    <row r="415" spans="1:4" ht="15.75" customHeight="1">
      <c r="A415" s="157" t="s">
        <v>1721</v>
      </c>
      <c r="B415" s="154" t="s">
        <v>13522</v>
      </c>
      <c r="C415" s="154" t="s">
        <v>5766</v>
      </c>
      <c r="D415" s="154" t="s">
        <v>8363</v>
      </c>
    </row>
    <row r="416" spans="1:4" ht="15.75" customHeight="1">
      <c r="A416" s="157" t="s">
        <v>1727</v>
      </c>
      <c r="B416" s="154" t="s">
        <v>13523</v>
      </c>
      <c r="C416" s="154" t="s">
        <v>5766</v>
      </c>
      <c r="D416" s="154" t="s">
        <v>8363</v>
      </c>
    </row>
    <row r="417" spans="1:4" ht="15" customHeight="1">
      <c r="A417" s="104" t="s">
        <v>794</v>
      </c>
      <c r="B417" s="104" t="s">
        <v>13524</v>
      </c>
      <c r="C417" s="154" t="s">
        <v>5766</v>
      </c>
      <c r="D417" s="154" t="s">
        <v>8363</v>
      </c>
    </row>
    <row r="418" spans="1:4">
      <c r="A418" s="154" t="s">
        <v>905</v>
      </c>
      <c r="B418" s="154" t="s">
        <v>13525</v>
      </c>
      <c r="C418" s="154" t="s">
        <v>5766</v>
      </c>
      <c r="D418" s="154" t="s">
        <v>8363</v>
      </c>
    </row>
  </sheetData>
  <sheetProtection algorithmName="SHA-512" hashValue="8EgYNzoCEcS/prIDjaPzJBjGRBhvJMXvdg3AvI0i3/2Q4nIFsEzut0+ddspSYL3RYGH2mfYpK3ZeJlIvg7JFjw==" saltValue="dDVTIkyacu3cvfK+/VZ34A==" spinCount="100000" sheet="1" objects="1" scenarios="1"/>
  <autoFilter ref="A3:D418" xr:uid="{00000000-0009-0000-0000-000011000000}"/>
  <mergeCells count="1">
    <mergeCell ref="A1:D1"/>
  </mergeCells>
  <conditionalFormatting sqref="A19:A24">
    <cfRule type="duplicateValues" dxfId="12" priority="5"/>
  </conditionalFormatting>
  <conditionalFormatting sqref="A379:A416 A25:A32 A183:A377 A3:A7 A11:A18">
    <cfRule type="duplicateValues" dxfId="11" priority="109"/>
  </conditionalFormatting>
  <conditionalFormatting sqref="A4:D416">
    <cfRule type="expression" dxfId="10" priority="134">
      <formula>OR(TRIM(#REF!)="Add", TRIM(#REF!)="Consider adding",TRIM(#REF!)="Conditionally add")</formula>
    </cfRule>
  </conditionalFormatting>
  <conditionalFormatting sqref="A417:D418">
    <cfRule type="expression" dxfId="9" priority="1">
      <formula>OR(TRIM(#REF!)="Add",TRIM(#REF!)="Conditionally add",TRIM(#REF!) = "Consider adding")</formula>
    </cfRule>
  </conditionalFormatting>
  <conditionalFormatting sqref="A33:A174">
    <cfRule type="duplicateValues" dxfId="8" priority="167"/>
  </conditionalFormatting>
  <pageMargins left="0.7" right="0.7" top="0.75" bottom="0.75" header="0.3" footer="0.3"/>
  <pageSetup orientation="portrait" r:id="rId1"/>
  <ignoredErrors>
    <ignoredError sqref="A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697"/>
  <sheetViews>
    <sheetView showGridLines="0" zoomScaleNormal="100" workbookViewId="0">
      <selection sqref="A1:D1"/>
    </sheetView>
  </sheetViews>
  <sheetFormatPr defaultColWidth="10.83203125" defaultRowHeight="15.5"/>
  <cols>
    <col min="1" max="1" width="10.83203125" style="26"/>
    <col min="2" max="2" width="155.5" style="26" customWidth="1"/>
    <col min="3" max="3" width="10.83203125" style="26"/>
    <col min="4" max="4" width="10.83203125" style="41"/>
    <col min="5" max="16384" width="10.83203125" style="12"/>
  </cols>
  <sheetData>
    <row r="1" spans="1:4" ht="63" customHeight="1">
      <c r="A1" s="295" t="s">
        <v>18927</v>
      </c>
      <c r="B1" s="296"/>
      <c r="C1" s="296"/>
      <c r="D1" s="296"/>
    </row>
    <row r="2" spans="1:4">
      <c r="A2" s="243" t="s">
        <v>5778</v>
      </c>
      <c r="B2" s="243" t="s">
        <v>5753</v>
      </c>
      <c r="C2" s="243" t="s">
        <v>5754</v>
      </c>
      <c r="D2" s="243" t="s">
        <v>5755</v>
      </c>
    </row>
    <row r="3" spans="1:4" ht="9" customHeight="1">
      <c r="A3" s="42"/>
      <c r="B3" s="42"/>
      <c r="C3" s="42"/>
      <c r="D3" s="42"/>
    </row>
    <row r="4" spans="1:4">
      <c r="A4" s="164" t="s">
        <v>5655</v>
      </c>
      <c r="B4" s="151" t="s">
        <v>13526</v>
      </c>
      <c r="C4" s="151" t="s">
        <v>5757</v>
      </c>
      <c r="D4" s="231" t="s">
        <v>8242</v>
      </c>
    </row>
    <row r="5" spans="1:4">
      <c r="A5" s="164" t="s">
        <v>5656</v>
      </c>
      <c r="B5" s="151" t="s">
        <v>13527</v>
      </c>
      <c r="C5" s="151" t="s">
        <v>5757</v>
      </c>
      <c r="D5" s="231" t="s">
        <v>5763</v>
      </c>
    </row>
    <row r="6" spans="1:4">
      <c r="A6" s="232" t="s">
        <v>65</v>
      </c>
      <c r="B6" s="193" t="s">
        <v>13528</v>
      </c>
      <c r="C6" s="193" t="s">
        <v>5766</v>
      </c>
      <c r="D6" s="233" t="s">
        <v>8242</v>
      </c>
    </row>
    <row r="7" spans="1:4">
      <c r="A7" s="164" t="s">
        <v>74</v>
      </c>
      <c r="B7" s="151" t="s">
        <v>13529</v>
      </c>
      <c r="C7" s="151" t="s">
        <v>5766</v>
      </c>
      <c r="D7" s="231" t="s">
        <v>8242</v>
      </c>
    </row>
    <row r="8" spans="1:4">
      <c r="A8" s="164" t="s">
        <v>84</v>
      </c>
      <c r="B8" s="151" t="s">
        <v>13530</v>
      </c>
      <c r="C8" s="151" t="s">
        <v>5766</v>
      </c>
      <c r="D8" s="231" t="s">
        <v>8242</v>
      </c>
    </row>
    <row r="9" spans="1:4">
      <c r="A9" s="164" t="s">
        <v>5506</v>
      </c>
      <c r="B9" s="151" t="s">
        <v>13531</v>
      </c>
      <c r="C9" s="151" t="s">
        <v>5766</v>
      </c>
      <c r="D9" s="164" t="s">
        <v>8242</v>
      </c>
    </row>
    <row r="10" spans="1:4">
      <c r="A10" s="164" t="s">
        <v>94</v>
      </c>
      <c r="B10" s="151" t="s">
        <v>13532</v>
      </c>
      <c r="C10" s="151" t="s">
        <v>5766</v>
      </c>
      <c r="D10" s="231" t="s">
        <v>8242</v>
      </c>
    </row>
    <row r="11" spans="1:4">
      <c r="A11" s="164" t="s">
        <v>103</v>
      </c>
      <c r="B11" s="151" t="s">
        <v>13533</v>
      </c>
      <c r="C11" s="151" t="s">
        <v>5766</v>
      </c>
      <c r="D11" s="231" t="s">
        <v>8242</v>
      </c>
    </row>
    <row r="12" spans="1:4">
      <c r="A12" s="164" t="s">
        <v>111</v>
      </c>
      <c r="B12" s="151" t="s">
        <v>13534</v>
      </c>
      <c r="C12" s="151" t="s">
        <v>5766</v>
      </c>
      <c r="D12" s="231" t="s">
        <v>8242</v>
      </c>
    </row>
    <row r="13" spans="1:4">
      <c r="A13" s="164" t="s">
        <v>119</v>
      </c>
      <c r="B13" s="151" t="s">
        <v>13535</v>
      </c>
      <c r="C13" s="151" t="s">
        <v>5766</v>
      </c>
      <c r="D13" s="231" t="s">
        <v>5763</v>
      </c>
    </row>
    <row r="14" spans="1:4">
      <c r="A14" s="164" t="s">
        <v>128</v>
      </c>
      <c r="B14" s="151" t="s">
        <v>13536</v>
      </c>
      <c r="C14" s="151" t="s">
        <v>5766</v>
      </c>
      <c r="D14" s="231" t="s">
        <v>5763</v>
      </c>
    </row>
    <row r="15" spans="1:4">
      <c r="A15" s="164" t="s">
        <v>137</v>
      </c>
      <c r="B15" s="151" t="s">
        <v>13537</v>
      </c>
      <c r="C15" s="151" t="s">
        <v>5766</v>
      </c>
      <c r="D15" s="231" t="s">
        <v>5763</v>
      </c>
    </row>
    <row r="16" spans="1:4">
      <c r="A16" s="164" t="s">
        <v>146</v>
      </c>
      <c r="B16" s="151" t="s">
        <v>13538</v>
      </c>
      <c r="C16" s="151" t="s">
        <v>5766</v>
      </c>
      <c r="D16" s="231" t="s">
        <v>5763</v>
      </c>
    </row>
    <row r="17" spans="1:4">
      <c r="A17" s="164" t="s">
        <v>155</v>
      </c>
      <c r="B17" s="151" t="s">
        <v>13539</v>
      </c>
      <c r="C17" s="151" t="s">
        <v>5766</v>
      </c>
      <c r="D17" s="231" t="s">
        <v>5763</v>
      </c>
    </row>
    <row r="18" spans="1:4">
      <c r="A18" s="164" t="s">
        <v>164</v>
      </c>
      <c r="B18" s="151" t="s">
        <v>13540</v>
      </c>
      <c r="C18" s="151" t="s">
        <v>5766</v>
      </c>
      <c r="D18" s="231" t="s">
        <v>5763</v>
      </c>
    </row>
    <row r="19" spans="1:4">
      <c r="A19" s="164" t="s">
        <v>173</v>
      </c>
      <c r="B19" s="151" t="s">
        <v>13541</v>
      </c>
      <c r="C19" s="151" t="s">
        <v>5766</v>
      </c>
      <c r="D19" s="231" t="s">
        <v>5763</v>
      </c>
    </row>
    <row r="20" spans="1:4">
      <c r="A20" s="164" t="s">
        <v>182</v>
      </c>
      <c r="B20" s="151" t="s">
        <v>13542</v>
      </c>
      <c r="C20" s="151" t="s">
        <v>5766</v>
      </c>
      <c r="D20" s="231" t="s">
        <v>5763</v>
      </c>
    </row>
    <row r="21" spans="1:4">
      <c r="A21" s="164" t="s">
        <v>191</v>
      </c>
      <c r="B21" s="151" t="s">
        <v>13543</v>
      </c>
      <c r="C21" s="151" t="s">
        <v>5766</v>
      </c>
      <c r="D21" s="231" t="s">
        <v>5763</v>
      </c>
    </row>
    <row r="22" spans="1:4">
      <c r="A22" s="164" t="s">
        <v>200</v>
      </c>
      <c r="B22" s="151" t="s">
        <v>13544</v>
      </c>
      <c r="C22" s="151" t="s">
        <v>5766</v>
      </c>
      <c r="D22" s="231" t="s">
        <v>5763</v>
      </c>
    </row>
    <row r="23" spans="1:4">
      <c r="A23" s="164" t="s">
        <v>209</v>
      </c>
      <c r="B23" s="151" t="s">
        <v>13545</v>
      </c>
      <c r="C23" s="151" t="s">
        <v>5766</v>
      </c>
      <c r="D23" s="231" t="s">
        <v>5763</v>
      </c>
    </row>
    <row r="24" spans="1:4">
      <c r="A24" s="164" t="s">
        <v>218</v>
      </c>
      <c r="B24" s="151" t="s">
        <v>13546</v>
      </c>
      <c r="C24" s="151" t="s">
        <v>5766</v>
      </c>
      <c r="D24" s="231" t="s">
        <v>5763</v>
      </c>
    </row>
    <row r="25" spans="1:4">
      <c r="A25" s="164" t="s">
        <v>226</v>
      </c>
      <c r="B25" s="151" t="s">
        <v>13547</v>
      </c>
      <c r="C25" s="151" t="s">
        <v>5766</v>
      </c>
      <c r="D25" s="231" t="s">
        <v>5763</v>
      </c>
    </row>
    <row r="26" spans="1:4">
      <c r="A26" s="164" t="s">
        <v>235</v>
      </c>
      <c r="B26" s="151" t="s">
        <v>13548</v>
      </c>
      <c r="C26" s="151" t="s">
        <v>5766</v>
      </c>
      <c r="D26" s="231" t="s">
        <v>5763</v>
      </c>
    </row>
    <row r="27" spans="1:4">
      <c r="A27" s="164" t="s">
        <v>244</v>
      </c>
      <c r="B27" s="151" t="s">
        <v>13549</v>
      </c>
      <c r="C27" s="151" t="s">
        <v>5766</v>
      </c>
      <c r="D27" s="231" t="s">
        <v>5763</v>
      </c>
    </row>
    <row r="28" spans="1:4">
      <c r="A28" s="164" t="s">
        <v>253</v>
      </c>
      <c r="B28" s="151" t="s">
        <v>13550</v>
      </c>
      <c r="C28" s="151" t="s">
        <v>5766</v>
      </c>
      <c r="D28" s="231" t="s">
        <v>5763</v>
      </c>
    </row>
    <row r="29" spans="1:4">
      <c r="A29" s="164" t="s">
        <v>262</v>
      </c>
      <c r="B29" s="151" t="s">
        <v>13551</v>
      </c>
      <c r="C29" s="151" t="s">
        <v>5766</v>
      </c>
      <c r="D29" s="231" t="s">
        <v>5763</v>
      </c>
    </row>
    <row r="30" spans="1:4">
      <c r="A30" s="164" t="s">
        <v>270</v>
      </c>
      <c r="B30" s="151" t="s">
        <v>13552</v>
      </c>
      <c r="C30" s="151" t="s">
        <v>5766</v>
      </c>
      <c r="D30" s="231" t="s">
        <v>5763</v>
      </c>
    </row>
    <row r="31" spans="1:4">
      <c r="A31" s="164" t="s">
        <v>279</v>
      </c>
      <c r="B31" s="151" t="s">
        <v>13553</v>
      </c>
      <c r="C31" s="151" t="s">
        <v>5766</v>
      </c>
      <c r="D31" s="231" t="s">
        <v>5763</v>
      </c>
    </row>
    <row r="32" spans="1:4">
      <c r="A32" s="164" t="s">
        <v>287</v>
      </c>
      <c r="B32" s="151" t="s">
        <v>13554</v>
      </c>
      <c r="C32" s="151" t="s">
        <v>5766</v>
      </c>
      <c r="D32" s="231" t="s">
        <v>5763</v>
      </c>
    </row>
    <row r="33" spans="1:4">
      <c r="A33" s="164" t="s">
        <v>294</v>
      </c>
      <c r="B33" s="151" t="s">
        <v>13555</v>
      </c>
      <c r="C33" s="151" t="s">
        <v>5766</v>
      </c>
      <c r="D33" s="231" t="s">
        <v>5763</v>
      </c>
    </row>
    <row r="34" spans="1:4">
      <c r="A34" s="164" t="s">
        <v>302</v>
      </c>
      <c r="B34" s="151" t="s">
        <v>13556</v>
      </c>
      <c r="C34" s="151" t="s">
        <v>5766</v>
      </c>
      <c r="D34" s="231" t="s">
        <v>5763</v>
      </c>
    </row>
    <row r="35" spans="1:4">
      <c r="A35" s="164" t="s">
        <v>309</v>
      </c>
      <c r="B35" s="151" t="s">
        <v>13557</v>
      </c>
      <c r="C35" s="151" t="s">
        <v>5766</v>
      </c>
      <c r="D35" s="231" t="s">
        <v>5763</v>
      </c>
    </row>
    <row r="36" spans="1:4">
      <c r="A36" s="164" t="s">
        <v>316</v>
      </c>
      <c r="B36" s="151" t="s">
        <v>13558</v>
      </c>
      <c r="C36" s="151" t="s">
        <v>5766</v>
      </c>
      <c r="D36" s="231" t="s">
        <v>5763</v>
      </c>
    </row>
    <row r="37" spans="1:4">
      <c r="A37" s="164" t="s">
        <v>323</v>
      </c>
      <c r="B37" s="151" t="s">
        <v>13559</v>
      </c>
      <c r="C37" s="151" t="s">
        <v>5766</v>
      </c>
      <c r="D37" s="231" t="s">
        <v>5763</v>
      </c>
    </row>
    <row r="38" spans="1:4">
      <c r="A38" s="164" t="s">
        <v>331</v>
      </c>
      <c r="B38" s="151" t="s">
        <v>13560</v>
      </c>
      <c r="C38" s="151" t="s">
        <v>5766</v>
      </c>
      <c r="D38" s="231" t="s">
        <v>5763</v>
      </c>
    </row>
    <row r="39" spans="1:4">
      <c r="A39" s="164" t="s">
        <v>339</v>
      </c>
      <c r="B39" s="151" t="s">
        <v>13561</v>
      </c>
      <c r="C39" s="151" t="s">
        <v>5766</v>
      </c>
      <c r="D39" s="231" t="s">
        <v>5763</v>
      </c>
    </row>
    <row r="40" spans="1:4">
      <c r="A40" s="164" t="s">
        <v>347</v>
      </c>
      <c r="B40" s="151" t="s">
        <v>13562</v>
      </c>
      <c r="C40" s="151" t="s">
        <v>5766</v>
      </c>
      <c r="D40" s="231" t="s">
        <v>5763</v>
      </c>
    </row>
    <row r="41" spans="1:4">
      <c r="A41" s="164" t="s">
        <v>355</v>
      </c>
      <c r="B41" s="151" t="s">
        <v>13563</v>
      </c>
      <c r="C41" s="151" t="s">
        <v>5766</v>
      </c>
      <c r="D41" s="231" t="s">
        <v>5763</v>
      </c>
    </row>
    <row r="42" spans="1:4">
      <c r="A42" s="164" t="s">
        <v>362</v>
      </c>
      <c r="B42" s="151" t="s">
        <v>13564</v>
      </c>
      <c r="C42" s="151" t="s">
        <v>5766</v>
      </c>
      <c r="D42" s="231" t="s">
        <v>5763</v>
      </c>
    </row>
    <row r="43" spans="1:4">
      <c r="A43" s="164" t="s">
        <v>370</v>
      </c>
      <c r="B43" s="151" t="s">
        <v>13565</v>
      </c>
      <c r="C43" s="151" t="s">
        <v>5766</v>
      </c>
      <c r="D43" s="231" t="s">
        <v>5763</v>
      </c>
    </row>
    <row r="44" spans="1:4">
      <c r="A44" s="164" t="s">
        <v>377</v>
      </c>
      <c r="B44" s="151" t="s">
        <v>13566</v>
      </c>
      <c r="C44" s="151" t="s">
        <v>5766</v>
      </c>
      <c r="D44" s="231" t="s">
        <v>5763</v>
      </c>
    </row>
    <row r="45" spans="1:4">
      <c r="A45" s="164" t="s">
        <v>383</v>
      </c>
      <c r="B45" s="151" t="s">
        <v>13567</v>
      </c>
      <c r="C45" s="151" t="s">
        <v>5766</v>
      </c>
      <c r="D45" s="231" t="s">
        <v>5763</v>
      </c>
    </row>
    <row r="46" spans="1:4">
      <c r="A46" s="164" t="s">
        <v>388</v>
      </c>
      <c r="B46" s="151" t="s">
        <v>13568</v>
      </c>
      <c r="C46" s="151" t="s">
        <v>5766</v>
      </c>
      <c r="D46" s="231" t="s">
        <v>5763</v>
      </c>
    </row>
    <row r="47" spans="1:4">
      <c r="A47" s="164" t="s">
        <v>395</v>
      </c>
      <c r="B47" s="151" t="s">
        <v>13569</v>
      </c>
      <c r="C47" s="151" t="s">
        <v>5766</v>
      </c>
      <c r="D47" s="231" t="s">
        <v>5763</v>
      </c>
    </row>
    <row r="48" spans="1:4">
      <c r="A48" s="164" t="s">
        <v>402</v>
      </c>
      <c r="B48" s="151" t="s">
        <v>13570</v>
      </c>
      <c r="C48" s="151" t="s">
        <v>5766</v>
      </c>
      <c r="D48" s="231" t="s">
        <v>5763</v>
      </c>
    </row>
    <row r="49" spans="1:4">
      <c r="A49" s="164" t="s">
        <v>408</v>
      </c>
      <c r="B49" s="151" t="s">
        <v>13571</v>
      </c>
      <c r="C49" s="151" t="s">
        <v>5766</v>
      </c>
      <c r="D49" s="231" t="s">
        <v>5763</v>
      </c>
    </row>
    <row r="50" spans="1:4">
      <c r="A50" s="164" t="s">
        <v>417</v>
      </c>
      <c r="B50" s="151" t="s">
        <v>13572</v>
      </c>
      <c r="C50" s="151" t="s">
        <v>5766</v>
      </c>
      <c r="D50" s="231" t="s">
        <v>5763</v>
      </c>
    </row>
    <row r="51" spans="1:4">
      <c r="A51" s="164" t="s">
        <v>424</v>
      </c>
      <c r="B51" s="151" t="s">
        <v>13573</v>
      </c>
      <c r="C51" s="151" t="s">
        <v>5766</v>
      </c>
      <c r="D51" s="231" t="s">
        <v>5763</v>
      </c>
    </row>
    <row r="52" spans="1:4">
      <c r="A52" s="164" t="s">
        <v>432</v>
      </c>
      <c r="B52" s="151" t="s">
        <v>13574</v>
      </c>
      <c r="C52" s="151" t="s">
        <v>5766</v>
      </c>
      <c r="D52" s="231" t="s">
        <v>5763</v>
      </c>
    </row>
    <row r="53" spans="1:4">
      <c r="A53" s="164" t="s">
        <v>441</v>
      </c>
      <c r="B53" s="151" t="s">
        <v>13575</v>
      </c>
      <c r="C53" s="151" t="s">
        <v>5766</v>
      </c>
      <c r="D53" s="231" t="s">
        <v>5763</v>
      </c>
    </row>
    <row r="54" spans="1:4">
      <c r="A54" s="164" t="s">
        <v>449</v>
      </c>
      <c r="B54" s="151" t="s">
        <v>13576</v>
      </c>
      <c r="C54" s="151" t="s">
        <v>5766</v>
      </c>
      <c r="D54" s="231" t="s">
        <v>5763</v>
      </c>
    </row>
    <row r="55" spans="1:4">
      <c r="A55" s="164" t="s">
        <v>457</v>
      </c>
      <c r="B55" s="151" t="s">
        <v>13577</v>
      </c>
      <c r="C55" s="151" t="s">
        <v>5766</v>
      </c>
      <c r="D55" s="231" t="s">
        <v>5763</v>
      </c>
    </row>
    <row r="56" spans="1:4">
      <c r="A56" s="164" t="s">
        <v>466</v>
      </c>
      <c r="B56" s="151" t="s">
        <v>13578</v>
      </c>
      <c r="C56" s="151" t="s">
        <v>5766</v>
      </c>
      <c r="D56" s="231" t="s">
        <v>5763</v>
      </c>
    </row>
    <row r="57" spans="1:4">
      <c r="A57" s="164" t="s">
        <v>474</v>
      </c>
      <c r="B57" s="151" t="s">
        <v>13579</v>
      </c>
      <c r="C57" s="151" t="s">
        <v>5766</v>
      </c>
      <c r="D57" s="231" t="s">
        <v>5763</v>
      </c>
    </row>
    <row r="58" spans="1:4">
      <c r="A58" s="164" t="s">
        <v>482</v>
      </c>
      <c r="B58" s="151" t="s">
        <v>13580</v>
      </c>
      <c r="C58" s="151" t="s">
        <v>5766</v>
      </c>
      <c r="D58" s="231" t="s">
        <v>5763</v>
      </c>
    </row>
    <row r="59" spans="1:4">
      <c r="A59" s="164" t="s">
        <v>490</v>
      </c>
      <c r="B59" s="151" t="s">
        <v>13581</v>
      </c>
      <c r="C59" s="151" t="s">
        <v>5766</v>
      </c>
      <c r="D59" s="231" t="s">
        <v>5763</v>
      </c>
    </row>
    <row r="60" spans="1:4">
      <c r="A60" s="164" t="s">
        <v>499</v>
      </c>
      <c r="B60" s="151" t="s">
        <v>13582</v>
      </c>
      <c r="C60" s="151" t="s">
        <v>5766</v>
      </c>
      <c r="D60" s="231" t="s">
        <v>5763</v>
      </c>
    </row>
    <row r="61" spans="1:4">
      <c r="A61" s="164" t="s">
        <v>507</v>
      </c>
      <c r="B61" s="151" t="s">
        <v>13583</v>
      </c>
      <c r="C61" s="151" t="s">
        <v>5766</v>
      </c>
      <c r="D61" s="231" t="s">
        <v>5763</v>
      </c>
    </row>
    <row r="62" spans="1:4">
      <c r="A62" s="164" t="s">
        <v>516</v>
      </c>
      <c r="B62" s="151" t="s">
        <v>13584</v>
      </c>
      <c r="C62" s="151" t="s">
        <v>5766</v>
      </c>
      <c r="D62" s="231" t="s">
        <v>5763</v>
      </c>
    </row>
    <row r="63" spans="1:4">
      <c r="A63" s="164" t="s">
        <v>525</v>
      </c>
      <c r="B63" s="151" t="s">
        <v>13585</v>
      </c>
      <c r="C63" s="151" t="s">
        <v>5766</v>
      </c>
      <c r="D63" s="231" t="s">
        <v>5763</v>
      </c>
    </row>
    <row r="64" spans="1:4">
      <c r="A64" s="164" t="s">
        <v>534</v>
      </c>
      <c r="B64" s="151" t="s">
        <v>13586</v>
      </c>
      <c r="C64" s="151" t="s">
        <v>5766</v>
      </c>
      <c r="D64" s="231" t="s">
        <v>5763</v>
      </c>
    </row>
    <row r="65" spans="1:4">
      <c r="A65" s="164" t="s">
        <v>542</v>
      </c>
      <c r="B65" s="151" t="s">
        <v>13587</v>
      </c>
      <c r="C65" s="151" t="s">
        <v>5766</v>
      </c>
      <c r="D65" s="231" t="s">
        <v>5763</v>
      </c>
    </row>
    <row r="66" spans="1:4">
      <c r="A66" s="164" t="s">
        <v>549</v>
      </c>
      <c r="B66" s="151" t="s">
        <v>13588</v>
      </c>
      <c r="C66" s="151" t="s">
        <v>5766</v>
      </c>
      <c r="D66" s="231" t="s">
        <v>5763</v>
      </c>
    </row>
    <row r="67" spans="1:4">
      <c r="A67" s="164" t="s">
        <v>555</v>
      </c>
      <c r="B67" s="151" t="s">
        <v>13589</v>
      </c>
      <c r="C67" s="151" t="s">
        <v>5766</v>
      </c>
      <c r="D67" s="231" t="s">
        <v>5763</v>
      </c>
    </row>
    <row r="68" spans="1:4">
      <c r="A68" s="164" t="s">
        <v>562</v>
      </c>
      <c r="B68" s="151" t="s">
        <v>13590</v>
      </c>
      <c r="C68" s="151" t="s">
        <v>5766</v>
      </c>
      <c r="D68" s="231" t="s">
        <v>5763</v>
      </c>
    </row>
    <row r="69" spans="1:4">
      <c r="A69" s="164" t="s">
        <v>569</v>
      </c>
      <c r="B69" s="151" t="s">
        <v>13591</v>
      </c>
      <c r="C69" s="151" t="s">
        <v>5766</v>
      </c>
      <c r="D69" s="231" t="s">
        <v>5763</v>
      </c>
    </row>
    <row r="70" spans="1:4">
      <c r="A70" s="164" t="s">
        <v>576</v>
      </c>
      <c r="B70" s="151" t="s">
        <v>13592</v>
      </c>
      <c r="C70" s="151" t="s">
        <v>5766</v>
      </c>
      <c r="D70" s="231" t="s">
        <v>5763</v>
      </c>
    </row>
    <row r="71" spans="1:4">
      <c r="A71" s="164" t="s">
        <v>584</v>
      </c>
      <c r="B71" s="151" t="s">
        <v>13593</v>
      </c>
      <c r="C71" s="151" t="s">
        <v>5766</v>
      </c>
      <c r="D71" s="231" t="s">
        <v>5763</v>
      </c>
    </row>
    <row r="72" spans="1:4">
      <c r="A72" s="164" t="s">
        <v>592</v>
      </c>
      <c r="B72" s="151" t="s">
        <v>13594</v>
      </c>
      <c r="C72" s="151" t="s">
        <v>5766</v>
      </c>
      <c r="D72" s="231" t="s">
        <v>5763</v>
      </c>
    </row>
    <row r="73" spans="1:4">
      <c r="A73" s="164" t="s">
        <v>599</v>
      </c>
      <c r="B73" s="151" t="s">
        <v>13595</v>
      </c>
      <c r="C73" s="151" t="s">
        <v>5766</v>
      </c>
      <c r="D73" s="231" t="s">
        <v>5763</v>
      </c>
    </row>
    <row r="74" spans="1:4">
      <c r="A74" s="164" t="s">
        <v>607</v>
      </c>
      <c r="B74" s="151" t="s">
        <v>13596</v>
      </c>
      <c r="C74" s="151" t="s">
        <v>5766</v>
      </c>
      <c r="D74" s="231" t="s">
        <v>5763</v>
      </c>
    </row>
    <row r="75" spans="1:4">
      <c r="A75" s="164" t="s">
        <v>614</v>
      </c>
      <c r="B75" s="151" t="s">
        <v>13597</v>
      </c>
      <c r="C75" s="151" t="s">
        <v>5766</v>
      </c>
      <c r="D75" s="231" t="s">
        <v>5763</v>
      </c>
    </row>
    <row r="76" spans="1:4">
      <c r="A76" s="164" t="s">
        <v>622</v>
      </c>
      <c r="B76" s="151" t="s">
        <v>13598</v>
      </c>
      <c r="C76" s="151" t="s">
        <v>5766</v>
      </c>
      <c r="D76" s="231" t="s">
        <v>5763</v>
      </c>
    </row>
    <row r="77" spans="1:4">
      <c r="A77" s="164" t="s">
        <v>629</v>
      </c>
      <c r="B77" s="151" t="s">
        <v>13599</v>
      </c>
      <c r="C77" s="151" t="s">
        <v>5766</v>
      </c>
      <c r="D77" s="231" t="s">
        <v>5763</v>
      </c>
    </row>
    <row r="78" spans="1:4">
      <c r="A78" s="164" t="s">
        <v>637</v>
      </c>
      <c r="B78" s="151" t="s">
        <v>13600</v>
      </c>
      <c r="C78" s="151" t="s">
        <v>5766</v>
      </c>
      <c r="D78" s="231" t="s">
        <v>5763</v>
      </c>
    </row>
    <row r="79" spans="1:4">
      <c r="A79" s="164" t="s">
        <v>644</v>
      </c>
      <c r="B79" s="151" t="s">
        <v>13601</v>
      </c>
      <c r="C79" s="151" t="s">
        <v>5766</v>
      </c>
      <c r="D79" s="231" t="s">
        <v>5763</v>
      </c>
    </row>
    <row r="80" spans="1:4">
      <c r="A80" s="164" t="s">
        <v>651</v>
      </c>
      <c r="B80" s="151" t="s">
        <v>13602</v>
      </c>
      <c r="C80" s="151" t="s">
        <v>5766</v>
      </c>
      <c r="D80" s="231" t="s">
        <v>5763</v>
      </c>
    </row>
    <row r="81" spans="1:4">
      <c r="A81" s="164" t="s">
        <v>657</v>
      </c>
      <c r="B81" s="151" t="s">
        <v>13603</v>
      </c>
      <c r="C81" s="151" t="s">
        <v>5766</v>
      </c>
      <c r="D81" s="231" t="s">
        <v>5763</v>
      </c>
    </row>
    <row r="82" spans="1:4">
      <c r="A82" s="164" t="s">
        <v>666</v>
      </c>
      <c r="B82" s="151" t="s">
        <v>13604</v>
      </c>
      <c r="C82" s="151" t="s">
        <v>5766</v>
      </c>
      <c r="D82" s="231" t="s">
        <v>5763</v>
      </c>
    </row>
    <row r="83" spans="1:4">
      <c r="A83" s="164" t="s">
        <v>674</v>
      </c>
      <c r="B83" s="151" t="s">
        <v>13605</v>
      </c>
      <c r="C83" s="151" t="s">
        <v>5766</v>
      </c>
      <c r="D83" s="231" t="s">
        <v>5763</v>
      </c>
    </row>
    <row r="84" spans="1:4">
      <c r="A84" s="164" t="s">
        <v>681</v>
      </c>
      <c r="B84" s="151" t="s">
        <v>13606</v>
      </c>
      <c r="C84" s="151" t="s">
        <v>5766</v>
      </c>
      <c r="D84" s="231" t="s">
        <v>5763</v>
      </c>
    </row>
    <row r="85" spans="1:4">
      <c r="A85" s="164" t="s">
        <v>688</v>
      </c>
      <c r="B85" s="151" t="s">
        <v>13607</v>
      </c>
      <c r="C85" s="151" t="s">
        <v>5766</v>
      </c>
      <c r="D85" s="231" t="s">
        <v>5763</v>
      </c>
    </row>
    <row r="86" spans="1:4">
      <c r="A86" s="164" t="s">
        <v>696</v>
      </c>
      <c r="B86" s="151" t="s">
        <v>13608</v>
      </c>
      <c r="C86" s="151" t="s">
        <v>5766</v>
      </c>
      <c r="D86" s="231" t="s">
        <v>5763</v>
      </c>
    </row>
    <row r="87" spans="1:4">
      <c r="A87" s="164" t="s">
        <v>705</v>
      </c>
      <c r="B87" s="151" t="s">
        <v>13609</v>
      </c>
      <c r="C87" s="151" t="s">
        <v>5766</v>
      </c>
      <c r="D87" s="231" t="s">
        <v>5763</v>
      </c>
    </row>
    <row r="88" spans="1:4">
      <c r="A88" s="164" t="s">
        <v>712</v>
      </c>
      <c r="B88" s="151" t="s">
        <v>13610</v>
      </c>
      <c r="C88" s="151" t="s">
        <v>5766</v>
      </c>
      <c r="D88" s="231" t="s">
        <v>5763</v>
      </c>
    </row>
    <row r="89" spans="1:4">
      <c r="A89" s="164" t="s">
        <v>719</v>
      </c>
      <c r="B89" s="151" t="s">
        <v>13611</v>
      </c>
      <c r="C89" s="151" t="s">
        <v>5766</v>
      </c>
      <c r="D89" s="231" t="s">
        <v>5763</v>
      </c>
    </row>
    <row r="90" spans="1:4">
      <c r="A90" s="164" t="s">
        <v>726</v>
      </c>
      <c r="B90" s="151" t="s">
        <v>13612</v>
      </c>
      <c r="C90" s="151" t="s">
        <v>5766</v>
      </c>
      <c r="D90" s="231" t="s">
        <v>5763</v>
      </c>
    </row>
    <row r="91" spans="1:4">
      <c r="A91" s="164" t="s">
        <v>735</v>
      </c>
      <c r="B91" s="151" t="s">
        <v>13613</v>
      </c>
      <c r="C91" s="151" t="s">
        <v>5766</v>
      </c>
      <c r="D91" s="231" t="s">
        <v>5763</v>
      </c>
    </row>
    <row r="92" spans="1:4">
      <c r="A92" s="164" t="s">
        <v>743</v>
      </c>
      <c r="B92" s="151" t="s">
        <v>13614</v>
      </c>
      <c r="C92" s="151" t="s">
        <v>5766</v>
      </c>
      <c r="D92" s="231" t="s">
        <v>5763</v>
      </c>
    </row>
    <row r="93" spans="1:4">
      <c r="A93" s="164" t="s">
        <v>752</v>
      </c>
      <c r="B93" s="151" t="s">
        <v>13615</v>
      </c>
      <c r="C93" s="151" t="s">
        <v>5766</v>
      </c>
      <c r="D93" s="231" t="s">
        <v>5763</v>
      </c>
    </row>
    <row r="94" spans="1:4">
      <c r="A94" s="164" t="s">
        <v>759</v>
      </c>
      <c r="B94" s="151" t="s">
        <v>13616</v>
      </c>
      <c r="C94" s="151" t="s">
        <v>5766</v>
      </c>
      <c r="D94" s="231" t="s">
        <v>5763</v>
      </c>
    </row>
    <row r="95" spans="1:4">
      <c r="A95" s="164" t="s">
        <v>766</v>
      </c>
      <c r="B95" s="151" t="s">
        <v>13617</v>
      </c>
      <c r="C95" s="151" t="s">
        <v>5766</v>
      </c>
      <c r="D95" s="231" t="s">
        <v>5763</v>
      </c>
    </row>
    <row r="96" spans="1:4">
      <c r="A96" s="164" t="s">
        <v>773</v>
      </c>
      <c r="B96" s="151" t="s">
        <v>13618</v>
      </c>
      <c r="C96" s="151" t="s">
        <v>5766</v>
      </c>
      <c r="D96" s="231" t="s">
        <v>5763</v>
      </c>
    </row>
    <row r="97" spans="1:4">
      <c r="A97" s="164" t="s">
        <v>780</v>
      </c>
      <c r="B97" s="151" t="s">
        <v>13619</v>
      </c>
      <c r="C97" s="151" t="s">
        <v>5766</v>
      </c>
      <c r="D97" s="231" t="s">
        <v>5763</v>
      </c>
    </row>
    <row r="98" spans="1:4">
      <c r="A98" s="164" t="s">
        <v>786</v>
      </c>
      <c r="B98" s="151" t="s">
        <v>13620</v>
      </c>
      <c r="C98" s="151" t="s">
        <v>5766</v>
      </c>
      <c r="D98" s="231" t="s">
        <v>5763</v>
      </c>
    </row>
    <row r="99" spans="1:4">
      <c r="A99" s="164" t="s">
        <v>793</v>
      </c>
      <c r="B99" s="151" t="s">
        <v>13621</v>
      </c>
      <c r="C99" s="151" t="s">
        <v>5766</v>
      </c>
      <c r="D99" s="231" t="s">
        <v>5763</v>
      </c>
    </row>
    <row r="100" spans="1:4">
      <c r="A100" s="164" t="s">
        <v>800</v>
      </c>
      <c r="B100" s="151" t="s">
        <v>13622</v>
      </c>
      <c r="C100" s="151" t="s">
        <v>5766</v>
      </c>
      <c r="D100" s="231" t="s">
        <v>5763</v>
      </c>
    </row>
    <row r="101" spans="1:4">
      <c r="A101" s="164" t="s">
        <v>806</v>
      </c>
      <c r="B101" s="151" t="s">
        <v>13623</v>
      </c>
      <c r="C101" s="151" t="s">
        <v>5766</v>
      </c>
      <c r="D101" s="231" t="s">
        <v>5763</v>
      </c>
    </row>
    <row r="102" spans="1:4">
      <c r="A102" s="164" t="s">
        <v>812</v>
      </c>
      <c r="B102" s="151" t="s">
        <v>13624</v>
      </c>
      <c r="C102" s="151" t="s">
        <v>5766</v>
      </c>
      <c r="D102" s="231" t="s">
        <v>5763</v>
      </c>
    </row>
    <row r="103" spans="1:4">
      <c r="A103" s="164" t="s">
        <v>818</v>
      </c>
      <c r="B103" s="151" t="s">
        <v>13625</v>
      </c>
      <c r="C103" s="151" t="s">
        <v>5766</v>
      </c>
      <c r="D103" s="231" t="s">
        <v>5763</v>
      </c>
    </row>
    <row r="104" spans="1:4">
      <c r="A104" s="164" t="s">
        <v>824</v>
      </c>
      <c r="B104" s="151" t="s">
        <v>13626</v>
      </c>
      <c r="C104" s="151" t="s">
        <v>5766</v>
      </c>
      <c r="D104" s="231" t="s">
        <v>5763</v>
      </c>
    </row>
    <row r="105" spans="1:4">
      <c r="A105" s="164" t="s">
        <v>830</v>
      </c>
      <c r="B105" s="151" t="s">
        <v>13627</v>
      </c>
      <c r="C105" s="151" t="s">
        <v>5766</v>
      </c>
      <c r="D105" s="231" t="s">
        <v>5763</v>
      </c>
    </row>
    <row r="106" spans="1:4">
      <c r="A106" s="164" t="s">
        <v>836</v>
      </c>
      <c r="B106" s="151" t="s">
        <v>13628</v>
      </c>
      <c r="C106" s="151" t="s">
        <v>5766</v>
      </c>
      <c r="D106" s="231" t="s">
        <v>5763</v>
      </c>
    </row>
    <row r="107" spans="1:4">
      <c r="A107" s="164" t="s">
        <v>841</v>
      </c>
      <c r="B107" s="151" t="s">
        <v>13629</v>
      </c>
      <c r="C107" s="151" t="s">
        <v>5766</v>
      </c>
      <c r="D107" s="231" t="s">
        <v>5763</v>
      </c>
    </row>
    <row r="108" spans="1:4">
      <c r="A108" s="164" t="s">
        <v>847</v>
      </c>
      <c r="B108" s="151" t="s">
        <v>13630</v>
      </c>
      <c r="C108" s="151" t="s">
        <v>5766</v>
      </c>
      <c r="D108" s="231" t="s">
        <v>5763</v>
      </c>
    </row>
    <row r="109" spans="1:4">
      <c r="A109" s="164" t="s">
        <v>852</v>
      </c>
      <c r="B109" s="151" t="s">
        <v>13631</v>
      </c>
      <c r="C109" s="151" t="s">
        <v>5766</v>
      </c>
      <c r="D109" s="231" t="s">
        <v>5763</v>
      </c>
    </row>
    <row r="110" spans="1:4">
      <c r="A110" s="164" t="s">
        <v>857</v>
      </c>
      <c r="B110" s="151" t="s">
        <v>13632</v>
      </c>
      <c r="C110" s="151" t="s">
        <v>5766</v>
      </c>
      <c r="D110" s="231" t="s">
        <v>5763</v>
      </c>
    </row>
    <row r="111" spans="1:4">
      <c r="A111" s="164" t="s">
        <v>862</v>
      </c>
      <c r="B111" s="151" t="s">
        <v>13633</v>
      </c>
      <c r="C111" s="151" t="s">
        <v>5766</v>
      </c>
      <c r="D111" s="231" t="s">
        <v>5763</v>
      </c>
    </row>
    <row r="112" spans="1:4">
      <c r="A112" s="164" t="s">
        <v>867</v>
      </c>
      <c r="B112" s="151" t="s">
        <v>13634</v>
      </c>
      <c r="C112" s="151" t="s">
        <v>5766</v>
      </c>
      <c r="D112" s="231" t="s">
        <v>5763</v>
      </c>
    </row>
    <row r="113" spans="1:4">
      <c r="A113" s="164" t="s">
        <v>873</v>
      </c>
      <c r="B113" s="151" t="s">
        <v>13635</v>
      </c>
      <c r="C113" s="151" t="s">
        <v>5766</v>
      </c>
      <c r="D113" s="231" t="s">
        <v>5763</v>
      </c>
    </row>
    <row r="114" spans="1:4">
      <c r="A114" s="164" t="s">
        <v>878</v>
      </c>
      <c r="B114" s="151" t="s">
        <v>13636</v>
      </c>
      <c r="C114" s="151" t="s">
        <v>5766</v>
      </c>
      <c r="D114" s="231" t="s">
        <v>5763</v>
      </c>
    </row>
    <row r="115" spans="1:4">
      <c r="A115" s="164" t="s">
        <v>884</v>
      </c>
      <c r="B115" s="151" t="s">
        <v>13637</v>
      </c>
      <c r="C115" s="151" t="s">
        <v>5766</v>
      </c>
      <c r="D115" s="231" t="s">
        <v>5763</v>
      </c>
    </row>
    <row r="116" spans="1:4">
      <c r="A116" s="164" t="s">
        <v>889</v>
      </c>
      <c r="B116" s="151" t="s">
        <v>13638</v>
      </c>
      <c r="C116" s="151" t="s">
        <v>5766</v>
      </c>
      <c r="D116" s="231" t="s">
        <v>5763</v>
      </c>
    </row>
    <row r="117" spans="1:4">
      <c r="A117" s="164" t="s">
        <v>894</v>
      </c>
      <c r="B117" s="151" t="s">
        <v>13639</v>
      </c>
      <c r="C117" s="151" t="s">
        <v>5766</v>
      </c>
      <c r="D117" s="231" t="s">
        <v>5763</v>
      </c>
    </row>
    <row r="118" spans="1:4">
      <c r="A118" s="164" t="s">
        <v>899</v>
      </c>
      <c r="B118" s="151" t="s">
        <v>13640</v>
      </c>
      <c r="C118" s="151" t="s">
        <v>5766</v>
      </c>
      <c r="D118" s="231" t="s">
        <v>5763</v>
      </c>
    </row>
    <row r="119" spans="1:4">
      <c r="A119" s="164" t="s">
        <v>904</v>
      </c>
      <c r="B119" s="151" t="s">
        <v>13641</v>
      </c>
      <c r="C119" s="151" t="s">
        <v>5766</v>
      </c>
      <c r="D119" s="231" t="s">
        <v>5763</v>
      </c>
    </row>
    <row r="120" spans="1:4">
      <c r="A120" s="164" t="s">
        <v>910</v>
      </c>
      <c r="B120" s="151" t="s">
        <v>13642</v>
      </c>
      <c r="C120" s="151" t="s">
        <v>5766</v>
      </c>
      <c r="D120" s="231" t="s">
        <v>5763</v>
      </c>
    </row>
    <row r="121" spans="1:4">
      <c r="A121" s="164" t="s">
        <v>916</v>
      </c>
      <c r="B121" s="151" t="s">
        <v>13643</v>
      </c>
      <c r="C121" s="151" t="s">
        <v>5766</v>
      </c>
      <c r="D121" s="231" t="s">
        <v>5763</v>
      </c>
    </row>
    <row r="122" spans="1:4">
      <c r="A122" s="164" t="s">
        <v>921</v>
      </c>
      <c r="B122" s="151" t="s">
        <v>13644</v>
      </c>
      <c r="C122" s="151" t="s">
        <v>5766</v>
      </c>
      <c r="D122" s="231" t="s">
        <v>5763</v>
      </c>
    </row>
    <row r="123" spans="1:4">
      <c r="A123" s="164" t="s">
        <v>925</v>
      </c>
      <c r="B123" s="151" t="s">
        <v>13645</v>
      </c>
      <c r="C123" s="151" t="s">
        <v>5766</v>
      </c>
      <c r="D123" s="231" t="s">
        <v>5763</v>
      </c>
    </row>
    <row r="124" spans="1:4">
      <c r="A124" s="164" t="s">
        <v>930</v>
      </c>
      <c r="B124" s="151" t="s">
        <v>13646</v>
      </c>
      <c r="C124" s="151" t="s">
        <v>5766</v>
      </c>
      <c r="D124" s="231" t="s">
        <v>5763</v>
      </c>
    </row>
    <row r="125" spans="1:4">
      <c r="A125" s="164" t="s">
        <v>934</v>
      </c>
      <c r="B125" s="151" t="s">
        <v>13647</v>
      </c>
      <c r="C125" s="151" t="s">
        <v>5766</v>
      </c>
      <c r="D125" s="231" t="s">
        <v>5763</v>
      </c>
    </row>
    <row r="126" spans="1:4">
      <c r="A126" s="164" t="s">
        <v>939</v>
      </c>
      <c r="B126" s="151" t="s">
        <v>13648</v>
      </c>
      <c r="C126" s="151" t="s">
        <v>5766</v>
      </c>
      <c r="D126" s="231" t="s">
        <v>5763</v>
      </c>
    </row>
    <row r="127" spans="1:4">
      <c r="A127" s="164" t="s">
        <v>944</v>
      </c>
      <c r="B127" s="151" t="s">
        <v>13649</v>
      </c>
      <c r="C127" s="151" t="s">
        <v>5766</v>
      </c>
      <c r="D127" s="231" t="s">
        <v>5763</v>
      </c>
    </row>
    <row r="128" spans="1:4">
      <c r="A128" s="164" t="s">
        <v>949</v>
      </c>
      <c r="B128" s="151" t="s">
        <v>13650</v>
      </c>
      <c r="C128" s="151" t="s">
        <v>5766</v>
      </c>
      <c r="D128" s="231" t="s">
        <v>5763</v>
      </c>
    </row>
    <row r="129" spans="1:4">
      <c r="A129" s="164" t="s">
        <v>954</v>
      </c>
      <c r="B129" s="151" t="s">
        <v>13651</v>
      </c>
      <c r="C129" s="151" t="s">
        <v>5766</v>
      </c>
      <c r="D129" s="231" t="s">
        <v>5763</v>
      </c>
    </row>
    <row r="130" spans="1:4">
      <c r="A130" s="164" t="s">
        <v>959</v>
      </c>
      <c r="B130" s="151" t="s">
        <v>13652</v>
      </c>
      <c r="C130" s="151" t="s">
        <v>5766</v>
      </c>
      <c r="D130" s="231" t="s">
        <v>5763</v>
      </c>
    </row>
    <row r="131" spans="1:4">
      <c r="A131" s="164" t="s">
        <v>964</v>
      </c>
      <c r="B131" s="151" t="s">
        <v>13653</v>
      </c>
      <c r="C131" s="151" t="s">
        <v>5766</v>
      </c>
      <c r="D131" s="231" t="s">
        <v>5763</v>
      </c>
    </row>
    <row r="132" spans="1:4">
      <c r="A132" s="164" t="s">
        <v>969</v>
      </c>
      <c r="B132" s="151" t="s">
        <v>13654</v>
      </c>
      <c r="C132" s="151" t="s">
        <v>5766</v>
      </c>
      <c r="D132" s="231" t="s">
        <v>5763</v>
      </c>
    </row>
    <row r="133" spans="1:4">
      <c r="A133" s="164" t="s">
        <v>974</v>
      </c>
      <c r="B133" s="151" t="s">
        <v>13655</v>
      </c>
      <c r="C133" s="151" t="s">
        <v>5766</v>
      </c>
      <c r="D133" s="231" t="s">
        <v>5763</v>
      </c>
    </row>
    <row r="134" spans="1:4">
      <c r="A134" s="164" t="s">
        <v>979</v>
      </c>
      <c r="B134" s="151" t="s">
        <v>13656</v>
      </c>
      <c r="C134" s="151" t="s">
        <v>5766</v>
      </c>
      <c r="D134" s="231" t="s">
        <v>5763</v>
      </c>
    </row>
    <row r="135" spans="1:4">
      <c r="A135" s="164" t="s">
        <v>984</v>
      </c>
      <c r="B135" s="151" t="s">
        <v>13657</v>
      </c>
      <c r="C135" s="151" t="s">
        <v>5766</v>
      </c>
      <c r="D135" s="231" t="s">
        <v>5763</v>
      </c>
    </row>
    <row r="136" spans="1:4">
      <c r="A136" s="164" t="s">
        <v>990</v>
      </c>
      <c r="B136" s="151" t="s">
        <v>13658</v>
      </c>
      <c r="C136" s="151" t="s">
        <v>5766</v>
      </c>
      <c r="D136" s="231" t="s">
        <v>5763</v>
      </c>
    </row>
    <row r="137" spans="1:4">
      <c r="A137" s="164" t="s">
        <v>995</v>
      </c>
      <c r="B137" s="151" t="s">
        <v>13659</v>
      </c>
      <c r="C137" s="151" t="s">
        <v>5766</v>
      </c>
      <c r="D137" s="231" t="s">
        <v>5763</v>
      </c>
    </row>
    <row r="138" spans="1:4">
      <c r="A138" s="164" t="s">
        <v>1000</v>
      </c>
      <c r="B138" s="151" t="s">
        <v>13660</v>
      </c>
      <c r="C138" s="151" t="s">
        <v>5766</v>
      </c>
      <c r="D138" s="231" t="s">
        <v>5763</v>
      </c>
    </row>
    <row r="139" spans="1:4">
      <c r="A139" s="164" t="s">
        <v>1005</v>
      </c>
      <c r="B139" s="151" t="s">
        <v>13661</v>
      </c>
      <c r="C139" s="151" t="s">
        <v>5766</v>
      </c>
      <c r="D139" s="231" t="s">
        <v>5763</v>
      </c>
    </row>
    <row r="140" spans="1:4">
      <c r="A140" s="164" t="s">
        <v>1010</v>
      </c>
      <c r="B140" s="151" t="s">
        <v>13662</v>
      </c>
      <c r="C140" s="151" t="s">
        <v>5766</v>
      </c>
      <c r="D140" s="231" t="s">
        <v>5763</v>
      </c>
    </row>
    <row r="141" spans="1:4">
      <c r="A141" s="164" t="s">
        <v>1015</v>
      </c>
      <c r="B141" s="151" t="s">
        <v>13663</v>
      </c>
      <c r="C141" s="151" t="s">
        <v>5766</v>
      </c>
      <c r="D141" s="231" t="s">
        <v>5763</v>
      </c>
    </row>
    <row r="142" spans="1:4">
      <c r="A142" s="164" t="s">
        <v>1020</v>
      </c>
      <c r="B142" s="151" t="s">
        <v>13664</v>
      </c>
      <c r="C142" s="151" t="s">
        <v>5766</v>
      </c>
      <c r="D142" s="231" t="s">
        <v>5763</v>
      </c>
    </row>
    <row r="143" spans="1:4">
      <c r="A143" s="164" t="s">
        <v>1025</v>
      </c>
      <c r="B143" s="151" t="s">
        <v>13665</v>
      </c>
      <c r="C143" s="151" t="s">
        <v>5766</v>
      </c>
      <c r="D143" s="231" t="s">
        <v>5763</v>
      </c>
    </row>
    <row r="144" spans="1:4">
      <c r="A144" s="164" t="s">
        <v>1030</v>
      </c>
      <c r="B144" s="151" t="s">
        <v>13666</v>
      </c>
      <c r="C144" s="151" t="s">
        <v>5766</v>
      </c>
      <c r="D144" s="231" t="s">
        <v>5763</v>
      </c>
    </row>
    <row r="145" spans="1:4">
      <c r="A145" s="164" t="s">
        <v>1035</v>
      </c>
      <c r="B145" s="151" t="s">
        <v>13667</v>
      </c>
      <c r="C145" s="151" t="s">
        <v>5766</v>
      </c>
      <c r="D145" s="231" t="s">
        <v>5763</v>
      </c>
    </row>
    <row r="146" spans="1:4">
      <c r="A146" s="164" t="s">
        <v>1039</v>
      </c>
      <c r="B146" s="151" t="s">
        <v>13668</v>
      </c>
      <c r="C146" s="151" t="s">
        <v>5766</v>
      </c>
      <c r="D146" s="231" t="s">
        <v>5763</v>
      </c>
    </row>
    <row r="147" spans="1:4">
      <c r="A147" s="164" t="s">
        <v>1043</v>
      </c>
      <c r="B147" s="151" t="s">
        <v>13669</v>
      </c>
      <c r="C147" s="151" t="s">
        <v>5766</v>
      </c>
      <c r="D147" s="231" t="s">
        <v>5763</v>
      </c>
    </row>
    <row r="148" spans="1:4">
      <c r="A148" s="164" t="s">
        <v>1047</v>
      </c>
      <c r="B148" s="151" t="s">
        <v>13670</v>
      </c>
      <c r="C148" s="151" t="s">
        <v>5766</v>
      </c>
      <c r="D148" s="231" t="s">
        <v>5763</v>
      </c>
    </row>
    <row r="149" spans="1:4">
      <c r="A149" s="164" t="s">
        <v>1051</v>
      </c>
      <c r="B149" s="151" t="s">
        <v>13671</v>
      </c>
      <c r="C149" s="151" t="s">
        <v>5766</v>
      </c>
      <c r="D149" s="231" t="s">
        <v>5763</v>
      </c>
    </row>
    <row r="150" spans="1:4">
      <c r="A150" s="164" t="s">
        <v>1055</v>
      </c>
      <c r="B150" s="151" t="s">
        <v>13672</v>
      </c>
      <c r="C150" s="151" t="s">
        <v>5766</v>
      </c>
      <c r="D150" s="231" t="s">
        <v>5763</v>
      </c>
    </row>
    <row r="151" spans="1:4">
      <c r="A151" s="164" t="s">
        <v>1059</v>
      </c>
      <c r="B151" s="151" t="s">
        <v>13673</v>
      </c>
      <c r="C151" s="151" t="s">
        <v>5766</v>
      </c>
      <c r="D151" s="231" t="s">
        <v>5763</v>
      </c>
    </row>
    <row r="152" spans="1:4">
      <c r="A152" s="164" t="s">
        <v>1063</v>
      </c>
      <c r="B152" s="151" t="s">
        <v>13674</v>
      </c>
      <c r="C152" s="151" t="s">
        <v>5766</v>
      </c>
      <c r="D152" s="231" t="s">
        <v>5763</v>
      </c>
    </row>
    <row r="153" spans="1:4">
      <c r="A153" s="164" t="s">
        <v>1066</v>
      </c>
      <c r="B153" s="151" t="s">
        <v>13675</v>
      </c>
      <c r="C153" s="151" t="s">
        <v>5766</v>
      </c>
      <c r="D153" s="231" t="s">
        <v>5763</v>
      </c>
    </row>
    <row r="154" spans="1:4">
      <c r="A154" s="164" t="s">
        <v>1070</v>
      </c>
      <c r="B154" s="151" t="s">
        <v>13676</v>
      </c>
      <c r="C154" s="151" t="s">
        <v>5766</v>
      </c>
      <c r="D154" s="231" t="s">
        <v>5763</v>
      </c>
    </row>
    <row r="155" spans="1:4">
      <c r="A155" s="164" t="s">
        <v>1074</v>
      </c>
      <c r="B155" s="151" t="s">
        <v>13677</v>
      </c>
      <c r="C155" s="151" t="s">
        <v>5766</v>
      </c>
      <c r="D155" s="231" t="s">
        <v>5763</v>
      </c>
    </row>
    <row r="156" spans="1:4">
      <c r="A156" s="164" t="s">
        <v>1078</v>
      </c>
      <c r="B156" s="151" t="s">
        <v>13678</v>
      </c>
      <c r="C156" s="151" t="s">
        <v>5766</v>
      </c>
      <c r="D156" s="231" t="s">
        <v>5763</v>
      </c>
    </row>
    <row r="157" spans="1:4">
      <c r="A157" s="164" t="s">
        <v>1082</v>
      </c>
      <c r="B157" s="151" t="s">
        <v>13679</v>
      </c>
      <c r="C157" s="151" t="s">
        <v>5766</v>
      </c>
      <c r="D157" s="231" t="s">
        <v>5763</v>
      </c>
    </row>
    <row r="158" spans="1:4">
      <c r="A158" s="164" t="s">
        <v>1086</v>
      </c>
      <c r="B158" s="151" t="s">
        <v>13680</v>
      </c>
      <c r="C158" s="151" t="s">
        <v>5766</v>
      </c>
      <c r="D158" s="231" t="s">
        <v>5763</v>
      </c>
    </row>
    <row r="159" spans="1:4">
      <c r="A159" s="164" t="s">
        <v>1090</v>
      </c>
      <c r="B159" s="151" t="s">
        <v>13681</v>
      </c>
      <c r="C159" s="151" t="s">
        <v>5766</v>
      </c>
      <c r="D159" s="231" t="s">
        <v>5763</v>
      </c>
    </row>
    <row r="160" spans="1:4">
      <c r="A160" s="164" t="s">
        <v>1094</v>
      </c>
      <c r="B160" s="151" t="s">
        <v>13682</v>
      </c>
      <c r="C160" s="151" t="s">
        <v>5766</v>
      </c>
      <c r="D160" s="231" t="s">
        <v>5763</v>
      </c>
    </row>
    <row r="161" spans="1:4">
      <c r="A161" s="164" t="s">
        <v>1098</v>
      </c>
      <c r="B161" s="151" t="s">
        <v>13683</v>
      </c>
      <c r="C161" s="151" t="s">
        <v>5766</v>
      </c>
      <c r="D161" s="231" t="s">
        <v>5763</v>
      </c>
    </row>
    <row r="162" spans="1:4">
      <c r="A162" s="164" t="s">
        <v>1102</v>
      </c>
      <c r="B162" s="151" t="s">
        <v>13684</v>
      </c>
      <c r="C162" s="151" t="s">
        <v>5766</v>
      </c>
      <c r="D162" s="231" t="s">
        <v>5763</v>
      </c>
    </row>
    <row r="163" spans="1:4">
      <c r="A163" s="164" t="s">
        <v>1107</v>
      </c>
      <c r="B163" s="151" t="s">
        <v>13685</v>
      </c>
      <c r="C163" s="151" t="s">
        <v>5766</v>
      </c>
      <c r="D163" s="231" t="s">
        <v>5763</v>
      </c>
    </row>
    <row r="164" spans="1:4">
      <c r="A164" s="164" t="s">
        <v>1112</v>
      </c>
      <c r="B164" s="151" t="s">
        <v>13686</v>
      </c>
      <c r="C164" s="151" t="s">
        <v>5766</v>
      </c>
      <c r="D164" s="231" t="s">
        <v>5763</v>
      </c>
    </row>
    <row r="165" spans="1:4">
      <c r="A165" s="164" t="s">
        <v>1117</v>
      </c>
      <c r="B165" s="151" t="s">
        <v>13687</v>
      </c>
      <c r="C165" s="151" t="s">
        <v>5766</v>
      </c>
      <c r="D165" s="231" t="s">
        <v>5763</v>
      </c>
    </row>
    <row r="166" spans="1:4">
      <c r="A166" s="164" t="s">
        <v>1122</v>
      </c>
      <c r="B166" s="151" t="s">
        <v>13688</v>
      </c>
      <c r="C166" s="151" t="s">
        <v>5766</v>
      </c>
      <c r="D166" s="231" t="s">
        <v>5763</v>
      </c>
    </row>
    <row r="167" spans="1:4">
      <c r="A167" s="164" t="s">
        <v>1127</v>
      </c>
      <c r="B167" s="151" t="s">
        <v>13689</v>
      </c>
      <c r="C167" s="151" t="s">
        <v>5766</v>
      </c>
      <c r="D167" s="231" t="s">
        <v>5763</v>
      </c>
    </row>
    <row r="168" spans="1:4">
      <c r="A168" s="164" t="s">
        <v>1131</v>
      </c>
      <c r="B168" s="151" t="s">
        <v>13690</v>
      </c>
      <c r="C168" s="151" t="s">
        <v>5766</v>
      </c>
      <c r="D168" s="231" t="s">
        <v>5763</v>
      </c>
    </row>
    <row r="169" spans="1:4">
      <c r="A169" s="164" t="s">
        <v>1136</v>
      </c>
      <c r="B169" s="151" t="s">
        <v>13691</v>
      </c>
      <c r="C169" s="151" t="s">
        <v>5766</v>
      </c>
      <c r="D169" s="231" t="s">
        <v>5763</v>
      </c>
    </row>
    <row r="170" spans="1:4">
      <c r="A170" s="164" t="s">
        <v>1141</v>
      </c>
      <c r="B170" s="151" t="s">
        <v>13692</v>
      </c>
      <c r="C170" s="151" t="s">
        <v>5766</v>
      </c>
      <c r="D170" s="231" t="s">
        <v>5763</v>
      </c>
    </row>
    <row r="171" spans="1:4">
      <c r="A171" s="164" t="s">
        <v>1146</v>
      </c>
      <c r="B171" s="151" t="s">
        <v>13693</v>
      </c>
      <c r="C171" s="151" t="s">
        <v>5766</v>
      </c>
      <c r="D171" s="231" t="s">
        <v>5763</v>
      </c>
    </row>
    <row r="172" spans="1:4">
      <c r="A172" s="164" t="s">
        <v>1151</v>
      </c>
      <c r="B172" s="151" t="s">
        <v>13694</v>
      </c>
      <c r="C172" s="151" t="s">
        <v>5766</v>
      </c>
      <c r="D172" s="231" t="s">
        <v>5763</v>
      </c>
    </row>
    <row r="173" spans="1:4">
      <c r="A173" s="164" t="s">
        <v>1156</v>
      </c>
      <c r="B173" s="151" t="s">
        <v>13695</v>
      </c>
      <c r="C173" s="151" t="s">
        <v>5766</v>
      </c>
      <c r="D173" s="231" t="s">
        <v>5763</v>
      </c>
    </row>
    <row r="174" spans="1:4">
      <c r="A174" s="164" t="s">
        <v>1161</v>
      </c>
      <c r="B174" s="151" t="s">
        <v>13696</v>
      </c>
      <c r="C174" s="151" t="s">
        <v>5766</v>
      </c>
      <c r="D174" s="231" t="s">
        <v>5763</v>
      </c>
    </row>
    <row r="175" spans="1:4">
      <c r="A175" s="164" t="s">
        <v>1166</v>
      </c>
      <c r="B175" s="151" t="s">
        <v>13697</v>
      </c>
      <c r="C175" s="151" t="s">
        <v>5766</v>
      </c>
      <c r="D175" s="231" t="s">
        <v>5763</v>
      </c>
    </row>
    <row r="176" spans="1:4">
      <c r="A176" s="164" t="s">
        <v>1171</v>
      </c>
      <c r="B176" s="151" t="s">
        <v>13698</v>
      </c>
      <c r="C176" s="151" t="s">
        <v>5766</v>
      </c>
      <c r="D176" s="231" t="s">
        <v>5763</v>
      </c>
    </row>
    <row r="177" spans="1:4">
      <c r="A177" s="164" t="s">
        <v>1176</v>
      </c>
      <c r="B177" s="151" t="s">
        <v>13699</v>
      </c>
      <c r="C177" s="151" t="s">
        <v>5766</v>
      </c>
      <c r="D177" s="231" t="s">
        <v>5763</v>
      </c>
    </row>
    <row r="178" spans="1:4">
      <c r="A178" s="164" t="s">
        <v>1181</v>
      </c>
      <c r="B178" s="151" t="s">
        <v>13700</v>
      </c>
      <c r="C178" s="151" t="s">
        <v>5766</v>
      </c>
      <c r="D178" s="231" t="s">
        <v>5763</v>
      </c>
    </row>
    <row r="179" spans="1:4">
      <c r="A179" s="164" t="s">
        <v>1186</v>
      </c>
      <c r="B179" s="151" t="s">
        <v>13701</v>
      </c>
      <c r="C179" s="151" t="s">
        <v>5766</v>
      </c>
      <c r="D179" s="231" t="s">
        <v>5763</v>
      </c>
    </row>
    <row r="180" spans="1:4">
      <c r="A180" s="164" t="s">
        <v>1191</v>
      </c>
      <c r="B180" s="151" t="s">
        <v>13702</v>
      </c>
      <c r="C180" s="151" t="s">
        <v>5766</v>
      </c>
      <c r="D180" s="231" t="s">
        <v>5763</v>
      </c>
    </row>
    <row r="181" spans="1:4">
      <c r="A181" s="164" t="s">
        <v>1196</v>
      </c>
      <c r="B181" s="151" t="s">
        <v>13703</v>
      </c>
      <c r="C181" s="151" t="s">
        <v>5766</v>
      </c>
      <c r="D181" s="231" t="s">
        <v>5763</v>
      </c>
    </row>
    <row r="182" spans="1:4">
      <c r="A182" s="164" t="s">
        <v>1201</v>
      </c>
      <c r="B182" s="151" t="s">
        <v>13704</v>
      </c>
      <c r="C182" s="151" t="s">
        <v>5766</v>
      </c>
      <c r="D182" s="231" t="s">
        <v>5763</v>
      </c>
    </row>
    <row r="183" spans="1:4">
      <c r="A183" s="164" t="s">
        <v>1206</v>
      </c>
      <c r="B183" s="151" t="s">
        <v>13705</v>
      </c>
      <c r="C183" s="151" t="s">
        <v>5766</v>
      </c>
      <c r="D183" s="231" t="s">
        <v>5763</v>
      </c>
    </row>
    <row r="184" spans="1:4">
      <c r="A184" s="164" t="s">
        <v>1211</v>
      </c>
      <c r="B184" s="151" t="s">
        <v>13706</v>
      </c>
      <c r="C184" s="151" t="s">
        <v>5766</v>
      </c>
      <c r="D184" s="231" t="s">
        <v>5763</v>
      </c>
    </row>
    <row r="185" spans="1:4">
      <c r="A185" s="164" t="s">
        <v>1216</v>
      </c>
      <c r="B185" s="151" t="s">
        <v>13707</v>
      </c>
      <c r="C185" s="151" t="s">
        <v>5766</v>
      </c>
      <c r="D185" s="231" t="s">
        <v>5763</v>
      </c>
    </row>
    <row r="186" spans="1:4">
      <c r="A186" s="164" t="s">
        <v>1221</v>
      </c>
      <c r="B186" s="151" t="s">
        <v>13708</v>
      </c>
      <c r="C186" s="151" t="s">
        <v>5766</v>
      </c>
      <c r="D186" s="231" t="s">
        <v>5763</v>
      </c>
    </row>
    <row r="187" spans="1:4">
      <c r="A187" s="164" t="s">
        <v>1226</v>
      </c>
      <c r="B187" s="151" t="s">
        <v>13709</v>
      </c>
      <c r="C187" s="151" t="s">
        <v>5766</v>
      </c>
      <c r="D187" s="231" t="s">
        <v>5763</v>
      </c>
    </row>
    <row r="188" spans="1:4">
      <c r="A188" s="164" t="s">
        <v>1231</v>
      </c>
      <c r="B188" s="151" t="s">
        <v>13710</v>
      </c>
      <c r="C188" s="151" t="s">
        <v>5766</v>
      </c>
      <c r="D188" s="231" t="s">
        <v>5763</v>
      </c>
    </row>
    <row r="189" spans="1:4">
      <c r="A189" s="164" t="s">
        <v>1236</v>
      </c>
      <c r="B189" s="151" t="s">
        <v>13711</v>
      </c>
      <c r="C189" s="151" t="s">
        <v>5766</v>
      </c>
      <c r="D189" s="231" t="s">
        <v>5763</v>
      </c>
    </row>
    <row r="190" spans="1:4">
      <c r="A190" s="164" t="s">
        <v>1242</v>
      </c>
      <c r="B190" s="151" t="s">
        <v>13712</v>
      </c>
      <c r="C190" s="151" t="s">
        <v>5766</v>
      </c>
      <c r="D190" s="231" t="s">
        <v>5763</v>
      </c>
    </row>
    <row r="191" spans="1:4">
      <c r="A191" s="164" t="s">
        <v>1248</v>
      </c>
      <c r="B191" s="151" t="s">
        <v>13713</v>
      </c>
      <c r="C191" s="151" t="s">
        <v>5766</v>
      </c>
      <c r="D191" s="231" t="s">
        <v>5763</v>
      </c>
    </row>
    <row r="192" spans="1:4">
      <c r="A192" s="164" t="s">
        <v>1254</v>
      </c>
      <c r="B192" s="151" t="s">
        <v>13714</v>
      </c>
      <c r="C192" s="151" t="s">
        <v>5766</v>
      </c>
      <c r="D192" s="231" t="s">
        <v>5763</v>
      </c>
    </row>
    <row r="193" spans="1:4">
      <c r="A193" s="164" t="s">
        <v>1260</v>
      </c>
      <c r="B193" s="151" t="s">
        <v>13715</v>
      </c>
      <c r="C193" s="151" t="s">
        <v>5766</v>
      </c>
      <c r="D193" s="231" t="s">
        <v>5763</v>
      </c>
    </row>
    <row r="194" spans="1:4">
      <c r="A194" s="164" t="s">
        <v>1266</v>
      </c>
      <c r="B194" s="151" t="s">
        <v>13716</v>
      </c>
      <c r="C194" s="151" t="s">
        <v>5766</v>
      </c>
      <c r="D194" s="231" t="s">
        <v>5763</v>
      </c>
    </row>
    <row r="195" spans="1:4">
      <c r="A195" s="164" t="s">
        <v>1272</v>
      </c>
      <c r="B195" s="151" t="s">
        <v>13717</v>
      </c>
      <c r="C195" s="151" t="s">
        <v>5766</v>
      </c>
      <c r="D195" s="231" t="s">
        <v>5763</v>
      </c>
    </row>
    <row r="196" spans="1:4">
      <c r="A196" s="164" t="s">
        <v>1278</v>
      </c>
      <c r="B196" s="151" t="s">
        <v>13718</v>
      </c>
      <c r="C196" s="151" t="s">
        <v>5766</v>
      </c>
      <c r="D196" s="231" t="s">
        <v>5763</v>
      </c>
    </row>
    <row r="197" spans="1:4">
      <c r="A197" s="164" t="s">
        <v>1284</v>
      </c>
      <c r="B197" s="151" t="s">
        <v>13719</v>
      </c>
      <c r="C197" s="151" t="s">
        <v>5766</v>
      </c>
      <c r="D197" s="231" t="s">
        <v>5763</v>
      </c>
    </row>
    <row r="198" spans="1:4">
      <c r="A198" s="164" t="s">
        <v>1290</v>
      </c>
      <c r="B198" s="151" t="s">
        <v>13720</v>
      </c>
      <c r="C198" s="151" t="s">
        <v>5766</v>
      </c>
      <c r="D198" s="231" t="s">
        <v>5763</v>
      </c>
    </row>
    <row r="199" spans="1:4">
      <c r="A199" s="164" t="s">
        <v>1296</v>
      </c>
      <c r="B199" s="151" t="s">
        <v>13721</v>
      </c>
      <c r="C199" s="151" t="s">
        <v>5766</v>
      </c>
      <c r="D199" s="231" t="s">
        <v>5763</v>
      </c>
    </row>
    <row r="200" spans="1:4">
      <c r="A200" s="164" t="s">
        <v>1302</v>
      </c>
      <c r="B200" s="151" t="s">
        <v>13722</v>
      </c>
      <c r="C200" s="151" t="s">
        <v>5766</v>
      </c>
      <c r="D200" s="231" t="s">
        <v>5763</v>
      </c>
    </row>
    <row r="201" spans="1:4">
      <c r="A201" s="164" t="s">
        <v>1308</v>
      </c>
      <c r="B201" s="151" t="s">
        <v>13723</v>
      </c>
      <c r="C201" s="151" t="s">
        <v>5766</v>
      </c>
      <c r="D201" s="231" t="s">
        <v>5763</v>
      </c>
    </row>
    <row r="202" spans="1:4">
      <c r="A202" s="164" t="s">
        <v>1314</v>
      </c>
      <c r="B202" s="151" t="s">
        <v>13724</v>
      </c>
      <c r="C202" s="151" t="s">
        <v>5766</v>
      </c>
      <c r="D202" s="231" t="s">
        <v>5763</v>
      </c>
    </row>
    <row r="203" spans="1:4">
      <c r="A203" s="164" t="s">
        <v>1320</v>
      </c>
      <c r="B203" s="151" t="s">
        <v>13725</v>
      </c>
      <c r="C203" s="151" t="s">
        <v>5766</v>
      </c>
      <c r="D203" s="231" t="s">
        <v>5763</v>
      </c>
    </row>
    <row r="204" spans="1:4">
      <c r="A204" s="164" t="s">
        <v>1325</v>
      </c>
      <c r="B204" s="151" t="s">
        <v>13726</v>
      </c>
      <c r="C204" s="151" t="s">
        <v>5766</v>
      </c>
      <c r="D204" s="231" t="s">
        <v>5763</v>
      </c>
    </row>
    <row r="205" spans="1:4">
      <c r="A205" s="164" t="s">
        <v>1331</v>
      </c>
      <c r="B205" s="151" t="s">
        <v>13727</v>
      </c>
      <c r="C205" s="151" t="s">
        <v>5766</v>
      </c>
      <c r="D205" s="231" t="s">
        <v>5763</v>
      </c>
    </row>
    <row r="206" spans="1:4">
      <c r="A206" s="164" t="s">
        <v>1337</v>
      </c>
      <c r="B206" s="151" t="s">
        <v>13728</v>
      </c>
      <c r="C206" s="151" t="s">
        <v>5766</v>
      </c>
      <c r="D206" s="231" t="s">
        <v>5763</v>
      </c>
    </row>
    <row r="207" spans="1:4">
      <c r="A207" s="164" t="s">
        <v>1342</v>
      </c>
      <c r="B207" s="151" t="s">
        <v>13729</v>
      </c>
      <c r="C207" s="151" t="s">
        <v>5766</v>
      </c>
      <c r="D207" s="231" t="s">
        <v>5763</v>
      </c>
    </row>
    <row r="208" spans="1:4">
      <c r="A208" s="164" t="s">
        <v>1347</v>
      </c>
      <c r="B208" s="151" t="s">
        <v>13730</v>
      </c>
      <c r="C208" s="151" t="s">
        <v>5766</v>
      </c>
      <c r="D208" s="231" t="s">
        <v>5763</v>
      </c>
    </row>
    <row r="209" spans="1:4">
      <c r="A209" s="164" t="s">
        <v>1353</v>
      </c>
      <c r="B209" s="151" t="s">
        <v>13731</v>
      </c>
      <c r="C209" s="151" t="s">
        <v>5766</v>
      </c>
      <c r="D209" s="231" t="s">
        <v>5763</v>
      </c>
    </row>
    <row r="210" spans="1:4">
      <c r="A210" s="164" t="s">
        <v>1359</v>
      </c>
      <c r="B210" s="151" t="s">
        <v>13732</v>
      </c>
      <c r="C210" s="151" t="s">
        <v>5766</v>
      </c>
      <c r="D210" s="231" t="s">
        <v>5763</v>
      </c>
    </row>
    <row r="211" spans="1:4">
      <c r="A211" s="164" t="s">
        <v>1365</v>
      </c>
      <c r="B211" s="151" t="s">
        <v>13733</v>
      </c>
      <c r="C211" s="151" t="s">
        <v>5766</v>
      </c>
      <c r="D211" s="231" t="s">
        <v>5763</v>
      </c>
    </row>
    <row r="212" spans="1:4">
      <c r="A212" s="164" t="s">
        <v>1371</v>
      </c>
      <c r="B212" s="151" t="s">
        <v>13734</v>
      </c>
      <c r="C212" s="151" t="s">
        <v>5766</v>
      </c>
      <c r="D212" s="231" t="s">
        <v>5763</v>
      </c>
    </row>
    <row r="213" spans="1:4">
      <c r="A213" s="164" t="s">
        <v>1377</v>
      </c>
      <c r="B213" s="151" t="s">
        <v>13735</v>
      </c>
      <c r="C213" s="151" t="s">
        <v>5766</v>
      </c>
      <c r="D213" s="231" t="s">
        <v>5763</v>
      </c>
    </row>
    <row r="214" spans="1:4">
      <c r="A214" s="164" t="s">
        <v>1383</v>
      </c>
      <c r="B214" s="151" t="s">
        <v>13736</v>
      </c>
      <c r="C214" s="151" t="s">
        <v>5766</v>
      </c>
      <c r="D214" s="231" t="s">
        <v>5763</v>
      </c>
    </row>
    <row r="215" spans="1:4">
      <c r="A215" s="164" t="s">
        <v>1389</v>
      </c>
      <c r="B215" s="151" t="s">
        <v>13737</v>
      </c>
      <c r="C215" s="151" t="s">
        <v>5766</v>
      </c>
      <c r="D215" s="231" t="s">
        <v>5763</v>
      </c>
    </row>
    <row r="216" spans="1:4">
      <c r="A216" s="164" t="s">
        <v>1395</v>
      </c>
      <c r="B216" s="151" t="s">
        <v>13738</v>
      </c>
      <c r="C216" s="151" t="s">
        <v>5766</v>
      </c>
      <c r="D216" s="231" t="s">
        <v>5763</v>
      </c>
    </row>
    <row r="217" spans="1:4">
      <c r="A217" s="164" t="s">
        <v>1401</v>
      </c>
      <c r="B217" s="151" t="s">
        <v>13739</v>
      </c>
      <c r="C217" s="151" t="s">
        <v>5766</v>
      </c>
      <c r="D217" s="231" t="s">
        <v>5763</v>
      </c>
    </row>
    <row r="218" spans="1:4">
      <c r="A218" s="164" t="s">
        <v>1407</v>
      </c>
      <c r="B218" s="151" t="s">
        <v>13740</v>
      </c>
      <c r="C218" s="151" t="s">
        <v>5766</v>
      </c>
      <c r="D218" s="231" t="s">
        <v>5763</v>
      </c>
    </row>
    <row r="219" spans="1:4">
      <c r="A219" s="164" t="s">
        <v>1413</v>
      </c>
      <c r="B219" s="151" t="s">
        <v>13741</v>
      </c>
      <c r="C219" s="151" t="s">
        <v>5766</v>
      </c>
      <c r="D219" s="231" t="s">
        <v>5763</v>
      </c>
    </row>
    <row r="220" spans="1:4">
      <c r="A220" s="164" t="s">
        <v>1419</v>
      </c>
      <c r="B220" s="151" t="s">
        <v>13742</v>
      </c>
      <c r="C220" s="151" t="s">
        <v>5766</v>
      </c>
      <c r="D220" s="231" t="s">
        <v>5763</v>
      </c>
    </row>
    <row r="221" spans="1:4">
      <c r="A221" s="164" t="s">
        <v>1425</v>
      </c>
      <c r="B221" s="151" t="s">
        <v>13743</v>
      </c>
      <c r="C221" s="151" t="s">
        <v>5766</v>
      </c>
      <c r="D221" s="231" t="s">
        <v>5763</v>
      </c>
    </row>
    <row r="222" spans="1:4">
      <c r="A222" s="164" t="s">
        <v>1431</v>
      </c>
      <c r="B222" s="151" t="s">
        <v>13744</v>
      </c>
      <c r="C222" s="151" t="s">
        <v>5766</v>
      </c>
      <c r="D222" s="231" t="s">
        <v>5763</v>
      </c>
    </row>
    <row r="223" spans="1:4">
      <c r="A223" s="164" t="s">
        <v>1437</v>
      </c>
      <c r="B223" s="151" t="s">
        <v>13745</v>
      </c>
      <c r="C223" s="151" t="s">
        <v>5766</v>
      </c>
      <c r="D223" s="231" t="s">
        <v>5763</v>
      </c>
    </row>
    <row r="224" spans="1:4">
      <c r="A224" s="164" t="s">
        <v>1443</v>
      </c>
      <c r="B224" s="151" t="s">
        <v>13746</v>
      </c>
      <c r="C224" s="151" t="s">
        <v>5766</v>
      </c>
      <c r="D224" s="231" t="s">
        <v>5763</v>
      </c>
    </row>
    <row r="225" spans="1:4">
      <c r="A225" s="164" t="s">
        <v>1449</v>
      </c>
      <c r="B225" s="151" t="s">
        <v>13747</v>
      </c>
      <c r="C225" s="151" t="s">
        <v>5766</v>
      </c>
      <c r="D225" s="231" t="s">
        <v>5763</v>
      </c>
    </row>
    <row r="226" spans="1:4">
      <c r="A226" s="164" t="s">
        <v>1455</v>
      </c>
      <c r="B226" s="151" t="s">
        <v>13748</v>
      </c>
      <c r="C226" s="151" t="s">
        <v>5766</v>
      </c>
      <c r="D226" s="231" t="s">
        <v>5763</v>
      </c>
    </row>
    <row r="227" spans="1:4">
      <c r="A227" s="164" t="s">
        <v>1461</v>
      </c>
      <c r="B227" s="151" t="s">
        <v>13749</v>
      </c>
      <c r="C227" s="151" t="s">
        <v>5766</v>
      </c>
      <c r="D227" s="231" t="s">
        <v>5763</v>
      </c>
    </row>
    <row r="228" spans="1:4">
      <c r="A228" s="164" t="s">
        <v>1467</v>
      </c>
      <c r="B228" s="151" t="s">
        <v>13750</v>
      </c>
      <c r="C228" s="151" t="s">
        <v>5766</v>
      </c>
      <c r="D228" s="231" t="s">
        <v>5763</v>
      </c>
    </row>
    <row r="229" spans="1:4">
      <c r="A229" s="164" t="s">
        <v>1473</v>
      </c>
      <c r="B229" s="151" t="s">
        <v>13751</v>
      </c>
      <c r="C229" s="151" t="s">
        <v>5766</v>
      </c>
      <c r="D229" s="231" t="s">
        <v>5763</v>
      </c>
    </row>
    <row r="230" spans="1:4">
      <c r="A230" s="164" t="s">
        <v>1479</v>
      </c>
      <c r="B230" s="151" t="s">
        <v>13752</v>
      </c>
      <c r="C230" s="151" t="s">
        <v>5766</v>
      </c>
      <c r="D230" s="231" t="s">
        <v>5763</v>
      </c>
    </row>
    <row r="231" spans="1:4">
      <c r="A231" s="164" t="s">
        <v>1485</v>
      </c>
      <c r="B231" s="151" t="s">
        <v>13753</v>
      </c>
      <c r="C231" s="151" t="s">
        <v>5766</v>
      </c>
      <c r="D231" s="231" t="s">
        <v>5763</v>
      </c>
    </row>
    <row r="232" spans="1:4">
      <c r="A232" s="164" t="s">
        <v>1491</v>
      </c>
      <c r="B232" s="151" t="s">
        <v>13754</v>
      </c>
      <c r="C232" s="151" t="s">
        <v>5766</v>
      </c>
      <c r="D232" s="231" t="s">
        <v>5763</v>
      </c>
    </row>
    <row r="233" spans="1:4">
      <c r="A233" s="164" t="s">
        <v>1497</v>
      </c>
      <c r="B233" s="151" t="s">
        <v>13755</v>
      </c>
      <c r="C233" s="151" t="s">
        <v>5766</v>
      </c>
      <c r="D233" s="231" t="s">
        <v>5763</v>
      </c>
    </row>
    <row r="234" spans="1:4">
      <c r="A234" s="164" t="s">
        <v>1503</v>
      </c>
      <c r="B234" s="151" t="s">
        <v>13756</v>
      </c>
      <c r="C234" s="151" t="s">
        <v>5766</v>
      </c>
      <c r="D234" s="231" t="s">
        <v>5763</v>
      </c>
    </row>
    <row r="235" spans="1:4">
      <c r="A235" s="164" t="s">
        <v>1509</v>
      </c>
      <c r="B235" s="151" t="s">
        <v>13757</v>
      </c>
      <c r="C235" s="151" t="s">
        <v>5766</v>
      </c>
      <c r="D235" s="231" t="s">
        <v>5763</v>
      </c>
    </row>
    <row r="236" spans="1:4">
      <c r="A236" s="164" t="s">
        <v>1515</v>
      </c>
      <c r="B236" s="151" t="s">
        <v>13758</v>
      </c>
      <c r="C236" s="151" t="s">
        <v>5766</v>
      </c>
      <c r="D236" s="231" t="s">
        <v>5763</v>
      </c>
    </row>
    <row r="237" spans="1:4">
      <c r="A237" s="164" t="s">
        <v>1521</v>
      </c>
      <c r="B237" s="151" t="s">
        <v>13759</v>
      </c>
      <c r="C237" s="151" t="s">
        <v>5766</v>
      </c>
      <c r="D237" s="231" t="s">
        <v>5763</v>
      </c>
    </row>
    <row r="238" spans="1:4">
      <c r="A238" s="164" t="s">
        <v>1527</v>
      </c>
      <c r="B238" s="151" t="s">
        <v>13760</v>
      </c>
      <c r="C238" s="151" t="s">
        <v>5766</v>
      </c>
      <c r="D238" s="231" t="s">
        <v>5763</v>
      </c>
    </row>
    <row r="239" spans="1:4">
      <c r="A239" s="164" t="s">
        <v>1533</v>
      </c>
      <c r="B239" s="151" t="s">
        <v>13761</v>
      </c>
      <c r="C239" s="151" t="s">
        <v>5766</v>
      </c>
      <c r="D239" s="231" t="s">
        <v>5763</v>
      </c>
    </row>
    <row r="240" spans="1:4">
      <c r="A240" s="164" t="s">
        <v>1539</v>
      </c>
      <c r="B240" s="151" t="s">
        <v>13762</v>
      </c>
      <c r="C240" s="151" t="s">
        <v>5766</v>
      </c>
      <c r="D240" s="231" t="s">
        <v>5763</v>
      </c>
    </row>
    <row r="241" spans="1:4">
      <c r="A241" s="164" t="s">
        <v>1545</v>
      </c>
      <c r="B241" s="151" t="s">
        <v>13763</v>
      </c>
      <c r="C241" s="151" t="s">
        <v>5766</v>
      </c>
      <c r="D241" s="231" t="s">
        <v>5763</v>
      </c>
    </row>
    <row r="242" spans="1:4">
      <c r="A242" s="164" t="s">
        <v>1551</v>
      </c>
      <c r="B242" s="151" t="s">
        <v>13764</v>
      </c>
      <c r="C242" s="151" t="s">
        <v>5766</v>
      </c>
      <c r="D242" s="231" t="s">
        <v>5763</v>
      </c>
    </row>
    <row r="243" spans="1:4">
      <c r="A243" s="164" t="s">
        <v>1557</v>
      </c>
      <c r="B243" s="151" t="s">
        <v>13765</v>
      </c>
      <c r="C243" s="151" t="s">
        <v>5766</v>
      </c>
      <c r="D243" s="231" t="s">
        <v>5763</v>
      </c>
    </row>
    <row r="244" spans="1:4">
      <c r="A244" s="164" t="s">
        <v>1563</v>
      </c>
      <c r="B244" s="151" t="s">
        <v>13766</v>
      </c>
      <c r="C244" s="151" t="s">
        <v>5766</v>
      </c>
      <c r="D244" s="231" t="s">
        <v>5763</v>
      </c>
    </row>
    <row r="245" spans="1:4">
      <c r="A245" s="164" t="s">
        <v>1569</v>
      </c>
      <c r="B245" s="151" t="s">
        <v>13767</v>
      </c>
      <c r="C245" s="151" t="s">
        <v>5766</v>
      </c>
      <c r="D245" s="231" t="s">
        <v>5763</v>
      </c>
    </row>
    <row r="246" spans="1:4">
      <c r="A246" s="164" t="s">
        <v>1575</v>
      </c>
      <c r="B246" s="151" t="s">
        <v>13768</v>
      </c>
      <c r="C246" s="151" t="s">
        <v>5766</v>
      </c>
      <c r="D246" s="231" t="s">
        <v>5763</v>
      </c>
    </row>
    <row r="247" spans="1:4">
      <c r="A247" s="164" t="s">
        <v>1580</v>
      </c>
      <c r="B247" s="151" t="s">
        <v>13769</v>
      </c>
      <c r="C247" s="151" t="s">
        <v>5766</v>
      </c>
      <c r="D247" s="231" t="s">
        <v>5763</v>
      </c>
    </row>
    <row r="248" spans="1:4">
      <c r="A248" s="164" t="s">
        <v>1586</v>
      </c>
      <c r="B248" s="151" t="s">
        <v>13770</v>
      </c>
      <c r="C248" s="151" t="s">
        <v>5766</v>
      </c>
      <c r="D248" s="231" t="s">
        <v>5763</v>
      </c>
    </row>
    <row r="249" spans="1:4">
      <c r="A249" s="164" t="s">
        <v>1591</v>
      </c>
      <c r="B249" s="151" t="s">
        <v>13771</v>
      </c>
      <c r="C249" s="151" t="s">
        <v>5766</v>
      </c>
      <c r="D249" s="231" t="s">
        <v>5763</v>
      </c>
    </row>
    <row r="250" spans="1:4">
      <c r="A250" s="164" t="s">
        <v>1597</v>
      </c>
      <c r="B250" s="151" t="s">
        <v>13772</v>
      </c>
      <c r="C250" s="151" t="s">
        <v>5766</v>
      </c>
      <c r="D250" s="231" t="s">
        <v>5763</v>
      </c>
    </row>
    <row r="251" spans="1:4">
      <c r="A251" s="164" t="s">
        <v>1603</v>
      </c>
      <c r="B251" s="151" t="s">
        <v>13773</v>
      </c>
      <c r="C251" s="151" t="s">
        <v>5766</v>
      </c>
      <c r="D251" s="231" t="s">
        <v>5763</v>
      </c>
    </row>
    <row r="252" spans="1:4">
      <c r="A252" s="164" t="s">
        <v>1609</v>
      </c>
      <c r="B252" s="151" t="s">
        <v>13774</v>
      </c>
      <c r="C252" s="151" t="s">
        <v>5766</v>
      </c>
      <c r="D252" s="231" t="s">
        <v>5763</v>
      </c>
    </row>
    <row r="253" spans="1:4">
      <c r="A253" s="164" t="s">
        <v>1615</v>
      </c>
      <c r="B253" s="151" t="s">
        <v>13775</v>
      </c>
      <c r="C253" s="151" t="s">
        <v>5766</v>
      </c>
      <c r="D253" s="231" t="s">
        <v>5763</v>
      </c>
    </row>
    <row r="254" spans="1:4">
      <c r="A254" s="164" t="s">
        <v>1621</v>
      </c>
      <c r="B254" s="151" t="s">
        <v>13776</v>
      </c>
      <c r="C254" s="151" t="s">
        <v>5766</v>
      </c>
      <c r="D254" s="231" t="s">
        <v>5763</v>
      </c>
    </row>
    <row r="255" spans="1:4">
      <c r="A255" s="164" t="s">
        <v>1627</v>
      </c>
      <c r="B255" s="151" t="s">
        <v>13777</v>
      </c>
      <c r="C255" s="151" t="s">
        <v>5766</v>
      </c>
      <c r="D255" s="231" t="s">
        <v>5763</v>
      </c>
    </row>
    <row r="256" spans="1:4">
      <c r="A256" s="164" t="s">
        <v>1633</v>
      </c>
      <c r="B256" s="151" t="s">
        <v>13778</v>
      </c>
      <c r="C256" s="151" t="s">
        <v>5766</v>
      </c>
      <c r="D256" s="231" t="s">
        <v>5763</v>
      </c>
    </row>
    <row r="257" spans="1:4">
      <c r="A257" s="164" t="s">
        <v>1639</v>
      </c>
      <c r="B257" s="151" t="s">
        <v>13779</v>
      </c>
      <c r="C257" s="151" t="s">
        <v>5766</v>
      </c>
      <c r="D257" s="231" t="s">
        <v>5763</v>
      </c>
    </row>
    <row r="258" spans="1:4">
      <c r="A258" s="164" t="s">
        <v>1645</v>
      </c>
      <c r="B258" s="151" t="s">
        <v>13780</v>
      </c>
      <c r="C258" s="151" t="s">
        <v>5766</v>
      </c>
      <c r="D258" s="231" t="s">
        <v>5763</v>
      </c>
    </row>
    <row r="259" spans="1:4">
      <c r="A259" s="164" t="s">
        <v>1651</v>
      </c>
      <c r="B259" s="151" t="s">
        <v>13781</v>
      </c>
      <c r="C259" s="151" t="s">
        <v>5766</v>
      </c>
      <c r="D259" s="231" t="s">
        <v>5763</v>
      </c>
    </row>
    <row r="260" spans="1:4">
      <c r="A260" s="164" t="s">
        <v>1657</v>
      </c>
      <c r="B260" s="151" t="s">
        <v>13782</v>
      </c>
      <c r="C260" s="151" t="s">
        <v>5766</v>
      </c>
      <c r="D260" s="231" t="s">
        <v>5763</v>
      </c>
    </row>
    <row r="261" spans="1:4">
      <c r="A261" s="164" t="s">
        <v>1663</v>
      </c>
      <c r="B261" s="151" t="s">
        <v>13783</v>
      </c>
      <c r="C261" s="151" t="s">
        <v>5766</v>
      </c>
      <c r="D261" s="231" t="s">
        <v>5763</v>
      </c>
    </row>
    <row r="262" spans="1:4">
      <c r="A262" s="164" t="s">
        <v>1669</v>
      </c>
      <c r="B262" s="151" t="s">
        <v>13784</v>
      </c>
      <c r="C262" s="151" t="s">
        <v>5766</v>
      </c>
      <c r="D262" s="231" t="s">
        <v>5763</v>
      </c>
    </row>
    <row r="263" spans="1:4">
      <c r="A263" s="164" t="s">
        <v>1675</v>
      </c>
      <c r="B263" s="151" t="s">
        <v>13785</v>
      </c>
      <c r="C263" s="151" t="s">
        <v>5766</v>
      </c>
      <c r="D263" s="231" t="s">
        <v>5763</v>
      </c>
    </row>
    <row r="264" spans="1:4">
      <c r="A264" s="164" t="s">
        <v>1681</v>
      </c>
      <c r="B264" s="151" t="s">
        <v>13786</v>
      </c>
      <c r="C264" s="151" t="s">
        <v>5766</v>
      </c>
      <c r="D264" s="231" t="s">
        <v>5763</v>
      </c>
    </row>
    <row r="265" spans="1:4">
      <c r="A265" s="164" t="s">
        <v>1687</v>
      </c>
      <c r="B265" s="151" t="s">
        <v>13787</v>
      </c>
      <c r="C265" s="151" t="s">
        <v>5766</v>
      </c>
      <c r="D265" s="231" t="s">
        <v>5763</v>
      </c>
    </row>
    <row r="266" spans="1:4">
      <c r="A266" s="164" t="s">
        <v>1692</v>
      </c>
      <c r="B266" s="151" t="s">
        <v>13788</v>
      </c>
      <c r="C266" s="151" t="s">
        <v>5766</v>
      </c>
      <c r="D266" s="231" t="s">
        <v>5763</v>
      </c>
    </row>
    <row r="267" spans="1:4">
      <c r="A267" s="164" t="s">
        <v>1698</v>
      </c>
      <c r="B267" s="151" t="s">
        <v>13789</v>
      </c>
      <c r="C267" s="151" t="s">
        <v>5766</v>
      </c>
      <c r="D267" s="231" t="s">
        <v>5763</v>
      </c>
    </row>
    <row r="268" spans="1:4">
      <c r="A268" s="164" t="s">
        <v>1704</v>
      </c>
      <c r="B268" s="151" t="s">
        <v>13790</v>
      </c>
      <c r="C268" s="151" t="s">
        <v>5766</v>
      </c>
      <c r="D268" s="231" t="s">
        <v>5763</v>
      </c>
    </row>
    <row r="269" spans="1:4">
      <c r="A269" s="164" t="s">
        <v>1710</v>
      </c>
      <c r="B269" s="151" t="s">
        <v>13791</v>
      </c>
      <c r="C269" s="151" t="s">
        <v>5766</v>
      </c>
      <c r="D269" s="231" t="s">
        <v>5763</v>
      </c>
    </row>
    <row r="270" spans="1:4">
      <c r="A270" s="164" t="s">
        <v>1716</v>
      </c>
      <c r="B270" s="151" t="s">
        <v>13792</v>
      </c>
      <c r="C270" s="151" t="s">
        <v>5766</v>
      </c>
      <c r="D270" s="231" t="s">
        <v>5763</v>
      </c>
    </row>
    <row r="271" spans="1:4">
      <c r="A271" s="164" t="s">
        <v>1722</v>
      </c>
      <c r="B271" s="151" t="s">
        <v>13793</v>
      </c>
      <c r="C271" s="151" t="s">
        <v>5766</v>
      </c>
      <c r="D271" s="231" t="s">
        <v>5763</v>
      </c>
    </row>
    <row r="272" spans="1:4">
      <c r="A272" s="164" t="s">
        <v>1728</v>
      </c>
      <c r="B272" s="151" t="s">
        <v>13794</v>
      </c>
      <c r="C272" s="151" t="s">
        <v>5766</v>
      </c>
      <c r="D272" s="231" t="s">
        <v>5763</v>
      </c>
    </row>
    <row r="273" spans="1:4">
      <c r="A273" s="164" t="s">
        <v>1734</v>
      </c>
      <c r="B273" s="151" t="s">
        <v>13795</v>
      </c>
      <c r="C273" s="151" t="s">
        <v>5766</v>
      </c>
      <c r="D273" s="231" t="s">
        <v>5763</v>
      </c>
    </row>
    <row r="274" spans="1:4">
      <c r="A274" s="164" t="s">
        <v>1740</v>
      </c>
      <c r="B274" s="151" t="s">
        <v>13796</v>
      </c>
      <c r="C274" s="151" t="s">
        <v>5766</v>
      </c>
      <c r="D274" s="231" t="s">
        <v>5763</v>
      </c>
    </row>
    <row r="275" spans="1:4">
      <c r="A275" s="164" t="s">
        <v>1746</v>
      </c>
      <c r="B275" s="151" t="s">
        <v>13797</v>
      </c>
      <c r="C275" s="151" t="s">
        <v>5766</v>
      </c>
      <c r="D275" s="231" t="s">
        <v>5763</v>
      </c>
    </row>
    <row r="276" spans="1:4">
      <c r="A276" s="164" t="s">
        <v>1751</v>
      </c>
      <c r="B276" s="151" t="s">
        <v>13798</v>
      </c>
      <c r="C276" s="151" t="s">
        <v>5766</v>
      </c>
      <c r="D276" s="231" t="s">
        <v>5763</v>
      </c>
    </row>
    <row r="277" spans="1:4">
      <c r="A277" s="164" t="s">
        <v>1757</v>
      </c>
      <c r="B277" s="151" t="s">
        <v>13799</v>
      </c>
      <c r="C277" s="151" t="s">
        <v>5766</v>
      </c>
      <c r="D277" s="231" t="s">
        <v>5763</v>
      </c>
    </row>
    <row r="278" spans="1:4">
      <c r="A278" s="164" t="s">
        <v>1762</v>
      </c>
      <c r="B278" s="151" t="s">
        <v>13800</v>
      </c>
      <c r="C278" s="151" t="s">
        <v>5766</v>
      </c>
      <c r="D278" s="231" t="s">
        <v>5763</v>
      </c>
    </row>
    <row r="279" spans="1:4">
      <c r="A279" s="164" t="s">
        <v>1768</v>
      </c>
      <c r="B279" s="151" t="s">
        <v>13801</v>
      </c>
      <c r="C279" s="151" t="s">
        <v>5766</v>
      </c>
      <c r="D279" s="231" t="s">
        <v>5763</v>
      </c>
    </row>
    <row r="280" spans="1:4">
      <c r="A280" s="164" t="s">
        <v>1774</v>
      </c>
      <c r="B280" s="151" t="s">
        <v>13802</v>
      </c>
      <c r="C280" s="151" t="s">
        <v>5766</v>
      </c>
      <c r="D280" s="231" t="s">
        <v>5763</v>
      </c>
    </row>
    <row r="281" spans="1:4">
      <c r="A281" s="164" t="s">
        <v>1779</v>
      </c>
      <c r="B281" s="151" t="s">
        <v>13803</v>
      </c>
      <c r="C281" s="151" t="s">
        <v>5766</v>
      </c>
      <c r="D281" s="231" t="s">
        <v>5763</v>
      </c>
    </row>
    <row r="282" spans="1:4">
      <c r="A282" s="164" t="s">
        <v>1784</v>
      </c>
      <c r="B282" s="151" t="s">
        <v>13804</v>
      </c>
      <c r="C282" s="151" t="s">
        <v>5766</v>
      </c>
      <c r="D282" s="231" t="s">
        <v>5763</v>
      </c>
    </row>
    <row r="283" spans="1:4">
      <c r="A283" s="164" t="s">
        <v>1790</v>
      </c>
      <c r="B283" s="151" t="s">
        <v>13805</v>
      </c>
      <c r="C283" s="151" t="s">
        <v>5766</v>
      </c>
      <c r="D283" s="231" t="s">
        <v>5763</v>
      </c>
    </row>
    <row r="284" spans="1:4">
      <c r="A284" s="164" t="s">
        <v>1796</v>
      </c>
      <c r="B284" s="151" t="s">
        <v>13806</v>
      </c>
      <c r="C284" s="151" t="s">
        <v>5766</v>
      </c>
      <c r="D284" s="231" t="s">
        <v>5763</v>
      </c>
    </row>
    <row r="285" spans="1:4">
      <c r="A285" s="164" t="s">
        <v>1802</v>
      </c>
      <c r="B285" s="151" t="s">
        <v>13807</v>
      </c>
      <c r="C285" s="151" t="s">
        <v>5766</v>
      </c>
      <c r="D285" s="231" t="s">
        <v>5763</v>
      </c>
    </row>
    <row r="286" spans="1:4">
      <c r="A286" s="164" t="s">
        <v>1807</v>
      </c>
      <c r="B286" s="151" t="s">
        <v>13808</v>
      </c>
      <c r="C286" s="151" t="s">
        <v>5766</v>
      </c>
      <c r="D286" s="231" t="s">
        <v>5763</v>
      </c>
    </row>
    <row r="287" spans="1:4">
      <c r="A287" s="164" t="s">
        <v>1812</v>
      </c>
      <c r="B287" s="151" t="s">
        <v>13809</v>
      </c>
      <c r="C287" s="151" t="s">
        <v>5766</v>
      </c>
      <c r="D287" s="231" t="s">
        <v>5763</v>
      </c>
    </row>
    <row r="288" spans="1:4">
      <c r="A288" s="164" t="s">
        <v>1818</v>
      </c>
      <c r="B288" s="151" t="s">
        <v>13810</v>
      </c>
      <c r="C288" s="151" t="s">
        <v>5766</v>
      </c>
      <c r="D288" s="231" t="s">
        <v>5763</v>
      </c>
    </row>
    <row r="289" spans="1:4">
      <c r="A289" s="164" t="s">
        <v>1824</v>
      </c>
      <c r="B289" s="151" t="s">
        <v>13811</v>
      </c>
      <c r="C289" s="151" t="s">
        <v>5766</v>
      </c>
      <c r="D289" s="231" t="s">
        <v>5763</v>
      </c>
    </row>
    <row r="290" spans="1:4">
      <c r="A290" s="164" t="s">
        <v>1830</v>
      </c>
      <c r="B290" s="151" t="s">
        <v>13812</v>
      </c>
      <c r="C290" s="151" t="s">
        <v>5766</v>
      </c>
      <c r="D290" s="231" t="s">
        <v>5763</v>
      </c>
    </row>
    <row r="291" spans="1:4">
      <c r="A291" s="164" t="s">
        <v>1835</v>
      </c>
      <c r="B291" s="151" t="s">
        <v>13813</v>
      </c>
      <c r="C291" s="151" t="s">
        <v>5766</v>
      </c>
      <c r="D291" s="231" t="s">
        <v>5763</v>
      </c>
    </row>
    <row r="292" spans="1:4">
      <c r="A292" s="164" t="s">
        <v>1840</v>
      </c>
      <c r="B292" s="151" t="s">
        <v>13814</v>
      </c>
      <c r="C292" s="151" t="s">
        <v>5766</v>
      </c>
      <c r="D292" s="231" t="s">
        <v>5763</v>
      </c>
    </row>
    <row r="293" spans="1:4">
      <c r="A293" s="164" t="s">
        <v>1846</v>
      </c>
      <c r="B293" s="151" t="s">
        <v>13815</v>
      </c>
      <c r="C293" s="151" t="s">
        <v>5766</v>
      </c>
      <c r="D293" s="231" t="s">
        <v>5763</v>
      </c>
    </row>
    <row r="294" spans="1:4">
      <c r="A294" s="164" t="s">
        <v>1852</v>
      </c>
      <c r="B294" s="151" t="s">
        <v>13816</v>
      </c>
      <c r="C294" s="151" t="s">
        <v>5766</v>
      </c>
      <c r="D294" s="231" t="s">
        <v>5763</v>
      </c>
    </row>
    <row r="295" spans="1:4">
      <c r="A295" s="164" t="s">
        <v>1858</v>
      </c>
      <c r="B295" s="151" t="s">
        <v>13817</v>
      </c>
      <c r="C295" s="151" t="s">
        <v>5766</v>
      </c>
      <c r="D295" s="231" t="s">
        <v>5763</v>
      </c>
    </row>
    <row r="296" spans="1:4">
      <c r="A296" s="164" t="s">
        <v>1863</v>
      </c>
      <c r="B296" s="151" t="s">
        <v>13818</v>
      </c>
      <c r="C296" s="151" t="s">
        <v>5766</v>
      </c>
      <c r="D296" s="231" t="s">
        <v>5763</v>
      </c>
    </row>
    <row r="297" spans="1:4">
      <c r="A297" s="164" t="s">
        <v>1868</v>
      </c>
      <c r="B297" s="151" t="s">
        <v>13819</v>
      </c>
      <c r="C297" s="151" t="s">
        <v>5766</v>
      </c>
      <c r="D297" s="231" t="s">
        <v>5763</v>
      </c>
    </row>
    <row r="298" spans="1:4">
      <c r="A298" s="164" t="s">
        <v>1874</v>
      </c>
      <c r="B298" s="151" t="s">
        <v>13820</v>
      </c>
      <c r="C298" s="151" t="s">
        <v>5766</v>
      </c>
      <c r="D298" s="231" t="s">
        <v>5763</v>
      </c>
    </row>
    <row r="299" spans="1:4">
      <c r="A299" s="164" t="s">
        <v>1880</v>
      </c>
      <c r="B299" s="151" t="s">
        <v>13821</v>
      </c>
      <c r="C299" s="151" t="s">
        <v>5766</v>
      </c>
      <c r="D299" s="231" t="s">
        <v>5763</v>
      </c>
    </row>
    <row r="300" spans="1:4">
      <c r="A300" s="164" t="s">
        <v>1886</v>
      </c>
      <c r="B300" s="151" t="s">
        <v>13822</v>
      </c>
      <c r="C300" s="151" t="s">
        <v>5766</v>
      </c>
      <c r="D300" s="231" t="s">
        <v>5763</v>
      </c>
    </row>
    <row r="301" spans="1:4">
      <c r="A301" s="164" t="s">
        <v>1891</v>
      </c>
      <c r="B301" s="151" t="s">
        <v>13823</v>
      </c>
      <c r="C301" s="151" t="s">
        <v>5766</v>
      </c>
      <c r="D301" s="231" t="s">
        <v>5763</v>
      </c>
    </row>
    <row r="302" spans="1:4">
      <c r="A302" s="164" t="s">
        <v>1896</v>
      </c>
      <c r="B302" s="151" t="s">
        <v>13824</v>
      </c>
      <c r="C302" s="151" t="s">
        <v>5766</v>
      </c>
      <c r="D302" s="231" t="s">
        <v>5763</v>
      </c>
    </row>
    <row r="303" spans="1:4">
      <c r="A303" s="164" t="s">
        <v>1902</v>
      </c>
      <c r="B303" s="151" t="s">
        <v>13825</v>
      </c>
      <c r="C303" s="151" t="s">
        <v>5766</v>
      </c>
      <c r="D303" s="231" t="s">
        <v>5763</v>
      </c>
    </row>
    <row r="304" spans="1:4">
      <c r="A304" s="164" t="s">
        <v>1908</v>
      </c>
      <c r="B304" s="151" t="s">
        <v>13826</v>
      </c>
      <c r="C304" s="151" t="s">
        <v>5766</v>
      </c>
      <c r="D304" s="231" t="s">
        <v>5763</v>
      </c>
    </row>
    <row r="305" spans="1:4">
      <c r="A305" s="164" t="s">
        <v>1914</v>
      </c>
      <c r="B305" s="151" t="s">
        <v>13827</v>
      </c>
      <c r="C305" s="151" t="s">
        <v>5766</v>
      </c>
      <c r="D305" s="231" t="s">
        <v>5763</v>
      </c>
    </row>
    <row r="306" spans="1:4">
      <c r="A306" s="164" t="s">
        <v>1919</v>
      </c>
      <c r="B306" s="151" t="s">
        <v>13828</v>
      </c>
      <c r="C306" s="151" t="s">
        <v>5766</v>
      </c>
      <c r="D306" s="231" t="s">
        <v>5763</v>
      </c>
    </row>
    <row r="307" spans="1:4">
      <c r="A307" s="164" t="s">
        <v>1924</v>
      </c>
      <c r="B307" s="151" t="s">
        <v>13829</v>
      </c>
      <c r="C307" s="151" t="s">
        <v>5766</v>
      </c>
      <c r="D307" s="231" t="s">
        <v>5763</v>
      </c>
    </row>
    <row r="308" spans="1:4">
      <c r="A308" s="164" t="s">
        <v>1930</v>
      </c>
      <c r="B308" s="151" t="s">
        <v>13830</v>
      </c>
      <c r="C308" s="151" t="s">
        <v>5766</v>
      </c>
      <c r="D308" s="231" t="s">
        <v>5763</v>
      </c>
    </row>
    <row r="309" spans="1:4">
      <c r="A309" s="164" t="s">
        <v>1936</v>
      </c>
      <c r="B309" s="151" t="s">
        <v>13831</v>
      </c>
      <c r="C309" s="151" t="s">
        <v>5766</v>
      </c>
      <c r="D309" s="231" t="s">
        <v>5763</v>
      </c>
    </row>
    <row r="310" spans="1:4">
      <c r="A310" s="164" t="s">
        <v>1942</v>
      </c>
      <c r="B310" s="151" t="s">
        <v>13832</v>
      </c>
      <c r="C310" s="151" t="s">
        <v>5766</v>
      </c>
      <c r="D310" s="231" t="s">
        <v>5763</v>
      </c>
    </row>
    <row r="311" spans="1:4">
      <c r="A311" s="164" t="s">
        <v>1947</v>
      </c>
      <c r="B311" s="151" t="s">
        <v>13833</v>
      </c>
      <c r="C311" s="151" t="s">
        <v>5766</v>
      </c>
      <c r="D311" s="231" t="s">
        <v>5763</v>
      </c>
    </row>
    <row r="312" spans="1:4">
      <c r="A312" s="164" t="s">
        <v>1952</v>
      </c>
      <c r="B312" s="151" t="s">
        <v>13834</v>
      </c>
      <c r="C312" s="151" t="s">
        <v>5766</v>
      </c>
      <c r="D312" s="231" t="s">
        <v>5763</v>
      </c>
    </row>
    <row r="313" spans="1:4">
      <c r="A313" s="164" t="s">
        <v>1958</v>
      </c>
      <c r="B313" s="151" t="s">
        <v>13835</v>
      </c>
      <c r="C313" s="151" t="s">
        <v>5766</v>
      </c>
      <c r="D313" s="231" t="s">
        <v>5763</v>
      </c>
    </row>
    <row r="314" spans="1:4">
      <c r="A314" s="164" t="s">
        <v>1964</v>
      </c>
      <c r="B314" s="151" t="s">
        <v>13836</v>
      </c>
      <c r="C314" s="151" t="s">
        <v>5766</v>
      </c>
      <c r="D314" s="231" t="s">
        <v>5763</v>
      </c>
    </row>
    <row r="315" spans="1:4">
      <c r="A315" s="164" t="s">
        <v>1970</v>
      </c>
      <c r="B315" s="151" t="s">
        <v>13837</v>
      </c>
      <c r="C315" s="151" t="s">
        <v>5766</v>
      </c>
      <c r="D315" s="231" t="s">
        <v>5763</v>
      </c>
    </row>
    <row r="316" spans="1:4">
      <c r="A316" s="164" t="s">
        <v>1975</v>
      </c>
      <c r="B316" s="151" t="s">
        <v>13838</v>
      </c>
      <c r="C316" s="151" t="s">
        <v>5766</v>
      </c>
      <c r="D316" s="231" t="s">
        <v>5763</v>
      </c>
    </row>
    <row r="317" spans="1:4">
      <c r="A317" s="164" t="s">
        <v>1980</v>
      </c>
      <c r="B317" s="151" t="s">
        <v>13839</v>
      </c>
      <c r="C317" s="151" t="s">
        <v>5766</v>
      </c>
      <c r="D317" s="231" t="s">
        <v>5763</v>
      </c>
    </row>
    <row r="318" spans="1:4">
      <c r="A318" s="164" t="s">
        <v>1986</v>
      </c>
      <c r="B318" s="151" t="s">
        <v>13840</v>
      </c>
      <c r="C318" s="151" t="s">
        <v>5766</v>
      </c>
      <c r="D318" s="231" t="s">
        <v>5763</v>
      </c>
    </row>
    <row r="319" spans="1:4">
      <c r="A319" s="164" t="s">
        <v>1992</v>
      </c>
      <c r="B319" s="151" t="s">
        <v>13841</v>
      </c>
      <c r="C319" s="151" t="s">
        <v>5766</v>
      </c>
      <c r="D319" s="231" t="s">
        <v>5763</v>
      </c>
    </row>
    <row r="320" spans="1:4">
      <c r="A320" s="164" t="s">
        <v>1998</v>
      </c>
      <c r="B320" s="151" t="s">
        <v>13842</v>
      </c>
      <c r="C320" s="151" t="s">
        <v>5766</v>
      </c>
      <c r="D320" s="231" t="s">
        <v>5763</v>
      </c>
    </row>
    <row r="321" spans="1:4">
      <c r="A321" s="164" t="s">
        <v>2004</v>
      </c>
      <c r="B321" s="151" t="s">
        <v>13843</v>
      </c>
      <c r="C321" s="151" t="s">
        <v>5766</v>
      </c>
      <c r="D321" s="231" t="s">
        <v>5763</v>
      </c>
    </row>
    <row r="322" spans="1:4">
      <c r="A322" s="164" t="s">
        <v>2010</v>
      </c>
      <c r="B322" s="151" t="s">
        <v>13844</v>
      </c>
      <c r="C322" s="151" t="s">
        <v>5766</v>
      </c>
      <c r="D322" s="231" t="s">
        <v>5763</v>
      </c>
    </row>
    <row r="323" spans="1:4">
      <c r="A323" s="164" t="s">
        <v>2016</v>
      </c>
      <c r="B323" s="151" t="s">
        <v>13845</v>
      </c>
      <c r="C323" s="151" t="s">
        <v>5766</v>
      </c>
      <c r="D323" s="231" t="s">
        <v>5763</v>
      </c>
    </row>
    <row r="324" spans="1:4">
      <c r="A324" s="164" t="s">
        <v>2022</v>
      </c>
      <c r="B324" s="151" t="s">
        <v>13846</v>
      </c>
      <c r="C324" s="151" t="s">
        <v>5766</v>
      </c>
      <c r="D324" s="231" t="s">
        <v>5763</v>
      </c>
    </row>
    <row r="325" spans="1:4">
      <c r="A325" s="164" t="s">
        <v>2028</v>
      </c>
      <c r="B325" s="151" t="s">
        <v>13847</v>
      </c>
      <c r="C325" s="151" t="s">
        <v>5766</v>
      </c>
      <c r="D325" s="231" t="s">
        <v>5763</v>
      </c>
    </row>
    <row r="326" spans="1:4">
      <c r="A326" s="164" t="s">
        <v>2033</v>
      </c>
      <c r="B326" s="151" t="s">
        <v>13848</v>
      </c>
      <c r="C326" s="151" t="s">
        <v>5766</v>
      </c>
      <c r="D326" s="231" t="s">
        <v>5763</v>
      </c>
    </row>
    <row r="327" spans="1:4">
      <c r="A327" s="164" t="s">
        <v>2039</v>
      </c>
      <c r="B327" s="151" t="s">
        <v>13849</v>
      </c>
      <c r="C327" s="151" t="s">
        <v>5766</v>
      </c>
      <c r="D327" s="231" t="s">
        <v>5763</v>
      </c>
    </row>
    <row r="328" spans="1:4">
      <c r="A328" s="164" t="s">
        <v>2045</v>
      </c>
      <c r="B328" s="151" t="s">
        <v>13850</v>
      </c>
      <c r="C328" s="151" t="s">
        <v>5766</v>
      </c>
      <c r="D328" s="231" t="s">
        <v>5763</v>
      </c>
    </row>
    <row r="329" spans="1:4">
      <c r="A329" s="164" t="s">
        <v>2051</v>
      </c>
      <c r="B329" s="151" t="s">
        <v>13851</v>
      </c>
      <c r="C329" s="151" t="s">
        <v>5766</v>
      </c>
      <c r="D329" s="231" t="s">
        <v>5763</v>
      </c>
    </row>
    <row r="330" spans="1:4">
      <c r="A330" s="164" t="s">
        <v>2057</v>
      </c>
      <c r="B330" s="151" t="s">
        <v>13852</v>
      </c>
      <c r="C330" s="151" t="s">
        <v>5766</v>
      </c>
      <c r="D330" s="231" t="s">
        <v>5763</v>
      </c>
    </row>
    <row r="331" spans="1:4">
      <c r="A331" s="164" t="s">
        <v>2063</v>
      </c>
      <c r="B331" s="151" t="s">
        <v>13853</v>
      </c>
      <c r="C331" s="151" t="s">
        <v>5766</v>
      </c>
      <c r="D331" s="231" t="s">
        <v>5763</v>
      </c>
    </row>
    <row r="332" spans="1:4">
      <c r="A332" s="164" t="s">
        <v>2069</v>
      </c>
      <c r="B332" s="151" t="s">
        <v>13854</v>
      </c>
      <c r="C332" s="151" t="s">
        <v>5766</v>
      </c>
      <c r="D332" s="231" t="s">
        <v>5763</v>
      </c>
    </row>
    <row r="333" spans="1:4">
      <c r="A333" s="164" t="s">
        <v>2075</v>
      </c>
      <c r="B333" s="151" t="s">
        <v>13855</v>
      </c>
      <c r="C333" s="151" t="s">
        <v>5766</v>
      </c>
      <c r="D333" s="231" t="s">
        <v>5763</v>
      </c>
    </row>
    <row r="334" spans="1:4">
      <c r="A334" s="164" t="s">
        <v>2081</v>
      </c>
      <c r="B334" s="151" t="s">
        <v>13856</v>
      </c>
      <c r="C334" s="151" t="s">
        <v>5766</v>
      </c>
      <c r="D334" s="231" t="s">
        <v>5763</v>
      </c>
    </row>
    <row r="335" spans="1:4">
      <c r="A335" s="164" t="s">
        <v>2087</v>
      </c>
      <c r="B335" s="151" t="s">
        <v>13857</v>
      </c>
      <c r="C335" s="151" t="s">
        <v>5766</v>
      </c>
      <c r="D335" s="231" t="s">
        <v>5763</v>
      </c>
    </row>
    <row r="336" spans="1:4">
      <c r="A336" s="164" t="s">
        <v>2093</v>
      </c>
      <c r="B336" s="151" t="s">
        <v>13858</v>
      </c>
      <c r="C336" s="151" t="s">
        <v>5766</v>
      </c>
      <c r="D336" s="231" t="s">
        <v>5763</v>
      </c>
    </row>
    <row r="337" spans="1:4">
      <c r="A337" s="164" t="s">
        <v>2099</v>
      </c>
      <c r="B337" s="151" t="s">
        <v>13859</v>
      </c>
      <c r="C337" s="151" t="s">
        <v>5766</v>
      </c>
      <c r="D337" s="231" t="s">
        <v>5763</v>
      </c>
    </row>
    <row r="338" spans="1:4">
      <c r="A338" s="164" t="s">
        <v>2104</v>
      </c>
      <c r="B338" s="151" t="s">
        <v>13860</v>
      </c>
      <c r="C338" s="151" t="s">
        <v>5766</v>
      </c>
      <c r="D338" s="231" t="s">
        <v>5763</v>
      </c>
    </row>
    <row r="339" spans="1:4">
      <c r="A339" s="164" t="s">
        <v>2109</v>
      </c>
      <c r="B339" s="151" t="s">
        <v>13861</v>
      </c>
      <c r="C339" s="151" t="s">
        <v>5766</v>
      </c>
      <c r="D339" s="231" t="s">
        <v>5763</v>
      </c>
    </row>
    <row r="340" spans="1:4">
      <c r="A340" s="164" t="s">
        <v>2114</v>
      </c>
      <c r="B340" s="151" t="s">
        <v>13862</v>
      </c>
      <c r="C340" s="151" t="s">
        <v>5766</v>
      </c>
      <c r="D340" s="231" t="s">
        <v>5763</v>
      </c>
    </row>
    <row r="341" spans="1:4">
      <c r="A341" s="164" t="s">
        <v>2119</v>
      </c>
      <c r="B341" s="151" t="s">
        <v>13863</v>
      </c>
      <c r="C341" s="151" t="s">
        <v>5766</v>
      </c>
      <c r="D341" s="231" t="s">
        <v>5763</v>
      </c>
    </row>
    <row r="342" spans="1:4">
      <c r="A342" s="164" t="s">
        <v>2124</v>
      </c>
      <c r="B342" s="151" t="s">
        <v>13864</v>
      </c>
      <c r="C342" s="151" t="s">
        <v>5766</v>
      </c>
      <c r="D342" s="231" t="s">
        <v>5763</v>
      </c>
    </row>
    <row r="343" spans="1:4">
      <c r="A343" s="164" t="s">
        <v>2129</v>
      </c>
      <c r="B343" s="151" t="s">
        <v>13865</v>
      </c>
      <c r="C343" s="151" t="s">
        <v>5766</v>
      </c>
      <c r="D343" s="231" t="s">
        <v>5763</v>
      </c>
    </row>
    <row r="344" spans="1:4">
      <c r="A344" s="164" t="s">
        <v>2134</v>
      </c>
      <c r="B344" s="151" t="s">
        <v>13866</v>
      </c>
      <c r="C344" s="151" t="s">
        <v>5766</v>
      </c>
      <c r="D344" s="231" t="s">
        <v>5763</v>
      </c>
    </row>
    <row r="345" spans="1:4">
      <c r="A345" s="164" t="s">
        <v>2139</v>
      </c>
      <c r="B345" s="151" t="s">
        <v>13867</v>
      </c>
      <c r="C345" s="151" t="s">
        <v>5766</v>
      </c>
      <c r="D345" s="231" t="s">
        <v>5763</v>
      </c>
    </row>
    <row r="346" spans="1:4">
      <c r="A346" s="164" t="s">
        <v>2144</v>
      </c>
      <c r="B346" s="151" t="s">
        <v>13868</v>
      </c>
      <c r="C346" s="151" t="s">
        <v>5766</v>
      </c>
      <c r="D346" s="231" t="s">
        <v>5763</v>
      </c>
    </row>
    <row r="347" spans="1:4">
      <c r="A347" s="164" t="s">
        <v>2148</v>
      </c>
      <c r="B347" s="151" t="s">
        <v>13869</v>
      </c>
      <c r="C347" s="151" t="s">
        <v>5766</v>
      </c>
      <c r="D347" s="231" t="s">
        <v>5763</v>
      </c>
    </row>
    <row r="348" spans="1:4">
      <c r="A348" s="164" t="s">
        <v>2152</v>
      </c>
      <c r="B348" s="151" t="s">
        <v>13870</v>
      </c>
      <c r="C348" s="151" t="s">
        <v>5766</v>
      </c>
      <c r="D348" s="231" t="s">
        <v>5763</v>
      </c>
    </row>
    <row r="349" spans="1:4">
      <c r="A349" s="164" t="s">
        <v>2156</v>
      </c>
      <c r="B349" s="151" t="s">
        <v>13871</v>
      </c>
      <c r="C349" s="151" t="s">
        <v>5766</v>
      </c>
      <c r="D349" s="231" t="s">
        <v>5763</v>
      </c>
    </row>
    <row r="350" spans="1:4">
      <c r="A350" s="164" t="s">
        <v>2160</v>
      </c>
      <c r="B350" s="151" t="s">
        <v>13872</v>
      </c>
      <c r="C350" s="151" t="s">
        <v>5766</v>
      </c>
      <c r="D350" s="231" t="s">
        <v>5763</v>
      </c>
    </row>
    <row r="351" spans="1:4">
      <c r="A351" s="164" t="s">
        <v>2164</v>
      </c>
      <c r="B351" s="151" t="s">
        <v>13873</v>
      </c>
      <c r="C351" s="151" t="s">
        <v>5766</v>
      </c>
      <c r="D351" s="231" t="s">
        <v>5763</v>
      </c>
    </row>
    <row r="352" spans="1:4">
      <c r="A352" s="164" t="s">
        <v>2168</v>
      </c>
      <c r="B352" s="151" t="s">
        <v>13874</v>
      </c>
      <c r="C352" s="151" t="s">
        <v>5766</v>
      </c>
      <c r="D352" s="231" t="s">
        <v>5763</v>
      </c>
    </row>
    <row r="353" spans="1:4">
      <c r="A353" s="164" t="s">
        <v>2172</v>
      </c>
      <c r="B353" s="151" t="s">
        <v>13875</v>
      </c>
      <c r="C353" s="151" t="s">
        <v>5766</v>
      </c>
      <c r="D353" s="231" t="s">
        <v>5763</v>
      </c>
    </row>
    <row r="354" spans="1:4">
      <c r="A354" s="164" t="s">
        <v>2176</v>
      </c>
      <c r="B354" s="151" t="s">
        <v>13876</v>
      </c>
      <c r="C354" s="151" t="s">
        <v>5766</v>
      </c>
      <c r="D354" s="231" t="s">
        <v>5763</v>
      </c>
    </row>
    <row r="355" spans="1:4">
      <c r="A355" s="164" t="s">
        <v>2180</v>
      </c>
      <c r="B355" s="151" t="s">
        <v>13877</v>
      </c>
      <c r="C355" s="151" t="s">
        <v>5766</v>
      </c>
      <c r="D355" s="231" t="s">
        <v>5763</v>
      </c>
    </row>
    <row r="356" spans="1:4">
      <c r="A356" s="164" t="s">
        <v>2184</v>
      </c>
      <c r="B356" s="151" t="s">
        <v>13878</v>
      </c>
      <c r="C356" s="151" t="s">
        <v>5766</v>
      </c>
      <c r="D356" s="231" t="s">
        <v>5763</v>
      </c>
    </row>
    <row r="357" spans="1:4">
      <c r="A357" s="164" t="s">
        <v>2188</v>
      </c>
      <c r="B357" s="151" t="s">
        <v>13879</v>
      </c>
      <c r="C357" s="151" t="s">
        <v>5766</v>
      </c>
      <c r="D357" s="231" t="s">
        <v>5763</v>
      </c>
    </row>
    <row r="358" spans="1:4">
      <c r="A358" s="164" t="s">
        <v>2192</v>
      </c>
      <c r="B358" s="151" t="s">
        <v>13880</v>
      </c>
      <c r="C358" s="151" t="s">
        <v>5766</v>
      </c>
      <c r="D358" s="231" t="s">
        <v>5763</v>
      </c>
    </row>
    <row r="359" spans="1:4">
      <c r="A359" s="164" t="s">
        <v>2196</v>
      </c>
      <c r="B359" s="151" t="s">
        <v>13881</v>
      </c>
      <c r="C359" s="151" t="s">
        <v>5766</v>
      </c>
      <c r="D359" s="231" t="s">
        <v>5763</v>
      </c>
    </row>
    <row r="360" spans="1:4">
      <c r="A360" s="164" t="s">
        <v>2200</v>
      </c>
      <c r="B360" s="151" t="s">
        <v>13882</v>
      </c>
      <c r="C360" s="151" t="s">
        <v>5766</v>
      </c>
      <c r="D360" s="231" t="s">
        <v>5763</v>
      </c>
    </row>
    <row r="361" spans="1:4">
      <c r="A361" s="164" t="s">
        <v>2204</v>
      </c>
      <c r="B361" s="151" t="s">
        <v>13883</v>
      </c>
      <c r="C361" s="151" t="s">
        <v>5766</v>
      </c>
      <c r="D361" s="231" t="s">
        <v>5763</v>
      </c>
    </row>
    <row r="362" spans="1:4">
      <c r="A362" s="164" t="s">
        <v>2208</v>
      </c>
      <c r="B362" s="151" t="s">
        <v>13884</v>
      </c>
      <c r="C362" s="151" t="s">
        <v>5766</v>
      </c>
      <c r="D362" s="231" t="s">
        <v>5763</v>
      </c>
    </row>
    <row r="363" spans="1:4">
      <c r="A363" s="164" t="s">
        <v>2212</v>
      </c>
      <c r="B363" s="151" t="s">
        <v>13885</v>
      </c>
      <c r="C363" s="151" t="s">
        <v>5766</v>
      </c>
      <c r="D363" s="231" t="s">
        <v>5763</v>
      </c>
    </row>
    <row r="364" spans="1:4">
      <c r="A364" s="164" t="s">
        <v>2216</v>
      </c>
      <c r="B364" s="151" t="s">
        <v>13886</v>
      </c>
      <c r="C364" s="151" t="s">
        <v>5766</v>
      </c>
      <c r="D364" s="231" t="s">
        <v>5763</v>
      </c>
    </row>
    <row r="365" spans="1:4">
      <c r="A365" s="164" t="s">
        <v>2220</v>
      </c>
      <c r="B365" s="151" t="s">
        <v>13887</v>
      </c>
      <c r="C365" s="151" t="s">
        <v>5766</v>
      </c>
      <c r="D365" s="231" t="s">
        <v>5763</v>
      </c>
    </row>
    <row r="366" spans="1:4">
      <c r="A366" s="164" t="s">
        <v>2224</v>
      </c>
      <c r="B366" s="151" t="s">
        <v>13888</v>
      </c>
      <c r="C366" s="151" t="s">
        <v>5766</v>
      </c>
      <c r="D366" s="231" t="s">
        <v>5763</v>
      </c>
    </row>
    <row r="367" spans="1:4">
      <c r="A367" s="164" t="s">
        <v>2228</v>
      </c>
      <c r="B367" s="151" t="s">
        <v>13889</v>
      </c>
      <c r="C367" s="151" t="s">
        <v>5766</v>
      </c>
      <c r="D367" s="231" t="s">
        <v>5763</v>
      </c>
    </row>
    <row r="368" spans="1:4">
      <c r="A368" s="164" t="s">
        <v>2232</v>
      </c>
      <c r="B368" s="151" t="s">
        <v>13890</v>
      </c>
      <c r="C368" s="151" t="s">
        <v>5766</v>
      </c>
      <c r="D368" s="231" t="s">
        <v>5763</v>
      </c>
    </row>
    <row r="369" spans="1:4">
      <c r="A369" s="164" t="s">
        <v>2236</v>
      </c>
      <c r="B369" s="151" t="s">
        <v>13891</v>
      </c>
      <c r="C369" s="151" t="s">
        <v>5766</v>
      </c>
      <c r="D369" s="231" t="s">
        <v>5763</v>
      </c>
    </row>
    <row r="370" spans="1:4">
      <c r="A370" s="164" t="s">
        <v>2240</v>
      </c>
      <c r="B370" s="151" t="s">
        <v>13892</v>
      </c>
      <c r="C370" s="151" t="s">
        <v>5766</v>
      </c>
      <c r="D370" s="231" t="s">
        <v>5763</v>
      </c>
    </row>
    <row r="371" spans="1:4">
      <c r="A371" s="164" t="s">
        <v>2244</v>
      </c>
      <c r="B371" s="151" t="s">
        <v>13893</v>
      </c>
      <c r="C371" s="151" t="s">
        <v>5766</v>
      </c>
      <c r="D371" s="231" t="s">
        <v>5763</v>
      </c>
    </row>
    <row r="372" spans="1:4">
      <c r="A372" s="164" t="s">
        <v>2248</v>
      </c>
      <c r="B372" s="151" t="s">
        <v>13894</v>
      </c>
      <c r="C372" s="151" t="s">
        <v>5766</v>
      </c>
      <c r="D372" s="231" t="s">
        <v>5763</v>
      </c>
    </row>
    <row r="373" spans="1:4">
      <c r="A373" s="164" t="s">
        <v>2252</v>
      </c>
      <c r="B373" s="151" t="s">
        <v>13895</v>
      </c>
      <c r="C373" s="151" t="s">
        <v>5766</v>
      </c>
      <c r="D373" s="231" t="s">
        <v>5763</v>
      </c>
    </row>
    <row r="374" spans="1:4">
      <c r="A374" s="164" t="s">
        <v>2256</v>
      </c>
      <c r="B374" s="151" t="s">
        <v>13896</v>
      </c>
      <c r="C374" s="151" t="s">
        <v>5766</v>
      </c>
      <c r="D374" s="231" t="s">
        <v>5763</v>
      </c>
    </row>
    <row r="375" spans="1:4">
      <c r="A375" s="164" t="s">
        <v>2260</v>
      </c>
      <c r="B375" s="151" t="s">
        <v>13897</v>
      </c>
      <c r="C375" s="151" t="s">
        <v>5766</v>
      </c>
      <c r="D375" s="231" t="s">
        <v>5763</v>
      </c>
    </row>
    <row r="376" spans="1:4">
      <c r="A376" s="164" t="s">
        <v>2264</v>
      </c>
      <c r="B376" s="151" t="s">
        <v>13898</v>
      </c>
      <c r="C376" s="151" t="s">
        <v>5766</v>
      </c>
      <c r="D376" s="231" t="s">
        <v>5763</v>
      </c>
    </row>
    <row r="377" spans="1:4">
      <c r="A377" s="164" t="s">
        <v>2268</v>
      </c>
      <c r="B377" s="151" t="s">
        <v>13899</v>
      </c>
      <c r="C377" s="151" t="s">
        <v>5766</v>
      </c>
      <c r="D377" s="231" t="s">
        <v>5763</v>
      </c>
    </row>
    <row r="378" spans="1:4">
      <c r="A378" s="164" t="s">
        <v>2272</v>
      </c>
      <c r="B378" s="151" t="s">
        <v>13900</v>
      </c>
      <c r="C378" s="151" t="s">
        <v>5766</v>
      </c>
      <c r="D378" s="231" t="s">
        <v>5763</v>
      </c>
    </row>
    <row r="379" spans="1:4">
      <c r="A379" s="164" t="s">
        <v>2276</v>
      </c>
      <c r="B379" s="151" t="s">
        <v>13901</v>
      </c>
      <c r="C379" s="151" t="s">
        <v>5766</v>
      </c>
      <c r="D379" s="231" t="s">
        <v>5763</v>
      </c>
    </row>
    <row r="380" spans="1:4">
      <c r="A380" s="164" t="s">
        <v>2280</v>
      </c>
      <c r="B380" s="151" t="s">
        <v>13902</v>
      </c>
      <c r="C380" s="151" t="s">
        <v>5766</v>
      </c>
      <c r="D380" s="231" t="s">
        <v>5763</v>
      </c>
    </row>
    <row r="381" spans="1:4">
      <c r="A381" s="164" t="s">
        <v>2284</v>
      </c>
      <c r="B381" s="151" t="s">
        <v>13903</v>
      </c>
      <c r="C381" s="151" t="s">
        <v>5766</v>
      </c>
      <c r="D381" s="231" t="s">
        <v>5763</v>
      </c>
    </row>
    <row r="382" spans="1:4">
      <c r="A382" s="164" t="s">
        <v>2287</v>
      </c>
      <c r="B382" s="151" t="s">
        <v>13904</v>
      </c>
      <c r="C382" s="151" t="s">
        <v>5766</v>
      </c>
      <c r="D382" s="231" t="s">
        <v>5763</v>
      </c>
    </row>
    <row r="383" spans="1:4">
      <c r="A383" s="164" t="s">
        <v>2291</v>
      </c>
      <c r="B383" s="151" t="s">
        <v>13905</v>
      </c>
      <c r="C383" s="151" t="s">
        <v>5766</v>
      </c>
      <c r="D383" s="231" t="s">
        <v>5763</v>
      </c>
    </row>
    <row r="384" spans="1:4">
      <c r="A384" s="164" t="s">
        <v>4606</v>
      </c>
      <c r="B384" s="151" t="s">
        <v>13906</v>
      </c>
      <c r="C384" s="151" t="s">
        <v>5766</v>
      </c>
      <c r="D384" s="231" t="s">
        <v>5763</v>
      </c>
    </row>
    <row r="385" spans="1:4">
      <c r="A385" s="164" t="s">
        <v>4609</v>
      </c>
      <c r="B385" s="151" t="s">
        <v>13907</v>
      </c>
      <c r="C385" s="151" t="s">
        <v>5766</v>
      </c>
      <c r="D385" s="231" t="s">
        <v>5763</v>
      </c>
    </row>
    <row r="386" spans="1:4">
      <c r="A386" s="164" t="s">
        <v>4612</v>
      </c>
      <c r="B386" s="151" t="s">
        <v>13908</v>
      </c>
      <c r="C386" s="151" t="s">
        <v>5766</v>
      </c>
      <c r="D386" s="231" t="s">
        <v>5763</v>
      </c>
    </row>
    <row r="387" spans="1:4">
      <c r="A387" s="164" t="s">
        <v>4615</v>
      </c>
      <c r="B387" s="151" t="s">
        <v>13909</v>
      </c>
      <c r="C387" s="151" t="s">
        <v>5766</v>
      </c>
      <c r="D387" s="231" t="s">
        <v>5763</v>
      </c>
    </row>
    <row r="388" spans="1:4">
      <c r="A388" s="164" t="s">
        <v>4618</v>
      </c>
      <c r="B388" s="151" t="s">
        <v>13910</v>
      </c>
      <c r="C388" s="151" t="s">
        <v>5766</v>
      </c>
      <c r="D388" s="231" t="s">
        <v>5763</v>
      </c>
    </row>
    <row r="389" spans="1:4">
      <c r="A389" s="164" t="s">
        <v>4621</v>
      </c>
      <c r="B389" s="151" t="s">
        <v>13911</v>
      </c>
      <c r="C389" s="151" t="s">
        <v>5766</v>
      </c>
      <c r="D389" s="231" t="s">
        <v>5763</v>
      </c>
    </row>
    <row r="390" spans="1:4">
      <c r="A390" s="164" t="s">
        <v>4624</v>
      </c>
      <c r="B390" s="151" t="s">
        <v>13912</v>
      </c>
      <c r="C390" s="151" t="s">
        <v>5766</v>
      </c>
      <c r="D390" s="231" t="s">
        <v>5763</v>
      </c>
    </row>
    <row r="391" spans="1:4">
      <c r="A391" s="164" t="s">
        <v>4627</v>
      </c>
      <c r="B391" s="151" t="s">
        <v>13913</v>
      </c>
      <c r="C391" s="151" t="s">
        <v>5766</v>
      </c>
      <c r="D391" s="231" t="s">
        <v>5763</v>
      </c>
    </row>
    <row r="392" spans="1:4">
      <c r="A392" s="164" t="s">
        <v>4630</v>
      </c>
      <c r="B392" s="151" t="s">
        <v>13914</v>
      </c>
      <c r="C392" s="151" t="s">
        <v>5766</v>
      </c>
      <c r="D392" s="231" t="s">
        <v>5763</v>
      </c>
    </row>
    <row r="393" spans="1:4">
      <c r="A393" s="164" t="s">
        <v>4633</v>
      </c>
      <c r="B393" s="151" t="s">
        <v>13915</v>
      </c>
      <c r="C393" s="151" t="s">
        <v>5766</v>
      </c>
      <c r="D393" s="231" t="s">
        <v>5763</v>
      </c>
    </row>
    <row r="394" spans="1:4">
      <c r="A394" s="164" t="s">
        <v>4636</v>
      </c>
      <c r="B394" s="151" t="s">
        <v>13916</v>
      </c>
      <c r="C394" s="151" t="s">
        <v>5766</v>
      </c>
      <c r="D394" s="231" t="s">
        <v>5763</v>
      </c>
    </row>
    <row r="395" spans="1:4">
      <c r="A395" s="164" t="s">
        <v>4639</v>
      </c>
      <c r="B395" s="151" t="s">
        <v>13917</v>
      </c>
      <c r="C395" s="151" t="s">
        <v>5766</v>
      </c>
      <c r="D395" s="231" t="s">
        <v>5763</v>
      </c>
    </row>
    <row r="396" spans="1:4">
      <c r="A396" s="164" t="s">
        <v>4642</v>
      </c>
      <c r="B396" s="151" t="s">
        <v>13918</v>
      </c>
      <c r="C396" s="151" t="s">
        <v>5766</v>
      </c>
      <c r="D396" s="231" t="s">
        <v>5763</v>
      </c>
    </row>
    <row r="397" spans="1:4">
      <c r="A397" s="164" t="s">
        <v>4645</v>
      </c>
      <c r="B397" s="151" t="s">
        <v>13919</v>
      </c>
      <c r="C397" s="151" t="s">
        <v>5766</v>
      </c>
      <c r="D397" s="231" t="s">
        <v>5763</v>
      </c>
    </row>
    <row r="398" spans="1:4">
      <c r="A398" s="164" t="s">
        <v>4648</v>
      </c>
      <c r="B398" s="151" t="s">
        <v>13920</v>
      </c>
      <c r="C398" s="151" t="s">
        <v>5766</v>
      </c>
      <c r="D398" s="231" t="s">
        <v>5763</v>
      </c>
    </row>
    <row r="399" spans="1:4">
      <c r="A399" s="164" t="s">
        <v>4651</v>
      </c>
      <c r="B399" s="151" t="s">
        <v>13921</v>
      </c>
      <c r="C399" s="151" t="s">
        <v>5766</v>
      </c>
      <c r="D399" s="231" t="s">
        <v>5763</v>
      </c>
    </row>
    <row r="400" spans="1:4">
      <c r="A400" s="164" t="s">
        <v>4654</v>
      </c>
      <c r="B400" s="151" t="s">
        <v>13922</v>
      </c>
      <c r="C400" s="151" t="s">
        <v>5766</v>
      </c>
      <c r="D400" s="231" t="s">
        <v>5763</v>
      </c>
    </row>
    <row r="401" spans="1:4">
      <c r="A401" s="164" t="s">
        <v>4657</v>
      </c>
      <c r="B401" s="151" t="s">
        <v>13923</v>
      </c>
      <c r="C401" s="151" t="s">
        <v>5766</v>
      </c>
      <c r="D401" s="231" t="s">
        <v>5763</v>
      </c>
    </row>
    <row r="402" spans="1:4">
      <c r="A402" s="164" t="s">
        <v>4660</v>
      </c>
      <c r="B402" s="151" t="s">
        <v>13924</v>
      </c>
      <c r="C402" s="151" t="s">
        <v>5766</v>
      </c>
      <c r="D402" s="231" t="s">
        <v>5763</v>
      </c>
    </row>
    <row r="403" spans="1:4">
      <c r="A403" s="164" t="s">
        <v>4663</v>
      </c>
      <c r="B403" s="151" t="s">
        <v>13925</v>
      </c>
      <c r="C403" s="151" t="s">
        <v>5766</v>
      </c>
      <c r="D403" s="231" t="s">
        <v>5763</v>
      </c>
    </row>
    <row r="404" spans="1:4">
      <c r="A404" s="164" t="s">
        <v>4666</v>
      </c>
      <c r="B404" s="151" t="s">
        <v>13926</v>
      </c>
      <c r="C404" s="151" t="s">
        <v>5766</v>
      </c>
      <c r="D404" s="231" t="s">
        <v>5763</v>
      </c>
    </row>
    <row r="405" spans="1:4">
      <c r="A405" s="164" t="s">
        <v>4669</v>
      </c>
      <c r="B405" s="151" t="s">
        <v>13927</v>
      </c>
      <c r="C405" s="151" t="s">
        <v>5766</v>
      </c>
      <c r="D405" s="231" t="s">
        <v>5763</v>
      </c>
    </row>
    <row r="406" spans="1:4">
      <c r="A406" s="164" t="s">
        <v>4672</v>
      </c>
      <c r="B406" s="151" t="s">
        <v>13928</v>
      </c>
      <c r="C406" s="151" t="s">
        <v>5766</v>
      </c>
      <c r="D406" s="231" t="s">
        <v>5763</v>
      </c>
    </row>
    <row r="407" spans="1:4">
      <c r="A407" s="114" t="s">
        <v>5431</v>
      </c>
      <c r="B407" s="102" t="s">
        <v>13929</v>
      </c>
      <c r="C407" s="102" t="s">
        <v>5766</v>
      </c>
      <c r="D407" s="114" t="s">
        <v>5763</v>
      </c>
    </row>
    <row r="408" spans="1:4">
      <c r="A408" s="114" t="s">
        <v>5432</v>
      </c>
      <c r="B408" s="102" t="s">
        <v>13930</v>
      </c>
      <c r="C408" s="102" t="s">
        <v>5766</v>
      </c>
      <c r="D408" s="114" t="s">
        <v>5763</v>
      </c>
    </row>
    <row r="409" spans="1:4">
      <c r="A409" s="114" t="s">
        <v>5433</v>
      </c>
      <c r="B409" s="102" t="s">
        <v>13931</v>
      </c>
      <c r="C409" s="102" t="s">
        <v>5766</v>
      </c>
      <c r="D409" s="114" t="s">
        <v>5763</v>
      </c>
    </row>
    <row r="410" spans="1:4">
      <c r="A410" s="114" t="s">
        <v>5434</v>
      </c>
      <c r="B410" s="102" t="s">
        <v>13932</v>
      </c>
      <c r="C410" s="102" t="s">
        <v>5766</v>
      </c>
      <c r="D410" s="114" t="s">
        <v>5763</v>
      </c>
    </row>
    <row r="411" spans="1:4">
      <c r="A411" s="114" t="s">
        <v>5435</v>
      </c>
      <c r="B411" s="102" t="s">
        <v>13933</v>
      </c>
      <c r="C411" s="102" t="s">
        <v>5766</v>
      </c>
      <c r="D411" s="114" t="s">
        <v>5763</v>
      </c>
    </row>
    <row r="412" spans="1:4">
      <c r="A412" s="114" t="s">
        <v>5436</v>
      </c>
      <c r="B412" s="102" t="s">
        <v>13934</v>
      </c>
      <c r="C412" s="102" t="s">
        <v>5766</v>
      </c>
      <c r="D412" s="114" t="s">
        <v>5763</v>
      </c>
    </row>
    <row r="413" spans="1:4">
      <c r="A413" s="114" t="s">
        <v>5437</v>
      </c>
      <c r="B413" s="102" t="s">
        <v>13935</v>
      </c>
      <c r="C413" s="102" t="s">
        <v>5766</v>
      </c>
      <c r="D413" s="114" t="s">
        <v>5763</v>
      </c>
    </row>
    <row r="414" spans="1:4">
      <c r="A414" s="114" t="s">
        <v>5438</v>
      </c>
      <c r="B414" s="102" t="s">
        <v>13936</v>
      </c>
      <c r="C414" s="102" t="s">
        <v>5766</v>
      </c>
      <c r="D414" s="114" t="s">
        <v>5763</v>
      </c>
    </row>
    <row r="415" spans="1:4">
      <c r="A415" s="114" t="s">
        <v>5439</v>
      </c>
      <c r="B415" s="102" t="s">
        <v>13937</v>
      </c>
      <c r="C415" s="102" t="s">
        <v>5766</v>
      </c>
      <c r="D415" s="114" t="s">
        <v>5763</v>
      </c>
    </row>
    <row r="416" spans="1:4">
      <c r="A416" s="114" t="s">
        <v>5440</v>
      </c>
      <c r="B416" s="102" t="s">
        <v>13938</v>
      </c>
      <c r="C416" s="102" t="s">
        <v>5766</v>
      </c>
      <c r="D416" s="114" t="s">
        <v>5763</v>
      </c>
    </row>
    <row r="417" spans="1:4">
      <c r="A417" s="114" t="s">
        <v>5441</v>
      </c>
      <c r="B417" s="102" t="s">
        <v>13939</v>
      </c>
      <c r="C417" s="102" t="s">
        <v>5766</v>
      </c>
      <c r="D417" s="114" t="s">
        <v>5763</v>
      </c>
    </row>
    <row r="418" spans="1:4">
      <c r="A418" s="114" t="s">
        <v>5442</v>
      </c>
      <c r="B418" s="102" t="s">
        <v>13940</v>
      </c>
      <c r="C418" s="102" t="s">
        <v>5766</v>
      </c>
      <c r="D418" s="114" t="s">
        <v>5763</v>
      </c>
    </row>
    <row r="419" spans="1:4">
      <c r="A419" s="114" t="s">
        <v>5443</v>
      </c>
      <c r="B419" s="102" t="s">
        <v>13941</v>
      </c>
      <c r="C419" s="102" t="s">
        <v>5766</v>
      </c>
      <c r="D419" s="114" t="s">
        <v>5763</v>
      </c>
    </row>
    <row r="420" spans="1:4">
      <c r="A420" s="114" t="s">
        <v>5444</v>
      </c>
      <c r="B420" s="102" t="s">
        <v>13942</v>
      </c>
      <c r="C420" s="102" t="s">
        <v>5766</v>
      </c>
      <c r="D420" s="114" t="s">
        <v>5763</v>
      </c>
    </row>
    <row r="421" spans="1:4">
      <c r="A421" s="114" t="s">
        <v>5445</v>
      </c>
      <c r="B421" s="102" t="s">
        <v>13943</v>
      </c>
      <c r="C421" s="102" t="s">
        <v>5766</v>
      </c>
      <c r="D421" s="114" t="s">
        <v>5763</v>
      </c>
    </row>
    <row r="422" spans="1:4">
      <c r="A422" s="114" t="s">
        <v>5446</v>
      </c>
      <c r="B422" s="102" t="s">
        <v>13944</v>
      </c>
      <c r="C422" s="102" t="s">
        <v>5766</v>
      </c>
      <c r="D422" s="114" t="s">
        <v>5763</v>
      </c>
    </row>
    <row r="423" spans="1:4">
      <c r="A423" s="114" t="s">
        <v>5447</v>
      </c>
      <c r="B423" s="102" t="s">
        <v>13945</v>
      </c>
      <c r="C423" s="102" t="s">
        <v>5766</v>
      </c>
      <c r="D423" s="114" t="s">
        <v>5763</v>
      </c>
    </row>
    <row r="424" spans="1:4">
      <c r="A424" s="114" t="s">
        <v>5448</v>
      </c>
      <c r="B424" s="102" t="s">
        <v>13946</v>
      </c>
      <c r="C424" s="102" t="s">
        <v>5766</v>
      </c>
      <c r="D424" s="114" t="s">
        <v>5763</v>
      </c>
    </row>
    <row r="425" spans="1:4">
      <c r="A425" s="114" t="s">
        <v>5449</v>
      </c>
      <c r="B425" s="102" t="s">
        <v>13947</v>
      </c>
      <c r="C425" s="102" t="s">
        <v>5766</v>
      </c>
      <c r="D425" s="114" t="s">
        <v>5763</v>
      </c>
    </row>
    <row r="426" spans="1:4">
      <c r="A426" s="114" t="s">
        <v>5450</v>
      </c>
      <c r="B426" s="102" t="s">
        <v>13948</v>
      </c>
      <c r="C426" s="102" t="s">
        <v>5766</v>
      </c>
      <c r="D426" s="114" t="s">
        <v>5763</v>
      </c>
    </row>
    <row r="427" spans="1:4">
      <c r="A427" s="114" t="s">
        <v>5451</v>
      </c>
      <c r="B427" s="102" t="s">
        <v>13949</v>
      </c>
      <c r="C427" s="102" t="s">
        <v>5766</v>
      </c>
      <c r="D427" s="114" t="s">
        <v>5763</v>
      </c>
    </row>
    <row r="428" spans="1:4">
      <c r="A428" s="114" t="s">
        <v>5452</v>
      </c>
      <c r="B428" s="102" t="s">
        <v>13950</v>
      </c>
      <c r="C428" s="102" t="s">
        <v>5766</v>
      </c>
      <c r="D428" s="114" t="s">
        <v>5763</v>
      </c>
    </row>
    <row r="429" spans="1:4">
      <c r="A429" s="114" t="s">
        <v>5453</v>
      </c>
      <c r="B429" s="102" t="s">
        <v>13951</v>
      </c>
      <c r="C429" s="102" t="s">
        <v>5766</v>
      </c>
      <c r="D429" s="114" t="s">
        <v>5763</v>
      </c>
    </row>
    <row r="430" spans="1:4">
      <c r="A430" s="114" t="s">
        <v>5454</v>
      </c>
      <c r="B430" s="102" t="s">
        <v>13952</v>
      </c>
      <c r="C430" s="102" t="s">
        <v>5766</v>
      </c>
      <c r="D430" s="114" t="s">
        <v>5763</v>
      </c>
    </row>
    <row r="431" spans="1:4">
      <c r="A431" s="114" t="s">
        <v>5455</v>
      </c>
      <c r="B431" s="102" t="s">
        <v>13953</v>
      </c>
      <c r="C431" s="102" t="s">
        <v>5766</v>
      </c>
      <c r="D431" s="114" t="s">
        <v>5763</v>
      </c>
    </row>
    <row r="432" spans="1:4">
      <c r="A432" s="114" t="s">
        <v>5456</v>
      </c>
      <c r="B432" s="102" t="s">
        <v>13954</v>
      </c>
      <c r="C432" s="102" t="s">
        <v>5766</v>
      </c>
      <c r="D432" s="114" t="s">
        <v>5763</v>
      </c>
    </row>
    <row r="433" spans="1:4">
      <c r="A433" s="114" t="s">
        <v>5457</v>
      </c>
      <c r="B433" s="102" t="s">
        <v>13955</v>
      </c>
      <c r="C433" s="102" t="s">
        <v>5766</v>
      </c>
      <c r="D433" s="114" t="s">
        <v>5763</v>
      </c>
    </row>
    <row r="434" spans="1:4">
      <c r="A434" s="114" t="s">
        <v>5458</v>
      </c>
      <c r="B434" s="102" t="s">
        <v>13956</v>
      </c>
      <c r="C434" s="102" t="s">
        <v>5766</v>
      </c>
      <c r="D434" s="114" t="s">
        <v>5763</v>
      </c>
    </row>
    <row r="435" spans="1:4">
      <c r="A435" s="114" t="s">
        <v>5459</v>
      </c>
      <c r="B435" s="102" t="s">
        <v>13957</v>
      </c>
      <c r="C435" s="102" t="s">
        <v>5766</v>
      </c>
      <c r="D435" s="114" t="s">
        <v>5763</v>
      </c>
    </row>
    <row r="436" spans="1:4">
      <c r="A436" s="114" t="s">
        <v>5460</v>
      </c>
      <c r="B436" s="102" t="s">
        <v>13958</v>
      </c>
      <c r="C436" s="102" t="s">
        <v>5766</v>
      </c>
      <c r="D436" s="114" t="s">
        <v>5763</v>
      </c>
    </row>
    <row r="437" spans="1:4">
      <c r="A437" s="114" t="s">
        <v>5461</v>
      </c>
      <c r="B437" s="102" t="s">
        <v>13959</v>
      </c>
      <c r="C437" s="102" t="s">
        <v>5766</v>
      </c>
      <c r="D437" s="114" t="s">
        <v>5763</v>
      </c>
    </row>
    <row r="438" spans="1:4">
      <c r="A438" s="114" t="s">
        <v>5462</v>
      </c>
      <c r="B438" s="102" t="s">
        <v>13960</v>
      </c>
      <c r="C438" s="102" t="s">
        <v>5766</v>
      </c>
      <c r="D438" s="114" t="s">
        <v>5763</v>
      </c>
    </row>
    <row r="439" spans="1:4">
      <c r="A439" s="114" t="s">
        <v>5463</v>
      </c>
      <c r="B439" s="102" t="s">
        <v>13961</v>
      </c>
      <c r="C439" s="102" t="s">
        <v>5766</v>
      </c>
      <c r="D439" s="114" t="s">
        <v>5763</v>
      </c>
    </row>
    <row r="440" spans="1:4">
      <c r="A440" s="114" t="s">
        <v>5464</v>
      </c>
      <c r="B440" s="102" t="s">
        <v>13962</v>
      </c>
      <c r="C440" s="102" t="s">
        <v>5766</v>
      </c>
      <c r="D440" s="114" t="s">
        <v>5763</v>
      </c>
    </row>
    <row r="441" spans="1:4">
      <c r="A441" s="114" t="s">
        <v>5465</v>
      </c>
      <c r="B441" s="102" t="s">
        <v>13963</v>
      </c>
      <c r="C441" s="102" t="s">
        <v>5766</v>
      </c>
      <c r="D441" s="114" t="s">
        <v>5763</v>
      </c>
    </row>
    <row r="442" spans="1:4">
      <c r="A442" s="114" t="s">
        <v>5466</v>
      </c>
      <c r="B442" s="102" t="s">
        <v>13964</v>
      </c>
      <c r="C442" s="102" t="s">
        <v>5766</v>
      </c>
      <c r="D442" s="114" t="s">
        <v>5763</v>
      </c>
    </row>
    <row r="443" spans="1:4">
      <c r="A443" s="114" t="s">
        <v>5467</v>
      </c>
      <c r="B443" s="102" t="s">
        <v>13965</v>
      </c>
      <c r="C443" s="102" t="s">
        <v>5766</v>
      </c>
      <c r="D443" s="114" t="s">
        <v>5763</v>
      </c>
    </row>
    <row r="444" spans="1:4">
      <c r="A444" s="114" t="s">
        <v>5468</v>
      </c>
      <c r="B444" s="102" t="s">
        <v>13966</v>
      </c>
      <c r="C444" s="102" t="s">
        <v>5766</v>
      </c>
      <c r="D444" s="114" t="s">
        <v>5763</v>
      </c>
    </row>
    <row r="445" spans="1:4">
      <c r="A445" s="114" t="s">
        <v>5469</v>
      </c>
      <c r="B445" s="102" t="s">
        <v>13967</v>
      </c>
      <c r="C445" s="102" t="s">
        <v>5766</v>
      </c>
      <c r="D445" s="114" t="s">
        <v>5763</v>
      </c>
    </row>
    <row r="446" spans="1:4">
      <c r="A446" s="114" t="s">
        <v>5470</v>
      </c>
      <c r="B446" s="102" t="s">
        <v>13968</v>
      </c>
      <c r="C446" s="102" t="s">
        <v>5766</v>
      </c>
      <c r="D446" s="114" t="s">
        <v>5763</v>
      </c>
    </row>
    <row r="447" spans="1:4">
      <c r="A447" s="114" t="s">
        <v>5471</v>
      </c>
      <c r="B447" s="102" t="s">
        <v>13969</v>
      </c>
      <c r="C447" s="102" t="s">
        <v>5766</v>
      </c>
      <c r="D447" s="114" t="s">
        <v>5763</v>
      </c>
    </row>
    <row r="448" spans="1:4">
      <c r="A448" s="114" t="s">
        <v>5472</v>
      </c>
      <c r="B448" s="102" t="s">
        <v>13970</v>
      </c>
      <c r="C448" s="102" t="s">
        <v>5766</v>
      </c>
      <c r="D448" s="114" t="s">
        <v>5763</v>
      </c>
    </row>
    <row r="449" spans="1:4">
      <c r="A449" s="114" t="s">
        <v>5473</v>
      </c>
      <c r="B449" s="102" t="s">
        <v>13971</v>
      </c>
      <c r="C449" s="102" t="s">
        <v>5766</v>
      </c>
      <c r="D449" s="114" t="s">
        <v>5763</v>
      </c>
    </row>
    <row r="450" spans="1:4">
      <c r="A450" s="114" t="s">
        <v>5474</v>
      </c>
      <c r="B450" s="102" t="s">
        <v>13972</v>
      </c>
      <c r="C450" s="102" t="s">
        <v>5766</v>
      </c>
      <c r="D450" s="114" t="s">
        <v>5763</v>
      </c>
    </row>
    <row r="451" spans="1:4">
      <c r="A451" s="114" t="s">
        <v>5475</v>
      </c>
      <c r="B451" s="102" t="s">
        <v>13973</v>
      </c>
      <c r="C451" s="102" t="s">
        <v>5766</v>
      </c>
      <c r="D451" s="114" t="s">
        <v>5763</v>
      </c>
    </row>
    <row r="452" spans="1:4">
      <c r="A452" s="114" t="s">
        <v>5476</v>
      </c>
      <c r="B452" s="102" t="s">
        <v>13974</v>
      </c>
      <c r="C452" s="102" t="s">
        <v>5766</v>
      </c>
      <c r="D452" s="114" t="s">
        <v>5763</v>
      </c>
    </row>
    <row r="453" spans="1:4">
      <c r="A453" s="114" t="s">
        <v>5477</v>
      </c>
      <c r="B453" s="102" t="s">
        <v>13975</v>
      </c>
      <c r="C453" s="102" t="s">
        <v>5766</v>
      </c>
      <c r="D453" s="114" t="s">
        <v>5763</v>
      </c>
    </row>
    <row r="454" spans="1:4">
      <c r="A454" s="114" t="s">
        <v>5478</v>
      </c>
      <c r="B454" s="102" t="s">
        <v>13976</v>
      </c>
      <c r="C454" s="102" t="s">
        <v>5766</v>
      </c>
      <c r="D454" s="114" t="s">
        <v>5763</v>
      </c>
    </row>
    <row r="455" spans="1:4">
      <c r="A455" s="114" t="s">
        <v>5479</v>
      </c>
      <c r="B455" s="102" t="s">
        <v>13977</v>
      </c>
      <c r="C455" s="102" t="s">
        <v>5766</v>
      </c>
      <c r="D455" s="114" t="s">
        <v>5763</v>
      </c>
    </row>
    <row r="456" spans="1:4">
      <c r="A456" s="114" t="s">
        <v>5480</v>
      </c>
      <c r="B456" s="102" t="s">
        <v>13978</v>
      </c>
      <c r="C456" s="102" t="s">
        <v>5766</v>
      </c>
      <c r="D456" s="114" t="s">
        <v>5763</v>
      </c>
    </row>
    <row r="457" spans="1:4">
      <c r="A457" s="114" t="s">
        <v>5481</v>
      </c>
      <c r="B457" s="102" t="s">
        <v>13979</v>
      </c>
      <c r="C457" s="102" t="s">
        <v>5766</v>
      </c>
      <c r="D457" s="114" t="s">
        <v>5763</v>
      </c>
    </row>
    <row r="458" spans="1:4">
      <c r="A458" s="114" t="s">
        <v>5482</v>
      </c>
      <c r="B458" s="102" t="s">
        <v>13980</v>
      </c>
      <c r="C458" s="102" t="s">
        <v>5766</v>
      </c>
      <c r="D458" s="114" t="s">
        <v>5763</v>
      </c>
    </row>
    <row r="459" spans="1:4">
      <c r="A459" s="114" t="s">
        <v>5483</v>
      </c>
      <c r="B459" s="102" t="s">
        <v>13981</v>
      </c>
      <c r="C459" s="102" t="s">
        <v>5766</v>
      </c>
      <c r="D459" s="114" t="s">
        <v>5763</v>
      </c>
    </row>
    <row r="460" spans="1:4">
      <c r="A460" s="114" t="s">
        <v>5484</v>
      </c>
      <c r="B460" s="102" t="s">
        <v>13982</v>
      </c>
      <c r="C460" s="102" t="s">
        <v>5766</v>
      </c>
      <c r="D460" s="114" t="s">
        <v>5763</v>
      </c>
    </row>
    <row r="461" spans="1:4">
      <c r="A461" s="114" t="s">
        <v>5485</v>
      </c>
      <c r="B461" s="102" t="s">
        <v>13983</v>
      </c>
      <c r="C461" s="102" t="s">
        <v>5766</v>
      </c>
      <c r="D461" s="114" t="s">
        <v>5763</v>
      </c>
    </row>
    <row r="462" spans="1:4">
      <c r="A462" s="114" t="s">
        <v>5486</v>
      </c>
      <c r="B462" s="102" t="s">
        <v>13984</v>
      </c>
      <c r="C462" s="102" t="s">
        <v>5766</v>
      </c>
      <c r="D462" s="114" t="s">
        <v>5763</v>
      </c>
    </row>
    <row r="463" spans="1:4">
      <c r="A463" s="114" t="s">
        <v>5487</v>
      </c>
      <c r="B463" s="102" t="s">
        <v>13985</v>
      </c>
      <c r="C463" s="102" t="s">
        <v>5766</v>
      </c>
      <c r="D463" s="114" t="s">
        <v>5763</v>
      </c>
    </row>
    <row r="464" spans="1:4">
      <c r="A464" s="114" t="s">
        <v>5488</v>
      </c>
      <c r="B464" s="102" t="s">
        <v>13986</v>
      </c>
      <c r="C464" s="102" t="s">
        <v>5766</v>
      </c>
      <c r="D464" s="114" t="s">
        <v>5763</v>
      </c>
    </row>
    <row r="465" spans="1:4">
      <c r="A465" s="114" t="s">
        <v>5489</v>
      </c>
      <c r="B465" s="102" t="s">
        <v>13987</v>
      </c>
      <c r="C465" s="102" t="s">
        <v>5766</v>
      </c>
      <c r="D465" s="114" t="s">
        <v>5763</v>
      </c>
    </row>
    <row r="466" spans="1:4">
      <c r="A466" s="114" t="s">
        <v>5490</v>
      </c>
      <c r="B466" s="102" t="s">
        <v>13988</v>
      </c>
      <c r="C466" s="102" t="s">
        <v>5766</v>
      </c>
      <c r="D466" s="114" t="s">
        <v>5763</v>
      </c>
    </row>
    <row r="467" spans="1:4">
      <c r="A467" s="114" t="s">
        <v>5491</v>
      </c>
      <c r="B467" s="102" t="s">
        <v>13989</v>
      </c>
      <c r="C467" s="102" t="s">
        <v>5766</v>
      </c>
      <c r="D467" s="114" t="s">
        <v>5763</v>
      </c>
    </row>
    <row r="468" spans="1:4">
      <c r="A468" s="114" t="s">
        <v>5492</v>
      </c>
      <c r="B468" s="102" t="s">
        <v>13990</v>
      </c>
      <c r="C468" s="102" t="s">
        <v>5766</v>
      </c>
      <c r="D468" s="114" t="s">
        <v>5763</v>
      </c>
    </row>
    <row r="469" spans="1:4">
      <c r="A469" s="114" t="s">
        <v>5493</v>
      </c>
      <c r="B469" s="102" t="s">
        <v>13991</v>
      </c>
      <c r="C469" s="102" t="s">
        <v>5766</v>
      </c>
      <c r="D469" s="114" t="s">
        <v>5763</v>
      </c>
    </row>
    <row r="470" spans="1:4">
      <c r="A470" s="114" t="s">
        <v>5494</v>
      </c>
      <c r="B470" s="102" t="s">
        <v>13992</v>
      </c>
      <c r="C470" s="102" t="s">
        <v>5766</v>
      </c>
      <c r="D470" s="114" t="s">
        <v>5763</v>
      </c>
    </row>
    <row r="471" spans="1:4">
      <c r="A471" s="114" t="s">
        <v>5495</v>
      </c>
      <c r="B471" s="102" t="s">
        <v>13993</v>
      </c>
      <c r="C471" s="102" t="s">
        <v>5766</v>
      </c>
      <c r="D471" s="114" t="s">
        <v>5763</v>
      </c>
    </row>
    <row r="472" spans="1:4">
      <c r="A472" s="114" t="s">
        <v>5496</v>
      </c>
      <c r="B472" s="102" t="s">
        <v>13994</v>
      </c>
      <c r="C472" s="102" t="s">
        <v>5766</v>
      </c>
      <c r="D472" s="114" t="s">
        <v>5763</v>
      </c>
    </row>
    <row r="473" spans="1:4">
      <c r="A473" s="114" t="s">
        <v>5497</v>
      </c>
      <c r="B473" s="102" t="s">
        <v>13995</v>
      </c>
      <c r="C473" s="102" t="s">
        <v>5766</v>
      </c>
      <c r="D473" s="114" t="s">
        <v>5763</v>
      </c>
    </row>
    <row r="474" spans="1:4">
      <c r="A474" s="114" t="s">
        <v>5498</v>
      </c>
      <c r="B474" s="102" t="s">
        <v>13996</v>
      </c>
      <c r="C474" s="102" t="s">
        <v>5766</v>
      </c>
      <c r="D474" s="114" t="s">
        <v>5763</v>
      </c>
    </row>
    <row r="475" spans="1:4">
      <c r="A475" s="114" t="s">
        <v>5499</v>
      </c>
      <c r="B475" s="102" t="s">
        <v>13997</v>
      </c>
      <c r="C475" s="102" t="s">
        <v>5766</v>
      </c>
      <c r="D475" s="114" t="s">
        <v>5763</v>
      </c>
    </row>
    <row r="476" spans="1:4">
      <c r="A476" s="114" t="s">
        <v>5500</v>
      </c>
      <c r="B476" s="102" t="s">
        <v>13998</v>
      </c>
      <c r="C476" s="102" t="s">
        <v>5766</v>
      </c>
      <c r="D476" s="114" t="s">
        <v>5763</v>
      </c>
    </row>
    <row r="477" spans="1:4">
      <c r="A477" s="114" t="s">
        <v>5501</v>
      </c>
      <c r="B477" s="102" t="s">
        <v>13999</v>
      </c>
      <c r="C477" s="102" t="s">
        <v>5766</v>
      </c>
      <c r="D477" s="114" t="s">
        <v>5763</v>
      </c>
    </row>
    <row r="478" spans="1:4">
      <c r="A478" s="114" t="s">
        <v>5502</v>
      </c>
      <c r="B478" s="102" t="s">
        <v>14000</v>
      </c>
      <c r="C478" s="102" t="s">
        <v>5766</v>
      </c>
      <c r="D478" s="114" t="s">
        <v>5763</v>
      </c>
    </row>
    <row r="479" spans="1:4">
      <c r="A479" s="114" t="s">
        <v>5503</v>
      </c>
      <c r="B479" s="102" t="s">
        <v>14001</v>
      </c>
      <c r="C479" s="102" t="s">
        <v>5766</v>
      </c>
      <c r="D479" s="114" t="s">
        <v>5763</v>
      </c>
    </row>
    <row r="480" spans="1:4">
      <c r="A480" s="114" t="s">
        <v>5504</v>
      </c>
      <c r="B480" s="102" t="s">
        <v>14002</v>
      </c>
      <c r="C480" s="102" t="s">
        <v>5766</v>
      </c>
      <c r="D480" s="114" t="s">
        <v>5763</v>
      </c>
    </row>
    <row r="481" spans="1:4">
      <c r="A481" s="164" t="s">
        <v>5507</v>
      </c>
      <c r="B481" s="151" t="s">
        <v>14003</v>
      </c>
      <c r="C481" s="151" t="s">
        <v>5766</v>
      </c>
      <c r="D481" s="164" t="s">
        <v>5763</v>
      </c>
    </row>
    <row r="482" spans="1:4">
      <c r="A482" s="164" t="s">
        <v>5508</v>
      </c>
      <c r="B482" s="151" t="s">
        <v>14004</v>
      </c>
      <c r="C482" s="151" t="s">
        <v>5766</v>
      </c>
      <c r="D482" s="164" t="s">
        <v>5763</v>
      </c>
    </row>
    <row r="483" spans="1:4">
      <c r="A483" s="164" t="s">
        <v>5509</v>
      </c>
      <c r="B483" s="151" t="s">
        <v>14005</v>
      </c>
      <c r="C483" s="151" t="s">
        <v>5766</v>
      </c>
      <c r="D483" s="164" t="s">
        <v>5763</v>
      </c>
    </row>
    <row r="484" spans="1:4">
      <c r="A484" s="164" t="s">
        <v>5510</v>
      </c>
      <c r="B484" s="151" t="s">
        <v>14006</v>
      </c>
      <c r="C484" s="151" t="s">
        <v>5766</v>
      </c>
      <c r="D484" s="164" t="s">
        <v>5763</v>
      </c>
    </row>
    <row r="485" spans="1:4">
      <c r="A485" s="164" t="s">
        <v>5511</v>
      </c>
      <c r="B485" s="151" t="s">
        <v>14007</v>
      </c>
      <c r="C485" s="151" t="s">
        <v>5766</v>
      </c>
      <c r="D485" s="164" t="s">
        <v>5763</v>
      </c>
    </row>
    <row r="486" spans="1:4">
      <c r="A486" s="164" t="s">
        <v>5512</v>
      </c>
      <c r="B486" s="151" t="s">
        <v>14008</v>
      </c>
      <c r="C486" s="151" t="s">
        <v>5766</v>
      </c>
      <c r="D486" s="164" t="s">
        <v>5763</v>
      </c>
    </row>
    <row r="487" spans="1:4">
      <c r="A487" s="164" t="s">
        <v>5513</v>
      </c>
      <c r="B487" s="151" t="s">
        <v>14009</v>
      </c>
      <c r="C487" s="151" t="s">
        <v>5766</v>
      </c>
      <c r="D487" s="164" t="s">
        <v>5763</v>
      </c>
    </row>
    <row r="488" spans="1:4">
      <c r="A488" s="164" t="s">
        <v>5514</v>
      </c>
      <c r="B488" s="151" t="s">
        <v>14010</v>
      </c>
      <c r="C488" s="151" t="s">
        <v>5766</v>
      </c>
      <c r="D488" s="164" t="s">
        <v>5763</v>
      </c>
    </row>
    <row r="489" spans="1:4">
      <c r="A489" s="164" t="s">
        <v>5515</v>
      </c>
      <c r="B489" s="151" t="s">
        <v>14011</v>
      </c>
      <c r="C489" s="151" t="s">
        <v>5766</v>
      </c>
      <c r="D489" s="164" t="s">
        <v>5763</v>
      </c>
    </row>
    <row r="490" spans="1:4">
      <c r="A490" s="164" t="s">
        <v>5516</v>
      </c>
      <c r="B490" s="151" t="s">
        <v>14012</v>
      </c>
      <c r="C490" s="151" t="s">
        <v>5766</v>
      </c>
      <c r="D490" s="164" t="s">
        <v>5763</v>
      </c>
    </row>
    <row r="491" spans="1:4">
      <c r="A491" s="164" t="s">
        <v>5517</v>
      </c>
      <c r="B491" s="151" t="s">
        <v>14013</v>
      </c>
      <c r="C491" s="151" t="s">
        <v>5766</v>
      </c>
      <c r="D491" s="164" t="s">
        <v>5763</v>
      </c>
    </row>
    <row r="492" spans="1:4">
      <c r="A492" s="164" t="s">
        <v>5518</v>
      </c>
      <c r="B492" s="151" t="s">
        <v>14014</v>
      </c>
      <c r="C492" s="151" t="s">
        <v>5766</v>
      </c>
      <c r="D492" s="164" t="s">
        <v>5763</v>
      </c>
    </row>
    <row r="493" spans="1:4">
      <c r="A493" s="164" t="s">
        <v>5519</v>
      </c>
      <c r="B493" s="151" t="s">
        <v>14015</v>
      </c>
      <c r="C493" s="151" t="s">
        <v>5766</v>
      </c>
      <c r="D493" s="164" t="s">
        <v>5763</v>
      </c>
    </row>
    <row r="494" spans="1:4">
      <c r="A494" s="164" t="s">
        <v>5520</v>
      </c>
      <c r="B494" s="151" t="s">
        <v>14016</v>
      </c>
      <c r="C494" s="151" t="s">
        <v>5766</v>
      </c>
      <c r="D494" s="164" t="s">
        <v>5763</v>
      </c>
    </row>
    <row r="495" spans="1:4">
      <c r="A495" s="164" t="s">
        <v>5521</v>
      </c>
      <c r="B495" s="151" t="s">
        <v>14017</v>
      </c>
      <c r="C495" s="151" t="s">
        <v>5766</v>
      </c>
      <c r="D495" s="164" t="s">
        <v>5763</v>
      </c>
    </row>
    <row r="496" spans="1:4">
      <c r="A496" s="164" t="s">
        <v>5522</v>
      </c>
      <c r="B496" s="151" t="s">
        <v>14018</v>
      </c>
      <c r="C496" s="151" t="s">
        <v>5766</v>
      </c>
      <c r="D496" s="164" t="s">
        <v>5763</v>
      </c>
    </row>
    <row r="497" spans="1:4">
      <c r="A497" s="164" t="s">
        <v>5523</v>
      </c>
      <c r="B497" s="151" t="s">
        <v>14019</v>
      </c>
      <c r="C497" s="151" t="s">
        <v>5766</v>
      </c>
      <c r="D497" s="164" t="s">
        <v>5763</v>
      </c>
    </row>
    <row r="498" spans="1:4">
      <c r="A498" s="164" t="s">
        <v>5524</v>
      </c>
      <c r="B498" s="151" t="s">
        <v>14020</v>
      </c>
      <c r="C498" s="151" t="s">
        <v>5766</v>
      </c>
      <c r="D498" s="164" t="s">
        <v>5763</v>
      </c>
    </row>
    <row r="499" spans="1:4">
      <c r="A499" s="164" t="s">
        <v>5525</v>
      </c>
      <c r="B499" s="151" t="s">
        <v>14021</v>
      </c>
      <c r="C499" s="151" t="s">
        <v>5766</v>
      </c>
      <c r="D499" s="164" t="s">
        <v>5763</v>
      </c>
    </row>
    <row r="500" spans="1:4">
      <c r="A500" s="164" t="s">
        <v>5526</v>
      </c>
      <c r="B500" s="151" t="s">
        <v>14022</v>
      </c>
      <c r="C500" s="151" t="s">
        <v>5766</v>
      </c>
      <c r="D500" s="164" t="s">
        <v>5763</v>
      </c>
    </row>
    <row r="501" spans="1:4">
      <c r="A501" s="164" t="s">
        <v>5527</v>
      </c>
      <c r="B501" s="151" t="s">
        <v>14023</v>
      </c>
      <c r="C501" s="151" t="s">
        <v>5766</v>
      </c>
      <c r="D501" s="164" t="s">
        <v>5763</v>
      </c>
    </row>
    <row r="502" spans="1:4">
      <c r="A502" s="164" t="s">
        <v>5528</v>
      </c>
      <c r="B502" s="151" t="s">
        <v>14024</v>
      </c>
      <c r="C502" s="151" t="s">
        <v>5766</v>
      </c>
      <c r="D502" s="164" t="s">
        <v>5763</v>
      </c>
    </row>
    <row r="503" spans="1:4">
      <c r="A503" s="164" t="s">
        <v>5529</v>
      </c>
      <c r="B503" s="151" t="s">
        <v>14025</v>
      </c>
      <c r="C503" s="151" t="s">
        <v>5766</v>
      </c>
      <c r="D503" s="164" t="s">
        <v>5763</v>
      </c>
    </row>
    <row r="504" spans="1:4">
      <c r="A504" s="164" t="s">
        <v>5530</v>
      </c>
      <c r="B504" s="151" t="s">
        <v>14026</v>
      </c>
      <c r="C504" s="151" t="s">
        <v>5766</v>
      </c>
      <c r="D504" s="164" t="s">
        <v>5763</v>
      </c>
    </row>
    <row r="505" spans="1:4">
      <c r="A505" s="164" t="s">
        <v>5531</v>
      </c>
      <c r="B505" s="151" t="s">
        <v>14027</v>
      </c>
      <c r="C505" s="151" t="s">
        <v>5766</v>
      </c>
      <c r="D505" s="164" t="s">
        <v>5763</v>
      </c>
    </row>
    <row r="506" spans="1:4">
      <c r="A506" s="164" t="s">
        <v>5532</v>
      </c>
      <c r="B506" s="151" t="s">
        <v>14028</v>
      </c>
      <c r="C506" s="151" t="s">
        <v>5766</v>
      </c>
      <c r="D506" s="164" t="s">
        <v>5763</v>
      </c>
    </row>
    <row r="507" spans="1:4">
      <c r="A507" s="164" t="s">
        <v>5533</v>
      </c>
      <c r="B507" s="151" t="s">
        <v>14029</v>
      </c>
      <c r="C507" s="151" t="s">
        <v>5766</v>
      </c>
      <c r="D507" s="164" t="s">
        <v>5763</v>
      </c>
    </row>
    <row r="508" spans="1:4">
      <c r="A508" s="164" t="s">
        <v>5534</v>
      </c>
      <c r="B508" s="151" t="s">
        <v>14030</v>
      </c>
      <c r="C508" s="151" t="s">
        <v>5766</v>
      </c>
      <c r="D508" s="164" t="s">
        <v>5763</v>
      </c>
    </row>
    <row r="509" spans="1:4">
      <c r="A509" s="164" t="s">
        <v>5535</v>
      </c>
      <c r="B509" s="151" t="s">
        <v>14031</v>
      </c>
      <c r="C509" s="151" t="s">
        <v>5766</v>
      </c>
      <c r="D509" s="164" t="s">
        <v>5763</v>
      </c>
    </row>
    <row r="510" spans="1:4">
      <c r="A510" s="164" t="s">
        <v>5536</v>
      </c>
      <c r="B510" s="151" t="s">
        <v>14032</v>
      </c>
      <c r="C510" s="151" t="s">
        <v>5766</v>
      </c>
      <c r="D510" s="164" t="s">
        <v>5763</v>
      </c>
    </row>
    <row r="511" spans="1:4">
      <c r="A511" s="164" t="s">
        <v>5537</v>
      </c>
      <c r="B511" s="151" t="s">
        <v>14033</v>
      </c>
      <c r="C511" s="151" t="s">
        <v>5766</v>
      </c>
      <c r="D511" s="164" t="s">
        <v>5763</v>
      </c>
    </row>
    <row r="512" spans="1:4">
      <c r="A512" s="164" t="s">
        <v>5538</v>
      </c>
      <c r="B512" s="151" t="s">
        <v>14034</v>
      </c>
      <c r="C512" s="151" t="s">
        <v>5766</v>
      </c>
      <c r="D512" s="164" t="s">
        <v>5763</v>
      </c>
    </row>
    <row r="513" spans="1:4">
      <c r="A513" s="164" t="s">
        <v>5539</v>
      </c>
      <c r="B513" s="151" t="s">
        <v>14035</v>
      </c>
      <c r="C513" s="151" t="s">
        <v>5766</v>
      </c>
      <c r="D513" s="164" t="s">
        <v>5763</v>
      </c>
    </row>
    <row r="514" spans="1:4">
      <c r="A514" s="164" t="s">
        <v>5540</v>
      </c>
      <c r="B514" s="151" t="s">
        <v>14036</v>
      </c>
      <c r="C514" s="151" t="s">
        <v>5766</v>
      </c>
      <c r="D514" s="164" t="s">
        <v>5763</v>
      </c>
    </row>
    <row r="515" spans="1:4">
      <c r="A515" s="164" t="s">
        <v>5541</v>
      </c>
      <c r="B515" s="151" t="s">
        <v>14037</v>
      </c>
      <c r="C515" s="151" t="s">
        <v>5766</v>
      </c>
      <c r="D515" s="164" t="s">
        <v>5763</v>
      </c>
    </row>
    <row r="516" spans="1:4">
      <c r="A516" s="164" t="s">
        <v>5542</v>
      </c>
      <c r="B516" s="151" t="s">
        <v>14038</v>
      </c>
      <c r="C516" s="151" t="s">
        <v>5766</v>
      </c>
      <c r="D516" s="164" t="s">
        <v>5763</v>
      </c>
    </row>
    <row r="517" spans="1:4">
      <c r="A517" s="164" t="s">
        <v>5543</v>
      </c>
      <c r="B517" s="151" t="s">
        <v>14039</v>
      </c>
      <c r="C517" s="151" t="s">
        <v>5766</v>
      </c>
      <c r="D517" s="164" t="s">
        <v>5763</v>
      </c>
    </row>
    <row r="518" spans="1:4">
      <c r="A518" s="164" t="s">
        <v>5544</v>
      </c>
      <c r="B518" s="151" t="s">
        <v>14040</v>
      </c>
      <c r="C518" s="151" t="s">
        <v>5766</v>
      </c>
      <c r="D518" s="164" t="s">
        <v>5763</v>
      </c>
    </row>
    <row r="519" spans="1:4">
      <c r="A519" s="164" t="s">
        <v>5545</v>
      </c>
      <c r="B519" s="151" t="s">
        <v>14041</v>
      </c>
      <c r="C519" s="151" t="s">
        <v>5766</v>
      </c>
      <c r="D519" s="164" t="s">
        <v>5763</v>
      </c>
    </row>
    <row r="520" spans="1:4">
      <c r="A520" s="164" t="s">
        <v>5546</v>
      </c>
      <c r="B520" s="151" t="s">
        <v>14042</v>
      </c>
      <c r="C520" s="151" t="s">
        <v>5766</v>
      </c>
      <c r="D520" s="164" t="s">
        <v>5763</v>
      </c>
    </row>
    <row r="521" spans="1:4">
      <c r="A521" s="164" t="s">
        <v>5547</v>
      </c>
      <c r="B521" s="151" t="s">
        <v>14043</v>
      </c>
      <c r="C521" s="151" t="s">
        <v>5766</v>
      </c>
      <c r="D521" s="164" t="s">
        <v>5763</v>
      </c>
    </row>
    <row r="522" spans="1:4">
      <c r="A522" s="164" t="s">
        <v>5548</v>
      </c>
      <c r="B522" s="151" t="s">
        <v>14044</v>
      </c>
      <c r="C522" s="151" t="s">
        <v>5766</v>
      </c>
      <c r="D522" s="164" t="s">
        <v>5763</v>
      </c>
    </row>
    <row r="523" spans="1:4">
      <c r="A523" s="164" t="s">
        <v>5549</v>
      </c>
      <c r="B523" s="151" t="s">
        <v>14045</v>
      </c>
      <c r="C523" s="151" t="s">
        <v>5766</v>
      </c>
      <c r="D523" s="164" t="s">
        <v>5763</v>
      </c>
    </row>
    <row r="524" spans="1:4">
      <c r="A524" s="164" t="s">
        <v>5550</v>
      </c>
      <c r="B524" s="151" t="s">
        <v>14046</v>
      </c>
      <c r="C524" s="151" t="s">
        <v>5766</v>
      </c>
      <c r="D524" s="164" t="s">
        <v>5763</v>
      </c>
    </row>
    <row r="525" spans="1:4">
      <c r="A525" s="164" t="s">
        <v>5551</v>
      </c>
      <c r="B525" s="151" t="s">
        <v>14047</v>
      </c>
      <c r="C525" s="151" t="s">
        <v>5766</v>
      </c>
      <c r="D525" s="164" t="s">
        <v>5763</v>
      </c>
    </row>
    <row r="526" spans="1:4">
      <c r="A526" s="164" t="s">
        <v>5552</v>
      </c>
      <c r="B526" s="151" t="s">
        <v>14048</v>
      </c>
      <c r="C526" s="151" t="s">
        <v>5766</v>
      </c>
      <c r="D526" s="164" t="s">
        <v>5763</v>
      </c>
    </row>
    <row r="527" spans="1:4">
      <c r="A527" s="164" t="s">
        <v>5553</v>
      </c>
      <c r="B527" s="151" t="s">
        <v>14049</v>
      </c>
      <c r="C527" s="151" t="s">
        <v>5766</v>
      </c>
      <c r="D527" s="164" t="s">
        <v>5763</v>
      </c>
    </row>
    <row r="528" spans="1:4">
      <c r="A528" s="164" t="s">
        <v>5554</v>
      </c>
      <c r="B528" s="151" t="s">
        <v>14050</v>
      </c>
      <c r="C528" s="151" t="s">
        <v>5766</v>
      </c>
      <c r="D528" s="164" t="s">
        <v>5763</v>
      </c>
    </row>
    <row r="529" spans="1:4">
      <c r="A529" s="164" t="s">
        <v>5555</v>
      </c>
      <c r="B529" s="151" t="s">
        <v>14051</v>
      </c>
      <c r="C529" s="151" t="s">
        <v>5766</v>
      </c>
      <c r="D529" s="164" t="s">
        <v>5763</v>
      </c>
    </row>
    <row r="530" spans="1:4">
      <c r="A530" s="164" t="s">
        <v>5556</v>
      </c>
      <c r="B530" s="151" t="s">
        <v>14052</v>
      </c>
      <c r="C530" s="151" t="s">
        <v>5766</v>
      </c>
      <c r="D530" s="164" t="s">
        <v>5763</v>
      </c>
    </row>
    <row r="531" spans="1:4">
      <c r="A531" s="164" t="s">
        <v>5557</v>
      </c>
      <c r="B531" s="151" t="s">
        <v>14053</v>
      </c>
      <c r="C531" s="151" t="s">
        <v>5766</v>
      </c>
      <c r="D531" s="164" t="s">
        <v>5763</v>
      </c>
    </row>
    <row r="532" spans="1:4">
      <c r="A532" s="164" t="s">
        <v>5558</v>
      </c>
      <c r="B532" s="151" t="s">
        <v>14054</v>
      </c>
      <c r="C532" s="151" t="s">
        <v>5766</v>
      </c>
      <c r="D532" s="164" t="s">
        <v>5763</v>
      </c>
    </row>
    <row r="533" spans="1:4">
      <c r="A533" s="164" t="s">
        <v>5559</v>
      </c>
      <c r="B533" s="151" t="s">
        <v>14055</v>
      </c>
      <c r="C533" s="151" t="s">
        <v>5766</v>
      </c>
      <c r="D533" s="164" t="s">
        <v>5763</v>
      </c>
    </row>
    <row r="534" spans="1:4">
      <c r="A534" s="164" t="s">
        <v>5560</v>
      </c>
      <c r="B534" s="151" t="s">
        <v>14056</v>
      </c>
      <c r="C534" s="151" t="s">
        <v>5766</v>
      </c>
      <c r="D534" s="164" t="s">
        <v>5763</v>
      </c>
    </row>
    <row r="535" spans="1:4">
      <c r="A535" s="164" t="s">
        <v>5561</v>
      </c>
      <c r="B535" s="151" t="s">
        <v>14057</v>
      </c>
      <c r="C535" s="151" t="s">
        <v>5766</v>
      </c>
      <c r="D535" s="164" t="s">
        <v>5763</v>
      </c>
    </row>
    <row r="536" spans="1:4">
      <c r="A536" s="164" t="s">
        <v>5562</v>
      </c>
      <c r="B536" s="151" t="s">
        <v>14058</v>
      </c>
      <c r="C536" s="151" t="s">
        <v>5766</v>
      </c>
      <c r="D536" s="164" t="s">
        <v>5763</v>
      </c>
    </row>
    <row r="537" spans="1:4">
      <c r="A537" s="164" t="s">
        <v>5563</v>
      </c>
      <c r="B537" s="151" t="s">
        <v>14059</v>
      </c>
      <c r="C537" s="151" t="s">
        <v>5766</v>
      </c>
      <c r="D537" s="164" t="s">
        <v>5763</v>
      </c>
    </row>
    <row r="538" spans="1:4">
      <c r="A538" s="164" t="s">
        <v>5564</v>
      </c>
      <c r="B538" s="151" t="s">
        <v>14060</v>
      </c>
      <c r="C538" s="151" t="s">
        <v>5766</v>
      </c>
      <c r="D538" s="164" t="s">
        <v>5763</v>
      </c>
    </row>
    <row r="539" spans="1:4">
      <c r="A539" s="164" t="s">
        <v>5565</v>
      </c>
      <c r="B539" s="151" t="s">
        <v>14061</v>
      </c>
      <c r="C539" s="151" t="s">
        <v>5766</v>
      </c>
      <c r="D539" s="164" t="s">
        <v>5763</v>
      </c>
    </row>
    <row r="540" spans="1:4">
      <c r="A540" s="164" t="s">
        <v>5566</v>
      </c>
      <c r="B540" s="151" t="s">
        <v>14062</v>
      </c>
      <c r="C540" s="151" t="s">
        <v>5766</v>
      </c>
      <c r="D540" s="164" t="s">
        <v>5763</v>
      </c>
    </row>
    <row r="541" spans="1:4">
      <c r="A541" s="164" t="s">
        <v>5567</v>
      </c>
      <c r="B541" s="151" t="s">
        <v>14063</v>
      </c>
      <c r="C541" s="151" t="s">
        <v>5766</v>
      </c>
      <c r="D541" s="164" t="s">
        <v>5763</v>
      </c>
    </row>
    <row r="542" spans="1:4">
      <c r="A542" s="164" t="s">
        <v>5568</v>
      </c>
      <c r="B542" s="151" t="s">
        <v>14064</v>
      </c>
      <c r="C542" s="151" t="s">
        <v>5766</v>
      </c>
      <c r="D542" s="164" t="s">
        <v>5763</v>
      </c>
    </row>
    <row r="543" spans="1:4">
      <c r="A543" s="164" t="s">
        <v>5569</v>
      </c>
      <c r="B543" s="151" t="s">
        <v>14065</v>
      </c>
      <c r="C543" s="151" t="s">
        <v>5766</v>
      </c>
      <c r="D543" s="164" t="s">
        <v>5763</v>
      </c>
    </row>
    <row r="544" spans="1:4">
      <c r="A544" s="164" t="s">
        <v>5570</v>
      </c>
      <c r="B544" s="151" t="s">
        <v>14066</v>
      </c>
      <c r="C544" s="151" t="s">
        <v>5766</v>
      </c>
      <c r="D544" s="164" t="s">
        <v>5763</v>
      </c>
    </row>
    <row r="545" spans="1:4">
      <c r="A545" s="164" t="s">
        <v>5571</v>
      </c>
      <c r="B545" s="151" t="s">
        <v>14067</v>
      </c>
      <c r="C545" s="151" t="s">
        <v>5766</v>
      </c>
      <c r="D545" s="164" t="s">
        <v>5763</v>
      </c>
    </row>
    <row r="546" spans="1:4">
      <c r="A546" s="164" t="s">
        <v>5572</v>
      </c>
      <c r="B546" s="151" t="s">
        <v>14068</v>
      </c>
      <c r="C546" s="151" t="s">
        <v>5766</v>
      </c>
      <c r="D546" s="164" t="s">
        <v>5763</v>
      </c>
    </row>
    <row r="547" spans="1:4">
      <c r="A547" s="164" t="s">
        <v>5573</v>
      </c>
      <c r="B547" s="151" t="s">
        <v>14069</v>
      </c>
      <c r="C547" s="151" t="s">
        <v>5766</v>
      </c>
      <c r="D547" s="164" t="s">
        <v>5763</v>
      </c>
    </row>
    <row r="548" spans="1:4">
      <c r="A548" s="164" t="s">
        <v>5574</v>
      </c>
      <c r="B548" s="151" t="s">
        <v>14070</v>
      </c>
      <c r="C548" s="151" t="s">
        <v>5766</v>
      </c>
      <c r="D548" s="164" t="s">
        <v>5763</v>
      </c>
    </row>
    <row r="549" spans="1:4">
      <c r="A549" s="164" t="s">
        <v>5575</v>
      </c>
      <c r="B549" s="151" t="s">
        <v>14071</v>
      </c>
      <c r="C549" s="151" t="s">
        <v>5766</v>
      </c>
      <c r="D549" s="164" t="s">
        <v>5763</v>
      </c>
    </row>
    <row r="550" spans="1:4">
      <c r="A550" s="164" t="s">
        <v>5576</v>
      </c>
      <c r="B550" s="151" t="s">
        <v>14072</v>
      </c>
      <c r="C550" s="151" t="s">
        <v>5766</v>
      </c>
      <c r="D550" s="164" t="s">
        <v>5763</v>
      </c>
    </row>
    <row r="551" spans="1:4">
      <c r="A551" s="164" t="s">
        <v>5577</v>
      </c>
      <c r="B551" s="151" t="s">
        <v>14073</v>
      </c>
      <c r="C551" s="151" t="s">
        <v>5766</v>
      </c>
      <c r="D551" s="164" t="s">
        <v>5763</v>
      </c>
    </row>
    <row r="552" spans="1:4">
      <c r="A552" s="164" t="s">
        <v>5578</v>
      </c>
      <c r="B552" s="151" t="s">
        <v>14074</v>
      </c>
      <c r="C552" s="151" t="s">
        <v>5766</v>
      </c>
      <c r="D552" s="164" t="s">
        <v>5763</v>
      </c>
    </row>
    <row r="553" spans="1:4">
      <c r="A553" s="164" t="s">
        <v>5579</v>
      </c>
      <c r="B553" s="151" t="s">
        <v>14075</v>
      </c>
      <c r="C553" s="151" t="s">
        <v>5766</v>
      </c>
      <c r="D553" s="164" t="s">
        <v>5763</v>
      </c>
    </row>
    <row r="554" spans="1:4">
      <c r="A554" s="164" t="s">
        <v>5580</v>
      </c>
      <c r="B554" s="151" t="s">
        <v>14076</v>
      </c>
      <c r="C554" s="151" t="s">
        <v>5766</v>
      </c>
      <c r="D554" s="164" t="s">
        <v>5763</v>
      </c>
    </row>
    <row r="555" spans="1:4">
      <c r="A555" s="164" t="s">
        <v>5581</v>
      </c>
      <c r="B555" s="151" t="s">
        <v>14077</v>
      </c>
      <c r="C555" s="151" t="s">
        <v>5766</v>
      </c>
      <c r="D555" s="164" t="s">
        <v>5763</v>
      </c>
    </row>
    <row r="556" spans="1:4">
      <c r="A556" s="164" t="s">
        <v>5582</v>
      </c>
      <c r="B556" s="151" t="s">
        <v>14078</v>
      </c>
      <c r="C556" s="151" t="s">
        <v>5766</v>
      </c>
      <c r="D556" s="164" t="s">
        <v>5763</v>
      </c>
    </row>
    <row r="557" spans="1:4">
      <c r="A557" s="164" t="s">
        <v>5583</v>
      </c>
      <c r="B557" s="151" t="s">
        <v>14079</v>
      </c>
      <c r="C557" s="151" t="s">
        <v>5766</v>
      </c>
      <c r="D557" s="164" t="s">
        <v>5763</v>
      </c>
    </row>
    <row r="558" spans="1:4">
      <c r="A558" s="164" t="s">
        <v>5584</v>
      </c>
      <c r="B558" s="151" t="s">
        <v>14080</v>
      </c>
      <c r="C558" s="151" t="s">
        <v>5766</v>
      </c>
      <c r="D558" s="164" t="s">
        <v>5763</v>
      </c>
    </row>
    <row r="559" spans="1:4">
      <c r="A559" s="164" t="s">
        <v>5585</v>
      </c>
      <c r="B559" s="151" t="s">
        <v>14081</v>
      </c>
      <c r="C559" s="151" t="s">
        <v>5766</v>
      </c>
      <c r="D559" s="164" t="s">
        <v>5763</v>
      </c>
    </row>
    <row r="560" spans="1:4">
      <c r="A560" s="164" t="s">
        <v>5586</v>
      </c>
      <c r="B560" s="151" t="s">
        <v>14082</v>
      </c>
      <c r="C560" s="151" t="s">
        <v>5766</v>
      </c>
      <c r="D560" s="164" t="s">
        <v>5763</v>
      </c>
    </row>
    <row r="561" spans="1:4">
      <c r="A561" s="164" t="s">
        <v>5587</v>
      </c>
      <c r="B561" s="151" t="s">
        <v>14083</v>
      </c>
      <c r="C561" s="151" t="s">
        <v>5766</v>
      </c>
      <c r="D561" s="164" t="s">
        <v>5763</v>
      </c>
    </row>
    <row r="562" spans="1:4">
      <c r="A562" s="164" t="s">
        <v>5588</v>
      </c>
      <c r="B562" s="151" t="s">
        <v>14084</v>
      </c>
      <c r="C562" s="151" t="s">
        <v>5766</v>
      </c>
      <c r="D562" s="164" t="s">
        <v>5763</v>
      </c>
    </row>
    <row r="563" spans="1:4">
      <c r="A563" s="164" t="s">
        <v>5589</v>
      </c>
      <c r="B563" s="151" t="s">
        <v>14085</v>
      </c>
      <c r="C563" s="151" t="s">
        <v>5766</v>
      </c>
      <c r="D563" s="164" t="s">
        <v>5763</v>
      </c>
    </row>
    <row r="564" spans="1:4">
      <c r="A564" s="164" t="s">
        <v>5590</v>
      </c>
      <c r="B564" s="151" t="s">
        <v>14086</v>
      </c>
      <c r="C564" s="151" t="s">
        <v>5766</v>
      </c>
      <c r="D564" s="164" t="s">
        <v>5763</v>
      </c>
    </row>
    <row r="565" spans="1:4">
      <c r="A565" s="164" t="s">
        <v>5591</v>
      </c>
      <c r="B565" s="151" t="s">
        <v>14087</v>
      </c>
      <c r="C565" s="151" t="s">
        <v>5766</v>
      </c>
      <c r="D565" s="164" t="s">
        <v>5763</v>
      </c>
    </row>
    <row r="566" spans="1:4">
      <c r="A566" s="164" t="s">
        <v>5592</v>
      </c>
      <c r="B566" s="151" t="s">
        <v>14088</v>
      </c>
      <c r="C566" s="151" t="s">
        <v>5766</v>
      </c>
      <c r="D566" s="164" t="s">
        <v>5763</v>
      </c>
    </row>
    <row r="567" spans="1:4">
      <c r="A567" s="164" t="s">
        <v>5593</v>
      </c>
      <c r="B567" s="151" t="s">
        <v>14089</v>
      </c>
      <c r="C567" s="151" t="s">
        <v>5766</v>
      </c>
      <c r="D567" s="164" t="s">
        <v>5763</v>
      </c>
    </row>
    <row r="568" spans="1:4">
      <c r="A568" s="164" t="s">
        <v>5594</v>
      </c>
      <c r="B568" s="151" t="s">
        <v>14090</v>
      </c>
      <c r="C568" s="151" t="s">
        <v>5766</v>
      </c>
      <c r="D568" s="164" t="s">
        <v>5763</v>
      </c>
    </row>
    <row r="569" spans="1:4">
      <c r="A569" s="164" t="s">
        <v>5595</v>
      </c>
      <c r="B569" s="151" t="s">
        <v>14091</v>
      </c>
      <c r="C569" s="151" t="s">
        <v>5766</v>
      </c>
      <c r="D569" s="164" t="s">
        <v>5763</v>
      </c>
    </row>
    <row r="570" spans="1:4">
      <c r="A570" s="164" t="s">
        <v>5596</v>
      </c>
      <c r="B570" s="151" t="s">
        <v>14092</v>
      </c>
      <c r="C570" s="151" t="s">
        <v>5766</v>
      </c>
      <c r="D570" s="164" t="s">
        <v>5763</v>
      </c>
    </row>
    <row r="571" spans="1:4">
      <c r="A571" s="164" t="s">
        <v>5597</v>
      </c>
      <c r="B571" s="151" t="s">
        <v>14093</v>
      </c>
      <c r="C571" s="151" t="s">
        <v>5766</v>
      </c>
      <c r="D571" s="164" t="s">
        <v>5763</v>
      </c>
    </row>
    <row r="572" spans="1:4">
      <c r="A572" s="164" t="s">
        <v>5598</v>
      </c>
      <c r="B572" s="151" t="s">
        <v>14094</v>
      </c>
      <c r="C572" s="151" t="s">
        <v>5766</v>
      </c>
      <c r="D572" s="164" t="s">
        <v>5763</v>
      </c>
    </row>
    <row r="573" spans="1:4">
      <c r="A573" s="164" t="s">
        <v>5599</v>
      </c>
      <c r="B573" s="151" t="s">
        <v>14095</v>
      </c>
      <c r="C573" s="151" t="s">
        <v>5766</v>
      </c>
      <c r="D573" s="164" t="s">
        <v>5763</v>
      </c>
    </row>
    <row r="574" spans="1:4">
      <c r="A574" s="164" t="s">
        <v>5600</v>
      </c>
      <c r="B574" s="151" t="s">
        <v>14096</v>
      </c>
      <c r="C574" s="151" t="s">
        <v>5766</v>
      </c>
      <c r="D574" s="164" t="s">
        <v>5763</v>
      </c>
    </row>
    <row r="575" spans="1:4">
      <c r="A575" s="164" t="s">
        <v>5601</v>
      </c>
      <c r="B575" s="151" t="s">
        <v>14097</v>
      </c>
      <c r="C575" s="151" t="s">
        <v>5766</v>
      </c>
      <c r="D575" s="164" t="s">
        <v>5763</v>
      </c>
    </row>
    <row r="576" spans="1:4">
      <c r="A576" s="164" t="s">
        <v>5602</v>
      </c>
      <c r="B576" s="151" t="s">
        <v>14098</v>
      </c>
      <c r="C576" s="151" t="s">
        <v>5766</v>
      </c>
      <c r="D576" s="164" t="s">
        <v>5763</v>
      </c>
    </row>
    <row r="577" spans="1:4">
      <c r="A577" s="164" t="s">
        <v>5603</v>
      </c>
      <c r="B577" s="151" t="s">
        <v>14099</v>
      </c>
      <c r="C577" s="151" t="s">
        <v>5766</v>
      </c>
      <c r="D577" s="164" t="s">
        <v>5763</v>
      </c>
    </row>
    <row r="578" spans="1:4">
      <c r="A578" s="164" t="s">
        <v>5604</v>
      </c>
      <c r="B578" s="151" t="s">
        <v>14100</v>
      </c>
      <c r="C578" s="151" t="s">
        <v>5766</v>
      </c>
      <c r="D578" s="164" t="s">
        <v>5763</v>
      </c>
    </row>
    <row r="579" spans="1:4">
      <c r="A579" s="164" t="s">
        <v>5605</v>
      </c>
      <c r="B579" s="151" t="s">
        <v>14101</v>
      </c>
      <c r="C579" s="151" t="s">
        <v>5766</v>
      </c>
      <c r="D579" s="164" t="s">
        <v>5763</v>
      </c>
    </row>
    <row r="580" spans="1:4">
      <c r="A580" s="164" t="s">
        <v>5606</v>
      </c>
      <c r="B580" s="151" t="s">
        <v>14102</v>
      </c>
      <c r="C580" s="151" t="s">
        <v>5766</v>
      </c>
      <c r="D580" s="164" t="s">
        <v>5763</v>
      </c>
    </row>
    <row r="581" spans="1:4">
      <c r="A581" s="164" t="s">
        <v>5607</v>
      </c>
      <c r="B581" s="151" t="s">
        <v>14103</v>
      </c>
      <c r="C581" s="151" t="s">
        <v>5766</v>
      </c>
      <c r="D581" s="164" t="s">
        <v>5763</v>
      </c>
    </row>
    <row r="582" spans="1:4">
      <c r="A582" s="164" t="s">
        <v>5608</v>
      </c>
      <c r="B582" s="151" t="s">
        <v>14104</v>
      </c>
      <c r="C582" s="151" t="s">
        <v>5766</v>
      </c>
      <c r="D582" s="164" t="s">
        <v>5763</v>
      </c>
    </row>
    <row r="583" spans="1:4">
      <c r="A583" s="164" t="s">
        <v>5609</v>
      </c>
      <c r="B583" s="151" t="s">
        <v>14105</v>
      </c>
      <c r="C583" s="151" t="s">
        <v>5766</v>
      </c>
      <c r="D583" s="164" t="s">
        <v>5763</v>
      </c>
    </row>
    <row r="584" spans="1:4">
      <c r="A584" s="164" t="s">
        <v>5610</v>
      </c>
      <c r="B584" s="151" t="s">
        <v>14106</v>
      </c>
      <c r="C584" s="151" t="s">
        <v>5766</v>
      </c>
      <c r="D584" s="164" t="s">
        <v>5763</v>
      </c>
    </row>
    <row r="585" spans="1:4">
      <c r="A585" s="164" t="s">
        <v>5611</v>
      </c>
      <c r="B585" s="151" t="s">
        <v>14107</v>
      </c>
      <c r="C585" s="151" t="s">
        <v>5766</v>
      </c>
      <c r="D585" s="164" t="s">
        <v>5763</v>
      </c>
    </row>
    <row r="586" spans="1:4">
      <c r="A586" s="164" t="s">
        <v>5612</v>
      </c>
      <c r="B586" s="151" t="s">
        <v>14108</v>
      </c>
      <c r="C586" s="151" t="s">
        <v>5766</v>
      </c>
      <c r="D586" s="164" t="s">
        <v>5763</v>
      </c>
    </row>
    <row r="587" spans="1:4">
      <c r="A587" s="164" t="s">
        <v>5613</v>
      </c>
      <c r="B587" s="151" t="s">
        <v>14109</v>
      </c>
      <c r="C587" s="151" t="s">
        <v>5766</v>
      </c>
      <c r="D587" s="164" t="s">
        <v>5763</v>
      </c>
    </row>
    <row r="588" spans="1:4">
      <c r="A588" s="164" t="s">
        <v>5614</v>
      </c>
      <c r="B588" s="151" t="s">
        <v>14110</v>
      </c>
      <c r="C588" s="151" t="s">
        <v>5766</v>
      </c>
      <c r="D588" s="164" t="s">
        <v>5763</v>
      </c>
    </row>
    <row r="589" spans="1:4">
      <c r="A589" s="164" t="s">
        <v>5615</v>
      </c>
      <c r="B589" s="151" t="s">
        <v>14111</v>
      </c>
      <c r="C589" s="151" t="s">
        <v>5766</v>
      </c>
      <c r="D589" s="164" t="s">
        <v>5763</v>
      </c>
    </row>
    <row r="590" spans="1:4">
      <c r="A590" s="164" t="s">
        <v>5616</v>
      </c>
      <c r="B590" s="151" t="s">
        <v>14112</v>
      </c>
      <c r="C590" s="151" t="s">
        <v>5766</v>
      </c>
      <c r="D590" s="164" t="s">
        <v>5763</v>
      </c>
    </row>
    <row r="591" spans="1:4">
      <c r="A591" s="164" t="s">
        <v>5617</v>
      </c>
      <c r="B591" s="151" t="s">
        <v>14113</v>
      </c>
      <c r="C591" s="151" t="s">
        <v>5766</v>
      </c>
      <c r="D591" s="164" t="s">
        <v>5763</v>
      </c>
    </row>
    <row r="592" spans="1:4">
      <c r="A592" s="164" t="s">
        <v>5618</v>
      </c>
      <c r="B592" s="151" t="s">
        <v>14114</v>
      </c>
      <c r="C592" s="151" t="s">
        <v>5766</v>
      </c>
      <c r="D592" s="164" t="s">
        <v>5763</v>
      </c>
    </row>
    <row r="593" spans="1:4">
      <c r="A593" s="234" t="s">
        <v>5619</v>
      </c>
      <c r="B593" s="220" t="s">
        <v>14115</v>
      </c>
      <c r="C593" s="220" t="s">
        <v>5766</v>
      </c>
      <c r="D593" s="234" t="s">
        <v>5763</v>
      </c>
    </row>
    <row r="594" spans="1:4">
      <c r="A594" s="164" t="s">
        <v>5620</v>
      </c>
      <c r="B594" s="151" t="s">
        <v>14116</v>
      </c>
      <c r="C594" s="151" t="s">
        <v>5766</v>
      </c>
      <c r="D594" s="164" t="s">
        <v>5763</v>
      </c>
    </row>
    <row r="595" spans="1:4">
      <c r="A595" s="164" t="s">
        <v>5621</v>
      </c>
      <c r="B595" s="151" t="s">
        <v>14117</v>
      </c>
      <c r="C595" s="151" t="s">
        <v>5766</v>
      </c>
      <c r="D595" s="164" t="s">
        <v>5763</v>
      </c>
    </row>
    <row r="596" spans="1:4">
      <c r="A596" s="164" t="s">
        <v>5622</v>
      </c>
      <c r="B596" s="151" t="s">
        <v>14118</v>
      </c>
      <c r="C596" s="151" t="s">
        <v>5766</v>
      </c>
      <c r="D596" s="164" t="s">
        <v>5763</v>
      </c>
    </row>
    <row r="597" spans="1:4">
      <c r="A597" s="164" t="s">
        <v>5623</v>
      </c>
      <c r="B597" s="151" t="s">
        <v>14119</v>
      </c>
      <c r="C597" s="151" t="s">
        <v>5766</v>
      </c>
      <c r="D597" s="164" t="s">
        <v>5763</v>
      </c>
    </row>
    <row r="598" spans="1:4">
      <c r="A598" s="164" t="s">
        <v>5624</v>
      </c>
      <c r="B598" s="151" t="s">
        <v>14120</v>
      </c>
      <c r="C598" s="151" t="s">
        <v>5766</v>
      </c>
      <c r="D598" s="164" t="s">
        <v>5763</v>
      </c>
    </row>
    <row r="599" spans="1:4">
      <c r="A599" s="164" t="s">
        <v>5625</v>
      </c>
      <c r="B599" s="151" t="s">
        <v>14121</v>
      </c>
      <c r="C599" s="151" t="s">
        <v>5766</v>
      </c>
      <c r="D599" s="164" t="s">
        <v>5763</v>
      </c>
    </row>
    <row r="600" spans="1:4">
      <c r="A600" s="164" t="s">
        <v>5626</v>
      </c>
      <c r="B600" s="151" t="s">
        <v>14122</v>
      </c>
      <c r="C600" s="151" t="s">
        <v>5766</v>
      </c>
      <c r="D600" s="164" t="s">
        <v>5763</v>
      </c>
    </row>
    <row r="601" spans="1:4">
      <c r="A601" s="164" t="s">
        <v>5627</v>
      </c>
      <c r="B601" s="151" t="s">
        <v>14123</v>
      </c>
      <c r="C601" s="151" t="s">
        <v>5766</v>
      </c>
      <c r="D601" s="164" t="s">
        <v>5763</v>
      </c>
    </row>
    <row r="602" spans="1:4">
      <c r="A602" s="164" t="s">
        <v>5628</v>
      </c>
      <c r="B602" s="151" t="s">
        <v>14124</v>
      </c>
      <c r="C602" s="151" t="s">
        <v>5766</v>
      </c>
      <c r="D602" s="164" t="s">
        <v>5763</v>
      </c>
    </row>
    <row r="603" spans="1:4">
      <c r="A603" s="164" t="s">
        <v>5629</v>
      </c>
      <c r="B603" s="151" t="s">
        <v>14125</v>
      </c>
      <c r="C603" s="151" t="s">
        <v>5766</v>
      </c>
      <c r="D603" s="164" t="s">
        <v>5763</v>
      </c>
    </row>
    <row r="604" spans="1:4">
      <c r="A604" s="164" t="s">
        <v>5630</v>
      </c>
      <c r="B604" s="151" t="s">
        <v>14126</v>
      </c>
      <c r="C604" s="151" t="s">
        <v>5766</v>
      </c>
      <c r="D604" s="164" t="s">
        <v>5763</v>
      </c>
    </row>
    <row r="605" spans="1:4">
      <c r="A605" s="164" t="s">
        <v>5631</v>
      </c>
      <c r="B605" s="151" t="s">
        <v>14127</v>
      </c>
      <c r="C605" s="151" t="s">
        <v>5766</v>
      </c>
      <c r="D605" s="164" t="s">
        <v>5763</v>
      </c>
    </row>
    <row r="606" spans="1:4">
      <c r="A606" s="164" t="s">
        <v>5632</v>
      </c>
      <c r="B606" s="151" t="s">
        <v>14128</v>
      </c>
      <c r="C606" s="151" t="s">
        <v>5766</v>
      </c>
      <c r="D606" s="164" t="s">
        <v>5763</v>
      </c>
    </row>
    <row r="607" spans="1:4">
      <c r="A607" s="164" t="s">
        <v>5633</v>
      </c>
      <c r="B607" s="151" t="s">
        <v>14129</v>
      </c>
      <c r="C607" s="151" t="s">
        <v>5766</v>
      </c>
      <c r="D607" s="164" t="s">
        <v>5763</v>
      </c>
    </row>
    <row r="608" spans="1:4">
      <c r="A608" s="164" t="s">
        <v>5634</v>
      </c>
      <c r="B608" s="151" t="s">
        <v>14130</v>
      </c>
      <c r="C608" s="151" t="s">
        <v>5766</v>
      </c>
      <c r="D608" s="164" t="s">
        <v>5763</v>
      </c>
    </row>
    <row r="609" spans="1:4">
      <c r="A609" s="164" t="s">
        <v>5635</v>
      </c>
      <c r="B609" s="151" t="s">
        <v>14131</v>
      </c>
      <c r="C609" s="151" t="s">
        <v>5766</v>
      </c>
      <c r="D609" s="164" t="s">
        <v>5763</v>
      </c>
    </row>
    <row r="610" spans="1:4">
      <c r="A610" s="164" t="s">
        <v>5636</v>
      </c>
      <c r="B610" s="151" t="s">
        <v>14132</v>
      </c>
      <c r="C610" s="151" t="s">
        <v>5766</v>
      </c>
      <c r="D610" s="164" t="s">
        <v>5763</v>
      </c>
    </row>
    <row r="611" spans="1:4">
      <c r="A611" s="164" t="s">
        <v>5637</v>
      </c>
      <c r="B611" s="151" t="s">
        <v>14133</v>
      </c>
      <c r="C611" s="151" t="s">
        <v>5766</v>
      </c>
      <c r="D611" s="164" t="s">
        <v>5763</v>
      </c>
    </row>
    <row r="612" spans="1:4">
      <c r="A612" s="164" t="s">
        <v>5638</v>
      </c>
      <c r="B612" s="151" t="s">
        <v>14134</v>
      </c>
      <c r="C612" s="151" t="s">
        <v>5766</v>
      </c>
      <c r="D612" s="164" t="s">
        <v>5763</v>
      </c>
    </row>
    <row r="613" spans="1:4">
      <c r="A613" s="164" t="s">
        <v>5639</v>
      </c>
      <c r="B613" s="151" t="s">
        <v>14135</v>
      </c>
      <c r="C613" s="151" t="s">
        <v>5766</v>
      </c>
      <c r="D613" s="164" t="s">
        <v>5763</v>
      </c>
    </row>
    <row r="614" spans="1:4">
      <c r="A614" s="164" t="s">
        <v>5640</v>
      </c>
      <c r="B614" s="151" t="s">
        <v>14136</v>
      </c>
      <c r="C614" s="151" t="s">
        <v>5766</v>
      </c>
      <c r="D614" s="164" t="s">
        <v>5763</v>
      </c>
    </row>
    <row r="615" spans="1:4">
      <c r="A615" s="164" t="s">
        <v>5641</v>
      </c>
      <c r="B615" s="151" t="s">
        <v>14137</v>
      </c>
      <c r="C615" s="151" t="s">
        <v>5766</v>
      </c>
      <c r="D615" s="164" t="s">
        <v>5763</v>
      </c>
    </row>
    <row r="616" spans="1:4">
      <c r="A616" s="164" t="s">
        <v>5642</v>
      </c>
      <c r="B616" s="151" t="s">
        <v>14138</v>
      </c>
      <c r="C616" s="151" t="s">
        <v>5766</v>
      </c>
      <c r="D616" s="164" t="s">
        <v>5763</v>
      </c>
    </row>
    <row r="617" spans="1:4">
      <c r="A617" s="164" t="s">
        <v>5643</v>
      </c>
      <c r="B617" s="151" t="s">
        <v>14139</v>
      </c>
      <c r="C617" s="151" t="s">
        <v>5766</v>
      </c>
      <c r="D617" s="164" t="s">
        <v>5763</v>
      </c>
    </row>
    <row r="618" spans="1:4">
      <c r="A618" s="164" t="s">
        <v>5644</v>
      </c>
      <c r="B618" s="151" t="s">
        <v>14140</v>
      </c>
      <c r="C618" s="151" t="s">
        <v>5766</v>
      </c>
      <c r="D618" s="164" t="s">
        <v>5763</v>
      </c>
    </row>
    <row r="619" spans="1:4">
      <c r="A619" s="164" t="s">
        <v>5645</v>
      </c>
      <c r="B619" s="151" t="s">
        <v>14141</v>
      </c>
      <c r="C619" s="151" t="s">
        <v>5766</v>
      </c>
      <c r="D619" s="164" t="s">
        <v>5763</v>
      </c>
    </row>
    <row r="620" spans="1:4">
      <c r="A620" s="164" t="s">
        <v>5646</v>
      </c>
      <c r="B620" s="151" t="s">
        <v>14142</v>
      </c>
      <c r="C620" s="151" t="s">
        <v>5766</v>
      </c>
      <c r="D620" s="164" t="s">
        <v>5763</v>
      </c>
    </row>
    <row r="621" spans="1:4">
      <c r="A621" s="164" t="s">
        <v>5647</v>
      </c>
      <c r="B621" s="151" t="s">
        <v>14143</v>
      </c>
      <c r="C621" s="151" t="s">
        <v>5766</v>
      </c>
      <c r="D621" s="164" t="s">
        <v>5763</v>
      </c>
    </row>
    <row r="622" spans="1:4">
      <c r="A622" s="164" t="s">
        <v>5648</v>
      </c>
      <c r="B622" s="151" t="s">
        <v>14144</v>
      </c>
      <c r="C622" s="151" t="s">
        <v>5766</v>
      </c>
      <c r="D622" s="164" t="s">
        <v>5763</v>
      </c>
    </row>
    <row r="623" spans="1:4">
      <c r="A623" s="164" t="s">
        <v>5649</v>
      </c>
      <c r="B623" s="151" t="s">
        <v>14145</v>
      </c>
      <c r="C623" s="151" t="s">
        <v>5766</v>
      </c>
      <c r="D623" s="164" t="s">
        <v>5763</v>
      </c>
    </row>
    <row r="624" spans="1:4">
      <c r="A624" s="164" t="s">
        <v>5650</v>
      </c>
      <c r="B624" s="151" t="s">
        <v>14146</v>
      </c>
      <c r="C624" s="151" t="s">
        <v>5766</v>
      </c>
      <c r="D624" s="164" t="s">
        <v>5763</v>
      </c>
    </row>
    <row r="625" spans="1:4">
      <c r="A625" s="164" t="s">
        <v>5651</v>
      </c>
      <c r="B625" s="151" t="s">
        <v>14147</v>
      </c>
      <c r="C625" s="151" t="s">
        <v>5766</v>
      </c>
      <c r="D625" s="164" t="s">
        <v>5763</v>
      </c>
    </row>
    <row r="626" spans="1:4">
      <c r="A626" s="164" t="s">
        <v>5652</v>
      </c>
      <c r="B626" s="151" t="s">
        <v>14148</v>
      </c>
      <c r="C626" s="151" t="s">
        <v>5766</v>
      </c>
      <c r="D626" s="164" t="s">
        <v>5763</v>
      </c>
    </row>
    <row r="627" spans="1:4">
      <c r="A627" s="164" t="s">
        <v>5653</v>
      </c>
      <c r="B627" s="151" t="s">
        <v>14149</v>
      </c>
      <c r="C627" s="151" t="s">
        <v>5766</v>
      </c>
      <c r="D627" s="164" t="s">
        <v>5763</v>
      </c>
    </row>
    <row r="628" spans="1:4">
      <c r="A628" s="164" t="s">
        <v>5654</v>
      </c>
      <c r="B628" s="151" t="s">
        <v>14150</v>
      </c>
      <c r="C628" s="151" t="s">
        <v>5766</v>
      </c>
      <c r="D628" s="164" t="s">
        <v>5763</v>
      </c>
    </row>
    <row r="629" spans="1:4">
      <c r="A629" s="151" t="s">
        <v>5657</v>
      </c>
      <c r="B629" s="151" t="s">
        <v>14151</v>
      </c>
      <c r="C629" s="151" t="s">
        <v>5766</v>
      </c>
      <c r="D629" s="164" t="s">
        <v>5763</v>
      </c>
    </row>
    <row r="630" spans="1:4">
      <c r="A630" s="164" t="s">
        <v>5667</v>
      </c>
      <c r="B630" s="151" t="s">
        <v>14152</v>
      </c>
      <c r="C630" s="151" t="s">
        <v>5766</v>
      </c>
      <c r="D630" s="164" t="s">
        <v>5767</v>
      </c>
    </row>
    <row r="631" spans="1:4">
      <c r="A631" s="164" t="s">
        <v>5668</v>
      </c>
      <c r="B631" s="151" t="s">
        <v>14153</v>
      </c>
      <c r="C631" s="151" t="s">
        <v>5766</v>
      </c>
      <c r="D631" s="164" t="s">
        <v>5767</v>
      </c>
    </row>
    <row r="632" spans="1:4">
      <c r="A632" s="164" t="s">
        <v>5669</v>
      </c>
      <c r="B632" s="151" t="s">
        <v>14154</v>
      </c>
      <c r="C632" s="151" t="s">
        <v>5766</v>
      </c>
      <c r="D632" s="164" t="s">
        <v>5767</v>
      </c>
    </row>
    <row r="633" spans="1:4">
      <c r="A633" s="164" t="s">
        <v>5670</v>
      </c>
      <c r="B633" s="151" t="s">
        <v>14155</v>
      </c>
      <c r="C633" s="151" t="s">
        <v>5766</v>
      </c>
      <c r="D633" s="164" t="s">
        <v>5767</v>
      </c>
    </row>
    <row r="634" spans="1:4">
      <c r="A634" s="164" t="s">
        <v>5671</v>
      </c>
      <c r="B634" s="151" t="s">
        <v>14156</v>
      </c>
      <c r="C634" s="151" t="s">
        <v>5766</v>
      </c>
      <c r="D634" s="164" t="s">
        <v>5767</v>
      </c>
    </row>
    <row r="635" spans="1:4">
      <c r="A635" s="164" t="s">
        <v>5672</v>
      </c>
      <c r="B635" s="151" t="s">
        <v>14157</v>
      </c>
      <c r="C635" s="151" t="s">
        <v>5766</v>
      </c>
      <c r="D635" s="164" t="s">
        <v>5767</v>
      </c>
    </row>
    <row r="636" spans="1:4">
      <c r="A636" s="164" t="s">
        <v>5673</v>
      </c>
      <c r="B636" s="151" t="s">
        <v>14158</v>
      </c>
      <c r="C636" s="151" t="s">
        <v>5766</v>
      </c>
      <c r="D636" s="164" t="s">
        <v>5767</v>
      </c>
    </row>
    <row r="637" spans="1:4">
      <c r="A637" s="164" t="s">
        <v>5674</v>
      </c>
      <c r="B637" s="151" t="s">
        <v>14159</v>
      </c>
      <c r="C637" s="151" t="s">
        <v>5766</v>
      </c>
      <c r="D637" s="164" t="s">
        <v>5767</v>
      </c>
    </row>
    <row r="638" spans="1:4">
      <c r="A638" s="164" t="s">
        <v>5675</v>
      </c>
      <c r="B638" s="151" t="s">
        <v>14160</v>
      </c>
      <c r="C638" s="151" t="s">
        <v>5766</v>
      </c>
      <c r="D638" s="164" t="s">
        <v>5767</v>
      </c>
    </row>
    <row r="639" spans="1:4">
      <c r="A639" s="164" t="s">
        <v>5676</v>
      </c>
      <c r="B639" s="151" t="s">
        <v>14161</v>
      </c>
      <c r="C639" s="151" t="s">
        <v>5766</v>
      </c>
      <c r="D639" s="164" t="s">
        <v>5767</v>
      </c>
    </row>
    <row r="640" spans="1:4">
      <c r="A640" s="164" t="s">
        <v>5677</v>
      </c>
      <c r="B640" s="151" t="s">
        <v>14162</v>
      </c>
      <c r="C640" s="151" t="s">
        <v>5766</v>
      </c>
      <c r="D640" s="164" t="s">
        <v>5767</v>
      </c>
    </row>
    <row r="641" spans="1:4">
      <c r="A641" s="164" t="s">
        <v>5678</v>
      </c>
      <c r="B641" s="151" t="s">
        <v>14163</v>
      </c>
      <c r="C641" s="151" t="s">
        <v>5766</v>
      </c>
      <c r="D641" s="164" t="s">
        <v>5767</v>
      </c>
    </row>
    <row r="642" spans="1:4">
      <c r="A642" s="164" t="s">
        <v>5679</v>
      </c>
      <c r="B642" s="151" t="s">
        <v>14164</v>
      </c>
      <c r="C642" s="151" t="s">
        <v>5766</v>
      </c>
      <c r="D642" s="164" t="s">
        <v>5767</v>
      </c>
    </row>
    <row r="643" spans="1:4">
      <c r="A643" s="164" t="s">
        <v>5680</v>
      </c>
      <c r="B643" s="151" t="s">
        <v>14165</v>
      </c>
      <c r="C643" s="151" t="s">
        <v>5766</v>
      </c>
      <c r="D643" s="164" t="s">
        <v>5767</v>
      </c>
    </row>
    <row r="644" spans="1:4">
      <c r="A644" s="164" t="s">
        <v>5681</v>
      </c>
      <c r="B644" s="151" t="s">
        <v>14166</v>
      </c>
      <c r="C644" s="151" t="s">
        <v>5766</v>
      </c>
      <c r="D644" s="164" t="s">
        <v>5767</v>
      </c>
    </row>
    <row r="645" spans="1:4">
      <c r="A645" s="164" t="s">
        <v>5682</v>
      </c>
      <c r="B645" s="151" t="s">
        <v>14167</v>
      </c>
      <c r="C645" s="151" t="s">
        <v>5766</v>
      </c>
      <c r="D645" s="164" t="s">
        <v>5767</v>
      </c>
    </row>
    <row r="646" spans="1:4">
      <c r="A646" s="164" t="s">
        <v>5683</v>
      </c>
      <c r="B646" s="151" t="s">
        <v>14168</v>
      </c>
      <c r="C646" s="151" t="s">
        <v>5766</v>
      </c>
      <c r="D646" s="164" t="s">
        <v>5767</v>
      </c>
    </row>
    <row r="647" spans="1:4">
      <c r="A647" s="164" t="s">
        <v>5684</v>
      </c>
      <c r="B647" s="151" t="s">
        <v>14169</v>
      </c>
      <c r="C647" s="151" t="s">
        <v>5766</v>
      </c>
      <c r="D647" s="164" t="s">
        <v>5767</v>
      </c>
    </row>
    <row r="648" spans="1:4">
      <c r="A648" s="235">
        <v>49411</v>
      </c>
      <c r="B648" s="104" t="s">
        <v>14170</v>
      </c>
      <c r="C648" s="188" t="s">
        <v>5766</v>
      </c>
      <c r="D648" s="223" t="s">
        <v>5767</v>
      </c>
    </row>
    <row r="649" spans="1:4">
      <c r="A649" s="235">
        <v>49412</v>
      </c>
      <c r="B649" s="104" t="s">
        <v>14171</v>
      </c>
      <c r="C649" s="188" t="s">
        <v>5766</v>
      </c>
      <c r="D649" s="223" t="s">
        <v>5767</v>
      </c>
    </row>
    <row r="650" spans="1:4">
      <c r="A650" s="235">
        <v>32701</v>
      </c>
      <c r="B650" s="104" t="s">
        <v>14172</v>
      </c>
      <c r="C650" s="188" t="s">
        <v>5766</v>
      </c>
      <c r="D650" s="223" t="s">
        <v>5767</v>
      </c>
    </row>
    <row r="651" spans="1:4">
      <c r="A651" s="235">
        <v>77371</v>
      </c>
      <c r="B651" s="104" t="s">
        <v>14173</v>
      </c>
      <c r="C651" s="188" t="s">
        <v>5766</v>
      </c>
      <c r="D651" s="223" t="s">
        <v>5767</v>
      </c>
    </row>
    <row r="652" spans="1:4">
      <c r="A652" s="235">
        <v>77372</v>
      </c>
      <c r="B652" s="104" t="s">
        <v>14174</v>
      </c>
      <c r="C652" s="188" t="s">
        <v>5766</v>
      </c>
      <c r="D652" s="223" t="s">
        <v>5767</v>
      </c>
    </row>
    <row r="653" spans="1:4">
      <c r="A653" s="235">
        <v>77373</v>
      </c>
      <c r="B653" s="104" t="s">
        <v>14175</v>
      </c>
      <c r="C653" s="188" t="s">
        <v>5766</v>
      </c>
      <c r="D653" s="223" t="s">
        <v>5767</v>
      </c>
    </row>
    <row r="654" spans="1:4">
      <c r="A654" s="235">
        <v>77385</v>
      </c>
      <c r="B654" s="104" t="s">
        <v>14176</v>
      </c>
      <c r="C654" s="188" t="s">
        <v>5766</v>
      </c>
      <c r="D654" s="223" t="s">
        <v>5767</v>
      </c>
    </row>
    <row r="655" spans="1:4">
      <c r="A655" s="235">
        <v>77386</v>
      </c>
      <c r="B655" s="104" t="s">
        <v>14176</v>
      </c>
      <c r="C655" s="188" t="s">
        <v>5766</v>
      </c>
      <c r="D655" s="223" t="s">
        <v>5767</v>
      </c>
    </row>
    <row r="656" spans="1:4">
      <c r="A656" s="235">
        <v>77424</v>
      </c>
      <c r="B656" s="104" t="s">
        <v>14177</v>
      </c>
      <c r="C656" s="188" t="s">
        <v>5766</v>
      </c>
      <c r="D656" s="223" t="s">
        <v>5767</v>
      </c>
    </row>
    <row r="657" spans="1:4">
      <c r="A657" s="235">
        <v>77425</v>
      </c>
      <c r="B657" s="104" t="s">
        <v>14178</v>
      </c>
      <c r="C657" s="188" t="s">
        <v>5766</v>
      </c>
      <c r="D657" s="223" t="s">
        <v>5767</v>
      </c>
    </row>
    <row r="658" spans="1:4">
      <c r="A658" s="235">
        <v>77422</v>
      </c>
      <c r="B658" s="104" t="s">
        <v>14179</v>
      </c>
      <c r="C658" s="188" t="s">
        <v>5766</v>
      </c>
      <c r="D658" s="223" t="s">
        <v>5767</v>
      </c>
    </row>
    <row r="659" spans="1:4">
      <c r="A659" s="235">
        <v>77423</v>
      </c>
      <c r="B659" s="104" t="s">
        <v>14180</v>
      </c>
      <c r="C659" s="188" t="s">
        <v>5766</v>
      </c>
      <c r="D659" s="223" t="s">
        <v>5767</v>
      </c>
    </row>
    <row r="660" spans="1:4">
      <c r="A660" s="235">
        <v>77431</v>
      </c>
      <c r="B660" s="104" t="s">
        <v>14181</v>
      </c>
      <c r="C660" s="188" t="s">
        <v>5766</v>
      </c>
      <c r="D660" s="223" t="s">
        <v>5767</v>
      </c>
    </row>
    <row r="661" spans="1:4">
      <c r="A661" s="235">
        <v>77435</v>
      </c>
      <c r="B661" s="104" t="s">
        <v>14182</v>
      </c>
      <c r="C661" s="188" t="s">
        <v>5766</v>
      </c>
      <c r="D661" s="223" t="s">
        <v>5767</v>
      </c>
    </row>
    <row r="662" spans="1:4">
      <c r="A662" s="235">
        <v>77520</v>
      </c>
      <c r="B662" s="104" t="s">
        <v>14183</v>
      </c>
      <c r="C662" s="188" t="s">
        <v>5766</v>
      </c>
      <c r="D662" s="223" t="s">
        <v>5767</v>
      </c>
    </row>
    <row r="663" spans="1:4">
      <c r="A663" s="235">
        <v>77522</v>
      </c>
      <c r="B663" s="104" t="s">
        <v>14184</v>
      </c>
      <c r="C663" s="188" t="s">
        <v>5766</v>
      </c>
      <c r="D663" s="223" t="s">
        <v>5767</v>
      </c>
    </row>
    <row r="664" spans="1:4">
      <c r="A664" s="235">
        <v>77523</v>
      </c>
      <c r="B664" s="104" t="s">
        <v>14185</v>
      </c>
      <c r="C664" s="188" t="s">
        <v>5766</v>
      </c>
      <c r="D664" s="223" t="s">
        <v>5767</v>
      </c>
    </row>
    <row r="665" spans="1:4">
      <c r="A665" s="235">
        <v>77525</v>
      </c>
      <c r="B665" s="104" t="s">
        <v>14186</v>
      </c>
      <c r="C665" s="188" t="s">
        <v>5766</v>
      </c>
      <c r="D665" s="223" t="s">
        <v>5767</v>
      </c>
    </row>
    <row r="666" spans="1:4">
      <c r="A666" s="235">
        <v>79445</v>
      </c>
      <c r="B666" s="104" t="s">
        <v>14187</v>
      </c>
      <c r="C666" s="188" t="s">
        <v>5766</v>
      </c>
      <c r="D666" s="223" t="s">
        <v>5767</v>
      </c>
    </row>
    <row r="667" spans="1:4">
      <c r="A667" s="235" t="s">
        <v>5713</v>
      </c>
      <c r="B667" s="154" t="s">
        <v>14188</v>
      </c>
      <c r="C667" s="188" t="s">
        <v>5766</v>
      </c>
      <c r="D667" s="223" t="s">
        <v>8363</v>
      </c>
    </row>
    <row r="668" spans="1:4">
      <c r="A668" s="235" t="s">
        <v>5714</v>
      </c>
      <c r="B668" s="154" t="s">
        <v>14189</v>
      </c>
      <c r="C668" s="188" t="s">
        <v>5766</v>
      </c>
      <c r="D668" s="223" t="s">
        <v>8363</v>
      </c>
    </row>
    <row r="669" spans="1:4">
      <c r="A669" s="235" t="s">
        <v>5715</v>
      </c>
      <c r="B669" s="154" t="s">
        <v>14190</v>
      </c>
      <c r="C669" s="188" t="s">
        <v>5766</v>
      </c>
      <c r="D669" s="223" t="s">
        <v>8363</v>
      </c>
    </row>
    <row r="670" spans="1:4">
      <c r="A670" s="235" t="s">
        <v>5716</v>
      </c>
      <c r="B670" s="154" t="s">
        <v>14191</v>
      </c>
      <c r="C670" s="188" t="s">
        <v>5766</v>
      </c>
      <c r="D670" s="223" t="s">
        <v>8363</v>
      </c>
    </row>
    <row r="671" spans="1:4">
      <c r="A671" s="235" t="s">
        <v>5717</v>
      </c>
      <c r="B671" s="154" t="s">
        <v>14192</v>
      </c>
      <c r="C671" s="188" t="s">
        <v>5766</v>
      </c>
      <c r="D671" s="223" t="s">
        <v>8363</v>
      </c>
    </row>
    <row r="672" spans="1:4">
      <c r="A672" s="235" t="s">
        <v>5718</v>
      </c>
      <c r="B672" s="154" t="s">
        <v>14193</v>
      </c>
      <c r="C672" s="188" t="s">
        <v>5766</v>
      </c>
      <c r="D672" s="223" t="s">
        <v>8363</v>
      </c>
    </row>
    <row r="673" spans="1:4">
      <c r="A673" s="235" t="s">
        <v>5719</v>
      </c>
      <c r="B673" s="154" t="s">
        <v>14194</v>
      </c>
      <c r="C673" s="188" t="s">
        <v>5766</v>
      </c>
      <c r="D673" s="223" t="s">
        <v>8363</v>
      </c>
    </row>
    <row r="674" spans="1:4">
      <c r="A674" s="235" t="s">
        <v>5720</v>
      </c>
      <c r="B674" s="154" t="s">
        <v>14195</v>
      </c>
      <c r="C674" s="188" t="s">
        <v>5766</v>
      </c>
      <c r="D674" s="223" t="s">
        <v>8363</v>
      </c>
    </row>
    <row r="675" spans="1:4">
      <c r="A675" s="235" t="s">
        <v>5721</v>
      </c>
      <c r="B675" s="154" t="s">
        <v>14196</v>
      </c>
      <c r="C675" s="188" t="s">
        <v>5766</v>
      </c>
      <c r="D675" s="223" t="s">
        <v>8363</v>
      </c>
    </row>
    <row r="676" spans="1:4">
      <c r="A676" s="235" t="s">
        <v>5722</v>
      </c>
      <c r="B676" s="154" t="s">
        <v>14197</v>
      </c>
      <c r="C676" s="188" t="s">
        <v>5766</v>
      </c>
      <c r="D676" s="223" t="s">
        <v>8363</v>
      </c>
    </row>
    <row r="677" spans="1:4">
      <c r="A677" s="235" t="s">
        <v>5723</v>
      </c>
      <c r="B677" s="154" t="s">
        <v>14198</v>
      </c>
      <c r="C677" s="188" t="s">
        <v>5766</v>
      </c>
      <c r="D677" s="223" t="s">
        <v>8363</v>
      </c>
    </row>
    <row r="678" spans="1:4">
      <c r="A678" s="235" t="s">
        <v>5724</v>
      </c>
      <c r="B678" s="154" t="s">
        <v>14199</v>
      </c>
      <c r="C678" s="188" t="s">
        <v>5766</v>
      </c>
      <c r="D678" s="223" t="s">
        <v>8363</v>
      </c>
    </row>
    <row r="679" spans="1:4">
      <c r="A679" s="235" t="s">
        <v>5725</v>
      </c>
      <c r="B679" s="154" t="s">
        <v>14200</v>
      </c>
      <c r="C679" s="188" t="s">
        <v>5766</v>
      </c>
      <c r="D679" s="223" t="s">
        <v>8363</v>
      </c>
    </row>
    <row r="680" spans="1:4">
      <c r="A680" s="235" t="s">
        <v>5726</v>
      </c>
      <c r="B680" s="154" t="s">
        <v>14201</v>
      </c>
      <c r="C680" s="188" t="s">
        <v>5766</v>
      </c>
      <c r="D680" s="223" t="s">
        <v>8363</v>
      </c>
    </row>
    <row r="681" spans="1:4">
      <c r="A681" s="235" t="s">
        <v>5727</v>
      </c>
      <c r="B681" s="154" t="s">
        <v>14202</v>
      </c>
      <c r="C681" s="188" t="s">
        <v>5766</v>
      </c>
      <c r="D681" s="223" t="s">
        <v>8363</v>
      </c>
    </row>
    <row r="682" spans="1:4">
      <c r="A682" s="297" t="s">
        <v>34</v>
      </c>
      <c r="B682" s="298"/>
      <c r="C682" s="298"/>
      <c r="D682" s="299"/>
    </row>
    <row r="683" spans="1:4" ht="32.15" customHeight="1">
      <c r="A683" s="253" t="s">
        <v>14203</v>
      </c>
      <c r="B683" s="254"/>
      <c r="C683" s="254"/>
      <c r="D683" s="255"/>
    </row>
    <row r="684" spans="1:4">
      <c r="A684" s="236"/>
      <c r="B684" s="236"/>
      <c r="C684" s="236"/>
      <c r="D684" s="237"/>
    </row>
    <row r="685" spans="1:4">
      <c r="A685" s="236"/>
      <c r="B685" s="236"/>
      <c r="C685" s="236"/>
      <c r="D685" s="237"/>
    </row>
    <row r="686" spans="1:4">
      <c r="A686" s="236"/>
      <c r="B686" s="236"/>
      <c r="C686" s="236"/>
      <c r="D686" s="237"/>
    </row>
    <row r="687" spans="1:4">
      <c r="A687" s="236"/>
      <c r="B687" s="236"/>
      <c r="C687" s="236"/>
      <c r="D687" s="237"/>
    </row>
    <row r="688" spans="1:4">
      <c r="A688" s="236"/>
      <c r="B688" s="236"/>
      <c r="C688" s="236"/>
      <c r="D688" s="237"/>
    </row>
    <row r="689" spans="1:4">
      <c r="A689" s="236"/>
      <c r="B689" s="236"/>
      <c r="C689" s="236"/>
      <c r="D689" s="237"/>
    </row>
    <row r="697" spans="1:4">
      <c r="A697" s="159"/>
      <c r="B697" s="159" t="s">
        <v>14204</v>
      </c>
      <c r="C697" s="159"/>
      <c r="D697" s="238"/>
    </row>
  </sheetData>
  <sheetProtection algorithmName="SHA-512" hashValue="sPiqNaO8YYYkKFPYUWr16rn+CXJEllUou9zoh8Igltg49tRlb8PXma8n1APucKgqbN3s2BxQUYve6VvoJgQvWg==" saltValue="CFnOj0+DEZySjSaSLLmYvw==" spinCount="100000" sheet="1" objects="1" scenarios="1"/>
  <autoFilter ref="A3:D689" xr:uid="{00000000-0009-0000-0000-000012000000}"/>
  <sortState xmlns:xlrd2="http://schemas.microsoft.com/office/spreadsheetml/2017/richdata2" ref="A2:H1933">
    <sortCondition ref="D2" customList="9,10,HC,C4"/>
  </sortState>
  <mergeCells count="3">
    <mergeCell ref="A1:D1"/>
    <mergeCell ref="A682:D682"/>
    <mergeCell ref="A683:D683"/>
  </mergeCells>
  <conditionalFormatting sqref="A594:A618">
    <cfRule type="duplicateValues" dxfId="7" priority="2"/>
  </conditionalFormatting>
  <conditionalFormatting sqref="A667:D681 A4:D650">
    <cfRule type="expression" dxfId="6" priority="134">
      <formula>OR(TRIM(#REF!)="Add", TRIM(#REF!)="Consider adding",TRIM(#REF!)="Conditionally add")</formula>
    </cfRule>
  </conditionalFormatting>
  <pageMargins left="0.7" right="0.7" top="0.75" bottom="0.75" header="0.3" footer="0.3"/>
  <ignoredErrors>
    <ignoredError sqref="A667:A681 A10:A480 A6:A8 A481:A628 A629:A647"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264"/>
  <sheetViews>
    <sheetView showGridLines="0" zoomScaleNormal="100" workbookViewId="0">
      <selection sqref="A1:D1"/>
    </sheetView>
  </sheetViews>
  <sheetFormatPr defaultColWidth="10.83203125" defaultRowHeight="15.5"/>
  <cols>
    <col min="1" max="1" width="10.83203125" style="26"/>
    <col min="2" max="2" width="155.5" style="26" customWidth="1"/>
    <col min="3" max="3" width="10.83203125" style="26"/>
    <col min="4" max="4" width="10.83203125" style="41"/>
    <col min="5" max="16384" width="10.83203125" style="12"/>
  </cols>
  <sheetData>
    <row r="1" spans="1:4" ht="43.5" customHeight="1">
      <c r="A1" s="295" t="s">
        <v>18932</v>
      </c>
      <c r="B1" s="296"/>
      <c r="C1" s="296"/>
      <c r="D1" s="296"/>
    </row>
    <row r="2" spans="1:4">
      <c r="A2" s="243" t="s">
        <v>5778</v>
      </c>
      <c r="B2" s="243" t="s">
        <v>5753</v>
      </c>
      <c r="C2" s="243" t="s">
        <v>5754</v>
      </c>
      <c r="D2" s="243" t="s">
        <v>5755</v>
      </c>
    </row>
    <row r="3" spans="1:4" ht="9" customHeight="1">
      <c r="A3" s="42"/>
      <c r="B3" s="42"/>
      <c r="C3" s="42"/>
      <c r="D3" s="42"/>
    </row>
    <row r="4" spans="1:4">
      <c r="A4" s="164" t="s">
        <v>52</v>
      </c>
      <c r="B4" s="151" t="s">
        <v>14205</v>
      </c>
      <c r="C4" s="151" t="s">
        <v>5766</v>
      </c>
      <c r="D4" s="231" t="s">
        <v>8242</v>
      </c>
    </row>
    <row r="5" spans="1:4">
      <c r="A5" s="164" t="s">
        <v>2295</v>
      </c>
      <c r="B5" s="151" t="s">
        <v>14206</v>
      </c>
      <c r="C5" s="151" t="s">
        <v>5766</v>
      </c>
      <c r="D5" s="231" t="s">
        <v>5763</v>
      </c>
    </row>
    <row r="6" spans="1:4">
      <c r="A6" s="164" t="s">
        <v>2299</v>
      </c>
      <c r="B6" s="151" t="s">
        <v>14207</v>
      </c>
      <c r="C6" s="151" t="s">
        <v>5766</v>
      </c>
      <c r="D6" s="231" t="s">
        <v>5763</v>
      </c>
    </row>
    <row r="7" spans="1:4">
      <c r="A7" s="164" t="s">
        <v>2302</v>
      </c>
      <c r="B7" s="151" t="s">
        <v>14208</v>
      </c>
      <c r="C7" s="151" t="s">
        <v>5766</v>
      </c>
      <c r="D7" s="231" t="s">
        <v>5763</v>
      </c>
    </row>
    <row r="8" spans="1:4">
      <c r="A8" s="164" t="s">
        <v>2306</v>
      </c>
      <c r="B8" s="151" t="s">
        <v>14209</v>
      </c>
      <c r="C8" s="151" t="s">
        <v>5766</v>
      </c>
      <c r="D8" s="231" t="s">
        <v>5763</v>
      </c>
    </row>
    <row r="9" spans="1:4">
      <c r="A9" s="164" t="s">
        <v>2309</v>
      </c>
      <c r="B9" s="151" t="s">
        <v>14210</v>
      </c>
      <c r="C9" s="151" t="s">
        <v>5766</v>
      </c>
      <c r="D9" s="231" t="s">
        <v>5763</v>
      </c>
    </row>
    <row r="10" spans="1:4">
      <c r="A10" s="164" t="s">
        <v>2313</v>
      </c>
      <c r="B10" s="151" t="s">
        <v>14211</v>
      </c>
      <c r="C10" s="151" t="s">
        <v>5766</v>
      </c>
      <c r="D10" s="231" t="s">
        <v>5763</v>
      </c>
    </row>
    <row r="11" spans="1:4">
      <c r="A11" s="164" t="s">
        <v>2317</v>
      </c>
      <c r="B11" s="151" t="s">
        <v>14212</v>
      </c>
      <c r="C11" s="151" t="s">
        <v>5766</v>
      </c>
      <c r="D11" s="231" t="s">
        <v>5763</v>
      </c>
    </row>
    <row r="12" spans="1:4">
      <c r="A12" s="164" t="s">
        <v>2321</v>
      </c>
      <c r="B12" s="151" t="s">
        <v>14213</v>
      </c>
      <c r="C12" s="151" t="s">
        <v>5766</v>
      </c>
      <c r="D12" s="231" t="s">
        <v>5763</v>
      </c>
    </row>
    <row r="13" spans="1:4">
      <c r="A13" s="164" t="s">
        <v>2325</v>
      </c>
      <c r="B13" s="151" t="s">
        <v>14214</v>
      </c>
      <c r="C13" s="151" t="s">
        <v>5766</v>
      </c>
      <c r="D13" s="231" t="s">
        <v>5763</v>
      </c>
    </row>
    <row r="14" spans="1:4">
      <c r="A14" s="164" t="s">
        <v>2329</v>
      </c>
      <c r="B14" s="151" t="s">
        <v>14215</v>
      </c>
      <c r="C14" s="151" t="s">
        <v>5766</v>
      </c>
      <c r="D14" s="231" t="s">
        <v>5763</v>
      </c>
    </row>
    <row r="15" spans="1:4">
      <c r="A15" s="164" t="s">
        <v>2333</v>
      </c>
      <c r="B15" s="151" t="s">
        <v>14216</v>
      </c>
      <c r="C15" s="151" t="s">
        <v>5766</v>
      </c>
      <c r="D15" s="231" t="s">
        <v>5763</v>
      </c>
    </row>
    <row r="16" spans="1:4">
      <c r="A16" s="164" t="s">
        <v>2337</v>
      </c>
      <c r="B16" s="151" t="s">
        <v>14217</v>
      </c>
      <c r="C16" s="151" t="s">
        <v>5766</v>
      </c>
      <c r="D16" s="231" t="s">
        <v>5763</v>
      </c>
    </row>
    <row r="17" spans="1:4">
      <c r="A17" s="164" t="s">
        <v>2341</v>
      </c>
      <c r="B17" s="151" t="s">
        <v>14218</v>
      </c>
      <c r="C17" s="151" t="s">
        <v>5766</v>
      </c>
      <c r="D17" s="231" t="s">
        <v>5763</v>
      </c>
    </row>
    <row r="18" spans="1:4">
      <c r="A18" s="164" t="s">
        <v>2345</v>
      </c>
      <c r="B18" s="151" t="s">
        <v>14219</v>
      </c>
      <c r="C18" s="151" t="s">
        <v>5766</v>
      </c>
      <c r="D18" s="231" t="s">
        <v>5763</v>
      </c>
    </row>
    <row r="19" spans="1:4">
      <c r="A19" s="164" t="s">
        <v>2349</v>
      </c>
      <c r="B19" s="151" t="s">
        <v>14220</v>
      </c>
      <c r="C19" s="151" t="s">
        <v>5766</v>
      </c>
      <c r="D19" s="231" t="s">
        <v>5763</v>
      </c>
    </row>
    <row r="20" spans="1:4">
      <c r="A20" s="164" t="s">
        <v>2353</v>
      </c>
      <c r="B20" s="151" t="s">
        <v>14221</v>
      </c>
      <c r="C20" s="151" t="s">
        <v>5766</v>
      </c>
      <c r="D20" s="231" t="s">
        <v>5763</v>
      </c>
    </row>
    <row r="21" spans="1:4">
      <c r="A21" s="164" t="s">
        <v>2357</v>
      </c>
      <c r="B21" s="151" t="s">
        <v>14222</v>
      </c>
      <c r="C21" s="151" t="s">
        <v>5766</v>
      </c>
      <c r="D21" s="231" t="s">
        <v>5763</v>
      </c>
    </row>
    <row r="22" spans="1:4">
      <c r="A22" s="164" t="s">
        <v>2361</v>
      </c>
      <c r="B22" s="151" t="s">
        <v>14223</v>
      </c>
      <c r="C22" s="151" t="s">
        <v>5766</v>
      </c>
      <c r="D22" s="231" t="s">
        <v>5763</v>
      </c>
    </row>
    <row r="23" spans="1:4">
      <c r="A23" s="164" t="s">
        <v>2364</v>
      </c>
      <c r="B23" s="151" t="s">
        <v>14224</v>
      </c>
      <c r="C23" s="151" t="s">
        <v>5766</v>
      </c>
      <c r="D23" s="231" t="s">
        <v>5763</v>
      </c>
    </row>
    <row r="24" spans="1:4">
      <c r="A24" s="164" t="s">
        <v>2368</v>
      </c>
      <c r="B24" s="151" t="s">
        <v>14225</v>
      </c>
      <c r="C24" s="151" t="s">
        <v>5766</v>
      </c>
      <c r="D24" s="231" t="s">
        <v>5763</v>
      </c>
    </row>
    <row r="25" spans="1:4">
      <c r="A25" s="164" t="s">
        <v>2371</v>
      </c>
      <c r="B25" s="151" t="s">
        <v>14226</v>
      </c>
      <c r="C25" s="151" t="s">
        <v>5766</v>
      </c>
      <c r="D25" s="231" t="s">
        <v>5763</v>
      </c>
    </row>
    <row r="26" spans="1:4">
      <c r="A26" s="164" t="s">
        <v>2375</v>
      </c>
      <c r="B26" s="151" t="s">
        <v>14227</v>
      </c>
      <c r="C26" s="151" t="s">
        <v>5766</v>
      </c>
      <c r="D26" s="231" t="s">
        <v>5763</v>
      </c>
    </row>
    <row r="27" spans="1:4">
      <c r="A27" s="164" t="s">
        <v>2378</v>
      </c>
      <c r="B27" s="151" t="s">
        <v>14228</v>
      </c>
      <c r="C27" s="151" t="s">
        <v>5766</v>
      </c>
      <c r="D27" s="231" t="s">
        <v>5763</v>
      </c>
    </row>
    <row r="28" spans="1:4">
      <c r="A28" s="164" t="s">
        <v>2382</v>
      </c>
      <c r="B28" s="151" t="s">
        <v>14229</v>
      </c>
      <c r="C28" s="151" t="s">
        <v>5766</v>
      </c>
      <c r="D28" s="231" t="s">
        <v>5763</v>
      </c>
    </row>
    <row r="29" spans="1:4">
      <c r="A29" s="164" t="s">
        <v>2386</v>
      </c>
      <c r="B29" s="151" t="s">
        <v>14230</v>
      </c>
      <c r="C29" s="151" t="s">
        <v>5766</v>
      </c>
      <c r="D29" s="231" t="s">
        <v>5763</v>
      </c>
    </row>
    <row r="30" spans="1:4">
      <c r="A30" s="164" t="s">
        <v>2389</v>
      </c>
      <c r="B30" s="151" t="s">
        <v>14231</v>
      </c>
      <c r="C30" s="151" t="s">
        <v>5766</v>
      </c>
      <c r="D30" s="231" t="s">
        <v>5763</v>
      </c>
    </row>
    <row r="31" spans="1:4">
      <c r="A31" s="164" t="s">
        <v>2392</v>
      </c>
      <c r="B31" s="151" t="s">
        <v>14232</v>
      </c>
      <c r="C31" s="151" t="s">
        <v>5766</v>
      </c>
      <c r="D31" s="231" t="s">
        <v>5763</v>
      </c>
    </row>
    <row r="32" spans="1:4">
      <c r="A32" s="164" t="s">
        <v>2396</v>
      </c>
      <c r="B32" s="151" t="s">
        <v>14233</v>
      </c>
      <c r="C32" s="151" t="s">
        <v>5766</v>
      </c>
      <c r="D32" s="231" t="s">
        <v>5763</v>
      </c>
    </row>
    <row r="33" spans="1:4">
      <c r="A33" s="164" t="s">
        <v>2400</v>
      </c>
      <c r="B33" s="151" t="s">
        <v>14234</v>
      </c>
      <c r="C33" s="151" t="s">
        <v>5766</v>
      </c>
      <c r="D33" s="231" t="s">
        <v>5763</v>
      </c>
    </row>
    <row r="34" spans="1:4">
      <c r="A34" s="164" t="s">
        <v>2403</v>
      </c>
      <c r="B34" s="151" t="s">
        <v>14235</v>
      </c>
      <c r="C34" s="151" t="s">
        <v>5766</v>
      </c>
      <c r="D34" s="231" t="s">
        <v>5763</v>
      </c>
    </row>
    <row r="35" spans="1:4">
      <c r="A35" s="164" t="s">
        <v>2406</v>
      </c>
      <c r="B35" s="151" t="s">
        <v>14236</v>
      </c>
      <c r="C35" s="151" t="s">
        <v>5766</v>
      </c>
      <c r="D35" s="231" t="s">
        <v>5763</v>
      </c>
    </row>
    <row r="36" spans="1:4">
      <c r="A36" s="164" t="s">
        <v>2410</v>
      </c>
      <c r="B36" s="151" t="s">
        <v>14237</v>
      </c>
      <c r="C36" s="151" t="s">
        <v>5766</v>
      </c>
      <c r="D36" s="231" t="s">
        <v>5763</v>
      </c>
    </row>
    <row r="37" spans="1:4">
      <c r="A37" s="164" t="s">
        <v>2414</v>
      </c>
      <c r="B37" s="151" t="s">
        <v>14238</v>
      </c>
      <c r="C37" s="151" t="s">
        <v>5766</v>
      </c>
      <c r="D37" s="231" t="s">
        <v>5763</v>
      </c>
    </row>
    <row r="38" spans="1:4">
      <c r="A38" s="164" t="s">
        <v>2418</v>
      </c>
      <c r="B38" s="151" t="s">
        <v>14239</v>
      </c>
      <c r="C38" s="151" t="s">
        <v>5766</v>
      </c>
      <c r="D38" s="231" t="s">
        <v>5763</v>
      </c>
    </row>
    <row r="39" spans="1:4">
      <c r="A39" s="164" t="s">
        <v>2422</v>
      </c>
      <c r="B39" s="151" t="s">
        <v>14240</v>
      </c>
      <c r="C39" s="151" t="s">
        <v>5766</v>
      </c>
      <c r="D39" s="231" t="s">
        <v>5763</v>
      </c>
    </row>
    <row r="40" spans="1:4">
      <c r="A40" s="164" t="s">
        <v>2426</v>
      </c>
      <c r="B40" s="151" t="s">
        <v>14241</v>
      </c>
      <c r="C40" s="151" t="s">
        <v>5766</v>
      </c>
      <c r="D40" s="231" t="s">
        <v>5763</v>
      </c>
    </row>
    <row r="41" spans="1:4">
      <c r="A41" s="164" t="s">
        <v>2430</v>
      </c>
      <c r="B41" s="151" t="s">
        <v>14242</v>
      </c>
      <c r="C41" s="151" t="s">
        <v>5766</v>
      </c>
      <c r="D41" s="231" t="s">
        <v>5763</v>
      </c>
    </row>
    <row r="42" spans="1:4">
      <c r="A42" s="164" t="s">
        <v>2434</v>
      </c>
      <c r="B42" s="151" t="s">
        <v>14243</v>
      </c>
      <c r="C42" s="151" t="s">
        <v>5766</v>
      </c>
      <c r="D42" s="231" t="s">
        <v>5763</v>
      </c>
    </row>
    <row r="43" spans="1:4">
      <c r="A43" s="164" t="s">
        <v>2438</v>
      </c>
      <c r="B43" s="151" t="s">
        <v>14244</v>
      </c>
      <c r="C43" s="151" t="s">
        <v>5766</v>
      </c>
      <c r="D43" s="231" t="s">
        <v>5763</v>
      </c>
    </row>
    <row r="44" spans="1:4">
      <c r="A44" s="164" t="s">
        <v>2442</v>
      </c>
      <c r="B44" s="151" t="s">
        <v>14245</v>
      </c>
      <c r="C44" s="151" t="s">
        <v>5766</v>
      </c>
      <c r="D44" s="231" t="s">
        <v>5763</v>
      </c>
    </row>
    <row r="45" spans="1:4">
      <c r="A45" s="164" t="s">
        <v>2446</v>
      </c>
      <c r="B45" s="151" t="s">
        <v>14246</v>
      </c>
      <c r="C45" s="151" t="s">
        <v>5766</v>
      </c>
      <c r="D45" s="231" t="s">
        <v>5763</v>
      </c>
    </row>
    <row r="46" spans="1:4">
      <c r="A46" s="164" t="s">
        <v>2450</v>
      </c>
      <c r="B46" s="151" t="s">
        <v>14247</v>
      </c>
      <c r="C46" s="151" t="s">
        <v>5766</v>
      </c>
      <c r="D46" s="231" t="s">
        <v>5763</v>
      </c>
    </row>
    <row r="47" spans="1:4">
      <c r="A47" s="164" t="s">
        <v>2454</v>
      </c>
      <c r="B47" s="151" t="s">
        <v>14248</v>
      </c>
      <c r="C47" s="151" t="s">
        <v>5766</v>
      </c>
      <c r="D47" s="231" t="s">
        <v>5763</v>
      </c>
    </row>
    <row r="48" spans="1:4">
      <c r="A48" s="164" t="s">
        <v>2458</v>
      </c>
      <c r="B48" s="151" t="s">
        <v>14249</v>
      </c>
      <c r="C48" s="151" t="s">
        <v>5766</v>
      </c>
      <c r="D48" s="231" t="s">
        <v>5763</v>
      </c>
    </row>
    <row r="49" spans="1:4">
      <c r="A49" s="164" t="s">
        <v>2462</v>
      </c>
      <c r="B49" s="151" t="s">
        <v>14250</v>
      </c>
      <c r="C49" s="151" t="s">
        <v>5766</v>
      </c>
      <c r="D49" s="231" t="s">
        <v>5763</v>
      </c>
    </row>
    <row r="50" spans="1:4">
      <c r="A50" s="164" t="s">
        <v>2467</v>
      </c>
      <c r="B50" s="151" t="s">
        <v>14251</v>
      </c>
      <c r="C50" s="151" t="s">
        <v>5766</v>
      </c>
      <c r="D50" s="231" t="s">
        <v>5763</v>
      </c>
    </row>
    <row r="51" spans="1:4">
      <c r="A51" s="164" t="s">
        <v>2472</v>
      </c>
      <c r="B51" s="151" t="s">
        <v>14252</v>
      </c>
      <c r="C51" s="151" t="s">
        <v>5766</v>
      </c>
      <c r="D51" s="231" t="s">
        <v>5763</v>
      </c>
    </row>
    <row r="52" spans="1:4">
      <c r="A52" s="164" t="s">
        <v>2477</v>
      </c>
      <c r="B52" s="151" t="s">
        <v>14253</v>
      </c>
      <c r="C52" s="151" t="s">
        <v>5766</v>
      </c>
      <c r="D52" s="231" t="s">
        <v>5763</v>
      </c>
    </row>
    <row r="53" spans="1:4">
      <c r="A53" s="164" t="s">
        <v>2482</v>
      </c>
      <c r="B53" s="151" t="s">
        <v>14254</v>
      </c>
      <c r="C53" s="151" t="s">
        <v>5766</v>
      </c>
      <c r="D53" s="231" t="s">
        <v>5763</v>
      </c>
    </row>
    <row r="54" spans="1:4">
      <c r="A54" s="164" t="s">
        <v>2486</v>
      </c>
      <c r="B54" s="151" t="s">
        <v>14255</v>
      </c>
      <c r="C54" s="151" t="s">
        <v>5766</v>
      </c>
      <c r="D54" s="231" t="s">
        <v>5763</v>
      </c>
    </row>
    <row r="55" spans="1:4">
      <c r="A55" s="164" t="s">
        <v>2490</v>
      </c>
      <c r="B55" s="151" t="s">
        <v>14256</v>
      </c>
      <c r="C55" s="151" t="s">
        <v>5766</v>
      </c>
      <c r="D55" s="231" t="s">
        <v>5763</v>
      </c>
    </row>
    <row r="56" spans="1:4">
      <c r="A56" s="164" t="s">
        <v>2494</v>
      </c>
      <c r="B56" s="151" t="s">
        <v>14257</v>
      </c>
      <c r="C56" s="151" t="s">
        <v>5766</v>
      </c>
      <c r="D56" s="231" t="s">
        <v>5763</v>
      </c>
    </row>
    <row r="57" spans="1:4">
      <c r="A57" s="164" t="s">
        <v>2498</v>
      </c>
      <c r="B57" s="151" t="s">
        <v>14258</v>
      </c>
      <c r="C57" s="151" t="s">
        <v>5766</v>
      </c>
      <c r="D57" s="231" t="s">
        <v>5763</v>
      </c>
    </row>
    <row r="58" spans="1:4">
      <c r="A58" s="164" t="s">
        <v>2502</v>
      </c>
      <c r="B58" s="151" t="s">
        <v>14259</v>
      </c>
      <c r="C58" s="151" t="s">
        <v>5766</v>
      </c>
      <c r="D58" s="231" t="s">
        <v>5763</v>
      </c>
    </row>
    <row r="59" spans="1:4">
      <c r="A59" s="164" t="s">
        <v>2506</v>
      </c>
      <c r="B59" s="151" t="s">
        <v>14260</v>
      </c>
      <c r="C59" s="151" t="s">
        <v>5766</v>
      </c>
      <c r="D59" s="231" t="s">
        <v>5763</v>
      </c>
    </row>
    <row r="60" spans="1:4">
      <c r="A60" s="164" t="s">
        <v>2510</v>
      </c>
      <c r="B60" s="151" t="s">
        <v>14261</v>
      </c>
      <c r="C60" s="151" t="s">
        <v>5766</v>
      </c>
      <c r="D60" s="231" t="s">
        <v>5763</v>
      </c>
    </row>
    <row r="61" spans="1:4">
      <c r="A61" s="164" t="s">
        <v>2514</v>
      </c>
      <c r="B61" s="151" t="s">
        <v>14262</v>
      </c>
      <c r="C61" s="151" t="s">
        <v>5766</v>
      </c>
      <c r="D61" s="231" t="s">
        <v>5763</v>
      </c>
    </row>
    <row r="62" spans="1:4">
      <c r="A62" s="164" t="s">
        <v>2518</v>
      </c>
      <c r="B62" s="151" t="s">
        <v>14263</v>
      </c>
      <c r="C62" s="151" t="s">
        <v>5766</v>
      </c>
      <c r="D62" s="231" t="s">
        <v>5763</v>
      </c>
    </row>
    <row r="63" spans="1:4">
      <c r="A63" s="164" t="s">
        <v>2522</v>
      </c>
      <c r="B63" s="151" t="s">
        <v>14264</v>
      </c>
      <c r="C63" s="151" t="s">
        <v>5766</v>
      </c>
      <c r="D63" s="231" t="s">
        <v>5763</v>
      </c>
    </row>
    <row r="64" spans="1:4">
      <c r="A64" s="164" t="s">
        <v>2526</v>
      </c>
      <c r="B64" s="151" t="s">
        <v>14265</v>
      </c>
      <c r="C64" s="151" t="s">
        <v>5766</v>
      </c>
      <c r="D64" s="231" t="s">
        <v>5763</v>
      </c>
    </row>
    <row r="65" spans="1:4">
      <c r="A65" s="164" t="s">
        <v>2530</v>
      </c>
      <c r="B65" s="151" t="s">
        <v>14266</v>
      </c>
      <c r="C65" s="151" t="s">
        <v>5766</v>
      </c>
      <c r="D65" s="231" t="s">
        <v>5763</v>
      </c>
    </row>
    <row r="66" spans="1:4">
      <c r="A66" s="164" t="s">
        <v>2534</v>
      </c>
      <c r="B66" s="151" t="s">
        <v>14267</v>
      </c>
      <c r="C66" s="151" t="s">
        <v>5766</v>
      </c>
      <c r="D66" s="231" t="s">
        <v>5763</v>
      </c>
    </row>
    <row r="67" spans="1:4">
      <c r="A67" s="164" t="s">
        <v>2538</v>
      </c>
      <c r="B67" s="151" t="s">
        <v>14268</v>
      </c>
      <c r="C67" s="151" t="s">
        <v>5766</v>
      </c>
      <c r="D67" s="231" t="s">
        <v>5763</v>
      </c>
    </row>
    <row r="68" spans="1:4">
      <c r="A68" s="164" t="s">
        <v>2542</v>
      </c>
      <c r="B68" s="151" t="s">
        <v>14269</v>
      </c>
      <c r="C68" s="151" t="s">
        <v>5766</v>
      </c>
      <c r="D68" s="231" t="s">
        <v>5763</v>
      </c>
    </row>
    <row r="69" spans="1:4">
      <c r="A69" s="164" t="s">
        <v>2546</v>
      </c>
      <c r="B69" s="151" t="s">
        <v>14270</v>
      </c>
      <c r="C69" s="151" t="s">
        <v>5766</v>
      </c>
      <c r="D69" s="231" t="s">
        <v>5763</v>
      </c>
    </row>
    <row r="70" spans="1:4">
      <c r="A70" s="164" t="s">
        <v>2550</v>
      </c>
      <c r="B70" s="151" t="s">
        <v>14271</v>
      </c>
      <c r="C70" s="151" t="s">
        <v>5766</v>
      </c>
      <c r="D70" s="231" t="s">
        <v>5763</v>
      </c>
    </row>
    <row r="71" spans="1:4">
      <c r="A71" s="164" t="s">
        <v>2554</v>
      </c>
      <c r="B71" s="151" t="s">
        <v>14272</v>
      </c>
      <c r="C71" s="151" t="s">
        <v>5766</v>
      </c>
      <c r="D71" s="231" t="s">
        <v>5763</v>
      </c>
    </row>
    <row r="72" spans="1:4">
      <c r="A72" s="164" t="s">
        <v>2558</v>
      </c>
      <c r="B72" s="151" t="s">
        <v>14273</v>
      </c>
      <c r="C72" s="151" t="s">
        <v>5766</v>
      </c>
      <c r="D72" s="231" t="s">
        <v>5763</v>
      </c>
    </row>
    <row r="73" spans="1:4">
      <c r="A73" s="164" t="s">
        <v>2562</v>
      </c>
      <c r="B73" s="151" t="s">
        <v>14274</v>
      </c>
      <c r="C73" s="151" t="s">
        <v>5766</v>
      </c>
      <c r="D73" s="231" t="s">
        <v>5763</v>
      </c>
    </row>
    <row r="74" spans="1:4">
      <c r="A74" s="164" t="s">
        <v>2566</v>
      </c>
      <c r="B74" s="151" t="s">
        <v>14275</v>
      </c>
      <c r="C74" s="151" t="s">
        <v>5766</v>
      </c>
      <c r="D74" s="231" t="s">
        <v>5763</v>
      </c>
    </row>
    <row r="75" spans="1:4">
      <c r="A75" s="164" t="s">
        <v>2570</v>
      </c>
      <c r="B75" s="151" t="s">
        <v>14276</v>
      </c>
      <c r="C75" s="151" t="s">
        <v>5766</v>
      </c>
      <c r="D75" s="231" t="s">
        <v>5763</v>
      </c>
    </row>
    <row r="76" spans="1:4">
      <c r="A76" s="164" t="s">
        <v>2574</v>
      </c>
      <c r="B76" s="151" t="s">
        <v>14277</v>
      </c>
      <c r="C76" s="151" t="s">
        <v>5766</v>
      </c>
      <c r="D76" s="231" t="s">
        <v>5763</v>
      </c>
    </row>
    <row r="77" spans="1:4">
      <c r="A77" s="164" t="s">
        <v>2578</v>
      </c>
      <c r="B77" s="151" t="s">
        <v>14278</v>
      </c>
      <c r="C77" s="151" t="s">
        <v>5766</v>
      </c>
      <c r="D77" s="231" t="s">
        <v>5763</v>
      </c>
    </row>
    <row r="78" spans="1:4">
      <c r="A78" s="164" t="s">
        <v>2582</v>
      </c>
      <c r="B78" s="151" t="s">
        <v>14279</v>
      </c>
      <c r="C78" s="151" t="s">
        <v>5766</v>
      </c>
      <c r="D78" s="231" t="s">
        <v>5763</v>
      </c>
    </row>
    <row r="79" spans="1:4">
      <c r="A79" s="164" t="s">
        <v>2586</v>
      </c>
      <c r="B79" s="151" t="s">
        <v>14280</v>
      </c>
      <c r="C79" s="151" t="s">
        <v>5766</v>
      </c>
      <c r="D79" s="231" t="s">
        <v>5763</v>
      </c>
    </row>
    <row r="80" spans="1:4">
      <c r="A80" s="164" t="s">
        <v>2590</v>
      </c>
      <c r="B80" s="151" t="s">
        <v>14281</v>
      </c>
      <c r="C80" s="151" t="s">
        <v>5766</v>
      </c>
      <c r="D80" s="231" t="s">
        <v>5763</v>
      </c>
    </row>
    <row r="81" spans="1:4">
      <c r="A81" s="164" t="s">
        <v>2594</v>
      </c>
      <c r="B81" s="151" t="s">
        <v>14282</v>
      </c>
      <c r="C81" s="151" t="s">
        <v>5766</v>
      </c>
      <c r="D81" s="231" t="s">
        <v>5763</v>
      </c>
    </row>
    <row r="82" spans="1:4">
      <c r="A82" s="164" t="s">
        <v>2598</v>
      </c>
      <c r="B82" s="151" t="s">
        <v>14283</v>
      </c>
      <c r="C82" s="151" t="s">
        <v>5766</v>
      </c>
      <c r="D82" s="231" t="s">
        <v>5763</v>
      </c>
    </row>
    <row r="83" spans="1:4">
      <c r="A83" s="164" t="s">
        <v>2602</v>
      </c>
      <c r="B83" s="151" t="s">
        <v>14284</v>
      </c>
      <c r="C83" s="151" t="s">
        <v>5766</v>
      </c>
      <c r="D83" s="231" t="s">
        <v>5763</v>
      </c>
    </row>
    <row r="84" spans="1:4">
      <c r="A84" s="164" t="s">
        <v>2606</v>
      </c>
      <c r="B84" s="151" t="s">
        <v>14285</v>
      </c>
      <c r="C84" s="151" t="s">
        <v>5766</v>
      </c>
      <c r="D84" s="231" t="s">
        <v>5763</v>
      </c>
    </row>
    <row r="85" spans="1:4">
      <c r="A85" s="164" t="s">
        <v>2610</v>
      </c>
      <c r="B85" s="151" t="s">
        <v>14286</v>
      </c>
      <c r="C85" s="151" t="s">
        <v>5766</v>
      </c>
      <c r="D85" s="231" t="s">
        <v>5763</v>
      </c>
    </row>
    <row r="86" spans="1:4">
      <c r="A86" s="164" t="s">
        <v>2614</v>
      </c>
      <c r="B86" s="151" t="s">
        <v>14287</v>
      </c>
      <c r="C86" s="151" t="s">
        <v>5766</v>
      </c>
      <c r="D86" s="231" t="s">
        <v>5763</v>
      </c>
    </row>
    <row r="87" spans="1:4">
      <c r="A87" s="164" t="s">
        <v>2618</v>
      </c>
      <c r="B87" s="151" t="s">
        <v>14288</v>
      </c>
      <c r="C87" s="151" t="s">
        <v>5766</v>
      </c>
      <c r="D87" s="231" t="s">
        <v>5763</v>
      </c>
    </row>
    <row r="88" spans="1:4">
      <c r="A88" s="164" t="s">
        <v>2622</v>
      </c>
      <c r="B88" s="151" t="s">
        <v>14289</v>
      </c>
      <c r="C88" s="151" t="s">
        <v>5766</v>
      </c>
      <c r="D88" s="231" t="s">
        <v>5763</v>
      </c>
    </row>
    <row r="89" spans="1:4">
      <c r="A89" s="164" t="s">
        <v>2626</v>
      </c>
      <c r="B89" s="151" t="s">
        <v>14290</v>
      </c>
      <c r="C89" s="151" t="s">
        <v>5766</v>
      </c>
      <c r="D89" s="231" t="s">
        <v>5763</v>
      </c>
    </row>
    <row r="90" spans="1:4">
      <c r="A90" s="164" t="s">
        <v>2630</v>
      </c>
      <c r="B90" s="151" t="s">
        <v>14291</v>
      </c>
      <c r="C90" s="151" t="s">
        <v>5766</v>
      </c>
      <c r="D90" s="231" t="s">
        <v>5763</v>
      </c>
    </row>
    <row r="91" spans="1:4">
      <c r="A91" s="164" t="s">
        <v>2634</v>
      </c>
      <c r="B91" s="151" t="s">
        <v>14292</v>
      </c>
      <c r="C91" s="151" t="s">
        <v>5766</v>
      </c>
      <c r="D91" s="231" t="s">
        <v>5763</v>
      </c>
    </row>
    <row r="92" spans="1:4">
      <c r="A92" s="164" t="s">
        <v>2638</v>
      </c>
      <c r="B92" s="151" t="s">
        <v>14293</v>
      </c>
      <c r="C92" s="151" t="s">
        <v>5766</v>
      </c>
      <c r="D92" s="231" t="s">
        <v>5763</v>
      </c>
    </row>
    <row r="93" spans="1:4">
      <c r="A93" s="164" t="s">
        <v>2642</v>
      </c>
      <c r="B93" s="151" t="s">
        <v>14294</v>
      </c>
      <c r="C93" s="151" t="s">
        <v>5766</v>
      </c>
      <c r="D93" s="231" t="s">
        <v>5763</v>
      </c>
    </row>
    <row r="94" spans="1:4">
      <c r="A94" s="164" t="s">
        <v>2646</v>
      </c>
      <c r="B94" s="151" t="s">
        <v>14295</v>
      </c>
      <c r="C94" s="151" t="s">
        <v>5766</v>
      </c>
      <c r="D94" s="231" t="s">
        <v>5763</v>
      </c>
    </row>
    <row r="95" spans="1:4">
      <c r="A95" s="164" t="s">
        <v>2650</v>
      </c>
      <c r="B95" s="151" t="s">
        <v>14296</v>
      </c>
      <c r="C95" s="151" t="s">
        <v>5766</v>
      </c>
      <c r="D95" s="231" t="s">
        <v>5763</v>
      </c>
    </row>
    <row r="96" spans="1:4">
      <c r="A96" s="164" t="s">
        <v>2654</v>
      </c>
      <c r="B96" s="151" t="s">
        <v>14297</v>
      </c>
      <c r="C96" s="151" t="s">
        <v>5766</v>
      </c>
      <c r="D96" s="231" t="s">
        <v>5763</v>
      </c>
    </row>
    <row r="97" spans="1:4">
      <c r="A97" s="164" t="s">
        <v>2658</v>
      </c>
      <c r="B97" s="151" t="s">
        <v>14298</v>
      </c>
      <c r="C97" s="151" t="s">
        <v>5766</v>
      </c>
      <c r="D97" s="231" t="s">
        <v>5763</v>
      </c>
    </row>
    <row r="98" spans="1:4">
      <c r="A98" s="164" t="s">
        <v>2662</v>
      </c>
      <c r="B98" s="151" t="s">
        <v>14299</v>
      </c>
      <c r="C98" s="151" t="s">
        <v>5766</v>
      </c>
      <c r="D98" s="231" t="s">
        <v>5763</v>
      </c>
    </row>
    <row r="99" spans="1:4">
      <c r="A99" s="164" t="s">
        <v>2666</v>
      </c>
      <c r="B99" s="151" t="s">
        <v>14300</v>
      </c>
      <c r="C99" s="151" t="s">
        <v>5766</v>
      </c>
      <c r="D99" s="231" t="s">
        <v>5763</v>
      </c>
    </row>
    <row r="100" spans="1:4">
      <c r="A100" s="164" t="s">
        <v>2670</v>
      </c>
      <c r="B100" s="151" t="s">
        <v>14301</v>
      </c>
      <c r="C100" s="151" t="s">
        <v>5766</v>
      </c>
      <c r="D100" s="231" t="s">
        <v>5763</v>
      </c>
    </row>
    <row r="101" spans="1:4">
      <c r="A101" s="164" t="s">
        <v>2674</v>
      </c>
      <c r="B101" s="151" t="s">
        <v>14302</v>
      </c>
      <c r="C101" s="151" t="s">
        <v>5766</v>
      </c>
      <c r="D101" s="231" t="s">
        <v>5763</v>
      </c>
    </row>
    <row r="102" spans="1:4">
      <c r="A102" s="164" t="s">
        <v>2678</v>
      </c>
      <c r="B102" s="151" t="s">
        <v>14303</v>
      </c>
      <c r="C102" s="151" t="s">
        <v>5766</v>
      </c>
      <c r="D102" s="231" t="s">
        <v>5763</v>
      </c>
    </row>
    <row r="103" spans="1:4">
      <c r="A103" s="164" t="s">
        <v>2682</v>
      </c>
      <c r="B103" s="151" t="s">
        <v>14304</v>
      </c>
      <c r="C103" s="151" t="s">
        <v>5766</v>
      </c>
      <c r="D103" s="231" t="s">
        <v>5763</v>
      </c>
    </row>
    <row r="104" spans="1:4">
      <c r="A104" s="164" t="s">
        <v>2686</v>
      </c>
      <c r="B104" s="151" t="s">
        <v>14305</v>
      </c>
      <c r="C104" s="151" t="s">
        <v>5766</v>
      </c>
      <c r="D104" s="231" t="s">
        <v>5763</v>
      </c>
    </row>
    <row r="105" spans="1:4">
      <c r="A105" s="164" t="s">
        <v>2690</v>
      </c>
      <c r="B105" s="151" t="s">
        <v>14306</v>
      </c>
      <c r="C105" s="151" t="s">
        <v>5766</v>
      </c>
      <c r="D105" s="231" t="s">
        <v>5763</v>
      </c>
    </row>
    <row r="106" spans="1:4">
      <c r="A106" s="164" t="s">
        <v>2694</v>
      </c>
      <c r="B106" s="151" t="s">
        <v>14307</v>
      </c>
      <c r="C106" s="151" t="s">
        <v>5766</v>
      </c>
      <c r="D106" s="231" t="s">
        <v>5763</v>
      </c>
    </row>
    <row r="107" spans="1:4">
      <c r="A107" s="164" t="s">
        <v>2698</v>
      </c>
      <c r="B107" s="151" t="s">
        <v>14308</v>
      </c>
      <c r="C107" s="151" t="s">
        <v>5766</v>
      </c>
      <c r="D107" s="231" t="s">
        <v>5763</v>
      </c>
    </row>
    <row r="108" spans="1:4">
      <c r="A108" s="164" t="s">
        <v>2702</v>
      </c>
      <c r="B108" s="151" t="s">
        <v>14309</v>
      </c>
      <c r="C108" s="151" t="s">
        <v>5766</v>
      </c>
      <c r="D108" s="231" t="s">
        <v>5763</v>
      </c>
    </row>
    <row r="109" spans="1:4">
      <c r="A109" s="164" t="s">
        <v>2706</v>
      </c>
      <c r="B109" s="151" t="s">
        <v>14310</v>
      </c>
      <c r="C109" s="151" t="s">
        <v>5766</v>
      </c>
      <c r="D109" s="231" t="s">
        <v>5763</v>
      </c>
    </row>
    <row r="110" spans="1:4">
      <c r="A110" s="164" t="s">
        <v>2710</v>
      </c>
      <c r="B110" s="151" t="s">
        <v>14311</v>
      </c>
      <c r="C110" s="151" t="s">
        <v>5766</v>
      </c>
      <c r="D110" s="231" t="s">
        <v>5763</v>
      </c>
    </row>
    <row r="111" spans="1:4">
      <c r="A111" s="164" t="s">
        <v>2714</v>
      </c>
      <c r="B111" s="151" t="s">
        <v>14312</v>
      </c>
      <c r="C111" s="151" t="s">
        <v>5766</v>
      </c>
      <c r="D111" s="231" t="s">
        <v>5763</v>
      </c>
    </row>
    <row r="112" spans="1:4">
      <c r="A112" s="164" t="s">
        <v>2718</v>
      </c>
      <c r="B112" s="151" t="s">
        <v>14313</v>
      </c>
      <c r="C112" s="151" t="s">
        <v>5766</v>
      </c>
      <c r="D112" s="231" t="s">
        <v>5763</v>
      </c>
    </row>
    <row r="113" spans="1:4">
      <c r="A113" s="164" t="s">
        <v>2722</v>
      </c>
      <c r="B113" s="151" t="s">
        <v>14314</v>
      </c>
      <c r="C113" s="151" t="s">
        <v>5766</v>
      </c>
      <c r="D113" s="231" t="s">
        <v>5763</v>
      </c>
    </row>
    <row r="114" spans="1:4">
      <c r="A114" s="164" t="s">
        <v>2726</v>
      </c>
      <c r="B114" s="151" t="s">
        <v>14315</v>
      </c>
      <c r="C114" s="151" t="s">
        <v>5766</v>
      </c>
      <c r="D114" s="231" t="s">
        <v>5763</v>
      </c>
    </row>
    <row r="115" spans="1:4">
      <c r="A115" s="164" t="s">
        <v>2730</v>
      </c>
      <c r="B115" s="151" t="s">
        <v>14316</v>
      </c>
      <c r="C115" s="151" t="s">
        <v>5766</v>
      </c>
      <c r="D115" s="231" t="s">
        <v>5763</v>
      </c>
    </row>
    <row r="116" spans="1:4">
      <c r="A116" s="164" t="s">
        <v>2734</v>
      </c>
      <c r="B116" s="151" t="s">
        <v>14317</v>
      </c>
      <c r="C116" s="151" t="s">
        <v>5766</v>
      </c>
      <c r="D116" s="231" t="s">
        <v>5763</v>
      </c>
    </row>
    <row r="117" spans="1:4">
      <c r="A117" s="164" t="s">
        <v>2738</v>
      </c>
      <c r="B117" s="151" t="s">
        <v>14318</v>
      </c>
      <c r="C117" s="151" t="s">
        <v>5766</v>
      </c>
      <c r="D117" s="231" t="s">
        <v>5763</v>
      </c>
    </row>
    <row r="118" spans="1:4">
      <c r="A118" s="164" t="s">
        <v>2742</v>
      </c>
      <c r="B118" s="151" t="s">
        <v>14319</v>
      </c>
      <c r="C118" s="151" t="s">
        <v>5766</v>
      </c>
      <c r="D118" s="231" t="s">
        <v>5763</v>
      </c>
    </row>
    <row r="119" spans="1:4">
      <c r="A119" s="164" t="s">
        <v>2746</v>
      </c>
      <c r="B119" s="151" t="s">
        <v>14320</v>
      </c>
      <c r="C119" s="151" t="s">
        <v>5766</v>
      </c>
      <c r="D119" s="231" t="s">
        <v>5763</v>
      </c>
    </row>
    <row r="120" spans="1:4">
      <c r="A120" s="164" t="s">
        <v>2750</v>
      </c>
      <c r="B120" s="151" t="s">
        <v>14321</v>
      </c>
      <c r="C120" s="151" t="s">
        <v>5766</v>
      </c>
      <c r="D120" s="231" t="s">
        <v>5763</v>
      </c>
    </row>
    <row r="121" spans="1:4">
      <c r="A121" s="164" t="s">
        <v>2754</v>
      </c>
      <c r="B121" s="151" t="s">
        <v>14322</v>
      </c>
      <c r="C121" s="151" t="s">
        <v>5766</v>
      </c>
      <c r="D121" s="231" t="s">
        <v>5763</v>
      </c>
    </row>
    <row r="122" spans="1:4">
      <c r="A122" s="164" t="s">
        <v>2758</v>
      </c>
      <c r="B122" s="151" t="s">
        <v>14323</v>
      </c>
      <c r="C122" s="151" t="s">
        <v>5766</v>
      </c>
      <c r="D122" s="231" t="s">
        <v>5763</v>
      </c>
    </row>
    <row r="123" spans="1:4">
      <c r="A123" s="164" t="s">
        <v>2762</v>
      </c>
      <c r="B123" s="151" t="s">
        <v>14324</v>
      </c>
      <c r="C123" s="151" t="s">
        <v>5766</v>
      </c>
      <c r="D123" s="231" t="s">
        <v>5763</v>
      </c>
    </row>
    <row r="124" spans="1:4">
      <c r="A124" s="164" t="s">
        <v>2766</v>
      </c>
      <c r="B124" s="151" t="s">
        <v>14325</v>
      </c>
      <c r="C124" s="151" t="s">
        <v>5766</v>
      </c>
      <c r="D124" s="231" t="s">
        <v>5763</v>
      </c>
    </row>
    <row r="125" spans="1:4">
      <c r="A125" s="164" t="s">
        <v>2770</v>
      </c>
      <c r="B125" s="151" t="s">
        <v>14326</v>
      </c>
      <c r="C125" s="151" t="s">
        <v>5766</v>
      </c>
      <c r="D125" s="231" t="s">
        <v>5763</v>
      </c>
    </row>
    <row r="126" spans="1:4">
      <c r="A126" s="164" t="s">
        <v>2774</v>
      </c>
      <c r="B126" s="151" t="s">
        <v>14327</v>
      </c>
      <c r="C126" s="151" t="s">
        <v>5766</v>
      </c>
      <c r="D126" s="231" t="s">
        <v>5763</v>
      </c>
    </row>
    <row r="127" spans="1:4">
      <c r="A127" s="164" t="s">
        <v>2778</v>
      </c>
      <c r="B127" s="151" t="s">
        <v>14328</v>
      </c>
      <c r="C127" s="151" t="s">
        <v>5766</v>
      </c>
      <c r="D127" s="231" t="s">
        <v>5763</v>
      </c>
    </row>
    <row r="128" spans="1:4">
      <c r="A128" s="164" t="s">
        <v>2782</v>
      </c>
      <c r="B128" s="151" t="s">
        <v>14329</v>
      </c>
      <c r="C128" s="151" t="s">
        <v>5766</v>
      </c>
      <c r="D128" s="231" t="s">
        <v>5763</v>
      </c>
    </row>
    <row r="129" spans="1:4">
      <c r="A129" s="164" t="s">
        <v>2786</v>
      </c>
      <c r="B129" s="151" t="s">
        <v>14330</v>
      </c>
      <c r="C129" s="151" t="s">
        <v>5766</v>
      </c>
      <c r="D129" s="231" t="s">
        <v>5763</v>
      </c>
    </row>
    <row r="130" spans="1:4">
      <c r="A130" s="164" t="s">
        <v>2790</v>
      </c>
      <c r="B130" s="151" t="s">
        <v>14331</v>
      </c>
      <c r="C130" s="151" t="s">
        <v>5766</v>
      </c>
      <c r="D130" s="231" t="s">
        <v>5763</v>
      </c>
    </row>
    <row r="131" spans="1:4">
      <c r="A131" s="164" t="s">
        <v>2794</v>
      </c>
      <c r="B131" s="151" t="s">
        <v>14332</v>
      </c>
      <c r="C131" s="151" t="s">
        <v>5766</v>
      </c>
      <c r="D131" s="231" t="s">
        <v>5763</v>
      </c>
    </row>
    <row r="132" spans="1:4">
      <c r="A132" s="164" t="s">
        <v>2798</v>
      </c>
      <c r="B132" s="151" t="s">
        <v>14333</v>
      </c>
      <c r="C132" s="151" t="s">
        <v>5766</v>
      </c>
      <c r="D132" s="231" t="s">
        <v>5763</v>
      </c>
    </row>
    <row r="133" spans="1:4">
      <c r="A133" s="164" t="s">
        <v>2802</v>
      </c>
      <c r="B133" s="151" t="s">
        <v>14334</v>
      </c>
      <c r="C133" s="151" t="s">
        <v>5766</v>
      </c>
      <c r="D133" s="231" t="s">
        <v>5763</v>
      </c>
    </row>
    <row r="134" spans="1:4">
      <c r="A134" s="164" t="s">
        <v>2806</v>
      </c>
      <c r="B134" s="151" t="s">
        <v>14335</v>
      </c>
      <c r="C134" s="151" t="s">
        <v>5766</v>
      </c>
      <c r="D134" s="231" t="s">
        <v>5763</v>
      </c>
    </row>
    <row r="135" spans="1:4">
      <c r="A135" s="164" t="s">
        <v>2810</v>
      </c>
      <c r="B135" s="151" t="s">
        <v>14336</v>
      </c>
      <c r="C135" s="151" t="s">
        <v>5766</v>
      </c>
      <c r="D135" s="231" t="s">
        <v>5763</v>
      </c>
    </row>
    <row r="136" spans="1:4">
      <c r="A136" s="164" t="s">
        <v>2814</v>
      </c>
      <c r="B136" s="151" t="s">
        <v>14337</v>
      </c>
      <c r="C136" s="151" t="s">
        <v>5766</v>
      </c>
      <c r="D136" s="231" t="s">
        <v>5763</v>
      </c>
    </row>
    <row r="137" spans="1:4">
      <c r="A137" s="164" t="s">
        <v>2818</v>
      </c>
      <c r="B137" s="151" t="s">
        <v>14338</v>
      </c>
      <c r="C137" s="151" t="s">
        <v>5766</v>
      </c>
      <c r="D137" s="231" t="s">
        <v>5763</v>
      </c>
    </row>
    <row r="138" spans="1:4">
      <c r="A138" s="164" t="s">
        <v>2822</v>
      </c>
      <c r="B138" s="151" t="s">
        <v>14339</v>
      </c>
      <c r="C138" s="151" t="s">
        <v>5766</v>
      </c>
      <c r="D138" s="231" t="s">
        <v>5763</v>
      </c>
    </row>
    <row r="139" spans="1:4">
      <c r="A139" s="164" t="s">
        <v>2826</v>
      </c>
      <c r="B139" s="151" t="s">
        <v>14340</v>
      </c>
      <c r="C139" s="151" t="s">
        <v>5766</v>
      </c>
      <c r="D139" s="231" t="s">
        <v>5763</v>
      </c>
    </row>
    <row r="140" spans="1:4">
      <c r="A140" s="164" t="s">
        <v>2830</v>
      </c>
      <c r="B140" s="151" t="s">
        <v>14341</v>
      </c>
      <c r="C140" s="151" t="s">
        <v>5766</v>
      </c>
      <c r="D140" s="231" t="s">
        <v>5763</v>
      </c>
    </row>
    <row r="141" spans="1:4">
      <c r="A141" s="164" t="s">
        <v>2834</v>
      </c>
      <c r="B141" s="151" t="s">
        <v>14342</v>
      </c>
      <c r="C141" s="151" t="s">
        <v>5766</v>
      </c>
      <c r="D141" s="231" t="s">
        <v>5763</v>
      </c>
    </row>
    <row r="142" spans="1:4">
      <c r="A142" s="164" t="s">
        <v>2838</v>
      </c>
      <c r="B142" s="151" t="s">
        <v>14343</v>
      </c>
      <c r="C142" s="151" t="s">
        <v>5766</v>
      </c>
      <c r="D142" s="231" t="s">
        <v>5763</v>
      </c>
    </row>
    <row r="143" spans="1:4">
      <c r="A143" s="164" t="s">
        <v>2842</v>
      </c>
      <c r="B143" s="151" t="s">
        <v>14344</v>
      </c>
      <c r="C143" s="151" t="s">
        <v>5766</v>
      </c>
      <c r="D143" s="231" t="s">
        <v>5763</v>
      </c>
    </row>
    <row r="144" spans="1:4">
      <c r="A144" s="164" t="s">
        <v>2846</v>
      </c>
      <c r="B144" s="151" t="s">
        <v>14345</v>
      </c>
      <c r="C144" s="151" t="s">
        <v>5766</v>
      </c>
      <c r="D144" s="231" t="s">
        <v>5763</v>
      </c>
    </row>
    <row r="145" spans="1:4">
      <c r="A145" s="164" t="s">
        <v>2850</v>
      </c>
      <c r="B145" s="151" t="s">
        <v>14346</v>
      </c>
      <c r="C145" s="151" t="s">
        <v>5766</v>
      </c>
      <c r="D145" s="231" t="s">
        <v>5763</v>
      </c>
    </row>
    <row r="146" spans="1:4">
      <c r="A146" s="164" t="s">
        <v>2854</v>
      </c>
      <c r="B146" s="151" t="s">
        <v>14347</v>
      </c>
      <c r="C146" s="151" t="s">
        <v>5766</v>
      </c>
      <c r="D146" s="231" t="s">
        <v>5763</v>
      </c>
    </row>
    <row r="147" spans="1:4">
      <c r="A147" s="164" t="s">
        <v>2858</v>
      </c>
      <c r="B147" s="151" t="s">
        <v>14348</v>
      </c>
      <c r="C147" s="151" t="s">
        <v>5766</v>
      </c>
      <c r="D147" s="231" t="s">
        <v>5763</v>
      </c>
    </row>
    <row r="148" spans="1:4">
      <c r="A148" s="164" t="s">
        <v>2862</v>
      </c>
      <c r="B148" s="151" t="s">
        <v>14349</v>
      </c>
      <c r="C148" s="151" t="s">
        <v>5766</v>
      </c>
      <c r="D148" s="231" t="s">
        <v>5763</v>
      </c>
    </row>
    <row r="149" spans="1:4">
      <c r="A149" s="164" t="s">
        <v>2866</v>
      </c>
      <c r="B149" s="151" t="s">
        <v>14350</v>
      </c>
      <c r="C149" s="151" t="s">
        <v>5766</v>
      </c>
      <c r="D149" s="231" t="s">
        <v>5763</v>
      </c>
    </row>
    <row r="150" spans="1:4">
      <c r="A150" s="164" t="s">
        <v>2870</v>
      </c>
      <c r="B150" s="151" t="s">
        <v>14351</v>
      </c>
      <c r="C150" s="151" t="s">
        <v>5766</v>
      </c>
      <c r="D150" s="231" t="s">
        <v>5763</v>
      </c>
    </row>
    <row r="151" spans="1:4">
      <c r="A151" s="164" t="s">
        <v>2874</v>
      </c>
      <c r="B151" s="151" t="s">
        <v>14352</v>
      </c>
      <c r="C151" s="151" t="s">
        <v>5766</v>
      </c>
      <c r="D151" s="231" t="s">
        <v>5763</v>
      </c>
    </row>
    <row r="152" spans="1:4">
      <c r="A152" s="164" t="s">
        <v>2878</v>
      </c>
      <c r="B152" s="151" t="s">
        <v>14353</v>
      </c>
      <c r="C152" s="151" t="s">
        <v>5766</v>
      </c>
      <c r="D152" s="231" t="s">
        <v>5763</v>
      </c>
    </row>
    <row r="153" spans="1:4">
      <c r="A153" s="164" t="s">
        <v>2882</v>
      </c>
      <c r="B153" s="151" t="s">
        <v>14354</v>
      </c>
      <c r="C153" s="151" t="s">
        <v>5766</v>
      </c>
      <c r="D153" s="231" t="s">
        <v>5763</v>
      </c>
    </row>
    <row r="154" spans="1:4">
      <c r="A154" s="164" t="s">
        <v>2886</v>
      </c>
      <c r="B154" s="151" t="s">
        <v>14355</v>
      </c>
      <c r="C154" s="151" t="s">
        <v>5766</v>
      </c>
      <c r="D154" s="231" t="s">
        <v>5763</v>
      </c>
    </row>
    <row r="155" spans="1:4">
      <c r="A155" s="164" t="s">
        <v>2890</v>
      </c>
      <c r="B155" s="151" t="s">
        <v>14356</v>
      </c>
      <c r="C155" s="151" t="s">
        <v>5766</v>
      </c>
      <c r="D155" s="231" t="s">
        <v>5763</v>
      </c>
    </row>
    <row r="156" spans="1:4">
      <c r="A156" s="164" t="s">
        <v>2894</v>
      </c>
      <c r="B156" s="151" t="s">
        <v>14357</v>
      </c>
      <c r="C156" s="151" t="s">
        <v>5766</v>
      </c>
      <c r="D156" s="231" t="s">
        <v>5763</v>
      </c>
    </row>
    <row r="157" spans="1:4">
      <c r="A157" s="164" t="s">
        <v>2898</v>
      </c>
      <c r="B157" s="151" t="s">
        <v>14358</v>
      </c>
      <c r="C157" s="151" t="s">
        <v>5766</v>
      </c>
      <c r="D157" s="231" t="s">
        <v>5763</v>
      </c>
    </row>
    <row r="158" spans="1:4">
      <c r="A158" s="164" t="s">
        <v>2902</v>
      </c>
      <c r="B158" s="151" t="s">
        <v>14359</v>
      </c>
      <c r="C158" s="151" t="s">
        <v>5766</v>
      </c>
      <c r="D158" s="231" t="s">
        <v>5763</v>
      </c>
    </row>
    <row r="159" spans="1:4">
      <c r="A159" s="164" t="s">
        <v>2906</v>
      </c>
      <c r="B159" s="151" t="s">
        <v>14360</v>
      </c>
      <c r="C159" s="151" t="s">
        <v>5766</v>
      </c>
      <c r="D159" s="231" t="s">
        <v>5763</v>
      </c>
    </row>
    <row r="160" spans="1:4">
      <c r="A160" s="164" t="s">
        <v>2910</v>
      </c>
      <c r="B160" s="151" t="s">
        <v>14361</v>
      </c>
      <c r="C160" s="151" t="s">
        <v>5766</v>
      </c>
      <c r="D160" s="231" t="s">
        <v>5763</v>
      </c>
    </row>
    <row r="161" spans="1:4">
      <c r="A161" s="164" t="s">
        <v>2914</v>
      </c>
      <c r="B161" s="151" t="s">
        <v>14362</v>
      </c>
      <c r="C161" s="151" t="s">
        <v>5766</v>
      </c>
      <c r="D161" s="231" t="s">
        <v>5763</v>
      </c>
    </row>
    <row r="162" spans="1:4">
      <c r="A162" s="164" t="s">
        <v>2918</v>
      </c>
      <c r="B162" s="151" t="s">
        <v>14363</v>
      </c>
      <c r="C162" s="151" t="s">
        <v>5766</v>
      </c>
      <c r="D162" s="231" t="s">
        <v>5763</v>
      </c>
    </row>
    <row r="163" spans="1:4">
      <c r="A163" s="164" t="s">
        <v>2922</v>
      </c>
      <c r="B163" s="151" t="s">
        <v>14364</v>
      </c>
      <c r="C163" s="151" t="s">
        <v>5766</v>
      </c>
      <c r="D163" s="231" t="s">
        <v>5763</v>
      </c>
    </row>
    <row r="164" spans="1:4">
      <c r="A164" s="164" t="s">
        <v>2926</v>
      </c>
      <c r="B164" s="151" t="s">
        <v>14365</v>
      </c>
      <c r="C164" s="151" t="s">
        <v>5766</v>
      </c>
      <c r="D164" s="231" t="s">
        <v>5763</v>
      </c>
    </row>
    <row r="165" spans="1:4">
      <c r="A165" s="164" t="s">
        <v>2930</v>
      </c>
      <c r="B165" s="151" t="s">
        <v>14366</v>
      </c>
      <c r="C165" s="151" t="s">
        <v>5766</v>
      </c>
      <c r="D165" s="231" t="s">
        <v>5763</v>
      </c>
    </row>
    <row r="166" spans="1:4">
      <c r="A166" s="164" t="s">
        <v>2934</v>
      </c>
      <c r="B166" s="151" t="s">
        <v>14367</v>
      </c>
      <c r="C166" s="151" t="s">
        <v>5766</v>
      </c>
      <c r="D166" s="231" t="s">
        <v>5763</v>
      </c>
    </row>
    <row r="167" spans="1:4">
      <c r="A167" s="164" t="s">
        <v>2938</v>
      </c>
      <c r="B167" s="151" t="s">
        <v>14368</v>
      </c>
      <c r="C167" s="151" t="s">
        <v>5766</v>
      </c>
      <c r="D167" s="231" t="s">
        <v>5763</v>
      </c>
    </row>
    <row r="168" spans="1:4">
      <c r="A168" s="164" t="s">
        <v>2942</v>
      </c>
      <c r="B168" s="151" t="s">
        <v>14369</v>
      </c>
      <c r="C168" s="151" t="s">
        <v>5766</v>
      </c>
      <c r="D168" s="231" t="s">
        <v>5763</v>
      </c>
    </row>
    <row r="169" spans="1:4">
      <c r="A169" s="164" t="s">
        <v>2946</v>
      </c>
      <c r="B169" s="151" t="s">
        <v>14370</v>
      </c>
      <c r="C169" s="151" t="s">
        <v>5766</v>
      </c>
      <c r="D169" s="231" t="s">
        <v>5763</v>
      </c>
    </row>
    <row r="170" spans="1:4">
      <c r="A170" s="164" t="s">
        <v>2950</v>
      </c>
      <c r="B170" s="151" t="s">
        <v>14371</v>
      </c>
      <c r="C170" s="151" t="s">
        <v>5766</v>
      </c>
      <c r="D170" s="231" t="s">
        <v>5763</v>
      </c>
    </row>
    <row r="171" spans="1:4">
      <c r="A171" s="164" t="s">
        <v>2954</v>
      </c>
      <c r="B171" s="151" t="s">
        <v>14372</v>
      </c>
      <c r="C171" s="151" t="s">
        <v>5766</v>
      </c>
      <c r="D171" s="231" t="s">
        <v>5763</v>
      </c>
    </row>
    <row r="172" spans="1:4">
      <c r="A172" s="164" t="s">
        <v>2958</v>
      </c>
      <c r="B172" s="151" t="s">
        <v>14373</v>
      </c>
      <c r="C172" s="151" t="s">
        <v>5766</v>
      </c>
      <c r="D172" s="231" t="s">
        <v>5763</v>
      </c>
    </row>
    <row r="173" spans="1:4">
      <c r="A173" s="164" t="s">
        <v>2962</v>
      </c>
      <c r="B173" s="151" t="s">
        <v>14374</v>
      </c>
      <c r="C173" s="151" t="s">
        <v>5766</v>
      </c>
      <c r="D173" s="231" t="s">
        <v>5763</v>
      </c>
    </row>
    <row r="174" spans="1:4">
      <c r="A174" s="164" t="s">
        <v>2966</v>
      </c>
      <c r="B174" s="151" t="s">
        <v>14375</v>
      </c>
      <c r="C174" s="151" t="s">
        <v>5766</v>
      </c>
      <c r="D174" s="231" t="s">
        <v>5763</v>
      </c>
    </row>
    <row r="175" spans="1:4">
      <c r="A175" s="164" t="s">
        <v>2970</v>
      </c>
      <c r="B175" s="151" t="s">
        <v>14376</v>
      </c>
      <c r="C175" s="151" t="s">
        <v>5766</v>
      </c>
      <c r="D175" s="231" t="s">
        <v>5763</v>
      </c>
    </row>
    <row r="176" spans="1:4">
      <c r="A176" s="164" t="s">
        <v>2974</v>
      </c>
      <c r="B176" s="151" t="s">
        <v>14377</v>
      </c>
      <c r="C176" s="151" t="s">
        <v>5766</v>
      </c>
      <c r="D176" s="231" t="s">
        <v>5763</v>
      </c>
    </row>
    <row r="177" spans="1:4">
      <c r="A177" s="164" t="s">
        <v>2978</v>
      </c>
      <c r="B177" s="151" t="s">
        <v>14378</v>
      </c>
      <c r="C177" s="151" t="s">
        <v>5766</v>
      </c>
      <c r="D177" s="231" t="s">
        <v>5763</v>
      </c>
    </row>
    <row r="178" spans="1:4">
      <c r="A178" s="164" t="s">
        <v>2982</v>
      </c>
      <c r="B178" s="151" t="s">
        <v>14379</v>
      </c>
      <c r="C178" s="151" t="s">
        <v>5766</v>
      </c>
      <c r="D178" s="231" t="s">
        <v>5763</v>
      </c>
    </row>
    <row r="179" spans="1:4">
      <c r="A179" s="164" t="s">
        <v>2986</v>
      </c>
      <c r="B179" s="151" t="s">
        <v>14380</v>
      </c>
      <c r="C179" s="151" t="s">
        <v>5766</v>
      </c>
      <c r="D179" s="231" t="s">
        <v>5763</v>
      </c>
    </row>
    <row r="180" spans="1:4">
      <c r="A180" s="164" t="s">
        <v>2990</v>
      </c>
      <c r="B180" s="151" t="s">
        <v>14381</v>
      </c>
      <c r="C180" s="151" t="s">
        <v>5766</v>
      </c>
      <c r="D180" s="231" t="s">
        <v>5763</v>
      </c>
    </row>
    <row r="181" spans="1:4">
      <c r="A181" s="164" t="s">
        <v>2994</v>
      </c>
      <c r="B181" s="151" t="s">
        <v>14382</v>
      </c>
      <c r="C181" s="151" t="s">
        <v>5766</v>
      </c>
      <c r="D181" s="231" t="s">
        <v>5763</v>
      </c>
    </row>
    <row r="182" spans="1:4">
      <c r="A182" s="164" t="s">
        <v>2998</v>
      </c>
      <c r="B182" s="151" t="s">
        <v>14383</v>
      </c>
      <c r="C182" s="151" t="s">
        <v>5766</v>
      </c>
      <c r="D182" s="231" t="s">
        <v>5763</v>
      </c>
    </row>
    <row r="183" spans="1:4">
      <c r="A183" s="164" t="s">
        <v>3002</v>
      </c>
      <c r="B183" s="151" t="s">
        <v>14384</v>
      </c>
      <c r="C183" s="151" t="s">
        <v>5766</v>
      </c>
      <c r="D183" s="231" t="s">
        <v>5763</v>
      </c>
    </row>
    <row r="184" spans="1:4">
      <c r="A184" s="164" t="s">
        <v>3006</v>
      </c>
      <c r="B184" s="151" t="s">
        <v>14385</v>
      </c>
      <c r="C184" s="151" t="s">
        <v>5766</v>
      </c>
      <c r="D184" s="231" t="s">
        <v>5763</v>
      </c>
    </row>
    <row r="185" spans="1:4">
      <c r="A185" s="164" t="s">
        <v>3010</v>
      </c>
      <c r="B185" s="151" t="s">
        <v>14386</v>
      </c>
      <c r="C185" s="151" t="s">
        <v>5766</v>
      </c>
      <c r="D185" s="231" t="s">
        <v>5763</v>
      </c>
    </row>
    <row r="186" spans="1:4">
      <c r="A186" s="164" t="s">
        <v>3014</v>
      </c>
      <c r="B186" s="151" t="s">
        <v>14387</v>
      </c>
      <c r="C186" s="151" t="s">
        <v>5766</v>
      </c>
      <c r="D186" s="231" t="s">
        <v>5763</v>
      </c>
    </row>
    <row r="187" spans="1:4">
      <c r="A187" s="164" t="s">
        <v>3018</v>
      </c>
      <c r="B187" s="151" t="s">
        <v>14388</v>
      </c>
      <c r="C187" s="151" t="s">
        <v>5766</v>
      </c>
      <c r="D187" s="231" t="s">
        <v>5763</v>
      </c>
    </row>
    <row r="188" spans="1:4">
      <c r="A188" s="164" t="s">
        <v>3022</v>
      </c>
      <c r="B188" s="151" t="s">
        <v>14389</v>
      </c>
      <c r="C188" s="151" t="s">
        <v>5766</v>
      </c>
      <c r="D188" s="231" t="s">
        <v>5763</v>
      </c>
    </row>
    <row r="189" spans="1:4">
      <c r="A189" s="164" t="s">
        <v>3026</v>
      </c>
      <c r="B189" s="151" t="s">
        <v>14390</v>
      </c>
      <c r="C189" s="151" t="s">
        <v>5766</v>
      </c>
      <c r="D189" s="231" t="s">
        <v>5763</v>
      </c>
    </row>
    <row r="190" spans="1:4">
      <c r="A190" s="164" t="s">
        <v>3030</v>
      </c>
      <c r="B190" s="151" t="s">
        <v>14391</v>
      </c>
      <c r="C190" s="151" t="s">
        <v>5766</v>
      </c>
      <c r="D190" s="231" t="s">
        <v>5763</v>
      </c>
    </row>
    <row r="191" spans="1:4">
      <c r="A191" s="164" t="s">
        <v>3034</v>
      </c>
      <c r="B191" s="151" t="s">
        <v>14392</v>
      </c>
      <c r="C191" s="151" t="s">
        <v>5766</v>
      </c>
      <c r="D191" s="231" t="s">
        <v>5763</v>
      </c>
    </row>
    <row r="192" spans="1:4">
      <c r="A192" s="164" t="s">
        <v>3038</v>
      </c>
      <c r="B192" s="151" t="s">
        <v>14393</v>
      </c>
      <c r="C192" s="151" t="s">
        <v>5766</v>
      </c>
      <c r="D192" s="231" t="s">
        <v>5763</v>
      </c>
    </row>
    <row r="193" spans="1:4">
      <c r="A193" s="164" t="s">
        <v>3042</v>
      </c>
      <c r="B193" s="151" t="s">
        <v>14394</v>
      </c>
      <c r="C193" s="151" t="s">
        <v>5766</v>
      </c>
      <c r="D193" s="231" t="s">
        <v>5763</v>
      </c>
    </row>
    <row r="194" spans="1:4">
      <c r="A194" s="164" t="s">
        <v>3046</v>
      </c>
      <c r="B194" s="151" t="s">
        <v>14395</v>
      </c>
      <c r="C194" s="151" t="s">
        <v>5766</v>
      </c>
      <c r="D194" s="231" t="s">
        <v>5763</v>
      </c>
    </row>
    <row r="195" spans="1:4">
      <c r="A195" s="164" t="s">
        <v>3050</v>
      </c>
      <c r="B195" s="151" t="s">
        <v>14396</v>
      </c>
      <c r="C195" s="151" t="s">
        <v>5766</v>
      </c>
      <c r="D195" s="231" t="s">
        <v>5763</v>
      </c>
    </row>
    <row r="196" spans="1:4">
      <c r="A196" s="164" t="s">
        <v>3054</v>
      </c>
      <c r="B196" s="151" t="s">
        <v>14397</v>
      </c>
      <c r="C196" s="151" t="s">
        <v>5766</v>
      </c>
      <c r="D196" s="231" t="s">
        <v>5763</v>
      </c>
    </row>
    <row r="197" spans="1:4">
      <c r="A197" s="164" t="s">
        <v>3058</v>
      </c>
      <c r="B197" s="151" t="s">
        <v>14398</v>
      </c>
      <c r="C197" s="151" t="s">
        <v>5766</v>
      </c>
      <c r="D197" s="231" t="s">
        <v>5763</v>
      </c>
    </row>
    <row r="198" spans="1:4">
      <c r="A198" s="164" t="s">
        <v>3062</v>
      </c>
      <c r="B198" s="151" t="s">
        <v>14399</v>
      </c>
      <c r="C198" s="151" t="s">
        <v>5766</v>
      </c>
      <c r="D198" s="231" t="s">
        <v>5763</v>
      </c>
    </row>
    <row r="199" spans="1:4">
      <c r="A199" s="164" t="s">
        <v>3066</v>
      </c>
      <c r="B199" s="151" t="s">
        <v>14400</v>
      </c>
      <c r="C199" s="151" t="s">
        <v>5766</v>
      </c>
      <c r="D199" s="231" t="s">
        <v>5763</v>
      </c>
    </row>
    <row r="200" spans="1:4">
      <c r="A200" s="164" t="s">
        <v>3070</v>
      </c>
      <c r="B200" s="151" t="s">
        <v>14401</v>
      </c>
      <c r="C200" s="151" t="s">
        <v>5766</v>
      </c>
      <c r="D200" s="231" t="s">
        <v>5763</v>
      </c>
    </row>
    <row r="201" spans="1:4">
      <c r="A201" s="164" t="s">
        <v>3074</v>
      </c>
      <c r="B201" s="151" t="s">
        <v>14402</v>
      </c>
      <c r="C201" s="151" t="s">
        <v>5766</v>
      </c>
      <c r="D201" s="231" t="s">
        <v>5763</v>
      </c>
    </row>
    <row r="202" spans="1:4">
      <c r="A202" s="164" t="s">
        <v>3078</v>
      </c>
      <c r="B202" s="151" t="s">
        <v>14403</v>
      </c>
      <c r="C202" s="151" t="s">
        <v>5766</v>
      </c>
      <c r="D202" s="231" t="s">
        <v>5763</v>
      </c>
    </row>
    <row r="203" spans="1:4">
      <c r="A203" s="164" t="s">
        <v>3082</v>
      </c>
      <c r="B203" s="151" t="s">
        <v>14404</v>
      </c>
      <c r="C203" s="151" t="s">
        <v>5766</v>
      </c>
      <c r="D203" s="231" t="s">
        <v>5763</v>
      </c>
    </row>
    <row r="204" spans="1:4">
      <c r="A204" s="164" t="s">
        <v>3086</v>
      </c>
      <c r="B204" s="151" t="s">
        <v>14405</v>
      </c>
      <c r="C204" s="151" t="s">
        <v>5766</v>
      </c>
      <c r="D204" s="231" t="s">
        <v>5763</v>
      </c>
    </row>
    <row r="205" spans="1:4">
      <c r="A205" s="164" t="s">
        <v>3090</v>
      </c>
      <c r="B205" s="151" t="s">
        <v>14406</v>
      </c>
      <c r="C205" s="151" t="s">
        <v>5766</v>
      </c>
      <c r="D205" s="231" t="s">
        <v>5763</v>
      </c>
    </row>
    <row r="206" spans="1:4">
      <c r="A206" s="164" t="s">
        <v>3094</v>
      </c>
      <c r="B206" s="151" t="s">
        <v>14407</v>
      </c>
      <c r="C206" s="151" t="s">
        <v>5766</v>
      </c>
      <c r="D206" s="231" t="s">
        <v>5763</v>
      </c>
    </row>
    <row r="207" spans="1:4">
      <c r="A207" s="164" t="s">
        <v>3098</v>
      </c>
      <c r="B207" s="151" t="s">
        <v>14408</v>
      </c>
      <c r="C207" s="151" t="s">
        <v>5766</v>
      </c>
      <c r="D207" s="231" t="s">
        <v>5763</v>
      </c>
    </row>
    <row r="208" spans="1:4">
      <c r="A208" s="164" t="s">
        <v>3102</v>
      </c>
      <c r="B208" s="151" t="s">
        <v>14409</v>
      </c>
      <c r="C208" s="151" t="s">
        <v>5766</v>
      </c>
      <c r="D208" s="231" t="s">
        <v>5763</v>
      </c>
    </row>
    <row r="209" spans="1:4">
      <c r="A209" s="164" t="s">
        <v>3106</v>
      </c>
      <c r="B209" s="151" t="s">
        <v>14410</v>
      </c>
      <c r="C209" s="151" t="s">
        <v>5766</v>
      </c>
      <c r="D209" s="231" t="s">
        <v>5763</v>
      </c>
    </row>
    <row r="210" spans="1:4">
      <c r="A210" s="164" t="s">
        <v>3110</v>
      </c>
      <c r="B210" s="151" t="s">
        <v>14411</v>
      </c>
      <c r="C210" s="151" t="s">
        <v>5766</v>
      </c>
      <c r="D210" s="231" t="s">
        <v>5763</v>
      </c>
    </row>
    <row r="211" spans="1:4">
      <c r="A211" s="164" t="s">
        <v>3114</v>
      </c>
      <c r="B211" s="151" t="s">
        <v>14412</v>
      </c>
      <c r="C211" s="151" t="s">
        <v>5766</v>
      </c>
      <c r="D211" s="231" t="s">
        <v>5763</v>
      </c>
    </row>
    <row r="212" spans="1:4">
      <c r="A212" s="164" t="s">
        <v>3118</v>
      </c>
      <c r="B212" s="151" t="s">
        <v>14413</v>
      </c>
      <c r="C212" s="151" t="s">
        <v>5766</v>
      </c>
      <c r="D212" s="231" t="s">
        <v>5763</v>
      </c>
    </row>
    <row r="213" spans="1:4">
      <c r="A213" s="164" t="s">
        <v>3122</v>
      </c>
      <c r="B213" s="151" t="s">
        <v>14414</v>
      </c>
      <c r="C213" s="151" t="s">
        <v>5766</v>
      </c>
      <c r="D213" s="231" t="s">
        <v>5763</v>
      </c>
    </row>
    <row r="214" spans="1:4">
      <c r="A214" s="164" t="s">
        <v>3126</v>
      </c>
      <c r="B214" s="151" t="s">
        <v>14415</v>
      </c>
      <c r="C214" s="151" t="s">
        <v>5766</v>
      </c>
      <c r="D214" s="231" t="s">
        <v>5763</v>
      </c>
    </row>
    <row r="215" spans="1:4">
      <c r="A215" s="164" t="s">
        <v>3130</v>
      </c>
      <c r="B215" s="151" t="s">
        <v>14416</v>
      </c>
      <c r="C215" s="151" t="s">
        <v>5766</v>
      </c>
      <c r="D215" s="231" t="s">
        <v>5763</v>
      </c>
    </row>
    <row r="216" spans="1:4">
      <c r="A216" s="164" t="s">
        <v>3134</v>
      </c>
      <c r="B216" s="151" t="s">
        <v>14417</v>
      </c>
      <c r="C216" s="151" t="s">
        <v>5766</v>
      </c>
      <c r="D216" s="231" t="s">
        <v>5763</v>
      </c>
    </row>
    <row r="217" spans="1:4">
      <c r="A217" s="164" t="s">
        <v>3138</v>
      </c>
      <c r="B217" s="151" t="s">
        <v>14418</v>
      </c>
      <c r="C217" s="151" t="s">
        <v>5766</v>
      </c>
      <c r="D217" s="231" t="s">
        <v>5763</v>
      </c>
    </row>
    <row r="218" spans="1:4">
      <c r="A218" s="164" t="s">
        <v>3142</v>
      </c>
      <c r="B218" s="151" t="s">
        <v>14419</v>
      </c>
      <c r="C218" s="151" t="s">
        <v>5766</v>
      </c>
      <c r="D218" s="231" t="s">
        <v>5763</v>
      </c>
    </row>
    <row r="219" spans="1:4">
      <c r="A219" s="164" t="s">
        <v>3146</v>
      </c>
      <c r="B219" s="151" t="s">
        <v>14420</v>
      </c>
      <c r="C219" s="151" t="s">
        <v>5766</v>
      </c>
      <c r="D219" s="231" t="s">
        <v>5763</v>
      </c>
    </row>
    <row r="220" spans="1:4">
      <c r="A220" s="164" t="s">
        <v>3150</v>
      </c>
      <c r="B220" s="151" t="s">
        <v>14421</v>
      </c>
      <c r="C220" s="151" t="s">
        <v>5766</v>
      </c>
      <c r="D220" s="231" t="s">
        <v>5763</v>
      </c>
    </row>
    <row r="221" spans="1:4">
      <c r="A221" s="164" t="s">
        <v>3154</v>
      </c>
      <c r="B221" s="151" t="s">
        <v>14422</v>
      </c>
      <c r="C221" s="151" t="s">
        <v>5766</v>
      </c>
      <c r="D221" s="231" t="s">
        <v>5763</v>
      </c>
    </row>
    <row r="222" spans="1:4">
      <c r="A222" s="164" t="s">
        <v>3158</v>
      </c>
      <c r="B222" s="151" t="s">
        <v>14423</v>
      </c>
      <c r="C222" s="151" t="s">
        <v>5766</v>
      </c>
      <c r="D222" s="231" t="s">
        <v>5763</v>
      </c>
    </row>
    <row r="223" spans="1:4">
      <c r="A223" s="164" t="s">
        <v>3162</v>
      </c>
      <c r="B223" s="151" t="s">
        <v>14424</v>
      </c>
      <c r="C223" s="151" t="s">
        <v>5766</v>
      </c>
      <c r="D223" s="231" t="s">
        <v>5763</v>
      </c>
    </row>
    <row r="224" spans="1:4">
      <c r="A224" s="164" t="s">
        <v>3166</v>
      </c>
      <c r="B224" s="151" t="s">
        <v>14425</v>
      </c>
      <c r="C224" s="151" t="s">
        <v>5766</v>
      </c>
      <c r="D224" s="231" t="s">
        <v>5763</v>
      </c>
    </row>
    <row r="225" spans="1:4">
      <c r="A225" s="164" t="s">
        <v>3170</v>
      </c>
      <c r="B225" s="151" t="s">
        <v>14426</v>
      </c>
      <c r="C225" s="151" t="s">
        <v>5766</v>
      </c>
      <c r="D225" s="231" t="s">
        <v>5763</v>
      </c>
    </row>
    <row r="226" spans="1:4">
      <c r="A226" s="164" t="s">
        <v>3174</v>
      </c>
      <c r="B226" s="151" t="s">
        <v>14427</v>
      </c>
      <c r="C226" s="151" t="s">
        <v>5766</v>
      </c>
      <c r="D226" s="231" t="s">
        <v>5763</v>
      </c>
    </row>
    <row r="227" spans="1:4">
      <c r="A227" s="164" t="s">
        <v>3178</v>
      </c>
      <c r="B227" s="151" t="s">
        <v>14428</v>
      </c>
      <c r="C227" s="151" t="s">
        <v>5766</v>
      </c>
      <c r="D227" s="231" t="s">
        <v>5763</v>
      </c>
    </row>
    <row r="228" spans="1:4">
      <c r="A228" s="164" t="s">
        <v>3182</v>
      </c>
      <c r="B228" s="151" t="s">
        <v>14429</v>
      </c>
      <c r="C228" s="151" t="s">
        <v>5766</v>
      </c>
      <c r="D228" s="231" t="s">
        <v>5763</v>
      </c>
    </row>
    <row r="229" spans="1:4">
      <c r="A229" s="164" t="s">
        <v>3186</v>
      </c>
      <c r="B229" s="151" t="s">
        <v>14430</v>
      </c>
      <c r="C229" s="151" t="s">
        <v>5766</v>
      </c>
      <c r="D229" s="231" t="s">
        <v>5763</v>
      </c>
    </row>
    <row r="230" spans="1:4">
      <c r="A230" s="164" t="s">
        <v>3190</v>
      </c>
      <c r="B230" s="151" t="s">
        <v>14431</v>
      </c>
      <c r="C230" s="151" t="s">
        <v>5766</v>
      </c>
      <c r="D230" s="231" t="s">
        <v>5763</v>
      </c>
    </row>
    <row r="231" spans="1:4">
      <c r="A231" s="164" t="s">
        <v>3194</v>
      </c>
      <c r="B231" s="151" t="s">
        <v>14432</v>
      </c>
      <c r="C231" s="151" t="s">
        <v>5766</v>
      </c>
      <c r="D231" s="231" t="s">
        <v>5763</v>
      </c>
    </row>
    <row r="232" spans="1:4">
      <c r="A232" s="164" t="s">
        <v>3198</v>
      </c>
      <c r="B232" s="151" t="s">
        <v>14433</v>
      </c>
      <c r="C232" s="151" t="s">
        <v>5766</v>
      </c>
      <c r="D232" s="231" t="s">
        <v>5763</v>
      </c>
    </row>
    <row r="233" spans="1:4">
      <c r="A233" s="164" t="s">
        <v>3202</v>
      </c>
      <c r="B233" s="151" t="s">
        <v>14434</v>
      </c>
      <c r="C233" s="151" t="s">
        <v>5766</v>
      </c>
      <c r="D233" s="231" t="s">
        <v>5763</v>
      </c>
    </row>
    <row r="234" spans="1:4">
      <c r="A234" s="164" t="s">
        <v>3206</v>
      </c>
      <c r="B234" s="151" t="s">
        <v>14435</v>
      </c>
      <c r="C234" s="151" t="s">
        <v>5766</v>
      </c>
      <c r="D234" s="231" t="s">
        <v>5763</v>
      </c>
    </row>
    <row r="235" spans="1:4">
      <c r="A235" s="164" t="s">
        <v>3210</v>
      </c>
      <c r="B235" s="151" t="s">
        <v>14436</v>
      </c>
      <c r="C235" s="151" t="s">
        <v>5766</v>
      </c>
      <c r="D235" s="231" t="s">
        <v>5763</v>
      </c>
    </row>
    <row r="236" spans="1:4">
      <c r="A236" s="164" t="s">
        <v>3214</v>
      </c>
      <c r="B236" s="151" t="s">
        <v>14437</v>
      </c>
      <c r="C236" s="151" t="s">
        <v>5766</v>
      </c>
      <c r="D236" s="231" t="s">
        <v>5763</v>
      </c>
    </row>
    <row r="237" spans="1:4">
      <c r="A237" s="164" t="s">
        <v>3218</v>
      </c>
      <c r="B237" s="151" t="s">
        <v>14438</v>
      </c>
      <c r="C237" s="151" t="s">
        <v>5766</v>
      </c>
      <c r="D237" s="231" t="s">
        <v>5763</v>
      </c>
    </row>
    <row r="238" spans="1:4">
      <c r="A238" s="164" t="s">
        <v>3222</v>
      </c>
      <c r="B238" s="151" t="s">
        <v>14439</v>
      </c>
      <c r="C238" s="151" t="s">
        <v>5766</v>
      </c>
      <c r="D238" s="231" t="s">
        <v>5763</v>
      </c>
    </row>
    <row r="239" spans="1:4">
      <c r="A239" s="164" t="s">
        <v>3226</v>
      </c>
      <c r="B239" s="151" t="s">
        <v>14440</v>
      </c>
      <c r="C239" s="151" t="s">
        <v>5766</v>
      </c>
      <c r="D239" s="231" t="s">
        <v>5763</v>
      </c>
    </row>
    <row r="240" spans="1:4">
      <c r="A240" s="164" t="s">
        <v>3230</v>
      </c>
      <c r="B240" s="151" t="s">
        <v>14441</v>
      </c>
      <c r="C240" s="151" t="s">
        <v>5766</v>
      </c>
      <c r="D240" s="231" t="s">
        <v>5763</v>
      </c>
    </row>
    <row r="241" spans="1:4">
      <c r="A241" s="164" t="s">
        <v>3234</v>
      </c>
      <c r="B241" s="151" t="s">
        <v>14442</v>
      </c>
      <c r="C241" s="151" t="s">
        <v>5766</v>
      </c>
      <c r="D241" s="231" t="s">
        <v>5763</v>
      </c>
    </row>
    <row r="242" spans="1:4">
      <c r="A242" s="164" t="s">
        <v>3238</v>
      </c>
      <c r="B242" s="151" t="s">
        <v>14443</v>
      </c>
      <c r="C242" s="151" t="s">
        <v>5766</v>
      </c>
      <c r="D242" s="231" t="s">
        <v>5763</v>
      </c>
    </row>
    <row r="243" spans="1:4">
      <c r="A243" s="164" t="s">
        <v>3242</v>
      </c>
      <c r="B243" s="151" t="s">
        <v>14444</v>
      </c>
      <c r="C243" s="151" t="s">
        <v>5766</v>
      </c>
      <c r="D243" s="231" t="s">
        <v>5763</v>
      </c>
    </row>
    <row r="244" spans="1:4">
      <c r="A244" s="164" t="s">
        <v>3246</v>
      </c>
      <c r="B244" s="151" t="s">
        <v>14445</v>
      </c>
      <c r="C244" s="151" t="s">
        <v>5766</v>
      </c>
      <c r="D244" s="231" t="s">
        <v>5763</v>
      </c>
    </row>
    <row r="245" spans="1:4">
      <c r="A245" s="164" t="s">
        <v>3250</v>
      </c>
      <c r="B245" s="151" t="s">
        <v>14446</v>
      </c>
      <c r="C245" s="151" t="s">
        <v>5766</v>
      </c>
      <c r="D245" s="231" t="s">
        <v>5763</v>
      </c>
    </row>
    <row r="246" spans="1:4">
      <c r="A246" s="164" t="s">
        <v>3254</v>
      </c>
      <c r="B246" s="151" t="s">
        <v>14447</v>
      </c>
      <c r="C246" s="151" t="s">
        <v>5766</v>
      </c>
      <c r="D246" s="231" t="s">
        <v>5763</v>
      </c>
    </row>
    <row r="247" spans="1:4">
      <c r="A247" s="164" t="s">
        <v>3258</v>
      </c>
      <c r="B247" s="151" t="s">
        <v>14448</v>
      </c>
      <c r="C247" s="151" t="s">
        <v>5766</v>
      </c>
      <c r="D247" s="231" t="s">
        <v>5763</v>
      </c>
    </row>
    <row r="248" spans="1:4">
      <c r="A248" s="164" t="s">
        <v>3262</v>
      </c>
      <c r="B248" s="151" t="s">
        <v>14449</v>
      </c>
      <c r="C248" s="151" t="s">
        <v>5766</v>
      </c>
      <c r="D248" s="231" t="s">
        <v>5763</v>
      </c>
    </row>
    <row r="249" spans="1:4">
      <c r="A249" s="164" t="s">
        <v>3266</v>
      </c>
      <c r="B249" s="151" t="s">
        <v>14450</v>
      </c>
      <c r="C249" s="151" t="s">
        <v>5766</v>
      </c>
      <c r="D249" s="231" t="s">
        <v>5763</v>
      </c>
    </row>
    <row r="250" spans="1:4">
      <c r="A250" s="164" t="s">
        <v>3270</v>
      </c>
      <c r="B250" s="151" t="s">
        <v>14451</v>
      </c>
      <c r="C250" s="151" t="s">
        <v>5766</v>
      </c>
      <c r="D250" s="231" t="s">
        <v>5763</v>
      </c>
    </row>
    <row r="251" spans="1:4">
      <c r="A251" s="164" t="s">
        <v>3274</v>
      </c>
      <c r="B251" s="151" t="s">
        <v>14452</v>
      </c>
      <c r="C251" s="151" t="s">
        <v>5766</v>
      </c>
      <c r="D251" s="231" t="s">
        <v>5763</v>
      </c>
    </row>
    <row r="252" spans="1:4">
      <c r="A252" s="164" t="s">
        <v>3278</v>
      </c>
      <c r="B252" s="151" t="s">
        <v>14453</v>
      </c>
      <c r="C252" s="151" t="s">
        <v>5766</v>
      </c>
      <c r="D252" s="231" t="s">
        <v>5763</v>
      </c>
    </row>
    <row r="253" spans="1:4">
      <c r="A253" s="164" t="s">
        <v>3282</v>
      </c>
      <c r="B253" s="151" t="s">
        <v>14454</v>
      </c>
      <c r="C253" s="151" t="s">
        <v>5766</v>
      </c>
      <c r="D253" s="231" t="s">
        <v>5763</v>
      </c>
    </row>
    <row r="254" spans="1:4">
      <c r="A254" s="164" t="s">
        <v>3286</v>
      </c>
      <c r="B254" s="151" t="s">
        <v>14455</v>
      </c>
      <c r="C254" s="151" t="s">
        <v>5766</v>
      </c>
      <c r="D254" s="231" t="s">
        <v>5763</v>
      </c>
    </row>
    <row r="255" spans="1:4">
      <c r="A255" s="164" t="s">
        <v>3290</v>
      </c>
      <c r="B255" s="151" t="s">
        <v>14456</v>
      </c>
      <c r="C255" s="151" t="s">
        <v>5766</v>
      </c>
      <c r="D255" s="231" t="s">
        <v>5763</v>
      </c>
    </row>
    <row r="256" spans="1:4">
      <c r="A256" s="164" t="s">
        <v>3294</v>
      </c>
      <c r="B256" s="151" t="s">
        <v>14457</v>
      </c>
      <c r="C256" s="151" t="s">
        <v>5766</v>
      </c>
      <c r="D256" s="231" t="s">
        <v>5763</v>
      </c>
    </row>
    <row r="257" spans="1:4">
      <c r="A257" s="164" t="s">
        <v>3298</v>
      </c>
      <c r="B257" s="151" t="s">
        <v>14458</v>
      </c>
      <c r="C257" s="151" t="s">
        <v>5766</v>
      </c>
      <c r="D257" s="231" t="s">
        <v>5763</v>
      </c>
    </row>
    <row r="258" spans="1:4">
      <c r="A258" s="164" t="s">
        <v>3302</v>
      </c>
      <c r="B258" s="151" t="s">
        <v>14459</v>
      </c>
      <c r="C258" s="151" t="s">
        <v>5766</v>
      </c>
      <c r="D258" s="231" t="s">
        <v>5763</v>
      </c>
    </row>
    <row r="259" spans="1:4">
      <c r="A259" s="164" t="s">
        <v>3306</v>
      </c>
      <c r="B259" s="151" t="s">
        <v>14460</v>
      </c>
      <c r="C259" s="151" t="s">
        <v>5766</v>
      </c>
      <c r="D259" s="231" t="s">
        <v>5763</v>
      </c>
    </row>
    <row r="260" spans="1:4">
      <c r="A260" s="164" t="s">
        <v>3310</v>
      </c>
      <c r="B260" s="151" t="s">
        <v>14461</v>
      </c>
      <c r="C260" s="151" t="s">
        <v>5766</v>
      </c>
      <c r="D260" s="231" t="s">
        <v>5763</v>
      </c>
    </row>
    <row r="261" spans="1:4">
      <c r="A261" s="164" t="s">
        <v>3314</v>
      </c>
      <c r="B261" s="151" t="s">
        <v>14462</v>
      </c>
      <c r="C261" s="151" t="s">
        <v>5766</v>
      </c>
      <c r="D261" s="231" t="s">
        <v>5763</v>
      </c>
    </row>
    <row r="262" spans="1:4">
      <c r="A262" s="164" t="s">
        <v>3318</v>
      </c>
      <c r="B262" s="151" t="s">
        <v>14463</v>
      </c>
      <c r="C262" s="151" t="s">
        <v>5766</v>
      </c>
      <c r="D262" s="231" t="s">
        <v>5763</v>
      </c>
    </row>
    <row r="263" spans="1:4">
      <c r="A263" s="164" t="s">
        <v>3322</v>
      </c>
      <c r="B263" s="151" t="s">
        <v>14464</v>
      </c>
      <c r="C263" s="151" t="s">
        <v>5766</v>
      </c>
      <c r="D263" s="231" t="s">
        <v>5763</v>
      </c>
    </row>
    <row r="264" spans="1:4">
      <c r="A264" s="164" t="s">
        <v>3326</v>
      </c>
      <c r="B264" s="151" t="s">
        <v>14465</v>
      </c>
      <c r="C264" s="151" t="s">
        <v>5766</v>
      </c>
      <c r="D264" s="231" t="s">
        <v>5763</v>
      </c>
    </row>
    <row r="265" spans="1:4">
      <c r="A265" s="164" t="s">
        <v>3330</v>
      </c>
      <c r="B265" s="151" t="s">
        <v>14466</v>
      </c>
      <c r="C265" s="151" t="s">
        <v>5766</v>
      </c>
      <c r="D265" s="231" t="s">
        <v>5763</v>
      </c>
    </row>
    <row r="266" spans="1:4">
      <c r="A266" s="164" t="s">
        <v>3334</v>
      </c>
      <c r="B266" s="151" t="s">
        <v>14467</v>
      </c>
      <c r="C266" s="151" t="s">
        <v>5766</v>
      </c>
      <c r="D266" s="231" t="s">
        <v>5763</v>
      </c>
    </row>
    <row r="267" spans="1:4">
      <c r="A267" s="164" t="s">
        <v>3338</v>
      </c>
      <c r="B267" s="151" t="s">
        <v>14468</v>
      </c>
      <c r="C267" s="151" t="s">
        <v>5766</v>
      </c>
      <c r="D267" s="231" t="s">
        <v>5763</v>
      </c>
    </row>
    <row r="268" spans="1:4">
      <c r="A268" s="164" t="s">
        <v>3342</v>
      </c>
      <c r="B268" s="151" t="s">
        <v>14469</v>
      </c>
      <c r="C268" s="151" t="s">
        <v>5766</v>
      </c>
      <c r="D268" s="231" t="s">
        <v>5763</v>
      </c>
    </row>
    <row r="269" spans="1:4">
      <c r="A269" s="164" t="s">
        <v>3346</v>
      </c>
      <c r="B269" s="151" t="s">
        <v>14470</v>
      </c>
      <c r="C269" s="151" t="s">
        <v>5766</v>
      </c>
      <c r="D269" s="231" t="s">
        <v>5763</v>
      </c>
    </row>
    <row r="270" spans="1:4">
      <c r="A270" s="164" t="s">
        <v>3350</v>
      </c>
      <c r="B270" s="151" t="s">
        <v>14471</v>
      </c>
      <c r="C270" s="151" t="s">
        <v>5766</v>
      </c>
      <c r="D270" s="231" t="s">
        <v>5763</v>
      </c>
    </row>
    <row r="271" spans="1:4">
      <c r="A271" s="164" t="s">
        <v>3354</v>
      </c>
      <c r="B271" s="151" t="s">
        <v>14472</v>
      </c>
      <c r="C271" s="151" t="s">
        <v>5766</v>
      </c>
      <c r="D271" s="231" t="s">
        <v>5763</v>
      </c>
    </row>
    <row r="272" spans="1:4">
      <c r="A272" s="164" t="s">
        <v>3358</v>
      </c>
      <c r="B272" s="151" t="s">
        <v>14473</v>
      </c>
      <c r="C272" s="151" t="s">
        <v>5766</v>
      </c>
      <c r="D272" s="231" t="s">
        <v>5763</v>
      </c>
    </row>
    <row r="273" spans="1:4">
      <c r="A273" s="164" t="s">
        <v>3362</v>
      </c>
      <c r="B273" s="151" t="s">
        <v>14474</v>
      </c>
      <c r="C273" s="151" t="s">
        <v>5766</v>
      </c>
      <c r="D273" s="231" t="s">
        <v>5763</v>
      </c>
    </row>
    <row r="274" spans="1:4">
      <c r="A274" s="164" t="s">
        <v>3366</v>
      </c>
      <c r="B274" s="151" t="s">
        <v>14475</v>
      </c>
      <c r="C274" s="151" t="s">
        <v>5766</v>
      </c>
      <c r="D274" s="231" t="s">
        <v>5763</v>
      </c>
    </row>
    <row r="275" spans="1:4">
      <c r="A275" s="164" t="s">
        <v>3370</v>
      </c>
      <c r="B275" s="151" t="s">
        <v>14476</v>
      </c>
      <c r="C275" s="151" t="s">
        <v>5766</v>
      </c>
      <c r="D275" s="231" t="s">
        <v>5763</v>
      </c>
    </row>
    <row r="276" spans="1:4">
      <c r="A276" s="164" t="s">
        <v>3374</v>
      </c>
      <c r="B276" s="151" t="s">
        <v>14477</v>
      </c>
      <c r="C276" s="151" t="s">
        <v>5766</v>
      </c>
      <c r="D276" s="231" t="s">
        <v>5763</v>
      </c>
    </row>
    <row r="277" spans="1:4">
      <c r="A277" s="164" t="s">
        <v>3378</v>
      </c>
      <c r="B277" s="151" t="s">
        <v>14478</v>
      </c>
      <c r="C277" s="151" t="s">
        <v>5766</v>
      </c>
      <c r="D277" s="231" t="s">
        <v>5763</v>
      </c>
    </row>
    <row r="278" spans="1:4">
      <c r="A278" s="164" t="s">
        <v>3382</v>
      </c>
      <c r="B278" s="151" t="s">
        <v>14479</v>
      </c>
      <c r="C278" s="151" t="s">
        <v>5766</v>
      </c>
      <c r="D278" s="231" t="s">
        <v>5763</v>
      </c>
    </row>
    <row r="279" spans="1:4">
      <c r="A279" s="164" t="s">
        <v>3386</v>
      </c>
      <c r="B279" s="151" t="s">
        <v>14480</v>
      </c>
      <c r="C279" s="151" t="s">
        <v>5766</v>
      </c>
      <c r="D279" s="231" t="s">
        <v>5763</v>
      </c>
    </row>
    <row r="280" spans="1:4">
      <c r="A280" s="164" t="s">
        <v>3390</v>
      </c>
      <c r="B280" s="151" t="s">
        <v>14481</v>
      </c>
      <c r="C280" s="151" t="s">
        <v>5766</v>
      </c>
      <c r="D280" s="231" t="s">
        <v>5763</v>
      </c>
    </row>
    <row r="281" spans="1:4">
      <c r="A281" s="164" t="s">
        <v>3394</v>
      </c>
      <c r="B281" s="151" t="s">
        <v>14482</v>
      </c>
      <c r="C281" s="151" t="s">
        <v>5766</v>
      </c>
      <c r="D281" s="231" t="s">
        <v>5763</v>
      </c>
    </row>
    <row r="282" spans="1:4">
      <c r="A282" s="164" t="s">
        <v>3398</v>
      </c>
      <c r="B282" s="151" t="s">
        <v>14483</v>
      </c>
      <c r="C282" s="151" t="s">
        <v>5766</v>
      </c>
      <c r="D282" s="231" t="s">
        <v>5763</v>
      </c>
    </row>
    <row r="283" spans="1:4">
      <c r="A283" s="164" t="s">
        <v>3402</v>
      </c>
      <c r="B283" s="151" t="s">
        <v>14484</v>
      </c>
      <c r="C283" s="151" t="s">
        <v>5766</v>
      </c>
      <c r="D283" s="231" t="s">
        <v>5763</v>
      </c>
    </row>
    <row r="284" spans="1:4">
      <c r="A284" s="164" t="s">
        <v>3406</v>
      </c>
      <c r="B284" s="151" t="s">
        <v>14485</v>
      </c>
      <c r="C284" s="151" t="s">
        <v>5766</v>
      </c>
      <c r="D284" s="231" t="s">
        <v>5763</v>
      </c>
    </row>
    <row r="285" spans="1:4">
      <c r="A285" s="164" t="s">
        <v>3410</v>
      </c>
      <c r="B285" s="151" t="s">
        <v>14486</v>
      </c>
      <c r="C285" s="151" t="s">
        <v>5766</v>
      </c>
      <c r="D285" s="231" t="s">
        <v>5763</v>
      </c>
    </row>
    <row r="286" spans="1:4">
      <c r="A286" s="164" t="s">
        <v>3414</v>
      </c>
      <c r="B286" s="151" t="s">
        <v>14487</v>
      </c>
      <c r="C286" s="151" t="s">
        <v>5766</v>
      </c>
      <c r="D286" s="231" t="s">
        <v>5763</v>
      </c>
    </row>
    <row r="287" spans="1:4">
      <c r="A287" s="164" t="s">
        <v>3418</v>
      </c>
      <c r="B287" s="151" t="s">
        <v>14488</v>
      </c>
      <c r="C287" s="151" t="s">
        <v>5766</v>
      </c>
      <c r="D287" s="231" t="s">
        <v>5763</v>
      </c>
    </row>
    <row r="288" spans="1:4">
      <c r="A288" s="164" t="s">
        <v>3422</v>
      </c>
      <c r="B288" s="151" t="s">
        <v>14489</v>
      </c>
      <c r="C288" s="151" t="s">
        <v>5766</v>
      </c>
      <c r="D288" s="231" t="s">
        <v>5763</v>
      </c>
    </row>
    <row r="289" spans="1:4">
      <c r="A289" s="164" t="s">
        <v>3426</v>
      </c>
      <c r="B289" s="151" t="s">
        <v>14490</v>
      </c>
      <c r="C289" s="151" t="s">
        <v>5766</v>
      </c>
      <c r="D289" s="231" t="s">
        <v>5763</v>
      </c>
    </row>
    <row r="290" spans="1:4">
      <c r="A290" s="164" t="s">
        <v>3430</v>
      </c>
      <c r="B290" s="151" t="s">
        <v>14491</v>
      </c>
      <c r="C290" s="151" t="s">
        <v>5766</v>
      </c>
      <c r="D290" s="231" t="s">
        <v>5763</v>
      </c>
    </row>
    <row r="291" spans="1:4">
      <c r="A291" s="164" t="s">
        <v>3434</v>
      </c>
      <c r="B291" s="151" t="s">
        <v>14492</v>
      </c>
      <c r="C291" s="151" t="s">
        <v>5766</v>
      </c>
      <c r="D291" s="231" t="s">
        <v>5763</v>
      </c>
    </row>
    <row r="292" spans="1:4">
      <c r="A292" s="164" t="s">
        <v>3438</v>
      </c>
      <c r="B292" s="151" t="s">
        <v>14493</v>
      </c>
      <c r="C292" s="151" t="s">
        <v>5766</v>
      </c>
      <c r="D292" s="231" t="s">
        <v>5763</v>
      </c>
    </row>
    <row r="293" spans="1:4">
      <c r="A293" s="164" t="s">
        <v>3442</v>
      </c>
      <c r="B293" s="151" t="s">
        <v>14494</v>
      </c>
      <c r="C293" s="151" t="s">
        <v>5766</v>
      </c>
      <c r="D293" s="231" t="s">
        <v>5763</v>
      </c>
    </row>
    <row r="294" spans="1:4">
      <c r="A294" s="164" t="s">
        <v>3446</v>
      </c>
      <c r="B294" s="151" t="s">
        <v>14495</v>
      </c>
      <c r="C294" s="151" t="s">
        <v>5766</v>
      </c>
      <c r="D294" s="231" t="s">
        <v>5763</v>
      </c>
    </row>
    <row r="295" spans="1:4">
      <c r="A295" s="164" t="s">
        <v>3450</v>
      </c>
      <c r="B295" s="151" t="s">
        <v>14496</v>
      </c>
      <c r="C295" s="151" t="s">
        <v>5766</v>
      </c>
      <c r="D295" s="231" t="s">
        <v>5763</v>
      </c>
    </row>
    <row r="296" spans="1:4">
      <c r="A296" s="164" t="s">
        <v>3454</v>
      </c>
      <c r="B296" s="151" t="s">
        <v>14497</v>
      </c>
      <c r="C296" s="151" t="s">
        <v>5766</v>
      </c>
      <c r="D296" s="231" t="s">
        <v>5763</v>
      </c>
    </row>
    <row r="297" spans="1:4">
      <c r="A297" s="164" t="s">
        <v>3458</v>
      </c>
      <c r="B297" s="151" t="s">
        <v>14498</v>
      </c>
      <c r="C297" s="151" t="s">
        <v>5766</v>
      </c>
      <c r="D297" s="231" t="s">
        <v>5763</v>
      </c>
    </row>
    <row r="298" spans="1:4">
      <c r="A298" s="164" t="s">
        <v>3462</v>
      </c>
      <c r="B298" s="151" t="s">
        <v>14499</v>
      </c>
      <c r="C298" s="151" t="s">
        <v>5766</v>
      </c>
      <c r="D298" s="231" t="s">
        <v>5763</v>
      </c>
    </row>
    <row r="299" spans="1:4">
      <c r="A299" s="164" t="s">
        <v>3466</v>
      </c>
      <c r="B299" s="151" t="s">
        <v>14500</v>
      </c>
      <c r="C299" s="151" t="s">
        <v>5766</v>
      </c>
      <c r="D299" s="231" t="s">
        <v>5763</v>
      </c>
    </row>
    <row r="300" spans="1:4">
      <c r="A300" s="164" t="s">
        <v>3470</v>
      </c>
      <c r="B300" s="151" t="s">
        <v>14501</v>
      </c>
      <c r="C300" s="151" t="s">
        <v>5766</v>
      </c>
      <c r="D300" s="231" t="s">
        <v>5763</v>
      </c>
    </row>
    <row r="301" spans="1:4">
      <c r="A301" s="164" t="s">
        <v>3474</v>
      </c>
      <c r="B301" s="151" t="s">
        <v>14502</v>
      </c>
      <c r="C301" s="151" t="s">
        <v>5766</v>
      </c>
      <c r="D301" s="231" t="s">
        <v>5763</v>
      </c>
    </row>
    <row r="302" spans="1:4">
      <c r="A302" s="164" t="s">
        <v>3478</v>
      </c>
      <c r="B302" s="151" t="s">
        <v>14503</v>
      </c>
      <c r="C302" s="151" t="s">
        <v>5766</v>
      </c>
      <c r="D302" s="231" t="s">
        <v>5763</v>
      </c>
    </row>
    <row r="303" spans="1:4">
      <c r="A303" s="164" t="s">
        <v>3482</v>
      </c>
      <c r="B303" s="151" t="s">
        <v>14504</v>
      </c>
      <c r="C303" s="151" t="s">
        <v>5766</v>
      </c>
      <c r="D303" s="231" t="s">
        <v>5763</v>
      </c>
    </row>
    <row r="304" spans="1:4">
      <c r="A304" s="164" t="s">
        <v>3486</v>
      </c>
      <c r="B304" s="151" t="s">
        <v>14505</v>
      </c>
      <c r="C304" s="151" t="s">
        <v>5766</v>
      </c>
      <c r="D304" s="231" t="s">
        <v>5763</v>
      </c>
    </row>
    <row r="305" spans="1:4">
      <c r="A305" s="164" t="s">
        <v>3490</v>
      </c>
      <c r="B305" s="151" t="s">
        <v>14506</v>
      </c>
      <c r="C305" s="151" t="s">
        <v>5766</v>
      </c>
      <c r="D305" s="231" t="s">
        <v>5763</v>
      </c>
    </row>
    <row r="306" spans="1:4">
      <c r="A306" s="164" t="s">
        <v>3494</v>
      </c>
      <c r="B306" s="151" t="s">
        <v>14507</v>
      </c>
      <c r="C306" s="151" t="s">
        <v>5766</v>
      </c>
      <c r="D306" s="231" t="s">
        <v>5763</v>
      </c>
    </row>
    <row r="307" spans="1:4">
      <c r="A307" s="164" t="s">
        <v>3498</v>
      </c>
      <c r="B307" s="151" t="s">
        <v>14508</v>
      </c>
      <c r="C307" s="151" t="s">
        <v>5766</v>
      </c>
      <c r="D307" s="231" t="s">
        <v>5763</v>
      </c>
    </row>
    <row r="308" spans="1:4">
      <c r="A308" s="164" t="s">
        <v>3502</v>
      </c>
      <c r="B308" s="151" t="s">
        <v>14509</v>
      </c>
      <c r="C308" s="151" t="s">
        <v>5766</v>
      </c>
      <c r="D308" s="231" t="s">
        <v>5763</v>
      </c>
    </row>
    <row r="309" spans="1:4">
      <c r="A309" s="164" t="s">
        <v>3506</v>
      </c>
      <c r="B309" s="151" t="s">
        <v>14510</v>
      </c>
      <c r="C309" s="151" t="s">
        <v>5766</v>
      </c>
      <c r="D309" s="231" t="s">
        <v>5763</v>
      </c>
    </row>
    <row r="310" spans="1:4">
      <c r="A310" s="164" t="s">
        <v>3510</v>
      </c>
      <c r="B310" s="151" t="s">
        <v>14511</v>
      </c>
      <c r="C310" s="151" t="s">
        <v>5766</v>
      </c>
      <c r="D310" s="231" t="s">
        <v>5763</v>
      </c>
    </row>
    <row r="311" spans="1:4">
      <c r="A311" s="164" t="s">
        <v>3514</v>
      </c>
      <c r="B311" s="151" t="s">
        <v>14512</v>
      </c>
      <c r="C311" s="151" t="s">
        <v>5766</v>
      </c>
      <c r="D311" s="231" t="s">
        <v>5763</v>
      </c>
    </row>
    <row r="312" spans="1:4">
      <c r="A312" s="164" t="s">
        <v>3518</v>
      </c>
      <c r="B312" s="151" t="s">
        <v>14513</v>
      </c>
      <c r="C312" s="151" t="s">
        <v>5766</v>
      </c>
      <c r="D312" s="231" t="s">
        <v>5763</v>
      </c>
    </row>
    <row r="313" spans="1:4">
      <c r="A313" s="164" t="s">
        <v>3522</v>
      </c>
      <c r="B313" s="151" t="s">
        <v>14514</v>
      </c>
      <c r="C313" s="151" t="s">
        <v>5766</v>
      </c>
      <c r="D313" s="231" t="s">
        <v>5763</v>
      </c>
    </row>
    <row r="314" spans="1:4">
      <c r="A314" s="164" t="s">
        <v>3526</v>
      </c>
      <c r="B314" s="151" t="s">
        <v>14515</v>
      </c>
      <c r="C314" s="151" t="s">
        <v>5766</v>
      </c>
      <c r="D314" s="231" t="s">
        <v>5763</v>
      </c>
    </row>
    <row r="315" spans="1:4">
      <c r="A315" s="164" t="s">
        <v>3530</v>
      </c>
      <c r="B315" s="151" t="s">
        <v>14516</v>
      </c>
      <c r="C315" s="151" t="s">
        <v>5766</v>
      </c>
      <c r="D315" s="231" t="s">
        <v>5763</v>
      </c>
    </row>
    <row r="316" spans="1:4">
      <c r="A316" s="164" t="s">
        <v>3534</v>
      </c>
      <c r="B316" s="151" t="s">
        <v>14517</v>
      </c>
      <c r="C316" s="151" t="s">
        <v>5766</v>
      </c>
      <c r="D316" s="231" t="s">
        <v>5763</v>
      </c>
    </row>
    <row r="317" spans="1:4">
      <c r="A317" s="164" t="s">
        <v>3538</v>
      </c>
      <c r="B317" s="151" t="s">
        <v>14518</v>
      </c>
      <c r="C317" s="151" t="s">
        <v>5766</v>
      </c>
      <c r="D317" s="231" t="s">
        <v>5763</v>
      </c>
    </row>
    <row r="318" spans="1:4">
      <c r="A318" s="164" t="s">
        <v>3542</v>
      </c>
      <c r="B318" s="151" t="s">
        <v>14519</v>
      </c>
      <c r="C318" s="151" t="s">
        <v>5766</v>
      </c>
      <c r="D318" s="231" t="s">
        <v>5763</v>
      </c>
    </row>
    <row r="319" spans="1:4">
      <c r="A319" s="164" t="s">
        <v>3546</v>
      </c>
      <c r="B319" s="151" t="s">
        <v>14520</v>
      </c>
      <c r="C319" s="151" t="s">
        <v>5766</v>
      </c>
      <c r="D319" s="231" t="s">
        <v>5763</v>
      </c>
    </row>
    <row r="320" spans="1:4">
      <c r="A320" s="164" t="s">
        <v>3550</v>
      </c>
      <c r="B320" s="151" t="s">
        <v>14521</v>
      </c>
      <c r="C320" s="151" t="s">
        <v>5766</v>
      </c>
      <c r="D320" s="231" t="s">
        <v>5763</v>
      </c>
    </row>
    <row r="321" spans="1:4">
      <c r="A321" s="164" t="s">
        <v>3554</v>
      </c>
      <c r="B321" s="151" t="s">
        <v>14522</v>
      </c>
      <c r="C321" s="151" t="s">
        <v>5766</v>
      </c>
      <c r="D321" s="231" t="s">
        <v>5763</v>
      </c>
    </row>
    <row r="322" spans="1:4">
      <c r="A322" s="164" t="s">
        <v>3558</v>
      </c>
      <c r="B322" s="151" t="s">
        <v>14523</v>
      </c>
      <c r="C322" s="151" t="s">
        <v>5766</v>
      </c>
      <c r="D322" s="231" t="s">
        <v>5763</v>
      </c>
    </row>
    <row r="323" spans="1:4">
      <c r="A323" s="164" t="s">
        <v>3562</v>
      </c>
      <c r="B323" s="151" t="s">
        <v>14524</v>
      </c>
      <c r="C323" s="151" t="s">
        <v>5766</v>
      </c>
      <c r="D323" s="231" t="s">
        <v>5763</v>
      </c>
    </row>
    <row r="324" spans="1:4">
      <c r="A324" s="164" t="s">
        <v>3566</v>
      </c>
      <c r="B324" s="151" t="s">
        <v>14525</v>
      </c>
      <c r="C324" s="151" t="s">
        <v>5766</v>
      </c>
      <c r="D324" s="231" t="s">
        <v>5763</v>
      </c>
    </row>
    <row r="325" spans="1:4">
      <c r="A325" s="164" t="s">
        <v>3570</v>
      </c>
      <c r="B325" s="151" t="s">
        <v>14526</v>
      </c>
      <c r="C325" s="151" t="s">
        <v>5766</v>
      </c>
      <c r="D325" s="231" t="s">
        <v>5763</v>
      </c>
    </row>
    <row r="326" spans="1:4">
      <c r="A326" s="164" t="s">
        <v>3574</v>
      </c>
      <c r="B326" s="151" t="s">
        <v>14527</v>
      </c>
      <c r="C326" s="151" t="s">
        <v>5766</v>
      </c>
      <c r="D326" s="231" t="s">
        <v>5763</v>
      </c>
    </row>
    <row r="327" spans="1:4">
      <c r="A327" s="164" t="s">
        <v>3578</v>
      </c>
      <c r="B327" s="151" t="s">
        <v>14528</v>
      </c>
      <c r="C327" s="151" t="s">
        <v>5766</v>
      </c>
      <c r="D327" s="231" t="s">
        <v>5763</v>
      </c>
    </row>
    <row r="328" spans="1:4">
      <c r="A328" s="164" t="s">
        <v>3582</v>
      </c>
      <c r="B328" s="151" t="s">
        <v>14529</v>
      </c>
      <c r="C328" s="151" t="s">
        <v>5766</v>
      </c>
      <c r="D328" s="231" t="s">
        <v>5763</v>
      </c>
    </row>
    <row r="329" spans="1:4">
      <c r="A329" s="164" t="s">
        <v>3586</v>
      </c>
      <c r="B329" s="151" t="s">
        <v>14530</v>
      </c>
      <c r="C329" s="151" t="s">
        <v>5766</v>
      </c>
      <c r="D329" s="231" t="s">
        <v>5763</v>
      </c>
    </row>
    <row r="330" spans="1:4">
      <c r="A330" s="164" t="s">
        <v>3590</v>
      </c>
      <c r="B330" s="151" t="s">
        <v>14531</v>
      </c>
      <c r="C330" s="151" t="s">
        <v>5766</v>
      </c>
      <c r="D330" s="231" t="s">
        <v>5763</v>
      </c>
    </row>
    <row r="331" spans="1:4">
      <c r="A331" s="164" t="s">
        <v>3594</v>
      </c>
      <c r="B331" s="151" t="s">
        <v>14532</v>
      </c>
      <c r="C331" s="151" t="s">
        <v>5766</v>
      </c>
      <c r="D331" s="231" t="s">
        <v>5763</v>
      </c>
    </row>
    <row r="332" spans="1:4">
      <c r="A332" s="164" t="s">
        <v>3598</v>
      </c>
      <c r="B332" s="151" t="s">
        <v>14533</v>
      </c>
      <c r="C332" s="151" t="s">
        <v>5766</v>
      </c>
      <c r="D332" s="231" t="s">
        <v>5763</v>
      </c>
    </row>
    <row r="333" spans="1:4">
      <c r="A333" s="164" t="s">
        <v>3602</v>
      </c>
      <c r="B333" s="151" t="s">
        <v>14534</v>
      </c>
      <c r="C333" s="151" t="s">
        <v>5766</v>
      </c>
      <c r="D333" s="231" t="s">
        <v>5763</v>
      </c>
    </row>
    <row r="334" spans="1:4">
      <c r="A334" s="164" t="s">
        <v>3606</v>
      </c>
      <c r="B334" s="151" t="s">
        <v>14535</v>
      </c>
      <c r="C334" s="151" t="s">
        <v>5766</v>
      </c>
      <c r="D334" s="231" t="s">
        <v>5763</v>
      </c>
    </row>
    <row r="335" spans="1:4">
      <c r="A335" s="164" t="s">
        <v>3610</v>
      </c>
      <c r="B335" s="151" t="s">
        <v>14536</v>
      </c>
      <c r="C335" s="151" t="s">
        <v>5766</v>
      </c>
      <c r="D335" s="231" t="s">
        <v>5763</v>
      </c>
    </row>
    <row r="336" spans="1:4">
      <c r="A336" s="164" t="s">
        <v>3614</v>
      </c>
      <c r="B336" s="151" t="s">
        <v>14537</v>
      </c>
      <c r="C336" s="151" t="s">
        <v>5766</v>
      </c>
      <c r="D336" s="231" t="s">
        <v>5763</v>
      </c>
    </row>
    <row r="337" spans="1:4">
      <c r="A337" s="164" t="s">
        <v>3618</v>
      </c>
      <c r="B337" s="151" t="s">
        <v>14538</v>
      </c>
      <c r="C337" s="151" t="s">
        <v>5766</v>
      </c>
      <c r="D337" s="231" t="s">
        <v>5763</v>
      </c>
    </row>
    <row r="338" spans="1:4">
      <c r="A338" s="164" t="s">
        <v>3622</v>
      </c>
      <c r="B338" s="151" t="s">
        <v>14539</v>
      </c>
      <c r="C338" s="151" t="s">
        <v>5766</v>
      </c>
      <c r="D338" s="231" t="s">
        <v>5763</v>
      </c>
    </row>
    <row r="339" spans="1:4">
      <c r="A339" s="164" t="s">
        <v>3626</v>
      </c>
      <c r="B339" s="151" t="s">
        <v>14540</v>
      </c>
      <c r="C339" s="151" t="s">
        <v>5766</v>
      </c>
      <c r="D339" s="231" t="s">
        <v>5763</v>
      </c>
    </row>
    <row r="340" spans="1:4">
      <c r="A340" s="164" t="s">
        <v>3630</v>
      </c>
      <c r="B340" s="151" t="s">
        <v>14541</v>
      </c>
      <c r="C340" s="151" t="s">
        <v>5766</v>
      </c>
      <c r="D340" s="231" t="s">
        <v>5763</v>
      </c>
    </row>
    <row r="341" spans="1:4">
      <c r="A341" s="164" t="s">
        <v>3634</v>
      </c>
      <c r="B341" s="151" t="s">
        <v>14542</v>
      </c>
      <c r="C341" s="151" t="s">
        <v>5766</v>
      </c>
      <c r="D341" s="231" t="s">
        <v>5763</v>
      </c>
    </row>
    <row r="342" spans="1:4">
      <c r="A342" s="164" t="s">
        <v>3638</v>
      </c>
      <c r="B342" s="151" t="s">
        <v>14543</v>
      </c>
      <c r="C342" s="151" t="s">
        <v>5766</v>
      </c>
      <c r="D342" s="231" t="s">
        <v>5763</v>
      </c>
    </row>
    <row r="343" spans="1:4">
      <c r="A343" s="164" t="s">
        <v>3642</v>
      </c>
      <c r="B343" s="151" t="s">
        <v>14544</v>
      </c>
      <c r="C343" s="151" t="s">
        <v>5766</v>
      </c>
      <c r="D343" s="231" t="s">
        <v>5763</v>
      </c>
    </row>
    <row r="344" spans="1:4">
      <c r="A344" s="164" t="s">
        <v>3646</v>
      </c>
      <c r="B344" s="151" t="s">
        <v>14545</v>
      </c>
      <c r="C344" s="151" t="s">
        <v>5766</v>
      </c>
      <c r="D344" s="231" t="s">
        <v>5763</v>
      </c>
    </row>
    <row r="345" spans="1:4">
      <c r="A345" s="164" t="s">
        <v>3650</v>
      </c>
      <c r="B345" s="151" t="s">
        <v>14546</v>
      </c>
      <c r="C345" s="151" t="s">
        <v>5766</v>
      </c>
      <c r="D345" s="231" t="s">
        <v>5763</v>
      </c>
    </row>
    <row r="346" spans="1:4">
      <c r="A346" s="164" t="s">
        <v>3654</v>
      </c>
      <c r="B346" s="151" t="s">
        <v>14547</v>
      </c>
      <c r="C346" s="151" t="s">
        <v>5766</v>
      </c>
      <c r="D346" s="231" t="s">
        <v>5763</v>
      </c>
    </row>
    <row r="347" spans="1:4">
      <c r="A347" s="164" t="s">
        <v>3658</v>
      </c>
      <c r="B347" s="151" t="s">
        <v>14548</v>
      </c>
      <c r="C347" s="151" t="s">
        <v>5766</v>
      </c>
      <c r="D347" s="231" t="s">
        <v>5763</v>
      </c>
    </row>
    <row r="348" spans="1:4">
      <c r="A348" s="164" t="s">
        <v>3662</v>
      </c>
      <c r="B348" s="151" t="s">
        <v>14549</v>
      </c>
      <c r="C348" s="151" t="s">
        <v>5766</v>
      </c>
      <c r="D348" s="231" t="s">
        <v>5763</v>
      </c>
    </row>
    <row r="349" spans="1:4">
      <c r="A349" s="164" t="s">
        <v>3666</v>
      </c>
      <c r="B349" s="151" t="s">
        <v>14550</v>
      </c>
      <c r="C349" s="151" t="s">
        <v>5766</v>
      </c>
      <c r="D349" s="231" t="s">
        <v>5763</v>
      </c>
    </row>
    <row r="350" spans="1:4">
      <c r="A350" s="164" t="s">
        <v>3670</v>
      </c>
      <c r="B350" s="151" t="s">
        <v>14551</v>
      </c>
      <c r="C350" s="151" t="s">
        <v>5766</v>
      </c>
      <c r="D350" s="231" t="s">
        <v>5763</v>
      </c>
    </row>
    <row r="351" spans="1:4">
      <c r="A351" s="164" t="s">
        <v>3674</v>
      </c>
      <c r="B351" s="151" t="s">
        <v>14552</v>
      </c>
      <c r="C351" s="151" t="s">
        <v>5766</v>
      </c>
      <c r="D351" s="231" t="s">
        <v>5763</v>
      </c>
    </row>
    <row r="352" spans="1:4">
      <c r="A352" s="164" t="s">
        <v>3678</v>
      </c>
      <c r="B352" s="151" t="s">
        <v>14553</v>
      </c>
      <c r="C352" s="151" t="s">
        <v>5766</v>
      </c>
      <c r="D352" s="231" t="s">
        <v>5763</v>
      </c>
    </row>
    <row r="353" spans="1:4">
      <c r="A353" s="164" t="s">
        <v>3682</v>
      </c>
      <c r="B353" s="151" t="s">
        <v>14554</v>
      </c>
      <c r="C353" s="151" t="s">
        <v>5766</v>
      </c>
      <c r="D353" s="231" t="s">
        <v>5763</v>
      </c>
    </row>
    <row r="354" spans="1:4">
      <c r="A354" s="164" t="s">
        <v>3686</v>
      </c>
      <c r="B354" s="151" t="s">
        <v>14555</v>
      </c>
      <c r="C354" s="151" t="s">
        <v>5766</v>
      </c>
      <c r="D354" s="231" t="s">
        <v>5763</v>
      </c>
    </row>
    <row r="355" spans="1:4">
      <c r="A355" s="164" t="s">
        <v>3690</v>
      </c>
      <c r="B355" s="151" t="s">
        <v>14556</v>
      </c>
      <c r="C355" s="151" t="s">
        <v>5766</v>
      </c>
      <c r="D355" s="231" t="s">
        <v>5763</v>
      </c>
    </row>
    <row r="356" spans="1:4">
      <c r="A356" s="164" t="s">
        <v>3694</v>
      </c>
      <c r="B356" s="151" t="s">
        <v>14557</v>
      </c>
      <c r="C356" s="151" t="s">
        <v>5766</v>
      </c>
      <c r="D356" s="231" t="s">
        <v>5763</v>
      </c>
    </row>
    <row r="357" spans="1:4">
      <c r="A357" s="164" t="s">
        <v>3698</v>
      </c>
      <c r="B357" s="151" t="s">
        <v>14558</v>
      </c>
      <c r="C357" s="151" t="s">
        <v>5766</v>
      </c>
      <c r="D357" s="231" t="s">
        <v>5763</v>
      </c>
    </row>
    <row r="358" spans="1:4">
      <c r="A358" s="164" t="s">
        <v>3702</v>
      </c>
      <c r="B358" s="151" t="s">
        <v>14559</v>
      </c>
      <c r="C358" s="151" t="s">
        <v>5766</v>
      </c>
      <c r="D358" s="231" t="s">
        <v>5763</v>
      </c>
    </row>
    <row r="359" spans="1:4">
      <c r="A359" s="164" t="s">
        <v>3706</v>
      </c>
      <c r="B359" s="151" t="s">
        <v>14560</v>
      </c>
      <c r="C359" s="151" t="s">
        <v>5766</v>
      </c>
      <c r="D359" s="231" t="s">
        <v>5763</v>
      </c>
    </row>
    <row r="360" spans="1:4">
      <c r="A360" s="164" t="s">
        <v>3710</v>
      </c>
      <c r="B360" s="151" t="s">
        <v>14561</v>
      </c>
      <c r="C360" s="151" t="s">
        <v>5766</v>
      </c>
      <c r="D360" s="231" t="s">
        <v>5763</v>
      </c>
    </row>
    <row r="361" spans="1:4">
      <c r="A361" s="164" t="s">
        <v>3714</v>
      </c>
      <c r="B361" s="151" t="s">
        <v>14562</v>
      </c>
      <c r="C361" s="151" t="s">
        <v>5766</v>
      </c>
      <c r="D361" s="231" t="s">
        <v>5763</v>
      </c>
    </row>
    <row r="362" spans="1:4">
      <c r="A362" s="164" t="s">
        <v>3718</v>
      </c>
      <c r="B362" s="151" t="s">
        <v>14563</v>
      </c>
      <c r="C362" s="151" t="s">
        <v>5766</v>
      </c>
      <c r="D362" s="231" t="s">
        <v>5763</v>
      </c>
    </row>
    <row r="363" spans="1:4">
      <c r="A363" s="164" t="s">
        <v>3722</v>
      </c>
      <c r="B363" s="151" t="s">
        <v>14564</v>
      </c>
      <c r="C363" s="151" t="s">
        <v>5766</v>
      </c>
      <c r="D363" s="231" t="s">
        <v>5763</v>
      </c>
    </row>
    <row r="364" spans="1:4">
      <c r="A364" s="164" t="s">
        <v>3726</v>
      </c>
      <c r="B364" s="151" t="s">
        <v>14565</v>
      </c>
      <c r="C364" s="151" t="s">
        <v>5766</v>
      </c>
      <c r="D364" s="231" t="s">
        <v>5763</v>
      </c>
    </row>
    <row r="365" spans="1:4">
      <c r="A365" s="164" t="s">
        <v>3730</v>
      </c>
      <c r="B365" s="151" t="s">
        <v>14566</v>
      </c>
      <c r="C365" s="151" t="s">
        <v>5766</v>
      </c>
      <c r="D365" s="231" t="s">
        <v>5763</v>
      </c>
    </row>
    <row r="366" spans="1:4">
      <c r="A366" s="164" t="s">
        <v>3734</v>
      </c>
      <c r="B366" s="151" t="s">
        <v>14567</v>
      </c>
      <c r="C366" s="151" t="s">
        <v>5766</v>
      </c>
      <c r="D366" s="231" t="s">
        <v>5763</v>
      </c>
    </row>
    <row r="367" spans="1:4">
      <c r="A367" s="164" t="s">
        <v>3738</v>
      </c>
      <c r="B367" s="151" t="s">
        <v>14568</v>
      </c>
      <c r="C367" s="151" t="s">
        <v>5766</v>
      </c>
      <c r="D367" s="231" t="s">
        <v>5763</v>
      </c>
    </row>
    <row r="368" spans="1:4">
      <c r="A368" s="164" t="s">
        <v>3742</v>
      </c>
      <c r="B368" s="151" t="s">
        <v>14569</v>
      </c>
      <c r="C368" s="151" t="s">
        <v>5766</v>
      </c>
      <c r="D368" s="231" t="s">
        <v>5763</v>
      </c>
    </row>
    <row r="369" spans="1:4">
      <c r="A369" s="164" t="s">
        <v>3746</v>
      </c>
      <c r="B369" s="151" t="s">
        <v>14570</v>
      </c>
      <c r="C369" s="151" t="s">
        <v>5766</v>
      </c>
      <c r="D369" s="231" t="s">
        <v>5763</v>
      </c>
    </row>
    <row r="370" spans="1:4">
      <c r="A370" s="164" t="s">
        <v>3750</v>
      </c>
      <c r="B370" s="151" t="s">
        <v>14571</v>
      </c>
      <c r="C370" s="151" t="s">
        <v>5766</v>
      </c>
      <c r="D370" s="231" t="s">
        <v>5763</v>
      </c>
    </row>
    <row r="371" spans="1:4">
      <c r="A371" s="164" t="s">
        <v>3754</v>
      </c>
      <c r="B371" s="151" t="s">
        <v>14572</v>
      </c>
      <c r="C371" s="151" t="s">
        <v>5766</v>
      </c>
      <c r="D371" s="231" t="s">
        <v>5763</v>
      </c>
    </row>
    <row r="372" spans="1:4">
      <c r="A372" s="164" t="s">
        <v>3758</v>
      </c>
      <c r="B372" s="151" t="s">
        <v>14573</v>
      </c>
      <c r="C372" s="151" t="s">
        <v>5766</v>
      </c>
      <c r="D372" s="231" t="s">
        <v>5763</v>
      </c>
    </row>
    <row r="373" spans="1:4">
      <c r="A373" s="164" t="s">
        <v>3762</v>
      </c>
      <c r="B373" s="151" t="s">
        <v>14574</v>
      </c>
      <c r="C373" s="151" t="s">
        <v>5766</v>
      </c>
      <c r="D373" s="231" t="s">
        <v>5763</v>
      </c>
    </row>
    <row r="374" spans="1:4">
      <c r="A374" s="164" t="s">
        <v>3766</v>
      </c>
      <c r="B374" s="151" t="s">
        <v>14575</v>
      </c>
      <c r="C374" s="151" t="s">
        <v>5766</v>
      </c>
      <c r="D374" s="231" t="s">
        <v>5763</v>
      </c>
    </row>
    <row r="375" spans="1:4">
      <c r="A375" s="164" t="s">
        <v>3770</v>
      </c>
      <c r="B375" s="151" t="s">
        <v>14576</v>
      </c>
      <c r="C375" s="151" t="s">
        <v>5766</v>
      </c>
      <c r="D375" s="231" t="s">
        <v>5763</v>
      </c>
    </row>
    <row r="376" spans="1:4">
      <c r="A376" s="164" t="s">
        <v>3774</v>
      </c>
      <c r="B376" s="151" t="s">
        <v>14577</v>
      </c>
      <c r="C376" s="151" t="s">
        <v>5766</v>
      </c>
      <c r="D376" s="231" t="s">
        <v>5763</v>
      </c>
    </row>
    <row r="377" spans="1:4">
      <c r="A377" s="164" t="s">
        <v>3778</v>
      </c>
      <c r="B377" s="151" t="s">
        <v>14578</v>
      </c>
      <c r="C377" s="151" t="s">
        <v>5766</v>
      </c>
      <c r="D377" s="231" t="s">
        <v>5763</v>
      </c>
    </row>
    <row r="378" spans="1:4">
      <c r="A378" s="164" t="s">
        <v>3781</v>
      </c>
      <c r="B378" s="151" t="s">
        <v>14579</v>
      </c>
      <c r="C378" s="151" t="s">
        <v>5766</v>
      </c>
      <c r="D378" s="231" t="s">
        <v>5763</v>
      </c>
    </row>
    <row r="379" spans="1:4">
      <c r="A379" s="164" t="s">
        <v>3784</v>
      </c>
      <c r="B379" s="151" t="s">
        <v>14580</v>
      </c>
      <c r="C379" s="151" t="s">
        <v>5766</v>
      </c>
      <c r="D379" s="231" t="s">
        <v>5763</v>
      </c>
    </row>
    <row r="380" spans="1:4">
      <c r="A380" s="164" t="s">
        <v>3787</v>
      </c>
      <c r="B380" s="151" t="s">
        <v>14581</v>
      </c>
      <c r="C380" s="151" t="s">
        <v>5766</v>
      </c>
      <c r="D380" s="231" t="s">
        <v>5763</v>
      </c>
    </row>
    <row r="381" spans="1:4">
      <c r="A381" s="164" t="s">
        <v>3790</v>
      </c>
      <c r="B381" s="151" t="s">
        <v>14582</v>
      </c>
      <c r="C381" s="151" t="s">
        <v>5766</v>
      </c>
      <c r="D381" s="231" t="s">
        <v>5763</v>
      </c>
    </row>
    <row r="382" spans="1:4">
      <c r="A382" s="164" t="s">
        <v>3793</v>
      </c>
      <c r="B382" s="151" t="s">
        <v>14583</v>
      </c>
      <c r="C382" s="151" t="s">
        <v>5766</v>
      </c>
      <c r="D382" s="231" t="s">
        <v>5763</v>
      </c>
    </row>
    <row r="383" spans="1:4">
      <c r="A383" s="164" t="s">
        <v>3796</v>
      </c>
      <c r="B383" s="151" t="s">
        <v>14584</v>
      </c>
      <c r="C383" s="151" t="s">
        <v>5766</v>
      </c>
      <c r="D383" s="231" t="s">
        <v>5763</v>
      </c>
    </row>
    <row r="384" spans="1:4">
      <c r="A384" s="164" t="s">
        <v>3799</v>
      </c>
      <c r="B384" s="151" t="s">
        <v>14585</v>
      </c>
      <c r="C384" s="151" t="s">
        <v>5766</v>
      </c>
      <c r="D384" s="231" t="s">
        <v>5763</v>
      </c>
    </row>
    <row r="385" spans="1:4">
      <c r="A385" s="164" t="s">
        <v>3802</v>
      </c>
      <c r="B385" s="151" t="s">
        <v>14586</v>
      </c>
      <c r="C385" s="151" t="s">
        <v>5766</v>
      </c>
      <c r="D385" s="231" t="s">
        <v>5763</v>
      </c>
    </row>
    <row r="386" spans="1:4">
      <c r="A386" s="164" t="s">
        <v>3805</v>
      </c>
      <c r="B386" s="151" t="s">
        <v>14587</v>
      </c>
      <c r="C386" s="151" t="s">
        <v>5766</v>
      </c>
      <c r="D386" s="231" t="s">
        <v>5763</v>
      </c>
    </row>
    <row r="387" spans="1:4">
      <c r="A387" s="164" t="s">
        <v>3808</v>
      </c>
      <c r="B387" s="151" t="s">
        <v>14588</v>
      </c>
      <c r="C387" s="151" t="s">
        <v>5766</v>
      </c>
      <c r="D387" s="231" t="s">
        <v>5763</v>
      </c>
    </row>
    <row r="388" spans="1:4">
      <c r="A388" s="164" t="s">
        <v>3811</v>
      </c>
      <c r="B388" s="151" t="s">
        <v>14589</v>
      </c>
      <c r="C388" s="151" t="s">
        <v>5766</v>
      </c>
      <c r="D388" s="231" t="s">
        <v>5763</v>
      </c>
    </row>
    <row r="389" spans="1:4">
      <c r="A389" s="164" t="s">
        <v>3814</v>
      </c>
      <c r="B389" s="151" t="s">
        <v>14590</v>
      </c>
      <c r="C389" s="151" t="s">
        <v>5766</v>
      </c>
      <c r="D389" s="231" t="s">
        <v>5763</v>
      </c>
    </row>
    <row r="390" spans="1:4">
      <c r="A390" s="164" t="s">
        <v>3817</v>
      </c>
      <c r="B390" s="151" t="s">
        <v>14591</v>
      </c>
      <c r="C390" s="151" t="s">
        <v>5766</v>
      </c>
      <c r="D390" s="231" t="s">
        <v>5763</v>
      </c>
    </row>
    <row r="391" spans="1:4">
      <c r="A391" s="164" t="s">
        <v>3820</v>
      </c>
      <c r="B391" s="151" t="s">
        <v>14592</v>
      </c>
      <c r="C391" s="151" t="s">
        <v>5766</v>
      </c>
      <c r="D391" s="231" t="s">
        <v>5763</v>
      </c>
    </row>
    <row r="392" spans="1:4">
      <c r="A392" s="164" t="s">
        <v>3823</v>
      </c>
      <c r="B392" s="151" t="s">
        <v>14593</v>
      </c>
      <c r="C392" s="151" t="s">
        <v>5766</v>
      </c>
      <c r="D392" s="231" t="s">
        <v>5763</v>
      </c>
    </row>
    <row r="393" spans="1:4">
      <c r="A393" s="164" t="s">
        <v>3826</v>
      </c>
      <c r="B393" s="151" t="s">
        <v>14594</v>
      </c>
      <c r="C393" s="151" t="s">
        <v>5766</v>
      </c>
      <c r="D393" s="231" t="s">
        <v>5763</v>
      </c>
    </row>
    <row r="394" spans="1:4">
      <c r="A394" s="164" t="s">
        <v>3829</v>
      </c>
      <c r="B394" s="151" t="s">
        <v>14595</v>
      </c>
      <c r="C394" s="151" t="s">
        <v>5766</v>
      </c>
      <c r="D394" s="231" t="s">
        <v>5763</v>
      </c>
    </row>
    <row r="395" spans="1:4">
      <c r="A395" s="164" t="s">
        <v>3832</v>
      </c>
      <c r="B395" s="151" t="s">
        <v>14596</v>
      </c>
      <c r="C395" s="151" t="s">
        <v>5766</v>
      </c>
      <c r="D395" s="231" t="s">
        <v>5763</v>
      </c>
    </row>
    <row r="396" spans="1:4">
      <c r="A396" s="164" t="s">
        <v>3835</v>
      </c>
      <c r="B396" s="151" t="s">
        <v>14597</v>
      </c>
      <c r="C396" s="151" t="s">
        <v>5766</v>
      </c>
      <c r="D396" s="231" t="s">
        <v>5763</v>
      </c>
    </row>
    <row r="397" spans="1:4">
      <c r="A397" s="164" t="s">
        <v>3838</v>
      </c>
      <c r="B397" s="151" t="s">
        <v>14598</v>
      </c>
      <c r="C397" s="151" t="s">
        <v>5766</v>
      </c>
      <c r="D397" s="231" t="s">
        <v>5763</v>
      </c>
    </row>
    <row r="398" spans="1:4">
      <c r="A398" s="164" t="s">
        <v>3841</v>
      </c>
      <c r="B398" s="151" t="s">
        <v>14599</v>
      </c>
      <c r="C398" s="151" t="s">
        <v>5766</v>
      </c>
      <c r="D398" s="231" t="s">
        <v>5763</v>
      </c>
    </row>
    <row r="399" spans="1:4">
      <c r="A399" s="164" t="s">
        <v>3844</v>
      </c>
      <c r="B399" s="151" t="s">
        <v>14600</v>
      </c>
      <c r="C399" s="151" t="s">
        <v>5766</v>
      </c>
      <c r="D399" s="231" t="s">
        <v>5763</v>
      </c>
    </row>
    <row r="400" spans="1:4">
      <c r="A400" s="164" t="s">
        <v>3847</v>
      </c>
      <c r="B400" s="151" t="s">
        <v>14601</v>
      </c>
      <c r="C400" s="151" t="s">
        <v>5766</v>
      </c>
      <c r="D400" s="231" t="s">
        <v>5763</v>
      </c>
    </row>
    <row r="401" spans="1:4">
      <c r="A401" s="164" t="s">
        <v>3850</v>
      </c>
      <c r="B401" s="151" t="s">
        <v>14602</v>
      </c>
      <c r="C401" s="151" t="s">
        <v>5766</v>
      </c>
      <c r="D401" s="231" t="s">
        <v>5763</v>
      </c>
    </row>
    <row r="402" spans="1:4">
      <c r="A402" s="164" t="s">
        <v>3853</v>
      </c>
      <c r="B402" s="151" t="s">
        <v>14603</v>
      </c>
      <c r="C402" s="151" t="s">
        <v>5766</v>
      </c>
      <c r="D402" s="231" t="s">
        <v>5763</v>
      </c>
    </row>
    <row r="403" spans="1:4">
      <c r="A403" s="164" t="s">
        <v>3856</v>
      </c>
      <c r="B403" s="151" t="s">
        <v>14604</v>
      </c>
      <c r="C403" s="151" t="s">
        <v>5766</v>
      </c>
      <c r="D403" s="231" t="s">
        <v>5763</v>
      </c>
    </row>
    <row r="404" spans="1:4">
      <c r="A404" s="164" t="s">
        <v>3859</v>
      </c>
      <c r="B404" s="151" t="s">
        <v>14605</v>
      </c>
      <c r="C404" s="151" t="s">
        <v>5766</v>
      </c>
      <c r="D404" s="231" t="s">
        <v>5763</v>
      </c>
    </row>
    <row r="405" spans="1:4">
      <c r="A405" s="164" t="s">
        <v>3862</v>
      </c>
      <c r="B405" s="151" t="s">
        <v>14606</v>
      </c>
      <c r="C405" s="151" t="s">
        <v>5766</v>
      </c>
      <c r="D405" s="231" t="s">
        <v>5763</v>
      </c>
    </row>
    <row r="406" spans="1:4">
      <c r="A406" s="164" t="s">
        <v>3865</v>
      </c>
      <c r="B406" s="151" t="s">
        <v>14607</v>
      </c>
      <c r="C406" s="151" t="s">
        <v>5766</v>
      </c>
      <c r="D406" s="231" t="s">
        <v>5763</v>
      </c>
    </row>
    <row r="407" spans="1:4">
      <c r="A407" s="164" t="s">
        <v>3868</v>
      </c>
      <c r="B407" s="151" t="s">
        <v>14608</v>
      </c>
      <c r="C407" s="151" t="s">
        <v>5766</v>
      </c>
      <c r="D407" s="231" t="s">
        <v>5763</v>
      </c>
    </row>
    <row r="408" spans="1:4">
      <c r="A408" s="164" t="s">
        <v>3871</v>
      </c>
      <c r="B408" s="151" t="s">
        <v>14609</v>
      </c>
      <c r="C408" s="151" t="s">
        <v>5766</v>
      </c>
      <c r="D408" s="231" t="s">
        <v>5763</v>
      </c>
    </row>
    <row r="409" spans="1:4">
      <c r="A409" s="164" t="s">
        <v>3874</v>
      </c>
      <c r="B409" s="151" t="s">
        <v>14610</v>
      </c>
      <c r="C409" s="151" t="s">
        <v>5766</v>
      </c>
      <c r="D409" s="231" t="s">
        <v>5763</v>
      </c>
    </row>
    <row r="410" spans="1:4">
      <c r="A410" s="164" t="s">
        <v>3877</v>
      </c>
      <c r="B410" s="151" t="s">
        <v>14611</v>
      </c>
      <c r="C410" s="151" t="s">
        <v>5766</v>
      </c>
      <c r="D410" s="231" t="s">
        <v>5763</v>
      </c>
    </row>
    <row r="411" spans="1:4">
      <c r="A411" s="164" t="s">
        <v>3880</v>
      </c>
      <c r="B411" s="151" t="s">
        <v>14612</v>
      </c>
      <c r="C411" s="151" t="s">
        <v>5766</v>
      </c>
      <c r="D411" s="231" t="s">
        <v>5763</v>
      </c>
    </row>
    <row r="412" spans="1:4">
      <c r="A412" s="164" t="s">
        <v>3883</v>
      </c>
      <c r="B412" s="151" t="s">
        <v>14613</v>
      </c>
      <c r="C412" s="151" t="s">
        <v>5766</v>
      </c>
      <c r="D412" s="231" t="s">
        <v>5763</v>
      </c>
    </row>
    <row r="413" spans="1:4">
      <c r="A413" s="164" t="s">
        <v>3886</v>
      </c>
      <c r="B413" s="151" t="s">
        <v>14614</v>
      </c>
      <c r="C413" s="151" t="s">
        <v>5766</v>
      </c>
      <c r="D413" s="231" t="s">
        <v>5763</v>
      </c>
    </row>
    <row r="414" spans="1:4">
      <c r="A414" s="164" t="s">
        <v>3889</v>
      </c>
      <c r="B414" s="151" t="s">
        <v>14615</v>
      </c>
      <c r="C414" s="151" t="s">
        <v>5766</v>
      </c>
      <c r="D414" s="231" t="s">
        <v>5763</v>
      </c>
    </row>
    <row r="415" spans="1:4">
      <c r="A415" s="164" t="s">
        <v>3892</v>
      </c>
      <c r="B415" s="151" t="s">
        <v>14616</v>
      </c>
      <c r="C415" s="151" t="s">
        <v>5766</v>
      </c>
      <c r="D415" s="231" t="s">
        <v>5763</v>
      </c>
    </row>
    <row r="416" spans="1:4">
      <c r="A416" s="164" t="s">
        <v>3895</v>
      </c>
      <c r="B416" s="151" t="s">
        <v>14617</v>
      </c>
      <c r="C416" s="151" t="s">
        <v>5766</v>
      </c>
      <c r="D416" s="231" t="s">
        <v>5763</v>
      </c>
    </row>
    <row r="417" spans="1:4">
      <c r="A417" s="164" t="s">
        <v>3898</v>
      </c>
      <c r="B417" s="151" t="s">
        <v>14618</v>
      </c>
      <c r="C417" s="151" t="s">
        <v>5766</v>
      </c>
      <c r="D417" s="231" t="s">
        <v>5763</v>
      </c>
    </row>
    <row r="418" spans="1:4">
      <c r="A418" s="164" t="s">
        <v>3901</v>
      </c>
      <c r="B418" s="151" t="s">
        <v>14619</v>
      </c>
      <c r="C418" s="151" t="s">
        <v>5766</v>
      </c>
      <c r="D418" s="231" t="s">
        <v>5763</v>
      </c>
    </row>
    <row r="419" spans="1:4">
      <c r="A419" s="164" t="s">
        <v>3904</v>
      </c>
      <c r="B419" s="151" t="s">
        <v>14620</v>
      </c>
      <c r="C419" s="151" t="s">
        <v>5766</v>
      </c>
      <c r="D419" s="231" t="s">
        <v>5763</v>
      </c>
    </row>
    <row r="420" spans="1:4">
      <c r="A420" s="164" t="s">
        <v>3907</v>
      </c>
      <c r="B420" s="151" t="s">
        <v>14621</v>
      </c>
      <c r="C420" s="151" t="s">
        <v>5766</v>
      </c>
      <c r="D420" s="231" t="s">
        <v>5763</v>
      </c>
    </row>
    <row r="421" spans="1:4">
      <c r="A421" s="164" t="s">
        <v>3910</v>
      </c>
      <c r="B421" s="151" t="s">
        <v>14622</v>
      </c>
      <c r="C421" s="151" t="s">
        <v>5766</v>
      </c>
      <c r="D421" s="231" t="s">
        <v>5763</v>
      </c>
    </row>
    <row r="422" spans="1:4">
      <c r="A422" s="164" t="s">
        <v>3913</v>
      </c>
      <c r="B422" s="151" t="s">
        <v>14623</v>
      </c>
      <c r="C422" s="151" t="s">
        <v>5766</v>
      </c>
      <c r="D422" s="231" t="s">
        <v>5763</v>
      </c>
    </row>
    <row r="423" spans="1:4">
      <c r="A423" s="164" t="s">
        <v>3916</v>
      </c>
      <c r="B423" s="151" t="s">
        <v>14624</v>
      </c>
      <c r="C423" s="151" t="s">
        <v>5766</v>
      </c>
      <c r="D423" s="231" t="s">
        <v>5763</v>
      </c>
    </row>
    <row r="424" spans="1:4">
      <c r="A424" s="164" t="s">
        <v>3919</v>
      </c>
      <c r="B424" s="151" t="s">
        <v>14625</v>
      </c>
      <c r="C424" s="151" t="s">
        <v>5766</v>
      </c>
      <c r="D424" s="231" t="s">
        <v>5763</v>
      </c>
    </row>
    <row r="425" spans="1:4">
      <c r="A425" s="164" t="s">
        <v>3922</v>
      </c>
      <c r="B425" s="151" t="s">
        <v>14626</v>
      </c>
      <c r="C425" s="151" t="s">
        <v>5766</v>
      </c>
      <c r="D425" s="231" t="s">
        <v>5763</v>
      </c>
    </row>
    <row r="426" spans="1:4">
      <c r="A426" s="164" t="s">
        <v>3925</v>
      </c>
      <c r="B426" s="151" t="s">
        <v>14627</v>
      </c>
      <c r="C426" s="151" t="s">
        <v>5766</v>
      </c>
      <c r="D426" s="231" t="s">
        <v>5763</v>
      </c>
    </row>
    <row r="427" spans="1:4">
      <c r="A427" s="164" t="s">
        <v>3928</v>
      </c>
      <c r="B427" s="151" t="s">
        <v>14628</v>
      </c>
      <c r="C427" s="151" t="s">
        <v>5766</v>
      </c>
      <c r="D427" s="231" t="s">
        <v>5763</v>
      </c>
    </row>
    <row r="428" spans="1:4">
      <c r="A428" s="164" t="s">
        <v>3931</v>
      </c>
      <c r="B428" s="151" t="s">
        <v>14629</v>
      </c>
      <c r="C428" s="151" t="s">
        <v>5766</v>
      </c>
      <c r="D428" s="231" t="s">
        <v>5763</v>
      </c>
    </row>
    <row r="429" spans="1:4">
      <c r="A429" s="164" t="s">
        <v>3934</v>
      </c>
      <c r="B429" s="151" t="s">
        <v>14630</v>
      </c>
      <c r="C429" s="151" t="s">
        <v>5766</v>
      </c>
      <c r="D429" s="231" t="s">
        <v>5763</v>
      </c>
    </row>
    <row r="430" spans="1:4">
      <c r="A430" s="164" t="s">
        <v>3937</v>
      </c>
      <c r="B430" s="151" t="s">
        <v>14631</v>
      </c>
      <c r="C430" s="151" t="s">
        <v>5766</v>
      </c>
      <c r="D430" s="231" t="s">
        <v>5763</v>
      </c>
    </row>
    <row r="431" spans="1:4">
      <c r="A431" s="164" t="s">
        <v>3940</v>
      </c>
      <c r="B431" s="151" t="s">
        <v>14632</v>
      </c>
      <c r="C431" s="151" t="s">
        <v>5766</v>
      </c>
      <c r="D431" s="231" t="s">
        <v>5763</v>
      </c>
    </row>
    <row r="432" spans="1:4">
      <c r="A432" s="164" t="s">
        <v>3943</v>
      </c>
      <c r="B432" s="151" t="s">
        <v>14633</v>
      </c>
      <c r="C432" s="151" t="s">
        <v>5766</v>
      </c>
      <c r="D432" s="231" t="s">
        <v>5763</v>
      </c>
    </row>
    <row r="433" spans="1:4">
      <c r="A433" s="164" t="s">
        <v>3946</v>
      </c>
      <c r="B433" s="151" t="s">
        <v>14634</v>
      </c>
      <c r="C433" s="151" t="s">
        <v>5766</v>
      </c>
      <c r="D433" s="231" t="s">
        <v>5763</v>
      </c>
    </row>
    <row r="434" spans="1:4">
      <c r="A434" s="164" t="s">
        <v>3949</v>
      </c>
      <c r="B434" s="151" t="s">
        <v>14635</v>
      </c>
      <c r="C434" s="151" t="s">
        <v>5766</v>
      </c>
      <c r="D434" s="231" t="s">
        <v>5763</v>
      </c>
    </row>
    <row r="435" spans="1:4">
      <c r="A435" s="164" t="s">
        <v>3952</v>
      </c>
      <c r="B435" s="151" t="s">
        <v>14636</v>
      </c>
      <c r="C435" s="151" t="s">
        <v>5766</v>
      </c>
      <c r="D435" s="231" t="s">
        <v>5763</v>
      </c>
    </row>
    <row r="436" spans="1:4">
      <c r="A436" s="164" t="s">
        <v>3955</v>
      </c>
      <c r="B436" s="151" t="s">
        <v>14637</v>
      </c>
      <c r="C436" s="151" t="s">
        <v>5766</v>
      </c>
      <c r="D436" s="231" t="s">
        <v>5763</v>
      </c>
    </row>
    <row r="437" spans="1:4">
      <c r="A437" s="164" t="s">
        <v>3958</v>
      </c>
      <c r="B437" s="151" t="s">
        <v>14638</v>
      </c>
      <c r="C437" s="151" t="s">
        <v>5766</v>
      </c>
      <c r="D437" s="231" t="s">
        <v>5763</v>
      </c>
    </row>
    <row r="438" spans="1:4">
      <c r="A438" s="164" t="s">
        <v>3961</v>
      </c>
      <c r="B438" s="151" t="s">
        <v>14639</v>
      </c>
      <c r="C438" s="151" t="s">
        <v>5766</v>
      </c>
      <c r="D438" s="231" t="s">
        <v>5763</v>
      </c>
    </row>
    <row r="439" spans="1:4">
      <c r="A439" s="164" t="s">
        <v>3964</v>
      </c>
      <c r="B439" s="151" t="s">
        <v>14640</v>
      </c>
      <c r="C439" s="151" t="s">
        <v>5766</v>
      </c>
      <c r="D439" s="231" t="s">
        <v>5763</v>
      </c>
    </row>
    <row r="440" spans="1:4">
      <c r="A440" s="164" t="s">
        <v>3967</v>
      </c>
      <c r="B440" s="151" t="s">
        <v>14641</v>
      </c>
      <c r="C440" s="151" t="s">
        <v>5766</v>
      </c>
      <c r="D440" s="231" t="s">
        <v>5763</v>
      </c>
    </row>
    <row r="441" spans="1:4">
      <c r="A441" s="164" t="s">
        <v>3970</v>
      </c>
      <c r="B441" s="151" t="s">
        <v>14642</v>
      </c>
      <c r="C441" s="151" t="s">
        <v>5766</v>
      </c>
      <c r="D441" s="231" t="s">
        <v>5763</v>
      </c>
    </row>
    <row r="442" spans="1:4">
      <c r="A442" s="164" t="s">
        <v>3973</v>
      </c>
      <c r="B442" s="151" t="s">
        <v>14643</v>
      </c>
      <c r="C442" s="151" t="s">
        <v>5766</v>
      </c>
      <c r="D442" s="231" t="s">
        <v>5763</v>
      </c>
    </row>
    <row r="443" spans="1:4">
      <c r="A443" s="164" t="s">
        <v>3976</v>
      </c>
      <c r="B443" s="151" t="s">
        <v>14644</v>
      </c>
      <c r="C443" s="151" t="s">
        <v>5766</v>
      </c>
      <c r="D443" s="231" t="s">
        <v>5763</v>
      </c>
    </row>
    <row r="444" spans="1:4">
      <c r="A444" s="164" t="s">
        <v>3979</v>
      </c>
      <c r="B444" s="151" t="s">
        <v>14645</v>
      </c>
      <c r="C444" s="151" t="s">
        <v>5766</v>
      </c>
      <c r="D444" s="231" t="s">
        <v>5763</v>
      </c>
    </row>
    <row r="445" spans="1:4">
      <c r="A445" s="164" t="s">
        <v>3982</v>
      </c>
      <c r="B445" s="151" t="s">
        <v>14646</v>
      </c>
      <c r="C445" s="151" t="s">
        <v>5766</v>
      </c>
      <c r="D445" s="231" t="s">
        <v>5763</v>
      </c>
    </row>
    <row r="446" spans="1:4">
      <c r="A446" s="164" t="s">
        <v>3985</v>
      </c>
      <c r="B446" s="151" t="s">
        <v>14647</v>
      </c>
      <c r="C446" s="151" t="s">
        <v>5766</v>
      </c>
      <c r="D446" s="231" t="s">
        <v>5763</v>
      </c>
    </row>
    <row r="447" spans="1:4">
      <c r="A447" s="164" t="s">
        <v>3988</v>
      </c>
      <c r="B447" s="151" t="s">
        <v>14648</v>
      </c>
      <c r="C447" s="151" t="s">
        <v>5766</v>
      </c>
      <c r="D447" s="231" t="s">
        <v>5763</v>
      </c>
    </row>
    <row r="448" spans="1:4">
      <c r="A448" s="164" t="s">
        <v>3991</v>
      </c>
      <c r="B448" s="151" t="s">
        <v>14649</v>
      </c>
      <c r="C448" s="151" t="s">
        <v>5766</v>
      </c>
      <c r="D448" s="231" t="s">
        <v>5763</v>
      </c>
    </row>
    <row r="449" spans="1:4">
      <c r="A449" s="164" t="s">
        <v>3994</v>
      </c>
      <c r="B449" s="151" t="s">
        <v>14650</v>
      </c>
      <c r="C449" s="151" t="s">
        <v>5766</v>
      </c>
      <c r="D449" s="231" t="s">
        <v>5763</v>
      </c>
    </row>
    <row r="450" spans="1:4">
      <c r="A450" s="164" t="s">
        <v>3997</v>
      </c>
      <c r="B450" s="151" t="s">
        <v>14651</v>
      </c>
      <c r="C450" s="151" t="s">
        <v>5766</v>
      </c>
      <c r="D450" s="231" t="s">
        <v>5763</v>
      </c>
    </row>
    <row r="451" spans="1:4">
      <c r="A451" s="164" t="s">
        <v>4000</v>
      </c>
      <c r="B451" s="151" t="s">
        <v>14652</v>
      </c>
      <c r="C451" s="151" t="s">
        <v>5766</v>
      </c>
      <c r="D451" s="231" t="s">
        <v>5763</v>
      </c>
    </row>
    <row r="452" spans="1:4">
      <c r="A452" s="164" t="s">
        <v>4003</v>
      </c>
      <c r="B452" s="151" t="s">
        <v>14653</v>
      </c>
      <c r="C452" s="151" t="s">
        <v>5766</v>
      </c>
      <c r="D452" s="231" t="s">
        <v>5763</v>
      </c>
    </row>
    <row r="453" spans="1:4">
      <c r="A453" s="164" t="s">
        <v>4006</v>
      </c>
      <c r="B453" s="151" t="s">
        <v>14654</v>
      </c>
      <c r="C453" s="151" t="s">
        <v>5766</v>
      </c>
      <c r="D453" s="231" t="s">
        <v>5763</v>
      </c>
    </row>
    <row r="454" spans="1:4">
      <c r="A454" s="164" t="s">
        <v>4009</v>
      </c>
      <c r="B454" s="151" t="s">
        <v>14655</v>
      </c>
      <c r="C454" s="151" t="s">
        <v>5766</v>
      </c>
      <c r="D454" s="231" t="s">
        <v>5763</v>
      </c>
    </row>
    <row r="455" spans="1:4">
      <c r="A455" s="164" t="s">
        <v>4012</v>
      </c>
      <c r="B455" s="151" t="s">
        <v>14656</v>
      </c>
      <c r="C455" s="151" t="s">
        <v>5766</v>
      </c>
      <c r="D455" s="231" t="s">
        <v>5763</v>
      </c>
    </row>
    <row r="456" spans="1:4">
      <c r="A456" s="164" t="s">
        <v>4015</v>
      </c>
      <c r="B456" s="151" t="s">
        <v>14657</v>
      </c>
      <c r="C456" s="151" t="s">
        <v>5766</v>
      </c>
      <c r="D456" s="231" t="s">
        <v>5763</v>
      </c>
    </row>
    <row r="457" spans="1:4">
      <c r="A457" s="164" t="s">
        <v>4018</v>
      </c>
      <c r="B457" s="151" t="s">
        <v>14658</v>
      </c>
      <c r="C457" s="151" t="s">
        <v>5766</v>
      </c>
      <c r="D457" s="231" t="s">
        <v>5763</v>
      </c>
    </row>
    <row r="458" spans="1:4">
      <c r="A458" s="164" t="s">
        <v>4021</v>
      </c>
      <c r="B458" s="151" t="s">
        <v>14659</v>
      </c>
      <c r="C458" s="151" t="s">
        <v>5766</v>
      </c>
      <c r="D458" s="231" t="s">
        <v>5763</v>
      </c>
    </row>
    <row r="459" spans="1:4">
      <c r="A459" s="164" t="s">
        <v>4024</v>
      </c>
      <c r="B459" s="151" t="s">
        <v>14660</v>
      </c>
      <c r="C459" s="151" t="s">
        <v>5766</v>
      </c>
      <c r="D459" s="231" t="s">
        <v>5763</v>
      </c>
    </row>
    <row r="460" spans="1:4">
      <c r="A460" s="164" t="s">
        <v>4027</v>
      </c>
      <c r="B460" s="151" t="s">
        <v>14661</v>
      </c>
      <c r="C460" s="151" t="s">
        <v>5766</v>
      </c>
      <c r="D460" s="231" t="s">
        <v>5763</v>
      </c>
    </row>
    <row r="461" spans="1:4">
      <c r="A461" s="164" t="s">
        <v>4030</v>
      </c>
      <c r="B461" s="151" t="s">
        <v>14662</v>
      </c>
      <c r="C461" s="151" t="s">
        <v>5766</v>
      </c>
      <c r="D461" s="231" t="s">
        <v>5763</v>
      </c>
    </row>
    <row r="462" spans="1:4">
      <c r="A462" s="164" t="s">
        <v>4033</v>
      </c>
      <c r="B462" s="151" t="s">
        <v>14663</v>
      </c>
      <c r="C462" s="151" t="s">
        <v>5766</v>
      </c>
      <c r="D462" s="231" t="s">
        <v>5763</v>
      </c>
    </row>
    <row r="463" spans="1:4">
      <c r="A463" s="164" t="s">
        <v>4036</v>
      </c>
      <c r="B463" s="151" t="s">
        <v>14664</v>
      </c>
      <c r="C463" s="151" t="s">
        <v>5766</v>
      </c>
      <c r="D463" s="231" t="s">
        <v>5763</v>
      </c>
    </row>
    <row r="464" spans="1:4">
      <c r="A464" s="164" t="s">
        <v>4039</v>
      </c>
      <c r="B464" s="151" t="s">
        <v>14665</v>
      </c>
      <c r="C464" s="151" t="s">
        <v>5766</v>
      </c>
      <c r="D464" s="231" t="s">
        <v>5763</v>
      </c>
    </row>
    <row r="465" spans="1:4">
      <c r="A465" s="164" t="s">
        <v>4042</v>
      </c>
      <c r="B465" s="151" t="s">
        <v>14666</v>
      </c>
      <c r="C465" s="151" t="s">
        <v>5766</v>
      </c>
      <c r="D465" s="231" t="s">
        <v>5763</v>
      </c>
    </row>
    <row r="466" spans="1:4">
      <c r="A466" s="164" t="s">
        <v>4045</v>
      </c>
      <c r="B466" s="151" t="s">
        <v>14667</v>
      </c>
      <c r="C466" s="151" t="s">
        <v>5766</v>
      </c>
      <c r="D466" s="231" t="s">
        <v>5763</v>
      </c>
    </row>
    <row r="467" spans="1:4">
      <c r="A467" s="164" t="s">
        <v>4048</v>
      </c>
      <c r="B467" s="151" t="s">
        <v>14668</v>
      </c>
      <c r="C467" s="151" t="s">
        <v>5766</v>
      </c>
      <c r="D467" s="231" t="s">
        <v>5763</v>
      </c>
    </row>
    <row r="468" spans="1:4">
      <c r="A468" s="164" t="s">
        <v>4051</v>
      </c>
      <c r="B468" s="151" t="s">
        <v>14669</v>
      </c>
      <c r="C468" s="151" t="s">
        <v>5766</v>
      </c>
      <c r="D468" s="231" t="s">
        <v>5763</v>
      </c>
    </row>
    <row r="469" spans="1:4">
      <c r="A469" s="164" t="s">
        <v>4054</v>
      </c>
      <c r="B469" s="151" t="s">
        <v>14670</v>
      </c>
      <c r="C469" s="151" t="s">
        <v>5766</v>
      </c>
      <c r="D469" s="231" t="s">
        <v>5763</v>
      </c>
    </row>
    <row r="470" spans="1:4">
      <c r="A470" s="164" t="s">
        <v>4057</v>
      </c>
      <c r="B470" s="151" t="s">
        <v>14671</v>
      </c>
      <c r="C470" s="151" t="s">
        <v>5766</v>
      </c>
      <c r="D470" s="231" t="s">
        <v>5763</v>
      </c>
    </row>
    <row r="471" spans="1:4">
      <c r="A471" s="164" t="s">
        <v>4060</v>
      </c>
      <c r="B471" s="151" t="s">
        <v>14672</v>
      </c>
      <c r="C471" s="151" t="s">
        <v>5766</v>
      </c>
      <c r="D471" s="231" t="s">
        <v>5763</v>
      </c>
    </row>
    <row r="472" spans="1:4">
      <c r="A472" s="164" t="s">
        <v>4063</v>
      </c>
      <c r="B472" s="151" t="s">
        <v>14673</v>
      </c>
      <c r="C472" s="151" t="s">
        <v>5766</v>
      </c>
      <c r="D472" s="231" t="s">
        <v>5763</v>
      </c>
    </row>
    <row r="473" spans="1:4">
      <c r="A473" s="164" t="s">
        <v>4066</v>
      </c>
      <c r="B473" s="151" t="s">
        <v>14674</v>
      </c>
      <c r="C473" s="151" t="s">
        <v>5766</v>
      </c>
      <c r="D473" s="231" t="s">
        <v>5763</v>
      </c>
    </row>
    <row r="474" spans="1:4">
      <c r="A474" s="164" t="s">
        <v>4069</v>
      </c>
      <c r="B474" s="151" t="s">
        <v>14675</v>
      </c>
      <c r="C474" s="151" t="s">
        <v>5766</v>
      </c>
      <c r="D474" s="231" t="s">
        <v>5763</v>
      </c>
    </row>
    <row r="475" spans="1:4">
      <c r="A475" s="164" t="s">
        <v>4072</v>
      </c>
      <c r="B475" s="151" t="s">
        <v>14676</v>
      </c>
      <c r="C475" s="151" t="s">
        <v>5766</v>
      </c>
      <c r="D475" s="231" t="s">
        <v>5763</v>
      </c>
    </row>
    <row r="476" spans="1:4">
      <c r="A476" s="164" t="s">
        <v>4075</v>
      </c>
      <c r="B476" s="151" t="s">
        <v>14677</v>
      </c>
      <c r="C476" s="151" t="s">
        <v>5766</v>
      </c>
      <c r="D476" s="231" t="s">
        <v>5763</v>
      </c>
    </row>
    <row r="477" spans="1:4">
      <c r="A477" s="164" t="s">
        <v>4078</v>
      </c>
      <c r="B477" s="151" t="s">
        <v>14678</v>
      </c>
      <c r="C477" s="151" t="s">
        <v>5766</v>
      </c>
      <c r="D477" s="231" t="s">
        <v>5763</v>
      </c>
    </row>
    <row r="478" spans="1:4">
      <c r="A478" s="164" t="s">
        <v>4081</v>
      </c>
      <c r="B478" s="151" t="s">
        <v>14679</v>
      </c>
      <c r="C478" s="151" t="s">
        <v>5766</v>
      </c>
      <c r="D478" s="231" t="s">
        <v>5763</v>
      </c>
    </row>
    <row r="479" spans="1:4">
      <c r="A479" s="164" t="s">
        <v>4084</v>
      </c>
      <c r="B479" s="151" t="s">
        <v>14680</v>
      </c>
      <c r="C479" s="151" t="s">
        <v>5766</v>
      </c>
      <c r="D479" s="231" t="s">
        <v>5763</v>
      </c>
    </row>
    <row r="480" spans="1:4">
      <c r="A480" s="164" t="s">
        <v>4087</v>
      </c>
      <c r="B480" s="151" t="s">
        <v>14681</v>
      </c>
      <c r="C480" s="151" t="s">
        <v>5766</v>
      </c>
      <c r="D480" s="231" t="s">
        <v>5763</v>
      </c>
    </row>
    <row r="481" spans="1:4">
      <c r="A481" s="164" t="s">
        <v>4090</v>
      </c>
      <c r="B481" s="151" t="s">
        <v>14682</v>
      </c>
      <c r="C481" s="151" t="s">
        <v>5766</v>
      </c>
      <c r="D481" s="231" t="s">
        <v>5763</v>
      </c>
    </row>
    <row r="482" spans="1:4">
      <c r="A482" s="164" t="s">
        <v>4093</v>
      </c>
      <c r="B482" s="151" t="s">
        <v>14683</v>
      </c>
      <c r="C482" s="151" t="s">
        <v>5766</v>
      </c>
      <c r="D482" s="231" t="s">
        <v>5763</v>
      </c>
    </row>
    <row r="483" spans="1:4">
      <c r="A483" s="164" t="s">
        <v>4096</v>
      </c>
      <c r="B483" s="151" t="s">
        <v>14684</v>
      </c>
      <c r="C483" s="151" t="s">
        <v>5766</v>
      </c>
      <c r="D483" s="231" t="s">
        <v>5763</v>
      </c>
    </row>
    <row r="484" spans="1:4">
      <c r="A484" s="164" t="s">
        <v>4099</v>
      </c>
      <c r="B484" s="151" t="s">
        <v>14685</v>
      </c>
      <c r="C484" s="151" t="s">
        <v>5766</v>
      </c>
      <c r="D484" s="231" t="s">
        <v>5763</v>
      </c>
    </row>
    <row r="485" spans="1:4">
      <c r="A485" s="164" t="s">
        <v>4102</v>
      </c>
      <c r="B485" s="151" t="s">
        <v>14686</v>
      </c>
      <c r="C485" s="151" t="s">
        <v>5766</v>
      </c>
      <c r="D485" s="231" t="s">
        <v>5763</v>
      </c>
    </row>
    <row r="486" spans="1:4">
      <c r="A486" s="164" t="s">
        <v>4105</v>
      </c>
      <c r="B486" s="151" t="s">
        <v>14687</v>
      </c>
      <c r="C486" s="151" t="s">
        <v>5766</v>
      </c>
      <c r="D486" s="231" t="s">
        <v>5763</v>
      </c>
    </row>
    <row r="487" spans="1:4">
      <c r="A487" s="164" t="s">
        <v>4108</v>
      </c>
      <c r="B487" s="151" t="s">
        <v>14688</v>
      </c>
      <c r="C487" s="151" t="s">
        <v>5766</v>
      </c>
      <c r="D487" s="231" t="s">
        <v>5763</v>
      </c>
    </row>
    <row r="488" spans="1:4">
      <c r="A488" s="164" t="s">
        <v>4111</v>
      </c>
      <c r="B488" s="151" t="s">
        <v>14689</v>
      </c>
      <c r="C488" s="151" t="s">
        <v>5766</v>
      </c>
      <c r="D488" s="231" t="s">
        <v>5763</v>
      </c>
    </row>
    <row r="489" spans="1:4">
      <c r="A489" s="164" t="s">
        <v>4114</v>
      </c>
      <c r="B489" s="151" t="s">
        <v>14690</v>
      </c>
      <c r="C489" s="151" t="s">
        <v>5766</v>
      </c>
      <c r="D489" s="231" t="s">
        <v>5763</v>
      </c>
    </row>
    <row r="490" spans="1:4">
      <c r="A490" s="164" t="s">
        <v>4117</v>
      </c>
      <c r="B490" s="151" t="s">
        <v>14691</v>
      </c>
      <c r="C490" s="151" t="s">
        <v>5766</v>
      </c>
      <c r="D490" s="231" t="s">
        <v>5763</v>
      </c>
    </row>
    <row r="491" spans="1:4">
      <c r="A491" s="164" t="s">
        <v>4120</v>
      </c>
      <c r="B491" s="151" t="s">
        <v>14692</v>
      </c>
      <c r="C491" s="151" t="s">
        <v>5766</v>
      </c>
      <c r="D491" s="231" t="s">
        <v>5763</v>
      </c>
    </row>
    <row r="492" spans="1:4">
      <c r="A492" s="164" t="s">
        <v>4123</v>
      </c>
      <c r="B492" s="151" t="s">
        <v>14693</v>
      </c>
      <c r="C492" s="151" t="s">
        <v>5766</v>
      </c>
      <c r="D492" s="231" t="s">
        <v>5763</v>
      </c>
    </row>
    <row r="493" spans="1:4">
      <c r="A493" s="164" t="s">
        <v>4126</v>
      </c>
      <c r="B493" s="151" t="s">
        <v>14694</v>
      </c>
      <c r="C493" s="151" t="s">
        <v>5766</v>
      </c>
      <c r="D493" s="231" t="s">
        <v>5763</v>
      </c>
    </row>
    <row r="494" spans="1:4">
      <c r="A494" s="164" t="s">
        <v>4129</v>
      </c>
      <c r="B494" s="151" t="s">
        <v>14695</v>
      </c>
      <c r="C494" s="151" t="s">
        <v>5766</v>
      </c>
      <c r="D494" s="231" t="s">
        <v>5763</v>
      </c>
    </row>
    <row r="495" spans="1:4">
      <c r="A495" s="164" t="s">
        <v>4132</v>
      </c>
      <c r="B495" s="151" t="s">
        <v>14696</v>
      </c>
      <c r="C495" s="151" t="s">
        <v>5766</v>
      </c>
      <c r="D495" s="231" t="s">
        <v>5763</v>
      </c>
    </row>
    <row r="496" spans="1:4">
      <c r="A496" s="164" t="s">
        <v>4135</v>
      </c>
      <c r="B496" s="151" t="s">
        <v>14697</v>
      </c>
      <c r="C496" s="151" t="s">
        <v>5766</v>
      </c>
      <c r="D496" s="231" t="s">
        <v>5763</v>
      </c>
    </row>
    <row r="497" spans="1:4">
      <c r="A497" s="164" t="s">
        <v>4138</v>
      </c>
      <c r="B497" s="151" t="s">
        <v>14698</v>
      </c>
      <c r="C497" s="151" t="s">
        <v>5766</v>
      </c>
      <c r="D497" s="231" t="s">
        <v>5763</v>
      </c>
    </row>
    <row r="498" spans="1:4">
      <c r="A498" s="164" t="s">
        <v>4141</v>
      </c>
      <c r="B498" s="151" t="s">
        <v>14699</v>
      </c>
      <c r="C498" s="151" t="s">
        <v>5766</v>
      </c>
      <c r="D498" s="231" t="s">
        <v>5763</v>
      </c>
    </row>
    <row r="499" spans="1:4">
      <c r="A499" s="164" t="s">
        <v>4144</v>
      </c>
      <c r="B499" s="151" t="s">
        <v>14700</v>
      </c>
      <c r="C499" s="151" t="s">
        <v>5766</v>
      </c>
      <c r="D499" s="231" t="s">
        <v>5763</v>
      </c>
    </row>
    <row r="500" spans="1:4">
      <c r="A500" s="164" t="s">
        <v>4147</v>
      </c>
      <c r="B500" s="151" t="s">
        <v>14701</v>
      </c>
      <c r="C500" s="151" t="s">
        <v>5766</v>
      </c>
      <c r="D500" s="231" t="s">
        <v>5763</v>
      </c>
    </row>
    <row r="501" spans="1:4">
      <c r="A501" s="164" t="s">
        <v>4150</v>
      </c>
      <c r="B501" s="151" t="s">
        <v>14702</v>
      </c>
      <c r="C501" s="151" t="s">
        <v>5766</v>
      </c>
      <c r="D501" s="231" t="s">
        <v>5763</v>
      </c>
    </row>
    <row r="502" spans="1:4">
      <c r="A502" s="164" t="s">
        <v>4153</v>
      </c>
      <c r="B502" s="151" t="s">
        <v>14703</v>
      </c>
      <c r="C502" s="151" t="s">
        <v>5766</v>
      </c>
      <c r="D502" s="231" t="s">
        <v>5763</v>
      </c>
    </row>
    <row r="503" spans="1:4">
      <c r="A503" s="164" t="s">
        <v>4156</v>
      </c>
      <c r="B503" s="151" t="s">
        <v>14704</v>
      </c>
      <c r="C503" s="151" t="s">
        <v>5766</v>
      </c>
      <c r="D503" s="231" t="s">
        <v>5763</v>
      </c>
    </row>
    <row r="504" spans="1:4">
      <c r="A504" s="164" t="s">
        <v>4159</v>
      </c>
      <c r="B504" s="151" t="s">
        <v>14705</v>
      </c>
      <c r="C504" s="151" t="s">
        <v>5766</v>
      </c>
      <c r="D504" s="231" t="s">
        <v>5763</v>
      </c>
    </row>
    <row r="505" spans="1:4">
      <c r="A505" s="164" t="s">
        <v>4162</v>
      </c>
      <c r="B505" s="151" t="s">
        <v>14706</v>
      </c>
      <c r="C505" s="151" t="s">
        <v>5766</v>
      </c>
      <c r="D505" s="231" t="s">
        <v>5763</v>
      </c>
    </row>
    <row r="506" spans="1:4">
      <c r="A506" s="164" t="s">
        <v>4165</v>
      </c>
      <c r="B506" s="151" t="s">
        <v>14707</v>
      </c>
      <c r="C506" s="151" t="s">
        <v>5766</v>
      </c>
      <c r="D506" s="231" t="s">
        <v>5763</v>
      </c>
    </row>
    <row r="507" spans="1:4">
      <c r="A507" s="164" t="s">
        <v>4168</v>
      </c>
      <c r="B507" s="151" t="s">
        <v>14708</v>
      </c>
      <c r="C507" s="151" t="s">
        <v>5766</v>
      </c>
      <c r="D507" s="231" t="s">
        <v>5763</v>
      </c>
    </row>
    <row r="508" spans="1:4">
      <c r="A508" s="164" t="s">
        <v>4171</v>
      </c>
      <c r="B508" s="151" t="s">
        <v>14709</v>
      </c>
      <c r="C508" s="151" t="s">
        <v>5766</v>
      </c>
      <c r="D508" s="231" t="s">
        <v>5763</v>
      </c>
    </row>
    <row r="509" spans="1:4">
      <c r="A509" s="164" t="s">
        <v>4174</v>
      </c>
      <c r="B509" s="151" t="s">
        <v>14710</v>
      </c>
      <c r="C509" s="151" t="s">
        <v>5766</v>
      </c>
      <c r="D509" s="231" t="s">
        <v>5763</v>
      </c>
    </row>
    <row r="510" spans="1:4">
      <c r="A510" s="164" t="s">
        <v>4177</v>
      </c>
      <c r="B510" s="151" t="s">
        <v>14711</v>
      </c>
      <c r="C510" s="151" t="s">
        <v>5766</v>
      </c>
      <c r="D510" s="231" t="s">
        <v>5763</v>
      </c>
    </row>
    <row r="511" spans="1:4">
      <c r="A511" s="164" t="s">
        <v>4180</v>
      </c>
      <c r="B511" s="151" t="s">
        <v>14712</v>
      </c>
      <c r="C511" s="151" t="s">
        <v>5766</v>
      </c>
      <c r="D511" s="231" t="s">
        <v>5763</v>
      </c>
    </row>
    <row r="512" spans="1:4">
      <c r="A512" s="164" t="s">
        <v>4183</v>
      </c>
      <c r="B512" s="151" t="s">
        <v>14713</v>
      </c>
      <c r="C512" s="151" t="s">
        <v>5766</v>
      </c>
      <c r="D512" s="231" t="s">
        <v>5763</v>
      </c>
    </row>
    <row r="513" spans="1:4">
      <c r="A513" s="164" t="s">
        <v>4186</v>
      </c>
      <c r="B513" s="151" t="s">
        <v>14714</v>
      </c>
      <c r="C513" s="151" t="s">
        <v>5766</v>
      </c>
      <c r="D513" s="231" t="s">
        <v>5763</v>
      </c>
    </row>
    <row r="514" spans="1:4">
      <c r="A514" s="164" t="s">
        <v>4189</v>
      </c>
      <c r="B514" s="151" t="s">
        <v>14715</v>
      </c>
      <c r="C514" s="151" t="s">
        <v>5766</v>
      </c>
      <c r="D514" s="231" t="s">
        <v>5763</v>
      </c>
    </row>
    <row r="515" spans="1:4">
      <c r="A515" s="164" t="s">
        <v>4192</v>
      </c>
      <c r="B515" s="151" t="s">
        <v>14716</v>
      </c>
      <c r="C515" s="151" t="s">
        <v>5766</v>
      </c>
      <c r="D515" s="231" t="s">
        <v>5763</v>
      </c>
    </row>
    <row r="516" spans="1:4">
      <c r="A516" s="164" t="s">
        <v>4195</v>
      </c>
      <c r="B516" s="151" t="s">
        <v>14717</v>
      </c>
      <c r="C516" s="151" t="s">
        <v>5766</v>
      </c>
      <c r="D516" s="231" t="s">
        <v>5763</v>
      </c>
    </row>
    <row r="517" spans="1:4">
      <c r="A517" s="164" t="s">
        <v>4198</v>
      </c>
      <c r="B517" s="151" t="s">
        <v>14718</v>
      </c>
      <c r="C517" s="151" t="s">
        <v>5766</v>
      </c>
      <c r="D517" s="231" t="s">
        <v>5763</v>
      </c>
    </row>
    <row r="518" spans="1:4">
      <c r="A518" s="164" t="s">
        <v>4201</v>
      </c>
      <c r="B518" s="151" t="s">
        <v>14719</v>
      </c>
      <c r="C518" s="151" t="s">
        <v>5766</v>
      </c>
      <c r="D518" s="231" t="s">
        <v>5763</v>
      </c>
    </row>
    <row r="519" spans="1:4">
      <c r="A519" s="164" t="s">
        <v>4204</v>
      </c>
      <c r="B519" s="151" t="s">
        <v>14720</v>
      </c>
      <c r="C519" s="151" t="s">
        <v>5766</v>
      </c>
      <c r="D519" s="231" t="s">
        <v>5763</v>
      </c>
    </row>
    <row r="520" spans="1:4">
      <c r="A520" s="164" t="s">
        <v>4207</v>
      </c>
      <c r="B520" s="151" t="s">
        <v>14721</v>
      </c>
      <c r="C520" s="151" t="s">
        <v>5766</v>
      </c>
      <c r="D520" s="231" t="s">
        <v>5763</v>
      </c>
    </row>
    <row r="521" spans="1:4">
      <c r="A521" s="164" t="s">
        <v>4210</v>
      </c>
      <c r="B521" s="151" t="s">
        <v>14722</v>
      </c>
      <c r="C521" s="151" t="s">
        <v>5766</v>
      </c>
      <c r="D521" s="231" t="s">
        <v>5763</v>
      </c>
    </row>
    <row r="522" spans="1:4">
      <c r="A522" s="164" t="s">
        <v>4213</v>
      </c>
      <c r="B522" s="151" t="s">
        <v>14723</v>
      </c>
      <c r="C522" s="151" t="s">
        <v>5766</v>
      </c>
      <c r="D522" s="231" t="s">
        <v>5763</v>
      </c>
    </row>
    <row r="523" spans="1:4">
      <c r="A523" s="164" t="s">
        <v>4216</v>
      </c>
      <c r="B523" s="151" t="s">
        <v>14724</v>
      </c>
      <c r="C523" s="151" t="s">
        <v>5766</v>
      </c>
      <c r="D523" s="231" t="s">
        <v>5763</v>
      </c>
    </row>
    <row r="524" spans="1:4">
      <c r="A524" s="164" t="s">
        <v>4219</v>
      </c>
      <c r="B524" s="151" t="s">
        <v>14725</v>
      </c>
      <c r="C524" s="151" t="s">
        <v>5766</v>
      </c>
      <c r="D524" s="231" t="s">
        <v>5763</v>
      </c>
    </row>
    <row r="525" spans="1:4">
      <c r="A525" s="164" t="s">
        <v>4222</v>
      </c>
      <c r="B525" s="151" t="s">
        <v>14726</v>
      </c>
      <c r="C525" s="151" t="s">
        <v>5766</v>
      </c>
      <c r="D525" s="231" t="s">
        <v>5763</v>
      </c>
    </row>
    <row r="526" spans="1:4">
      <c r="A526" s="164" t="s">
        <v>4225</v>
      </c>
      <c r="B526" s="151" t="s">
        <v>14727</v>
      </c>
      <c r="C526" s="151" t="s">
        <v>5766</v>
      </c>
      <c r="D526" s="231" t="s">
        <v>5763</v>
      </c>
    </row>
    <row r="527" spans="1:4">
      <c r="A527" s="164" t="s">
        <v>4228</v>
      </c>
      <c r="B527" s="151" t="s">
        <v>14728</v>
      </c>
      <c r="C527" s="151" t="s">
        <v>5766</v>
      </c>
      <c r="D527" s="231" t="s">
        <v>5763</v>
      </c>
    </row>
    <row r="528" spans="1:4">
      <c r="A528" s="164" t="s">
        <v>4231</v>
      </c>
      <c r="B528" s="151" t="s">
        <v>14729</v>
      </c>
      <c r="C528" s="151" t="s">
        <v>5766</v>
      </c>
      <c r="D528" s="231" t="s">
        <v>5763</v>
      </c>
    </row>
    <row r="529" spans="1:4">
      <c r="A529" s="164" t="s">
        <v>4234</v>
      </c>
      <c r="B529" s="151" t="s">
        <v>14730</v>
      </c>
      <c r="C529" s="151" t="s">
        <v>5766</v>
      </c>
      <c r="D529" s="231" t="s">
        <v>5763</v>
      </c>
    </row>
    <row r="530" spans="1:4">
      <c r="A530" s="164" t="s">
        <v>4237</v>
      </c>
      <c r="B530" s="151" t="s">
        <v>14731</v>
      </c>
      <c r="C530" s="151" t="s">
        <v>5766</v>
      </c>
      <c r="D530" s="231" t="s">
        <v>5763</v>
      </c>
    </row>
    <row r="531" spans="1:4">
      <c r="A531" s="164" t="s">
        <v>4240</v>
      </c>
      <c r="B531" s="151" t="s">
        <v>14732</v>
      </c>
      <c r="C531" s="151" t="s">
        <v>5766</v>
      </c>
      <c r="D531" s="231" t="s">
        <v>5763</v>
      </c>
    </row>
    <row r="532" spans="1:4">
      <c r="A532" s="164" t="s">
        <v>4243</v>
      </c>
      <c r="B532" s="151" t="s">
        <v>14733</v>
      </c>
      <c r="C532" s="151" t="s">
        <v>5766</v>
      </c>
      <c r="D532" s="231" t="s">
        <v>5763</v>
      </c>
    </row>
    <row r="533" spans="1:4">
      <c r="A533" s="164" t="s">
        <v>4246</v>
      </c>
      <c r="B533" s="151" t="s">
        <v>14734</v>
      </c>
      <c r="C533" s="151" t="s">
        <v>5766</v>
      </c>
      <c r="D533" s="231" t="s">
        <v>5763</v>
      </c>
    </row>
    <row r="534" spans="1:4">
      <c r="A534" s="164" t="s">
        <v>4249</v>
      </c>
      <c r="B534" s="151" t="s">
        <v>14735</v>
      </c>
      <c r="C534" s="151" t="s">
        <v>5766</v>
      </c>
      <c r="D534" s="231" t="s">
        <v>5763</v>
      </c>
    </row>
    <row r="535" spans="1:4">
      <c r="A535" s="164" t="s">
        <v>4252</v>
      </c>
      <c r="B535" s="151" t="s">
        <v>14736</v>
      </c>
      <c r="C535" s="151" t="s">
        <v>5766</v>
      </c>
      <c r="D535" s="231" t="s">
        <v>5763</v>
      </c>
    </row>
    <row r="536" spans="1:4">
      <c r="A536" s="164" t="s">
        <v>4255</v>
      </c>
      <c r="B536" s="151" t="s">
        <v>14737</v>
      </c>
      <c r="C536" s="151" t="s">
        <v>5766</v>
      </c>
      <c r="D536" s="231" t="s">
        <v>5763</v>
      </c>
    </row>
    <row r="537" spans="1:4">
      <c r="A537" s="164" t="s">
        <v>4258</v>
      </c>
      <c r="B537" s="151" t="s">
        <v>14738</v>
      </c>
      <c r="C537" s="151" t="s">
        <v>5766</v>
      </c>
      <c r="D537" s="231" t="s">
        <v>5763</v>
      </c>
    </row>
    <row r="538" spans="1:4">
      <c r="A538" s="164" t="s">
        <v>4261</v>
      </c>
      <c r="B538" s="151" t="s">
        <v>14739</v>
      </c>
      <c r="C538" s="151" t="s">
        <v>5766</v>
      </c>
      <c r="D538" s="231" t="s">
        <v>5763</v>
      </c>
    </row>
    <row r="539" spans="1:4">
      <c r="A539" s="164" t="s">
        <v>4264</v>
      </c>
      <c r="B539" s="151" t="s">
        <v>14740</v>
      </c>
      <c r="C539" s="151" t="s">
        <v>5766</v>
      </c>
      <c r="D539" s="231" t="s">
        <v>5763</v>
      </c>
    </row>
    <row r="540" spans="1:4">
      <c r="A540" s="164" t="s">
        <v>4267</v>
      </c>
      <c r="B540" s="151" t="s">
        <v>14741</v>
      </c>
      <c r="C540" s="151" t="s">
        <v>5766</v>
      </c>
      <c r="D540" s="231" t="s">
        <v>5763</v>
      </c>
    </row>
    <row r="541" spans="1:4">
      <c r="A541" s="164" t="s">
        <v>4270</v>
      </c>
      <c r="B541" s="151" t="s">
        <v>14742</v>
      </c>
      <c r="C541" s="151" t="s">
        <v>5766</v>
      </c>
      <c r="D541" s="231" t="s">
        <v>5763</v>
      </c>
    </row>
    <row r="542" spans="1:4">
      <c r="A542" s="164" t="s">
        <v>4273</v>
      </c>
      <c r="B542" s="151" t="s">
        <v>14743</v>
      </c>
      <c r="C542" s="151" t="s">
        <v>5766</v>
      </c>
      <c r="D542" s="231" t="s">
        <v>5763</v>
      </c>
    </row>
    <row r="543" spans="1:4">
      <c r="A543" s="164" t="s">
        <v>4276</v>
      </c>
      <c r="B543" s="151" t="s">
        <v>14744</v>
      </c>
      <c r="C543" s="151" t="s">
        <v>5766</v>
      </c>
      <c r="D543" s="231" t="s">
        <v>5763</v>
      </c>
    </row>
    <row r="544" spans="1:4">
      <c r="A544" s="164" t="s">
        <v>4279</v>
      </c>
      <c r="B544" s="151" t="s">
        <v>14745</v>
      </c>
      <c r="C544" s="151" t="s">
        <v>5766</v>
      </c>
      <c r="D544" s="231" t="s">
        <v>5763</v>
      </c>
    </row>
    <row r="545" spans="1:4">
      <c r="A545" s="164" t="s">
        <v>4282</v>
      </c>
      <c r="B545" s="151" t="s">
        <v>14746</v>
      </c>
      <c r="C545" s="151" t="s">
        <v>5766</v>
      </c>
      <c r="D545" s="231" t="s">
        <v>5763</v>
      </c>
    </row>
    <row r="546" spans="1:4">
      <c r="A546" s="164" t="s">
        <v>4285</v>
      </c>
      <c r="B546" s="151" t="s">
        <v>14747</v>
      </c>
      <c r="C546" s="151" t="s">
        <v>5766</v>
      </c>
      <c r="D546" s="231" t="s">
        <v>5763</v>
      </c>
    </row>
    <row r="547" spans="1:4">
      <c r="A547" s="164" t="s">
        <v>4288</v>
      </c>
      <c r="B547" s="151" t="s">
        <v>14748</v>
      </c>
      <c r="C547" s="151" t="s">
        <v>5766</v>
      </c>
      <c r="D547" s="231" t="s">
        <v>5763</v>
      </c>
    </row>
    <row r="548" spans="1:4">
      <c r="A548" s="164" t="s">
        <v>4291</v>
      </c>
      <c r="B548" s="151" t="s">
        <v>14749</v>
      </c>
      <c r="C548" s="151" t="s">
        <v>5766</v>
      </c>
      <c r="D548" s="231" t="s">
        <v>5763</v>
      </c>
    </row>
    <row r="549" spans="1:4">
      <c r="A549" s="164" t="s">
        <v>4294</v>
      </c>
      <c r="B549" s="151" t="s">
        <v>14750</v>
      </c>
      <c r="C549" s="151" t="s">
        <v>5766</v>
      </c>
      <c r="D549" s="231" t="s">
        <v>5763</v>
      </c>
    </row>
    <row r="550" spans="1:4">
      <c r="A550" s="164" t="s">
        <v>4297</v>
      </c>
      <c r="B550" s="151" t="s">
        <v>14751</v>
      </c>
      <c r="C550" s="151" t="s">
        <v>5766</v>
      </c>
      <c r="D550" s="231" t="s">
        <v>5763</v>
      </c>
    </row>
    <row r="551" spans="1:4">
      <c r="A551" s="164" t="s">
        <v>4300</v>
      </c>
      <c r="B551" s="151" t="s">
        <v>14752</v>
      </c>
      <c r="C551" s="151" t="s">
        <v>5766</v>
      </c>
      <c r="D551" s="231" t="s">
        <v>5763</v>
      </c>
    </row>
    <row r="552" spans="1:4">
      <c r="A552" s="164" t="s">
        <v>4303</v>
      </c>
      <c r="B552" s="151" t="s">
        <v>14753</v>
      </c>
      <c r="C552" s="151" t="s">
        <v>5766</v>
      </c>
      <c r="D552" s="231" t="s">
        <v>5763</v>
      </c>
    </row>
    <row r="553" spans="1:4">
      <c r="A553" s="164" t="s">
        <v>4306</v>
      </c>
      <c r="B553" s="151" t="s">
        <v>14754</v>
      </c>
      <c r="C553" s="151" t="s">
        <v>5766</v>
      </c>
      <c r="D553" s="231" t="s">
        <v>5763</v>
      </c>
    </row>
    <row r="554" spans="1:4">
      <c r="A554" s="164" t="s">
        <v>4309</v>
      </c>
      <c r="B554" s="151" t="s">
        <v>14755</v>
      </c>
      <c r="C554" s="151" t="s">
        <v>5766</v>
      </c>
      <c r="D554" s="231" t="s">
        <v>5763</v>
      </c>
    </row>
    <row r="555" spans="1:4">
      <c r="A555" s="164" t="s">
        <v>4312</v>
      </c>
      <c r="B555" s="151" t="s">
        <v>14756</v>
      </c>
      <c r="C555" s="151" t="s">
        <v>5766</v>
      </c>
      <c r="D555" s="231" t="s">
        <v>5763</v>
      </c>
    </row>
    <row r="556" spans="1:4">
      <c r="A556" s="164" t="s">
        <v>4315</v>
      </c>
      <c r="B556" s="151" t="s">
        <v>14757</v>
      </c>
      <c r="C556" s="151" t="s">
        <v>5766</v>
      </c>
      <c r="D556" s="231" t="s">
        <v>5763</v>
      </c>
    </row>
    <row r="557" spans="1:4">
      <c r="A557" s="164" t="s">
        <v>4318</v>
      </c>
      <c r="B557" s="151" t="s">
        <v>14758</v>
      </c>
      <c r="C557" s="151" t="s">
        <v>5766</v>
      </c>
      <c r="D557" s="231" t="s">
        <v>5763</v>
      </c>
    </row>
    <row r="558" spans="1:4">
      <c r="A558" s="164" t="s">
        <v>4321</v>
      </c>
      <c r="B558" s="151" t="s">
        <v>14759</v>
      </c>
      <c r="C558" s="151" t="s">
        <v>5766</v>
      </c>
      <c r="D558" s="231" t="s">
        <v>5763</v>
      </c>
    </row>
    <row r="559" spans="1:4">
      <c r="A559" s="164" t="s">
        <v>4324</v>
      </c>
      <c r="B559" s="151" t="s">
        <v>14760</v>
      </c>
      <c r="C559" s="151" t="s">
        <v>5766</v>
      </c>
      <c r="D559" s="231" t="s">
        <v>5763</v>
      </c>
    </row>
    <row r="560" spans="1:4">
      <c r="A560" s="164" t="s">
        <v>4327</v>
      </c>
      <c r="B560" s="151" t="s">
        <v>14761</v>
      </c>
      <c r="C560" s="151" t="s">
        <v>5766</v>
      </c>
      <c r="D560" s="231" t="s">
        <v>5763</v>
      </c>
    </row>
    <row r="561" spans="1:4">
      <c r="A561" s="164" t="s">
        <v>4330</v>
      </c>
      <c r="B561" s="151" t="s">
        <v>14762</v>
      </c>
      <c r="C561" s="151" t="s">
        <v>5766</v>
      </c>
      <c r="D561" s="231" t="s">
        <v>5763</v>
      </c>
    </row>
    <row r="562" spans="1:4">
      <c r="A562" s="164" t="s">
        <v>4333</v>
      </c>
      <c r="B562" s="151" t="s">
        <v>14763</v>
      </c>
      <c r="C562" s="151" t="s">
        <v>5766</v>
      </c>
      <c r="D562" s="231" t="s">
        <v>5763</v>
      </c>
    </row>
    <row r="563" spans="1:4">
      <c r="A563" s="164" t="s">
        <v>4336</v>
      </c>
      <c r="B563" s="151" t="s">
        <v>14764</v>
      </c>
      <c r="C563" s="151" t="s">
        <v>5766</v>
      </c>
      <c r="D563" s="231" t="s">
        <v>5763</v>
      </c>
    </row>
    <row r="564" spans="1:4">
      <c r="A564" s="164" t="s">
        <v>4339</v>
      </c>
      <c r="B564" s="151" t="s">
        <v>14765</v>
      </c>
      <c r="C564" s="151" t="s">
        <v>5766</v>
      </c>
      <c r="D564" s="231" t="s">
        <v>5763</v>
      </c>
    </row>
    <row r="565" spans="1:4">
      <c r="A565" s="164" t="s">
        <v>4342</v>
      </c>
      <c r="B565" s="151" t="s">
        <v>14766</v>
      </c>
      <c r="C565" s="151" t="s">
        <v>5766</v>
      </c>
      <c r="D565" s="231" t="s">
        <v>5763</v>
      </c>
    </row>
    <row r="566" spans="1:4">
      <c r="A566" s="164" t="s">
        <v>4345</v>
      </c>
      <c r="B566" s="151" t="s">
        <v>14767</v>
      </c>
      <c r="C566" s="151" t="s">
        <v>5766</v>
      </c>
      <c r="D566" s="231" t="s">
        <v>5763</v>
      </c>
    </row>
    <row r="567" spans="1:4">
      <c r="A567" s="164" t="s">
        <v>4348</v>
      </c>
      <c r="B567" s="151" t="s">
        <v>14768</v>
      </c>
      <c r="C567" s="151" t="s">
        <v>5766</v>
      </c>
      <c r="D567" s="231" t="s">
        <v>5763</v>
      </c>
    </row>
    <row r="568" spans="1:4">
      <c r="A568" s="164" t="s">
        <v>4351</v>
      </c>
      <c r="B568" s="151" t="s">
        <v>14769</v>
      </c>
      <c r="C568" s="151" t="s">
        <v>5766</v>
      </c>
      <c r="D568" s="231" t="s">
        <v>5763</v>
      </c>
    </row>
    <row r="569" spans="1:4">
      <c r="A569" s="164" t="s">
        <v>4354</v>
      </c>
      <c r="B569" s="151" t="s">
        <v>14770</v>
      </c>
      <c r="C569" s="151" t="s">
        <v>5766</v>
      </c>
      <c r="D569" s="231" t="s">
        <v>5763</v>
      </c>
    </row>
    <row r="570" spans="1:4">
      <c r="A570" s="164" t="s">
        <v>4357</v>
      </c>
      <c r="B570" s="151" t="s">
        <v>14771</v>
      </c>
      <c r="C570" s="151" t="s">
        <v>5766</v>
      </c>
      <c r="D570" s="231" t="s">
        <v>5763</v>
      </c>
    </row>
    <row r="571" spans="1:4">
      <c r="A571" s="164" t="s">
        <v>4360</v>
      </c>
      <c r="B571" s="151" t="s">
        <v>14772</v>
      </c>
      <c r="C571" s="151" t="s">
        <v>5766</v>
      </c>
      <c r="D571" s="231" t="s">
        <v>5763</v>
      </c>
    </row>
    <row r="572" spans="1:4">
      <c r="A572" s="164" t="s">
        <v>4363</v>
      </c>
      <c r="B572" s="151" t="s">
        <v>14773</v>
      </c>
      <c r="C572" s="151" t="s">
        <v>5766</v>
      </c>
      <c r="D572" s="231" t="s">
        <v>5763</v>
      </c>
    </row>
    <row r="573" spans="1:4">
      <c r="A573" s="164" t="s">
        <v>4366</v>
      </c>
      <c r="B573" s="151" t="s">
        <v>14774</v>
      </c>
      <c r="C573" s="151" t="s">
        <v>5766</v>
      </c>
      <c r="D573" s="231" t="s">
        <v>5763</v>
      </c>
    </row>
    <row r="574" spans="1:4">
      <c r="A574" s="164" t="s">
        <v>4369</v>
      </c>
      <c r="B574" s="151" t="s">
        <v>14775</v>
      </c>
      <c r="C574" s="151" t="s">
        <v>5766</v>
      </c>
      <c r="D574" s="231" t="s">
        <v>5763</v>
      </c>
    </row>
    <row r="575" spans="1:4">
      <c r="A575" s="164" t="s">
        <v>4372</v>
      </c>
      <c r="B575" s="151" t="s">
        <v>14776</v>
      </c>
      <c r="C575" s="151" t="s">
        <v>5766</v>
      </c>
      <c r="D575" s="231" t="s">
        <v>5763</v>
      </c>
    </row>
    <row r="576" spans="1:4">
      <c r="A576" s="164" t="s">
        <v>4375</v>
      </c>
      <c r="B576" s="151" t="s">
        <v>14777</v>
      </c>
      <c r="C576" s="151" t="s">
        <v>5766</v>
      </c>
      <c r="D576" s="231" t="s">
        <v>5763</v>
      </c>
    </row>
    <row r="577" spans="1:4">
      <c r="A577" s="164" t="s">
        <v>4378</v>
      </c>
      <c r="B577" s="151" t="s">
        <v>14778</v>
      </c>
      <c r="C577" s="151" t="s">
        <v>5766</v>
      </c>
      <c r="D577" s="231" t="s">
        <v>5763</v>
      </c>
    </row>
    <row r="578" spans="1:4">
      <c r="A578" s="164" t="s">
        <v>4381</v>
      </c>
      <c r="B578" s="151" t="s">
        <v>14779</v>
      </c>
      <c r="C578" s="151" t="s">
        <v>5766</v>
      </c>
      <c r="D578" s="231" t="s">
        <v>5763</v>
      </c>
    </row>
    <row r="579" spans="1:4">
      <c r="A579" s="164" t="s">
        <v>4384</v>
      </c>
      <c r="B579" s="151" t="s">
        <v>14780</v>
      </c>
      <c r="C579" s="151" t="s">
        <v>5766</v>
      </c>
      <c r="D579" s="231" t="s">
        <v>5763</v>
      </c>
    </row>
    <row r="580" spans="1:4">
      <c r="A580" s="164" t="s">
        <v>4387</v>
      </c>
      <c r="B580" s="151" t="s">
        <v>14781</v>
      </c>
      <c r="C580" s="151" t="s">
        <v>5766</v>
      </c>
      <c r="D580" s="231" t="s">
        <v>5763</v>
      </c>
    </row>
    <row r="581" spans="1:4">
      <c r="A581" s="164" t="s">
        <v>4390</v>
      </c>
      <c r="B581" s="151" t="s">
        <v>14782</v>
      </c>
      <c r="C581" s="151" t="s">
        <v>5766</v>
      </c>
      <c r="D581" s="231" t="s">
        <v>5763</v>
      </c>
    </row>
    <row r="582" spans="1:4">
      <c r="A582" s="164" t="s">
        <v>4393</v>
      </c>
      <c r="B582" s="151" t="s">
        <v>14783</v>
      </c>
      <c r="C582" s="151" t="s">
        <v>5766</v>
      </c>
      <c r="D582" s="231" t="s">
        <v>5763</v>
      </c>
    </row>
    <row r="583" spans="1:4">
      <c r="A583" s="164" t="s">
        <v>4396</v>
      </c>
      <c r="B583" s="151" t="s">
        <v>14784</v>
      </c>
      <c r="C583" s="151" t="s">
        <v>5766</v>
      </c>
      <c r="D583" s="231" t="s">
        <v>5763</v>
      </c>
    </row>
    <row r="584" spans="1:4">
      <c r="A584" s="164" t="s">
        <v>4399</v>
      </c>
      <c r="B584" s="151" t="s">
        <v>14785</v>
      </c>
      <c r="C584" s="151" t="s">
        <v>5766</v>
      </c>
      <c r="D584" s="231" t="s">
        <v>5763</v>
      </c>
    </row>
    <row r="585" spans="1:4">
      <c r="A585" s="164" t="s">
        <v>4402</v>
      </c>
      <c r="B585" s="151" t="s">
        <v>14786</v>
      </c>
      <c r="C585" s="151" t="s">
        <v>5766</v>
      </c>
      <c r="D585" s="231" t="s">
        <v>5763</v>
      </c>
    </row>
    <row r="586" spans="1:4">
      <c r="A586" s="164" t="s">
        <v>4405</v>
      </c>
      <c r="B586" s="151" t="s">
        <v>14787</v>
      </c>
      <c r="C586" s="151" t="s">
        <v>5766</v>
      </c>
      <c r="D586" s="231" t="s">
        <v>5763</v>
      </c>
    </row>
    <row r="587" spans="1:4">
      <c r="A587" s="164" t="s">
        <v>4408</v>
      </c>
      <c r="B587" s="151" t="s">
        <v>14788</v>
      </c>
      <c r="C587" s="151" t="s">
        <v>5766</v>
      </c>
      <c r="D587" s="231" t="s">
        <v>5763</v>
      </c>
    </row>
    <row r="588" spans="1:4">
      <c r="A588" s="164" t="s">
        <v>4411</v>
      </c>
      <c r="B588" s="151" t="s">
        <v>14789</v>
      </c>
      <c r="C588" s="151" t="s">
        <v>5766</v>
      </c>
      <c r="D588" s="231" t="s">
        <v>5763</v>
      </c>
    </row>
    <row r="589" spans="1:4">
      <c r="A589" s="164" t="s">
        <v>4414</v>
      </c>
      <c r="B589" s="151" t="s">
        <v>14790</v>
      </c>
      <c r="C589" s="151" t="s">
        <v>5766</v>
      </c>
      <c r="D589" s="231" t="s">
        <v>5763</v>
      </c>
    </row>
    <row r="590" spans="1:4">
      <c r="A590" s="164" t="s">
        <v>4417</v>
      </c>
      <c r="B590" s="151" t="s">
        <v>14791</v>
      </c>
      <c r="C590" s="151" t="s">
        <v>5766</v>
      </c>
      <c r="D590" s="231" t="s">
        <v>5763</v>
      </c>
    </row>
    <row r="591" spans="1:4">
      <c r="A591" s="164" t="s">
        <v>4420</v>
      </c>
      <c r="B591" s="151" t="s">
        <v>14792</v>
      </c>
      <c r="C591" s="151" t="s">
        <v>5766</v>
      </c>
      <c r="D591" s="231" t="s">
        <v>5763</v>
      </c>
    </row>
    <row r="592" spans="1:4">
      <c r="A592" s="164" t="s">
        <v>4423</v>
      </c>
      <c r="B592" s="151" t="s">
        <v>14793</v>
      </c>
      <c r="C592" s="151" t="s">
        <v>5766</v>
      </c>
      <c r="D592" s="231" t="s">
        <v>5763</v>
      </c>
    </row>
    <row r="593" spans="1:4">
      <c r="A593" s="164" t="s">
        <v>4426</v>
      </c>
      <c r="B593" s="151" t="s">
        <v>14794</v>
      </c>
      <c r="C593" s="151" t="s">
        <v>5766</v>
      </c>
      <c r="D593" s="231" t="s">
        <v>5763</v>
      </c>
    </row>
    <row r="594" spans="1:4">
      <c r="A594" s="164" t="s">
        <v>4429</v>
      </c>
      <c r="B594" s="151" t="s">
        <v>14795</v>
      </c>
      <c r="C594" s="151" t="s">
        <v>5766</v>
      </c>
      <c r="D594" s="231" t="s">
        <v>5763</v>
      </c>
    </row>
    <row r="595" spans="1:4">
      <c r="A595" s="164" t="s">
        <v>4432</v>
      </c>
      <c r="B595" s="151" t="s">
        <v>14796</v>
      </c>
      <c r="C595" s="151" t="s">
        <v>5766</v>
      </c>
      <c r="D595" s="231" t="s">
        <v>5763</v>
      </c>
    </row>
    <row r="596" spans="1:4">
      <c r="A596" s="164" t="s">
        <v>4435</v>
      </c>
      <c r="B596" s="151" t="s">
        <v>14797</v>
      </c>
      <c r="C596" s="151" t="s">
        <v>5766</v>
      </c>
      <c r="D596" s="231" t="s">
        <v>5763</v>
      </c>
    </row>
    <row r="597" spans="1:4">
      <c r="A597" s="164" t="s">
        <v>4438</v>
      </c>
      <c r="B597" s="151" t="s">
        <v>14798</v>
      </c>
      <c r="C597" s="151" t="s">
        <v>5766</v>
      </c>
      <c r="D597" s="231" t="s">
        <v>5763</v>
      </c>
    </row>
    <row r="598" spans="1:4">
      <c r="A598" s="164" t="s">
        <v>4441</v>
      </c>
      <c r="B598" s="151" t="s">
        <v>14799</v>
      </c>
      <c r="C598" s="151" t="s">
        <v>5766</v>
      </c>
      <c r="D598" s="231" t="s">
        <v>5763</v>
      </c>
    </row>
    <row r="599" spans="1:4">
      <c r="A599" s="164" t="s">
        <v>4444</v>
      </c>
      <c r="B599" s="151" t="s">
        <v>14800</v>
      </c>
      <c r="C599" s="151" t="s">
        <v>5766</v>
      </c>
      <c r="D599" s="231" t="s">
        <v>5763</v>
      </c>
    </row>
    <row r="600" spans="1:4">
      <c r="A600" s="164" t="s">
        <v>4447</v>
      </c>
      <c r="B600" s="151" t="s">
        <v>14801</v>
      </c>
      <c r="C600" s="151" t="s">
        <v>5766</v>
      </c>
      <c r="D600" s="231" t="s">
        <v>5763</v>
      </c>
    </row>
    <row r="601" spans="1:4">
      <c r="A601" s="164" t="s">
        <v>4450</v>
      </c>
      <c r="B601" s="151" t="s">
        <v>14802</v>
      </c>
      <c r="C601" s="151" t="s">
        <v>5766</v>
      </c>
      <c r="D601" s="231" t="s">
        <v>5763</v>
      </c>
    </row>
    <row r="602" spans="1:4">
      <c r="A602" s="164" t="s">
        <v>4453</v>
      </c>
      <c r="B602" s="151" t="s">
        <v>14803</v>
      </c>
      <c r="C602" s="151" t="s">
        <v>5766</v>
      </c>
      <c r="D602" s="231" t="s">
        <v>5763</v>
      </c>
    </row>
    <row r="603" spans="1:4">
      <c r="A603" s="164" t="s">
        <v>4456</v>
      </c>
      <c r="B603" s="151" t="s">
        <v>14804</v>
      </c>
      <c r="C603" s="151" t="s">
        <v>5766</v>
      </c>
      <c r="D603" s="231" t="s">
        <v>5763</v>
      </c>
    </row>
    <row r="604" spans="1:4">
      <c r="A604" s="164" t="s">
        <v>4459</v>
      </c>
      <c r="B604" s="151" t="s">
        <v>14805</v>
      </c>
      <c r="C604" s="151" t="s">
        <v>5766</v>
      </c>
      <c r="D604" s="231" t="s">
        <v>5763</v>
      </c>
    </row>
    <row r="605" spans="1:4">
      <c r="A605" s="164" t="s">
        <v>4462</v>
      </c>
      <c r="B605" s="151" t="s">
        <v>14806</v>
      </c>
      <c r="C605" s="151" t="s">
        <v>5766</v>
      </c>
      <c r="D605" s="231" t="s">
        <v>5763</v>
      </c>
    </row>
    <row r="606" spans="1:4">
      <c r="A606" s="164" t="s">
        <v>4465</v>
      </c>
      <c r="B606" s="151" t="s">
        <v>14807</v>
      </c>
      <c r="C606" s="151" t="s">
        <v>5766</v>
      </c>
      <c r="D606" s="231" t="s">
        <v>5763</v>
      </c>
    </row>
    <row r="607" spans="1:4">
      <c r="A607" s="164" t="s">
        <v>4468</v>
      </c>
      <c r="B607" s="151" t="s">
        <v>14808</v>
      </c>
      <c r="C607" s="151" t="s">
        <v>5766</v>
      </c>
      <c r="D607" s="231" t="s">
        <v>5763</v>
      </c>
    </row>
    <row r="608" spans="1:4">
      <c r="A608" s="164" t="s">
        <v>4471</v>
      </c>
      <c r="B608" s="151" t="s">
        <v>14809</v>
      </c>
      <c r="C608" s="151" t="s">
        <v>5766</v>
      </c>
      <c r="D608" s="231" t="s">
        <v>5763</v>
      </c>
    </row>
    <row r="609" spans="1:4">
      <c r="A609" s="164" t="s">
        <v>4474</v>
      </c>
      <c r="B609" s="151" t="s">
        <v>14810</v>
      </c>
      <c r="C609" s="151" t="s">
        <v>5766</v>
      </c>
      <c r="D609" s="231" t="s">
        <v>5763</v>
      </c>
    </row>
    <row r="610" spans="1:4">
      <c r="A610" s="164" t="s">
        <v>4477</v>
      </c>
      <c r="B610" s="151" t="s">
        <v>14811</v>
      </c>
      <c r="C610" s="151" t="s">
        <v>5766</v>
      </c>
      <c r="D610" s="231" t="s">
        <v>5763</v>
      </c>
    </row>
    <row r="611" spans="1:4">
      <c r="A611" s="164" t="s">
        <v>4480</v>
      </c>
      <c r="B611" s="151" t="s">
        <v>14812</v>
      </c>
      <c r="C611" s="151" t="s">
        <v>5766</v>
      </c>
      <c r="D611" s="231" t="s">
        <v>5763</v>
      </c>
    </row>
    <row r="612" spans="1:4">
      <c r="A612" s="164" t="s">
        <v>4483</v>
      </c>
      <c r="B612" s="151" t="s">
        <v>14813</v>
      </c>
      <c r="C612" s="151" t="s">
        <v>5766</v>
      </c>
      <c r="D612" s="231" t="s">
        <v>5763</v>
      </c>
    </row>
    <row r="613" spans="1:4">
      <c r="A613" s="164" t="s">
        <v>4486</v>
      </c>
      <c r="B613" s="151" t="s">
        <v>14814</v>
      </c>
      <c r="C613" s="151" t="s">
        <v>5766</v>
      </c>
      <c r="D613" s="231" t="s">
        <v>5763</v>
      </c>
    </row>
    <row r="614" spans="1:4">
      <c r="A614" s="164" t="s">
        <v>4489</v>
      </c>
      <c r="B614" s="151" t="s">
        <v>14815</v>
      </c>
      <c r="C614" s="151" t="s">
        <v>5766</v>
      </c>
      <c r="D614" s="231" t="s">
        <v>5763</v>
      </c>
    </row>
    <row r="615" spans="1:4">
      <c r="A615" s="164" t="s">
        <v>4492</v>
      </c>
      <c r="B615" s="151" t="s">
        <v>14816</v>
      </c>
      <c r="C615" s="151" t="s">
        <v>5766</v>
      </c>
      <c r="D615" s="231" t="s">
        <v>5763</v>
      </c>
    </row>
    <row r="616" spans="1:4">
      <c r="A616" s="164" t="s">
        <v>4495</v>
      </c>
      <c r="B616" s="151" t="s">
        <v>14817</v>
      </c>
      <c r="C616" s="151" t="s">
        <v>5766</v>
      </c>
      <c r="D616" s="231" t="s">
        <v>5763</v>
      </c>
    </row>
    <row r="617" spans="1:4">
      <c r="A617" s="164" t="s">
        <v>4498</v>
      </c>
      <c r="B617" s="151" t="s">
        <v>14818</v>
      </c>
      <c r="C617" s="151" t="s">
        <v>5766</v>
      </c>
      <c r="D617" s="231" t="s">
        <v>5763</v>
      </c>
    </row>
    <row r="618" spans="1:4">
      <c r="A618" s="164" t="s">
        <v>4501</v>
      </c>
      <c r="B618" s="151" t="s">
        <v>14819</v>
      </c>
      <c r="C618" s="151" t="s">
        <v>5766</v>
      </c>
      <c r="D618" s="231" t="s">
        <v>5763</v>
      </c>
    </row>
    <row r="619" spans="1:4">
      <c r="A619" s="164" t="s">
        <v>4504</v>
      </c>
      <c r="B619" s="151" t="s">
        <v>14820</v>
      </c>
      <c r="C619" s="151" t="s">
        <v>5766</v>
      </c>
      <c r="D619" s="231" t="s">
        <v>5763</v>
      </c>
    </row>
    <row r="620" spans="1:4">
      <c r="A620" s="164" t="s">
        <v>4507</v>
      </c>
      <c r="B620" s="151" t="s">
        <v>14821</v>
      </c>
      <c r="C620" s="151" t="s">
        <v>5766</v>
      </c>
      <c r="D620" s="231" t="s">
        <v>5763</v>
      </c>
    </row>
    <row r="621" spans="1:4">
      <c r="A621" s="164" t="s">
        <v>4510</v>
      </c>
      <c r="B621" s="151" t="s">
        <v>14822</v>
      </c>
      <c r="C621" s="151" t="s">
        <v>5766</v>
      </c>
      <c r="D621" s="231" t="s">
        <v>5763</v>
      </c>
    </row>
    <row r="622" spans="1:4">
      <c r="A622" s="164" t="s">
        <v>4513</v>
      </c>
      <c r="B622" s="151" t="s">
        <v>14823</v>
      </c>
      <c r="C622" s="151" t="s">
        <v>5766</v>
      </c>
      <c r="D622" s="231" t="s">
        <v>5763</v>
      </c>
    </row>
    <row r="623" spans="1:4">
      <c r="A623" s="164" t="s">
        <v>4516</v>
      </c>
      <c r="B623" s="151" t="s">
        <v>14824</v>
      </c>
      <c r="C623" s="151" t="s">
        <v>5766</v>
      </c>
      <c r="D623" s="231" t="s">
        <v>5763</v>
      </c>
    </row>
    <row r="624" spans="1:4">
      <c r="A624" s="164" t="s">
        <v>4519</v>
      </c>
      <c r="B624" s="151" t="s">
        <v>14825</v>
      </c>
      <c r="C624" s="151" t="s">
        <v>5766</v>
      </c>
      <c r="D624" s="231" t="s">
        <v>5763</v>
      </c>
    </row>
    <row r="625" spans="1:4">
      <c r="A625" s="164" t="s">
        <v>4522</v>
      </c>
      <c r="B625" s="151" t="s">
        <v>14826</v>
      </c>
      <c r="C625" s="151" t="s">
        <v>5766</v>
      </c>
      <c r="D625" s="231" t="s">
        <v>5763</v>
      </c>
    </row>
    <row r="626" spans="1:4">
      <c r="A626" s="164" t="s">
        <v>4525</v>
      </c>
      <c r="B626" s="151" t="s">
        <v>14827</v>
      </c>
      <c r="C626" s="151" t="s">
        <v>5766</v>
      </c>
      <c r="D626" s="231" t="s">
        <v>5763</v>
      </c>
    </row>
    <row r="627" spans="1:4">
      <c r="A627" s="164" t="s">
        <v>4528</v>
      </c>
      <c r="B627" s="151" t="s">
        <v>14828</v>
      </c>
      <c r="C627" s="151" t="s">
        <v>5766</v>
      </c>
      <c r="D627" s="231" t="s">
        <v>5763</v>
      </c>
    </row>
    <row r="628" spans="1:4">
      <c r="A628" s="164" t="s">
        <v>4531</v>
      </c>
      <c r="B628" s="151" t="s">
        <v>14829</v>
      </c>
      <c r="C628" s="151" t="s">
        <v>5766</v>
      </c>
      <c r="D628" s="231" t="s">
        <v>5763</v>
      </c>
    </row>
    <row r="629" spans="1:4">
      <c r="A629" s="164" t="s">
        <v>4534</v>
      </c>
      <c r="B629" s="151" t="s">
        <v>14830</v>
      </c>
      <c r="C629" s="151" t="s">
        <v>5766</v>
      </c>
      <c r="D629" s="231" t="s">
        <v>5763</v>
      </c>
    </row>
    <row r="630" spans="1:4">
      <c r="A630" s="164" t="s">
        <v>4537</v>
      </c>
      <c r="B630" s="151" t="s">
        <v>14831</v>
      </c>
      <c r="C630" s="151" t="s">
        <v>5766</v>
      </c>
      <c r="D630" s="231" t="s">
        <v>5763</v>
      </c>
    </row>
    <row r="631" spans="1:4">
      <c r="A631" s="164" t="s">
        <v>4540</v>
      </c>
      <c r="B631" s="151" t="s">
        <v>14832</v>
      </c>
      <c r="C631" s="151" t="s">
        <v>5766</v>
      </c>
      <c r="D631" s="231" t="s">
        <v>5763</v>
      </c>
    </row>
    <row r="632" spans="1:4">
      <c r="A632" s="164" t="s">
        <v>4543</v>
      </c>
      <c r="B632" s="151" t="s">
        <v>14833</v>
      </c>
      <c r="C632" s="151" t="s">
        <v>5766</v>
      </c>
      <c r="D632" s="231" t="s">
        <v>5763</v>
      </c>
    </row>
    <row r="633" spans="1:4">
      <c r="A633" s="164" t="s">
        <v>4546</v>
      </c>
      <c r="B633" s="151" t="s">
        <v>14834</v>
      </c>
      <c r="C633" s="151" t="s">
        <v>5766</v>
      </c>
      <c r="D633" s="231" t="s">
        <v>5763</v>
      </c>
    </row>
    <row r="634" spans="1:4">
      <c r="A634" s="164" t="s">
        <v>4549</v>
      </c>
      <c r="B634" s="151" t="s">
        <v>14835</v>
      </c>
      <c r="C634" s="151" t="s">
        <v>5766</v>
      </c>
      <c r="D634" s="231" t="s">
        <v>5763</v>
      </c>
    </row>
    <row r="635" spans="1:4">
      <c r="A635" s="164" t="s">
        <v>4552</v>
      </c>
      <c r="B635" s="151" t="s">
        <v>14836</v>
      </c>
      <c r="C635" s="151" t="s">
        <v>5766</v>
      </c>
      <c r="D635" s="231" t="s">
        <v>5763</v>
      </c>
    </row>
    <row r="636" spans="1:4">
      <c r="A636" s="164" t="s">
        <v>4555</v>
      </c>
      <c r="B636" s="151" t="s">
        <v>14837</v>
      </c>
      <c r="C636" s="151" t="s">
        <v>5766</v>
      </c>
      <c r="D636" s="231" t="s">
        <v>5763</v>
      </c>
    </row>
    <row r="637" spans="1:4">
      <c r="A637" s="164" t="s">
        <v>4558</v>
      </c>
      <c r="B637" s="151" t="s">
        <v>14838</v>
      </c>
      <c r="C637" s="151" t="s">
        <v>5766</v>
      </c>
      <c r="D637" s="231" t="s">
        <v>5763</v>
      </c>
    </row>
    <row r="638" spans="1:4">
      <c r="A638" s="164" t="s">
        <v>4561</v>
      </c>
      <c r="B638" s="151" t="s">
        <v>14839</v>
      </c>
      <c r="C638" s="151" t="s">
        <v>5766</v>
      </c>
      <c r="D638" s="231" t="s">
        <v>5763</v>
      </c>
    </row>
    <row r="639" spans="1:4">
      <c r="A639" s="164" t="s">
        <v>4564</v>
      </c>
      <c r="B639" s="151" t="s">
        <v>14840</v>
      </c>
      <c r="C639" s="151" t="s">
        <v>5766</v>
      </c>
      <c r="D639" s="231" t="s">
        <v>5763</v>
      </c>
    </row>
    <row r="640" spans="1:4">
      <c r="A640" s="164" t="s">
        <v>4567</v>
      </c>
      <c r="B640" s="151" t="s">
        <v>14841</v>
      </c>
      <c r="C640" s="151" t="s">
        <v>5766</v>
      </c>
      <c r="D640" s="231" t="s">
        <v>5763</v>
      </c>
    </row>
    <row r="641" spans="1:4">
      <c r="A641" s="164" t="s">
        <v>4570</v>
      </c>
      <c r="B641" s="151" t="s">
        <v>14842</v>
      </c>
      <c r="C641" s="151" t="s">
        <v>5766</v>
      </c>
      <c r="D641" s="231" t="s">
        <v>5763</v>
      </c>
    </row>
    <row r="642" spans="1:4">
      <c r="A642" s="164" t="s">
        <v>4573</v>
      </c>
      <c r="B642" s="151" t="s">
        <v>14843</v>
      </c>
      <c r="C642" s="151" t="s">
        <v>5766</v>
      </c>
      <c r="D642" s="231" t="s">
        <v>5763</v>
      </c>
    </row>
    <row r="643" spans="1:4">
      <c r="A643" s="164" t="s">
        <v>4576</v>
      </c>
      <c r="B643" s="151" t="s">
        <v>14844</v>
      </c>
      <c r="C643" s="151" t="s">
        <v>5766</v>
      </c>
      <c r="D643" s="231" t="s">
        <v>5763</v>
      </c>
    </row>
    <row r="644" spans="1:4">
      <c r="A644" s="164" t="s">
        <v>4579</v>
      </c>
      <c r="B644" s="151" t="s">
        <v>14845</v>
      </c>
      <c r="C644" s="151" t="s">
        <v>5766</v>
      </c>
      <c r="D644" s="231" t="s">
        <v>5763</v>
      </c>
    </row>
    <row r="645" spans="1:4">
      <c r="A645" s="164" t="s">
        <v>4582</v>
      </c>
      <c r="B645" s="151" t="s">
        <v>14846</v>
      </c>
      <c r="C645" s="151" t="s">
        <v>5766</v>
      </c>
      <c r="D645" s="231" t="s">
        <v>5763</v>
      </c>
    </row>
    <row r="646" spans="1:4">
      <c r="A646" s="164" t="s">
        <v>4585</v>
      </c>
      <c r="B646" s="151" t="s">
        <v>14847</v>
      </c>
      <c r="C646" s="151" t="s">
        <v>5766</v>
      </c>
      <c r="D646" s="231" t="s">
        <v>5763</v>
      </c>
    </row>
    <row r="647" spans="1:4">
      <c r="A647" s="164" t="s">
        <v>4588</v>
      </c>
      <c r="B647" s="151" t="s">
        <v>14848</v>
      </c>
      <c r="C647" s="151" t="s">
        <v>5766</v>
      </c>
      <c r="D647" s="231" t="s">
        <v>5763</v>
      </c>
    </row>
    <row r="648" spans="1:4">
      <c r="A648" s="164" t="s">
        <v>4591</v>
      </c>
      <c r="B648" s="151" t="s">
        <v>14849</v>
      </c>
      <c r="C648" s="151" t="s">
        <v>5766</v>
      </c>
      <c r="D648" s="231" t="s">
        <v>5763</v>
      </c>
    </row>
    <row r="649" spans="1:4">
      <c r="A649" s="164" t="s">
        <v>4594</v>
      </c>
      <c r="B649" s="151" t="s">
        <v>14850</v>
      </c>
      <c r="C649" s="151" t="s">
        <v>5766</v>
      </c>
      <c r="D649" s="231" t="s">
        <v>5763</v>
      </c>
    </row>
    <row r="650" spans="1:4">
      <c r="A650" s="164" t="s">
        <v>4597</v>
      </c>
      <c r="B650" s="151" t="s">
        <v>14851</v>
      </c>
      <c r="C650" s="151" t="s">
        <v>5766</v>
      </c>
      <c r="D650" s="231" t="s">
        <v>5763</v>
      </c>
    </row>
    <row r="651" spans="1:4">
      <c r="A651" s="164" t="s">
        <v>4600</v>
      </c>
      <c r="B651" s="151" t="s">
        <v>14852</v>
      </c>
      <c r="C651" s="151" t="s">
        <v>5766</v>
      </c>
      <c r="D651" s="231" t="s">
        <v>5763</v>
      </c>
    </row>
    <row r="652" spans="1:4">
      <c r="A652" s="164" t="s">
        <v>4603</v>
      </c>
      <c r="B652" s="151" t="s">
        <v>14853</v>
      </c>
      <c r="C652" s="151" t="s">
        <v>5766</v>
      </c>
      <c r="D652" s="231" t="s">
        <v>5763</v>
      </c>
    </row>
    <row r="653" spans="1:4">
      <c r="A653" s="164" t="s">
        <v>4675</v>
      </c>
      <c r="B653" s="151" t="s">
        <v>14854</v>
      </c>
      <c r="C653" s="151" t="s">
        <v>5766</v>
      </c>
      <c r="D653" s="231" t="s">
        <v>5763</v>
      </c>
    </row>
    <row r="654" spans="1:4">
      <c r="A654" s="164" t="s">
        <v>4678</v>
      </c>
      <c r="B654" s="151" t="s">
        <v>14855</v>
      </c>
      <c r="C654" s="151" t="s">
        <v>5766</v>
      </c>
      <c r="D654" s="231" t="s">
        <v>5763</v>
      </c>
    </row>
    <row r="655" spans="1:4">
      <c r="A655" s="164" t="s">
        <v>4681</v>
      </c>
      <c r="B655" s="151" t="s">
        <v>14856</v>
      </c>
      <c r="C655" s="151" t="s">
        <v>5766</v>
      </c>
      <c r="D655" s="231" t="s">
        <v>5763</v>
      </c>
    </row>
    <row r="656" spans="1:4">
      <c r="A656" s="164" t="s">
        <v>4684</v>
      </c>
      <c r="B656" s="151" t="s">
        <v>14857</v>
      </c>
      <c r="C656" s="151" t="s">
        <v>5766</v>
      </c>
      <c r="D656" s="231" t="s">
        <v>5763</v>
      </c>
    </row>
    <row r="657" spans="1:4">
      <c r="A657" s="164" t="s">
        <v>4687</v>
      </c>
      <c r="B657" s="151" t="s">
        <v>14858</v>
      </c>
      <c r="C657" s="151" t="s">
        <v>5766</v>
      </c>
      <c r="D657" s="231" t="s">
        <v>5763</v>
      </c>
    </row>
    <row r="658" spans="1:4">
      <c r="A658" s="164" t="s">
        <v>4690</v>
      </c>
      <c r="B658" s="151" t="s">
        <v>14859</v>
      </c>
      <c r="C658" s="151" t="s">
        <v>5766</v>
      </c>
      <c r="D658" s="231" t="s">
        <v>5763</v>
      </c>
    </row>
    <row r="659" spans="1:4">
      <c r="A659" s="164" t="s">
        <v>4693</v>
      </c>
      <c r="B659" s="151" t="s">
        <v>14860</v>
      </c>
      <c r="C659" s="151" t="s">
        <v>5766</v>
      </c>
      <c r="D659" s="231" t="s">
        <v>5763</v>
      </c>
    </row>
    <row r="660" spans="1:4">
      <c r="A660" s="164" t="s">
        <v>4696</v>
      </c>
      <c r="B660" s="151" t="s">
        <v>14861</v>
      </c>
      <c r="C660" s="151" t="s">
        <v>5766</v>
      </c>
      <c r="D660" s="231" t="s">
        <v>5763</v>
      </c>
    </row>
    <row r="661" spans="1:4">
      <c r="A661" s="164" t="s">
        <v>4699</v>
      </c>
      <c r="B661" s="151" t="s">
        <v>14862</v>
      </c>
      <c r="C661" s="151" t="s">
        <v>5766</v>
      </c>
      <c r="D661" s="231" t="s">
        <v>5763</v>
      </c>
    </row>
    <row r="662" spans="1:4">
      <c r="A662" s="164" t="s">
        <v>4702</v>
      </c>
      <c r="B662" s="151" t="s">
        <v>14863</v>
      </c>
      <c r="C662" s="151" t="s">
        <v>5766</v>
      </c>
      <c r="D662" s="231" t="s">
        <v>5763</v>
      </c>
    </row>
    <row r="663" spans="1:4">
      <c r="A663" s="164" t="s">
        <v>4705</v>
      </c>
      <c r="B663" s="151" t="s">
        <v>14864</v>
      </c>
      <c r="C663" s="151" t="s">
        <v>5766</v>
      </c>
      <c r="D663" s="231" t="s">
        <v>5763</v>
      </c>
    </row>
    <row r="664" spans="1:4">
      <c r="A664" s="164" t="s">
        <v>4708</v>
      </c>
      <c r="B664" s="151" t="s">
        <v>14865</v>
      </c>
      <c r="C664" s="151" t="s">
        <v>5766</v>
      </c>
      <c r="D664" s="231" t="s">
        <v>5763</v>
      </c>
    </row>
    <row r="665" spans="1:4">
      <c r="A665" s="164" t="s">
        <v>4711</v>
      </c>
      <c r="B665" s="151" t="s">
        <v>14866</v>
      </c>
      <c r="C665" s="151" t="s">
        <v>5766</v>
      </c>
      <c r="D665" s="231" t="s">
        <v>5763</v>
      </c>
    </row>
    <row r="666" spans="1:4">
      <c r="A666" s="164" t="s">
        <v>4714</v>
      </c>
      <c r="B666" s="151" t="s">
        <v>14867</v>
      </c>
      <c r="C666" s="151" t="s">
        <v>5766</v>
      </c>
      <c r="D666" s="231" t="s">
        <v>5763</v>
      </c>
    </row>
    <row r="667" spans="1:4">
      <c r="A667" s="164" t="s">
        <v>4717</v>
      </c>
      <c r="B667" s="151" t="s">
        <v>14868</v>
      </c>
      <c r="C667" s="151" t="s">
        <v>5766</v>
      </c>
      <c r="D667" s="231" t="s">
        <v>5763</v>
      </c>
    </row>
    <row r="668" spans="1:4">
      <c r="A668" s="164" t="s">
        <v>4720</v>
      </c>
      <c r="B668" s="151" t="s">
        <v>14869</v>
      </c>
      <c r="C668" s="151" t="s">
        <v>5766</v>
      </c>
      <c r="D668" s="231" t="s">
        <v>5763</v>
      </c>
    </row>
    <row r="669" spans="1:4">
      <c r="A669" s="164" t="s">
        <v>4723</v>
      </c>
      <c r="B669" s="151" t="s">
        <v>14870</v>
      </c>
      <c r="C669" s="151" t="s">
        <v>5766</v>
      </c>
      <c r="D669" s="231" t="s">
        <v>5763</v>
      </c>
    </row>
    <row r="670" spans="1:4">
      <c r="A670" s="164" t="s">
        <v>4726</v>
      </c>
      <c r="B670" s="151" t="s">
        <v>14871</v>
      </c>
      <c r="C670" s="151" t="s">
        <v>5766</v>
      </c>
      <c r="D670" s="231" t="s">
        <v>5763</v>
      </c>
    </row>
    <row r="671" spans="1:4">
      <c r="A671" s="164" t="s">
        <v>4729</v>
      </c>
      <c r="B671" s="151" t="s">
        <v>14872</v>
      </c>
      <c r="C671" s="151" t="s">
        <v>5766</v>
      </c>
      <c r="D671" s="231" t="s">
        <v>5763</v>
      </c>
    </row>
    <row r="672" spans="1:4">
      <c r="A672" s="164" t="s">
        <v>4732</v>
      </c>
      <c r="B672" s="151" t="s">
        <v>14873</v>
      </c>
      <c r="C672" s="151" t="s">
        <v>5766</v>
      </c>
      <c r="D672" s="231" t="s">
        <v>5763</v>
      </c>
    </row>
    <row r="673" spans="1:4">
      <c r="A673" s="164" t="s">
        <v>4735</v>
      </c>
      <c r="B673" s="151" t="s">
        <v>14874</v>
      </c>
      <c r="C673" s="151" t="s">
        <v>5766</v>
      </c>
      <c r="D673" s="231" t="s">
        <v>5763</v>
      </c>
    </row>
    <row r="674" spans="1:4">
      <c r="A674" s="164" t="s">
        <v>4738</v>
      </c>
      <c r="B674" s="151" t="s">
        <v>14875</v>
      </c>
      <c r="C674" s="151" t="s">
        <v>5766</v>
      </c>
      <c r="D674" s="231" t="s">
        <v>5763</v>
      </c>
    </row>
    <row r="675" spans="1:4">
      <c r="A675" s="164" t="s">
        <v>4741</v>
      </c>
      <c r="B675" s="151" t="s">
        <v>14876</v>
      </c>
      <c r="C675" s="151" t="s">
        <v>5766</v>
      </c>
      <c r="D675" s="231" t="s">
        <v>5763</v>
      </c>
    </row>
    <row r="676" spans="1:4">
      <c r="A676" s="164" t="s">
        <v>4744</v>
      </c>
      <c r="B676" s="151" t="s">
        <v>14877</v>
      </c>
      <c r="C676" s="151" t="s">
        <v>5766</v>
      </c>
      <c r="D676" s="231" t="s">
        <v>5763</v>
      </c>
    </row>
    <row r="677" spans="1:4">
      <c r="A677" s="164" t="s">
        <v>4747</v>
      </c>
      <c r="B677" s="151" t="s">
        <v>14878</v>
      </c>
      <c r="C677" s="151" t="s">
        <v>5766</v>
      </c>
      <c r="D677" s="231" t="s">
        <v>5763</v>
      </c>
    </row>
    <row r="678" spans="1:4">
      <c r="A678" s="164" t="s">
        <v>4750</v>
      </c>
      <c r="B678" s="151" t="s">
        <v>14879</v>
      </c>
      <c r="C678" s="151" t="s">
        <v>5766</v>
      </c>
      <c r="D678" s="231" t="s">
        <v>5763</v>
      </c>
    </row>
    <row r="679" spans="1:4">
      <c r="A679" s="164" t="s">
        <v>4753</v>
      </c>
      <c r="B679" s="151" t="s">
        <v>14880</v>
      </c>
      <c r="C679" s="151" t="s">
        <v>5766</v>
      </c>
      <c r="D679" s="231" t="s">
        <v>5763</v>
      </c>
    </row>
    <row r="680" spans="1:4">
      <c r="A680" s="164" t="s">
        <v>4756</v>
      </c>
      <c r="B680" s="151" t="s">
        <v>14881</v>
      </c>
      <c r="C680" s="151" t="s">
        <v>5766</v>
      </c>
      <c r="D680" s="231" t="s">
        <v>5763</v>
      </c>
    </row>
    <row r="681" spans="1:4">
      <c r="A681" s="164" t="s">
        <v>4759</v>
      </c>
      <c r="B681" s="151" t="s">
        <v>14882</v>
      </c>
      <c r="C681" s="151" t="s">
        <v>5766</v>
      </c>
      <c r="D681" s="231" t="s">
        <v>5763</v>
      </c>
    </row>
    <row r="682" spans="1:4">
      <c r="A682" s="164" t="s">
        <v>4762</v>
      </c>
      <c r="B682" s="151" t="s">
        <v>14883</v>
      </c>
      <c r="C682" s="151" t="s">
        <v>5766</v>
      </c>
      <c r="D682" s="231" t="s">
        <v>5763</v>
      </c>
    </row>
    <row r="683" spans="1:4">
      <c r="A683" s="164" t="s">
        <v>4765</v>
      </c>
      <c r="B683" s="151" t="s">
        <v>14884</v>
      </c>
      <c r="C683" s="151" t="s">
        <v>5766</v>
      </c>
      <c r="D683" s="231" t="s">
        <v>5763</v>
      </c>
    </row>
    <row r="684" spans="1:4">
      <c r="A684" s="164" t="s">
        <v>4768</v>
      </c>
      <c r="B684" s="151" t="s">
        <v>14885</v>
      </c>
      <c r="C684" s="151" t="s">
        <v>5766</v>
      </c>
      <c r="D684" s="231" t="s">
        <v>5763</v>
      </c>
    </row>
    <row r="685" spans="1:4">
      <c r="A685" s="164" t="s">
        <v>4771</v>
      </c>
      <c r="B685" s="151" t="s">
        <v>14886</v>
      </c>
      <c r="C685" s="151" t="s">
        <v>5766</v>
      </c>
      <c r="D685" s="231" t="s">
        <v>5763</v>
      </c>
    </row>
    <row r="686" spans="1:4">
      <c r="A686" s="164" t="s">
        <v>4774</v>
      </c>
      <c r="B686" s="151" t="s">
        <v>14887</v>
      </c>
      <c r="C686" s="151" t="s">
        <v>5766</v>
      </c>
      <c r="D686" s="231" t="s">
        <v>5763</v>
      </c>
    </row>
    <row r="687" spans="1:4">
      <c r="A687" s="164" t="s">
        <v>4777</v>
      </c>
      <c r="B687" s="151" t="s">
        <v>14888</v>
      </c>
      <c r="C687" s="151" t="s">
        <v>5766</v>
      </c>
      <c r="D687" s="231" t="s">
        <v>5763</v>
      </c>
    </row>
    <row r="688" spans="1:4">
      <c r="A688" s="164" t="s">
        <v>4780</v>
      </c>
      <c r="B688" s="151" t="s">
        <v>14889</v>
      </c>
      <c r="C688" s="151" t="s">
        <v>5766</v>
      </c>
      <c r="D688" s="231" t="s">
        <v>5763</v>
      </c>
    </row>
    <row r="689" spans="1:4">
      <c r="A689" s="164" t="s">
        <v>4783</v>
      </c>
      <c r="B689" s="151" t="s">
        <v>14890</v>
      </c>
      <c r="C689" s="151" t="s">
        <v>5766</v>
      </c>
      <c r="D689" s="231" t="s">
        <v>5763</v>
      </c>
    </row>
    <row r="690" spans="1:4">
      <c r="A690" s="164" t="s">
        <v>4786</v>
      </c>
      <c r="B690" s="151" t="s">
        <v>14891</v>
      </c>
      <c r="C690" s="151" t="s">
        <v>5766</v>
      </c>
      <c r="D690" s="231" t="s">
        <v>5763</v>
      </c>
    </row>
    <row r="691" spans="1:4">
      <c r="A691" s="164" t="s">
        <v>4789</v>
      </c>
      <c r="B691" s="151" t="s">
        <v>14892</v>
      </c>
      <c r="C691" s="151" t="s">
        <v>5766</v>
      </c>
      <c r="D691" s="231" t="s">
        <v>5763</v>
      </c>
    </row>
    <row r="692" spans="1:4">
      <c r="A692" s="164" t="s">
        <v>4792</v>
      </c>
      <c r="B692" s="151" t="s">
        <v>14893</v>
      </c>
      <c r="C692" s="151" t="s">
        <v>5766</v>
      </c>
      <c r="D692" s="231" t="s">
        <v>5763</v>
      </c>
    </row>
    <row r="693" spans="1:4">
      <c r="A693" s="164" t="s">
        <v>4795</v>
      </c>
      <c r="B693" s="151" t="s">
        <v>14894</v>
      </c>
      <c r="C693" s="151" t="s">
        <v>5766</v>
      </c>
      <c r="D693" s="231" t="s">
        <v>5763</v>
      </c>
    </row>
    <row r="694" spans="1:4">
      <c r="A694" s="164" t="s">
        <v>4798</v>
      </c>
      <c r="B694" s="151" t="s">
        <v>14895</v>
      </c>
      <c r="C694" s="151" t="s">
        <v>5766</v>
      </c>
      <c r="D694" s="231" t="s">
        <v>5763</v>
      </c>
    </row>
    <row r="695" spans="1:4">
      <c r="A695" s="164" t="s">
        <v>4801</v>
      </c>
      <c r="B695" s="151" t="s">
        <v>14896</v>
      </c>
      <c r="C695" s="151" t="s">
        <v>5766</v>
      </c>
      <c r="D695" s="231" t="s">
        <v>5763</v>
      </c>
    </row>
    <row r="696" spans="1:4">
      <c r="A696" s="164" t="s">
        <v>4804</v>
      </c>
      <c r="B696" s="151" t="s">
        <v>14897</v>
      </c>
      <c r="C696" s="151" t="s">
        <v>5766</v>
      </c>
      <c r="D696" s="231" t="s">
        <v>5763</v>
      </c>
    </row>
    <row r="697" spans="1:4">
      <c r="A697" s="164" t="s">
        <v>4819</v>
      </c>
      <c r="B697" s="151" t="s">
        <v>14898</v>
      </c>
      <c r="C697" s="151" t="s">
        <v>5766</v>
      </c>
      <c r="D697" s="231" t="s">
        <v>5763</v>
      </c>
    </row>
    <row r="698" spans="1:4">
      <c r="A698" s="164" t="s">
        <v>4822</v>
      </c>
      <c r="B698" s="151" t="s">
        <v>14899</v>
      </c>
      <c r="C698" s="151" t="s">
        <v>5766</v>
      </c>
      <c r="D698" s="231" t="s">
        <v>5763</v>
      </c>
    </row>
    <row r="699" spans="1:4">
      <c r="A699" s="164" t="s">
        <v>4825</v>
      </c>
      <c r="B699" s="151" t="s">
        <v>14900</v>
      </c>
      <c r="C699" s="151" t="s">
        <v>5766</v>
      </c>
      <c r="D699" s="231" t="s">
        <v>5763</v>
      </c>
    </row>
    <row r="700" spans="1:4">
      <c r="A700" s="164" t="s">
        <v>4828</v>
      </c>
      <c r="B700" s="151" t="s">
        <v>14901</v>
      </c>
      <c r="C700" s="151" t="s">
        <v>5766</v>
      </c>
      <c r="D700" s="231" t="s">
        <v>5763</v>
      </c>
    </row>
    <row r="701" spans="1:4">
      <c r="A701" s="164" t="s">
        <v>4831</v>
      </c>
      <c r="B701" s="151" t="s">
        <v>14902</v>
      </c>
      <c r="C701" s="151" t="s">
        <v>5766</v>
      </c>
      <c r="D701" s="231" t="s">
        <v>5763</v>
      </c>
    </row>
    <row r="702" spans="1:4">
      <c r="A702" s="164" t="s">
        <v>4834</v>
      </c>
      <c r="B702" s="151" t="s">
        <v>14903</v>
      </c>
      <c r="C702" s="151" t="s">
        <v>5766</v>
      </c>
      <c r="D702" s="231" t="s">
        <v>5763</v>
      </c>
    </row>
    <row r="703" spans="1:4">
      <c r="A703" s="164" t="s">
        <v>4837</v>
      </c>
      <c r="B703" s="151" t="s">
        <v>14904</v>
      </c>
      <c r="C703" s="151" t="s">
        <v>5766</v>
      </c>
      <c r="D703" s="231" t="s">
        <v>5763</v>
      </c>
    </row>
    <row r="704" spans="1:4">
      <c r="A704" s="164" t="s">
        <v>4840</v>
      </c>
      <c r="B704" s="151" t="s">
        <v>14905</v>
      </c>
      <c r="C704" s="151" t="s">
        <v>5766</v>
      </c>
      <c r="D704" s="231" t="s">
        <v>5763</v>
      </c>
    </row>
    <row r="705" spans="1:4">
      <c r="A705" s="164" t="s">
        <v>4843</v>
      </c>
      <c r="B705" s="151" t="s">
        <v>14906</v>
      </c>
      <c r="C705" s="151" t="s">
        <v>5766</v>
      </c>
      <c r="D705" s="231" t="s">
        <v>5763</v>
      </c>
    </row>
    <row r="706" spans="1:4">
      <c r="A706" s="164" t="s">
        <v>4846</v>
      </c>
      <c r="B706" s="151" t="s">
        <v>14907</v>
      </c>
      <c r="C706" s="151" t="s">
        <v>5766</v>
      </c>
      <c r="D706" s="231" t="s">
        <v>5763</v>
      </c>
    </row>
    <row r="707" spans="1:4">
      <c r="A707" s="164" t="s">
        <v>4849</v>
      </c>
      <c r="B707" s="151" t="s">
        <v>14908</v>
      </c>
      <c r="C707" s="151" t="s">
        <v>5766</v>
      </c>
      <c r="D707" s="231" t="s">
        <v>5763</v>
      </c>
    </row>
    <row r="708" spans="1:4">
      <c r="A708" s="164" t="s">
        <v>4852</v>
      </c>
      <c r="B708" s="151" t="s">
        <v>14909</v>
      </c>
      <c r="C708" s="151" t="s">
        <v>5766</v>
      </c>
      <c r="D708" s="231" t="s">
        <v>5763</v>
      </c>
    </row>
    <row r="709" spans="1:4">
      <c r="A709" s="164" t="s">
        <v>4855</v>
      </c>
      <c r="B709" s="151" t="s">
        <v>14910</v>
      </c>
      <c r="C709" s="151" t="s">
        <v>5766</v>
      </c>
      <c r="D709" s="231" t="s">
        <v>5763</v>
      </c>
    </row>
    <row r="710" spans="1:4">
      <c r="A710" s="164" t="s">
        <v>4858</v>
      </c>
      <c r="B710" s="151" t="s">
        <v>14911</v>
      </c>
      <c r="C710" s="151" t="s">
        <v>5766</v>
      </c>
      <c r="D710" s="231" t="s">
        <v>5763</v>
      </c>
    </row>
    <row r="711" spans="1:4">
      <c r="A711" s="164" t="s">
        <v>4860</v>
      </c>
      <c r="B711" s="151" t="s">
        <v>14912</v>
      </c>
      <c r="C711" s="151" t="s">
        <v>5766</v>
      </c>
      <c r="D711" s="231" t="s">
        <v>5763</v>
      </c>
    </row>
    <row r="712" spans="1:4">
      <c r="A712" s="164" t="s">
        <v>4863</v>
      </c>
      <c r="B712" s="151" t="s">
        <v>14913</v>
      </c>
      <c r="C712" s="151" t="s">
        <v>5766</v>
      </c>
      <c r="D712" s="231" t="s">
        <v>5763</v>
      </c>
    </row>
    <row r="713" spans="1:4">
      <c r="A713" s="164" t="s">
        <v>4866</v>
      </c>
      <c r="B713" s="151" t="s">
        <v>14914</v>
      </c>
      <c r="C713" s="151" t="s">
        <v>5766</v>
      </c>
      <c r="D713" s="231" t="s">
        <v>5763</v>
      </c>
    </row>
    <row r="714" spans="1:4">
      <c r="A714" s="164" t="s">
        <v>4869</v>
      </c>
      <c r="B714" s="151" t="s">
        <v>14915</v>
      </c>
      <c r="C714" s="151" t="s">
        <v>5766</v>
      </c>
      <c r="D714" s="231" t="s">
        <v>5763</v>
      </c>
    </row>
    <row r="715" spans="1:4">
      <c r="A715" s="164" t="s">
        <v>4871</v>
      </c>
      <c r="B715" s="151" t="s">
        <v>14916</v>
      </c>
      <c r="C715" s="151" t="s">
        <v>5766</v>
      </c>
      <c r="D715" s="231" t="s">
        <v>5763</v>
      </c>
    </row>
    <row r="716" spans="1:4">
      <c r="A716" s="164" t="s">
        <v>4874</v>
      </c>
      <c r="B716" s="151" t="s">
        <v>14917</v>
      </c>
      <c r="C716" s="151" t="s">
        <v>5766</v>
      </c>
      <c r="D716" s="231" t="s">
        <v>5763</v>
      </c>
    </row>
    <row r="717" spans="1:4">
      <c r="A717" s="164" t="s">
        <v>4877</v>
      </c>
      <c r="B717" s="151" t="s">
        <v>14918</v>
      </c>
      <c r="C717" s="151" t="s">
        <v>5766</v>
      </c>
      <c r="D717" s="231" t="s">
        <v>5763</v>
      </c>
    </row>
    <row r="718" spans="1:4">
      <c r="A718" s="164" t="s">
        <v>4880</v>
      </c>
      <c r="B718" s="151" t="s">
        <v>14919</v>
      </c>
      <c r="C718" s="151" t="s">
        <v>5766</v>
      </c>
      <c r="D718" s="231" t="s">
        <v>5763</v>
      </c>
    </row>
    <row r="719" spans="1:4">
      <c r="A719" s="164" t="s">
        <v>4883</v>
      </c>
      <c r="B719" s="151" t="s">
        <v>14920</v>
      </c>
      <c r="C719" s="151" t="s">
        <v>5766</v>
      </c>
      <c r="D719" s="231" t="s">
        <v>5763</v>
      </c>
    </row>
    <row r="720" spans="1:4">
      <c r="A720" s="164" t="s">
        <v>4886</v>
      </c>
      <c r="B720" s="151" t="s">
        <v>14921</v>
      </c>
      <c r="C720" s="151" t="s">
        <v>5766</v>
      </c>
      <c r="D720" s="231" t="s">
        <v>5763</v>
      </c>
    </row>
    <row r="721" spans="1:4">
      <c r="A721" s="164" t="s">
        <v>4889</v>
      </c>
      <c r="B721" s="151" t="s">
        <v>14922</v>
      </c>
      <c r="C721" s="151" t="s">
        <v>5766</v>
      </c>
      <c r="D721" s="231" t="s">
        <v>5763</v>
      </c>
    </row>
    <row r="722" spans="1:4">
      <c r="A722" s="164" t="s">
        <v>4892</v>
      </c>
      <c r="B722" s="151" t="s">
        <v>14923</v>
      </c>
      <c r="C722" s="151" t="s">
        <v>5766</v>
      </c>
      <c r="D722" s="231" t="s">
        <v>5763</v>
      </c>
    </row>
    <row r="723" spans="1:4">
      <c r="A723" s="164" t="s">
        <v>4895</v>
      </c>
      <c r="B723" s="151" t="s">
        <v>14924</v>
      </c>
      <c r="C723" s="151" t="s">
        <v>5766</v>
      </c>
      <c r="D723" s="231" t="s">
        <v>5763</v>
      </c>
    </row>
    <row r="724" spans="1:4">
      <c r="A724" s="164" t="s">
        <v>4898</v>
      </c>
      <c r="B724" s="151" t="s">
        <v>14925</v>
      </c>
      <c r="C724" s="151" t="s">
        <v>5766</v>
      </c>
      <c r="D724" s="231" t="s">
        <v>5763</v>
      </c>
    </row>
    <row r="725" spans="1:4">
      <c r="A725" s="164" t="s">
        <v>4901</v>
      </c>
      <c r="B725" s="151" t="s">
        <v>14926</v>
      </c>
      <c r="C725" s="151" t="s">
        <v>5766</v>
      </c>
      <c r="D725" s="231" t="s">
        <v>5763</v>
      </c>
    </row>
    <row r="726" spans="1:4">
      <c r="A726" s="164" t="s">
        <v>4904</v>
      </c>
      <c r="B726" s="151" t="s">
        <v>14927</v>
      </c>
      <c r="C726" s="151" t="s">
        <v>5766</v>
      </c>
      <c r="D726" s="231" t="s">
        <v>5763</v>
      </c>
    </row>
    <row r="727" spans="1:4">
      <c r="A727" s="164" t="s">
        <v>4907</v>
      </c>
      <c r="B727" s="151" t="s">
        <v>14928</v>
      </c>
      <c r="C727" s="151" t="s">
        <v>5766</v>
      </c>
      <c r="D727" s="231" t="s">
        <v>5763</v>
      </c>
    </row>
    <row r="728" spans="1:4">
      <c r="A728" s="164" t="s">
        <v>4910</v>
      </c>
      <c r="B728" s="151" t="s">
        <v>14929</v>
      </c>
      <c r="C728" s="151" t="s">
        <v>5766</v>
      </c>
      <c r="D728" s="231" t="s">
        <v>5763</v>
      </c>
    </row>
    <row r="729" spans="1:4">
      <c r="A729" s="164" t="s">
        <v>4913</v>
      </c>
      <c r="B729" s="151" t="s">
        <v>14930</v>
      </c>
      <c r="C729" s="151" t="s">
        <v>5766</v>
      </c>
      <c r="D729" s="231" t="s">
        <v>5763</v>
      </c>
    </row>
    <row r="730" spans="1:4">
      <c r="A730" s="164" t="s">
        <v>4916</v>
      </c>
      <c r="B730" s="151" t="s">
        <v>14931</v>
      </c>
      <c r="C730" s="151" t="s">
        <v>5766</v>
      </c>
      <c r="D730" s="231" t="s">
        <v>5763</v>
      </c>
    </row>
    <row r="731" spans="1:4">
      <c r="A731" s="164" t="s">
        <v>4919</v>
      </c>
      <c r="B731" s="151" t="s">
        <v>14932</v>
      </c>
      <c r="C731" s="151" t="s">
        <v>5766</v>
      </c>
      <c r="D731" s="231" t="s">
        <v>5763</v>
      </c>
    </row>
    <row r="732" spans="1:4">
      <c r="A732" s="164" t="s">
        <v>4922</v>
      </c>
      <c r="B732" s="151" t="s">
        <v>14933</v>
      </c>
      <c r="C732" s="151" t="s">
        <v>5766</v>
      </c>
      <c r="D732" s="231" t="s">
        <v>5763</v>
      </c>
    </row>
    <row r="733" spans="1:4">
      <c r="A733" s="164" t="s">
        <v>4925</v>
      </c>
      <c r="B733" s="151" t="s">
        <v>14934</v>
      </c>
      <c r="C733" s="151" t="s">
        <v>5766</v>
      </c>
      <c r="D733" s="231" t="s">
        <v>5763</v>
      </c>
    </row>
    <row r="734" spans="1:4">
      <c r="A734" s="164" t="s">
        <v>4928</v>
      </c>
      <c r="B734" s="151" t="s">
        <v>14935</v>
      </c>
      <c r="C734" s="151" t="s">
        <v>5766</v>
      </c>
      <c r="D734" s="231" t="s">
        <v>5763</v>
      </c>
    </row>
    <row r="735" spans="1:4">
      <c r="A735" s="164" t="s">
        <v>4931</v>
      </c>
      <c r="B735" s="151" t="s">
        <v>14936</v>
      </c>
      <c r="C735" s="151" t="s">
        <v>5766</v>
      </c>
      <c r="D735" s="231" t="s">
        <v>5763</v>
      </c>
    </row>
    <row r="736" spans="1:4">
      <c r="A736" s="164" t="s">
        <v>4934</v>
      </c>
      <c r="B736" s="151" t="s">
        <v>14937</v>
      </c>
      <c r="C736" s="151" t="s">
        <v>5766</v>
      </c>
      <c r="D736" s="231" t="s">
        <v>5763</v>
      </c>
    </row>
    <row r="737" spans="1:4">
      <c r="A737" s="164" t="s">
        <v>4937</v>
      </c>
      <c r="B737" s="151" t="s">
        <v>14938</v>
      </c>
      <c r="C737" s="151" t="s">
        <v>5766</v>
      </c>
      <c r="D737" s="231" t="s">
        <v>5763</v>
      </c>
    </row>
    <row r="738" spans="1:4">
      <c r="A738" s="164" t="s">
        <v>4940</v>
      </c>
      <c r="B738" s="151" t="s">
        <v>14939</v>
      </c>
      <c r="C738" s="151" t="s">
        <v>5766</v>
      </c>
      <c r="D738" s="231" t="s">
        <v>5763</v>
      </c>
    </row>
    <row r="739" spans="1:4">
      <c r="A739" s="164" t="s">
        <v>4942</v>
      </c>
      <c r="B739" s="151" t="s">
        <v>14940</v>
      </c>
      <c r="C739" s="151" t="s">
        <v>5766</v>
      </c>
      <c r="D739" s="231" t="s">
        <v>5763</v>
      </c>
    </row>
    <row r="740" spans="1:4">
      <c r="A740" s="164" t="s">
        <v>4944</v>
      </c>
      <c r="B740" s="151" t="s">
        <v>14941</v>
      </c>
      <c r="C740" s="151" t="s">
        <v>5766</v>
      </c>
      <c r="D740" s="231" t="s">
        <v>5763</v>
      </c>
    </row>
    <row r="741" spans="1:4">
      <c r="A741" s="164" t="s">
        <v>4946</v>
      </c>
      <c r="B741" s="151" t="s">
        <v>14942</v>
      </c>
      <c r="C741" s="151" t="s">
        <v>5766</v>
      </c>
      <c r="D741" s="231" t="s">
        <v>5763</v>
      </c>
    </row>
    <row r="742" spans="1:4">
      <c r="A742" s="164" t="s">
        <v>4948</v>
      </c>
      <c r="B742" s="151" t="s">
        <v>14943</v>
      </c>
      <c r="C742" s="151" t="s">
        <v>5766</v>
      </c>
      <c r="D742" s="231" t="s">
        <v>5763</v>
      </c>
    </row>
    <row r="743" spans="1:4">
      <c r="A743" s="164" t="s">
        <v>4950</v>
      </c>
      <c r="B743" s="151" t="s">
        <v>14944</v>
      </c>
      <c r="C743" s="151" t="s">
        <v>5766</v>
      </c>
      <c r="D743" s="231" t="s">
        <v>5763</v>
      </c>
    </row>
    <row r="744" spans="1:4">
      <c r="A744" s="164" t="s">
        <v>4952</v>
      </c>
      <c r="B744" s="151" t="s">
        <v>14945</v>
      </c>
      <c r="C744" s="151" t="s">
        <v>5766</v>
      </c>
      <c r="D744" s="231" t="s">
        <v>5763</v>
      </c>
    </row>
    <row r="745" spans="1:4">
      <c r="A745" s="164" t="s">
        <v>4954</v>
      </c>
      <c r="B745" s="151" t="s">
        <v>14946</v>
      </c>
      <c r="C745" s="151" t="s">
        <v>5766</v>
      </c>
      <c r="D745" s="231" t="s">
        <v>5763</v>
      </c>
    </row>
    <row r="746" spans="1:4">
      <c r="A746" s="164" t="s">
        <v>4956</v>
      </c>
      <c r="B746" s="151" t="s">
        <v>14947</v>
      </c>
      <c r="C746" s="151" t="s">
        <v>5766</v>
      </c>
      <c r="D746" s="231" t="s">
        <v>5763</v>
      </c>
    </row>
    <row r="747" spans="1:4">
      <c r="A747" s="164" t="s">
        <v>4958</v>
      </c>
      <c r="B747" s="151" t="s">
        <v>14948</v>
      </c>
      <c r="C747" s="151" t="s">
        <v>5766</v>
      </c>
      <c r="D747" s="231" t="s">
        <v>5763</v>
      </c>
    </row>
    <row r="748" spans="1:4">
      <c r="A748" s="164" t="s">
        <v>4960</v>
      </c>
      <c r="B748" s="151" t="s">
        <v>14949</v>
      </c>
      <c r="C748" s="151" t="s">
        <v>5766</v>
      </c>
      <c r="D748" s="231" t="s">
        <v>5763</v>
      </c>
    </row>
    <row r="749" spans="1:4">
      <c r="A749" s="164" t="s">
        <v>4962</v>
      </c>
      <c r="B749" s="151" t="s">
        <v>14950</v>
      </c>
      <c r="C749" s="151" t="s">
        <v>5766</v>
      </c>
      <c r="D749" s="231" t="s">
        <v>5763</v>
      </c>
    </row>
    <row r="750" spans="1:4">
      <c r="A750" s="164" t="s">
        <v>4964</v>
      </c>
      <c r="B750" s="151" t="s">
        <v>14951</v>
      </c>
      <c r="C750" s="151" t="s">
        <v>5766</v>
      </c>
      <c r="D750" s="231" t="s">
        <v>5763</v>
      </c>
    </row>
    <row r="751" spans="1:4">
      <c r="A751" s="164" t="s">
        <v>4966</v>
      </c>
      <c r="B751" s="151" t="s">
        <v>14952</v>
      </c>
      <c r="C751" s="151" t="s">
        <v>5766</v>
      </c>
      <c r="D751" s="231" t="s">
        <v>5763</v>
      </c>
    </row>
    <row r="752" spans="1:4">
      <c r="A752" s="164" t="s">
        <v>4968</v>
      </c>
      <c r="B752" s="151" t="s">
        <v>14953</v>
      </c>
      <c r="C752" s="151" t="s">
        <v>5766</v>
      </c>
      <c r="D752" s="231" t="s">
        <v>5763</v>
      </c>
    </row>
    <row r="753" spans="1:4">
      <c r="A753" s="164" t="s">
        <v>4970</v>
      </c>
      <c r="B753" s="151" t="s">
        <v>14954</v>
      </c>
      <c r="C753" s="151" t="s">
        <v>5766</v>
      </c>
      <c r="D753" s="231" t="s">
        <v>5763</v>
      </c>
    </row>
    <row r="754" spans="1:4">
      <c r="A754" s="164" t="s">
        <v>4972</v>
      </c>
      <c r="B754" s="151" t="s">
        <v>14955</v>
      </c>
      <c r="C754" s="151" t="s">
        <v>5766</v>
      </c>
      <c r="D754" s="231" t="s">
        <v>5763</v>
      </c>
    </row>
    <row r="755" spans="1:4">
      <c r="A755" s="164" t="s">
        <v>4974</v>
      </c>
      <c r="B755" s="151" t="s">
        <v>14956</v>
      </c>
      <c r="C755" s="151" t="s">
        <v>5766</v>
      </c>
      <c r="D755" s="231" t="s">
        <v>5763</v>
      </c>
    </row>
    <row r="756" spans="1:4">
      <c r="A756" s="164" t="s">
        <v>4976</v>
      </c>
      <c r="B756" s="151" t="s">
        <v>14957</v>
      </c>
      <c r="C756" s="151" t="s">
        <v>5766</v>
      </c>
      <c r="D756" s="231" t="s">
        <v>5763</v>
      </c>
    </row>
    <row r="757" spans="1:4">
      <c r="A757" s="164" t="s">
        <v>4978</v>
      </c>
      <c r="B757" s="151" t="s">
        <v>14958</v>
      </c>
      <c r="C757" s="151" t="s">
        <v>5766</v>
      </c>
      <c r="D757" s="231" t="s">
        <v>5763</v>
      </c>
    </row>
    <row r="758" spans="1:4">
      <c r="A758" s="164" t="s">
        <v>4980</v>
      </c>
      <c r="B758" s="151" t="s">
        <v>14959</v>
      </c>
      <c r="C758" s="151" t="s">
        <v>5766</v>
      </c>
      <c r="D758" s="231" t="s">
        <v>5763</v>
      </c>
    </row>
    <row r="759" spans="1:4">
      <c r="A759" s="164" t="s">
        <v>4982</v>
      </c>
      <c r="B759" s="151" t="s">
        <v>14960</v>
      </c>
      <c r="C759" s="151" t="s">
        <v>5766</v>
      </c>
      <c r="D759" s="231" t="s">
        <v>5763</v>
      </c>
    </row>
    <row r="760" spans="1:4">
      <c r="A760" s="164" t="s">
        <v>4984</v>
      </c>
      <c r="B760" s="151" t="s">
        <v>14961</v>
      </c>
      <c r="C760" s="151" t="s">
        <v>5766</v>
      </c>
      <c r="D760" s="231" t="s">
        <v>5763</v>
      </c>
    </row>
    <row r="761" spans="1:4">
      <c r="A761" s="164" t="s">
        <v>4986</v>
      </c>
      <c r="B761" s="151" t="s">
        <v>14962</v>
      </c>
      <c r="C761" s="151" t="s">
        <v>5766</v>
      </c>
      <c r="D761" s="231" t="s">
        <v>5763</v>
      </c>
    </row>
    <row r="762" spans="1:4">
      <c r="A762" s="164" t="s">
        <v>4988</v>
      </c>
      <c r="B762" s="151" t="s">
        <v>14963</v>
      </c>
      <c r="C762" s="151" t="s">
        <v>5766</v>
      </c>
      <c r="D762" s="231" t="s">
        <v>5763</v>
      </c>
    </row>
    <row r="763" spans="1:4">
      <c r="A763" s="164" t="s">
        <v>4990</v>
      </c>
      <c r="B763" s="151" t="s">
        <v>14964</v>
      </c>
      <c r="C763" s="151" t="s">
        <v>5766</v>
      </c>
      <c r="D763" s="231" t="s">
        <v>5763</v>
      </c>
    </row>
    <row r="764" spans="1:4">
      <c r="A764" s="164" t="s">
        <v>4992</v>
      </c>
      <c r="B764" s="151" t="s">
        <v>14965</v>
      </c>
      <c r="C764" s="151" t="s">
        <v>5766</v>
      </c>
      <c r="D764" s="231" t="s">
        <v>5763</v>
      </c>
    </row>
    <row r="765" spans="1:4">
      <c r="A765" s="164" t="s">
        <v>4994</v>
      </c>
      <c r="B765" s="151" t="s">
        <v>14966</v>
      </c>
      <c r="C765" s="151" t="s">
        <v>5766</v>
      </c>
      <c r="D765" s="231" t="s">
        <v>5763</v>
      </c>
    </row>
    <row r="766" spans="1:4">
      <c r="A766" s="164" t="s">
        <v>4996</v>
      </c>
      <c r="B766" s="151" t="s">
        <v>14967</v>
      </c>
      <c r="C766" s="151" t="s">
        <v>5766</v>
      </c>
      <c r="D766" s="231" t="s">
        <v>5763</v>
      </c>
    </row>
    <row r="767" spans="1:4">
      <c r="A767" s="164" t="s">
        <v>4998</v>
      </c>
      <c r="B767" s="151" t="s">
        <v>14968</v>
      </c>
      <c r="C767" s="151" t="s">
        <v>5766</v>
      </c>
      <c r="D767" s="231" t="s">
        <v>5763</v>
      </c>
    </row>
    <row r="768" spans="1:4">
      <c r="A768" s="164" t="s">
        <v>5000</v>
      </c>
      <c r="B768" s="151" t="s">
        <v>14969</v>
      </c>
      <c r="C768" s="151" t="s">
        <v>5766</v>
      </c>
      <c r="D768" s="231" t="s">
        <v>5763</v>
      </c>
    </row>
    <row r="769" spans="1:4">
      <c r="A769" s="164" t="s">
        <v>5002</v>
      </c>
      <c r="B769" s="151" t="s">
        <v>14970</v>
      </c>
      <c r="C769" s="151" t="s">
        <v>5766</v>
      </c>
      <c r="D769" s="231" t="s">
        <v>5763</v>
      </c>
    </row>
    <row r="770" spans="1:4">
      <c r="A770" s="164" t="s">
        <v>5004</v>
      </c>
      <c r="B770" s="151" t="s">
        <v>14971</v>
      </c>
      <c r="C770" s="151" t="s">
        <v>5766</v>
      </c>
      <c r="D770" s="231" t="s">
        <v>5763</v>
      </c>
    </row>
    <row r="771" spans="1:4">
      <c r="A771" s="164" t="s">
        <v>5006</v>
      </c>
      <c r="B771" s="151" t="s">
        <v>14972</v>
      </c>
      <c r="C771" s="151" t="s">
        <v>5766</v>
      </c>
      <c r="D771" s="231" t="s">
        <v>5763</v>
      </c>
    </row>
    <row r="772" spans="1:4">
      <c r="A772" s="164" t="s">
        <v>5008</v>
      </c>
      <c r="B772" s="151" t="s">
        <v>14973</v>
      </c>
      <c r="C772" s="151" t="s">
        <v>5766</v>
      </c>
      <c r="D772" s="231" t="s">
        <v>5763</v>
      </c>
    </row>
    <row r="773" spans="1:4">
      <c r="A773" s="164" t="s">
        <v>5010</v>
      </c>
      <c r="B773" s="151" t="s">
        <v>14974</v>
      </c>
      <c r="C773" s="151" t="s">
        <v>5766</v>
      </c>
      <c r="D773" s="231" t="s">
        <v>5763</v>
      </c>
    </row>
    <row r="774" spans="1:4">
      <c r="A774" s="164" t="s">
        <v>5012</v>
      </c>
      <c r="B774" s="151" t="s">
        <v>14975</v>
      </c>
      <c r="C774" s="151" t="s">
        <v>5766</v>
      </c>
      <c r="D774" s="231" t="s">
        <v>5763</v>
      </c>
    </row>
    <row r="775" spans="1:4">
      <c r="A775" s="164" t="s">
        <v>5014</v>
      </c>
      <c r="B775" s="151" t="s">
        <v>14976</v>
      </c>
      <c r="C775" s="151" t="s">
        <v>5766</v>
      </c>
      <c r="D775" s="231" t="s">
        <v>5763</v>
      </c>
    </row>
    <row r="776" spans="1:4">
      <c r="A776" s="164" t="s">
        <v>5016</v>
      </c>
      <c r="B776" s="151" t="s">
        <v>14977</v>
      </c>
      <c r="C776" s="151" t="s">
        <v>5766</v>
      </c>
      <c r="D776" s="231" t="s">
        <v>5763</v>
      </c>
    </row>
    <row r="777" spans="1:4">
      <c r="A777" s="164" t="s">
        <v>5018</v>
      </c>
      <c r="B777" s="151" t="s">
        <v>14978</v>
      </c>
      <c r="C777" s="151" t="s">
        <v>5766</v>
      </c>
      <c r="D777" s="231" t="s">
        <v>5763</v>
      </c>
    </row>
    <row r="778" spans="1:4">
      <c r="A778" s="164" t="s">
        <v>5020</v>
      </c>
      <c r="B778" s="151" t="s">
        <v>14979</v>
      </c>
      <c r="C778" s="151" t="s">
        <v>5766</v>
      </c>
      <c r="D778" s="231" t="s">
        <v>5763</v>
      </c>
    </row>
    <row r="779" spans="1:4">
      <c r="A779" s="164" t="s">
        <v>5022</v>
      </c>
      <c r="B779" s="151" t="s">
        <v>14980</v>
      </c>
      <c r="C779" s="151" t="s">
        <v>5766</v>
      </c>
      <c r="D779" s="231" t="s">
        <v>5763</v>
      </c>
    </row>
    <row r="780" spans="1:4">
      <c r="A780" s="164" t="s">
        <v>5024</v>
      </c>
      <c r="B780" s="151" t="s">
        <v>14981</v>
      </c>
      <c r="C780" s="151" t="s">
        <v>5766</v>
      </c>
      <c r="D780" s="231" t="s">
        <v>5763</v>
      </c>
    </row>
    <row r="781" spans="1:4">
      <c r="A781" s="164" t="s">
        <v>5026</v>
      </c>
      <c r="B781" s="151" t="s">
        <v>14982</v>
      </c>
      <c r="C781" s="151" t="s">
        <v>5766</v>
      </c>
      <c r="D781" s="231" t="s">
        <v>5763</v>
      </c>
    </row>
    <row r="782" spans="1:4">
      <c r="A782" s="164" t="s">
        <v>5028</v>
      </c>
      <c r="B782" s="151" t="s">
        <v>14983</v>
      </c>
      <c r="C782" s="151" t="s">
        <v>5766</v>
      </c>
      <c r="D782" s="231" t="s">
        <v>5763</v>
      </c>
    </row>
    <row r="783" spans="1:4">
      <c r="A783" s="164" t="s">
        <v>5030</v>
      </c>
      <c r="B783" s="151" t="s">
        <v>14984</v>
      </c>
      <c r="C783" s="151" t="s">
        <v>5766</v>
      </c>
      <c r="D783" s="231" t="s">
        <v>5763</v>
      </c>
    </row>
    <row r="784" spans="1:4">
      <c r="A784" s="164" t="s">
        <v>5031</v>
      </c>
      <c r="B784" s="151" t="s">
        <v>14985</v>
      </c>
      <c r="C784" s="151" t="s">
        <v>5766</v>
      </c>
      <c r="D784" s="231" t="s">
        <v>5763</v>
      </c>
    </row>
    <row r="785" spans="1:4">
      <c r="A785" s="164" t="s">
        <v>5033</v>
      </c>
      <c r="B785" s="151" t="s">
        <v>14986</v>
      </c>
      <c r="C785" s="151" t="s">
        <v>5766</v>
      </c>
      <c r="D785" s="231" t="s">
        <v>5763</v>
      </c>
    </row>
    <row r="786" spans="1:4">
      <c r="A786" s="164" t="s">
        <v>5035</v>
      </c>
      <c r="B786" s="151" t="s">
        <v>14987</v>
      </c>
      <c r="C786" s="151" t="s">
        <v>5766</v>
      </c>
      <c r="D786" s="231" t="s">
        <v>5763</v>
      </c>
    </row>
    <row r="787" spans="1:4">
      <c r="A787" s="164" t="s">
        <v>5037</v>
      </c>
      <c r="B787" s="151" t="s">
        <v>14988</v>
      </c>
      <c r="C787" s="151" t="s">
        <v>5766</v>
      </c>
      <c r="D787" s="231" t="s">
        <v>5763</v>
      </c>
    </row>
    <row r="788" spans="1:4">
      <c r="A788" s="164" t="s">
        <v>5039</v>
      </c>
      <c r="B788" s="151" t="s">
        <v>14989</v>
      </c>
      <c r="C788" s="151" t="s">
        <v>5766</v>
      </c>
      <c r="D788" s="231" t="s">
        <v>5763</v>
      </c>
    </row>
    <row r="789" spans="1:4">
      <c r="A789" s="164" t="s">
        <v>5041</v>
      </c>
      <c r="B789" s="151" t="s">
        <v>14990</v>
      </c>
      <c r="C789" s="151" t="s">
        <v>5766</v>
      </c>
      <c r="D789" s="231" t="s">
        <v>5763</v>
      </c>
    </row>
    <row r="790" spans="1:4">
      <c r="A790" s="164" t="s">
        <v>5043</v>
      </c>
      <c r="B790" s="151" t="s">
        <v>14991</v>
      </c>
      <c r="C790" s="151" t="s">
        <v>5766</v>
      </c>
      <c r="D790" s="231" t="s">
        <v>5763</v>
      </c>
    </row>
    <row r="791" spans="1:4">
      <c r="A791" s="164" t="s">
        <v>5045</v>
      </c>
      <c r="B791" s="151" t="s">
        <v>14992</v>
      </c>
      <c r="C791" s="151" t="s">
        <v>5766</v>
      </c>
      <c r="D791" s="231" t="s">
        <v>5763</v>
      </c>
    </row>
    <row r="792" spans="1:4">
      <c r="A792" s="164" t="s">
        <v>5047</v>
      </c>
      <c r="B792" s="151" t="s">
        <v>14993</v>
      </c>
      <c r="C792" s="151" t="s">
        <v>5766</v>
      </c>
      <c r="D792" s="231" t="s">
        <v>5763</v>
      </c>
    </row>
    <row r="793" spans="1:4">
      <c r="A793" s="164" t="s">
        <v>5049</v>
      </c>
      <c r="B793" s="151" t="s">
        <v>14994</v>
      </c>
      <c r="C793" s="151" t="s">
        <v>5766</v>
      </c>
      <c r="D793" s="231" t="s">
        <v>5763</v>
      </c>
    </row>
    <row r="794" spans="1:4">
      <c r="A794" s="164" t="s">
        <v>5051</v>
      </c>
      <c r="B794" s="151" t="s">
        <v>14995</v>
      </c>
      <c r="C794" s="151" t="s">
        <v>5766</v>
      </c>
      <c r="D794" s="231" t="s">
        <v>5763</v>
      </c>
    </row>
    <row r="795" spans="1:4">
      <c r="A795" s="164" t="s">
        <v>5053</v>
      </c>
      <c r="B795" s="151" t="s">
        <v>14996</v>
      </c>
      <c r="C795" s="151" t="s">
        <v>5766</v>
      </c>
      <c r="D795" s="231" t="s">
        <v>5763</v>
      </c>
    </row>
    <row r="796" spans="1:4">
      <c r="A796" s="164" t="s">
        <v>5055</v>
      </c>
      <c r="B796" s="151" t="s">
        <v>14997</v>
      </c>
      <c r="C796" s="151" t="s">
        <v>5766</v>
      </c>
      <c r="D796" s="231" t="s">
        <v>5763</v>
      </c>
    </row>
    <row r="797" spans="1:4">
      <c r="A797" s="164" t="s">
        <v>5057</v>
      </c>
      <c r="B797" s="151" t="s">
        <v>14998</v>
      </c>
      <c r="C797" s="151" t="s">
        <v>5766</v>
      </c>
      <c r="D797" s="231" t="s">
        <v>5763</v>
      </c>
    </row>
    <row r="798" spans="1:4">
      <c r="A798" s="164" t="s">
        <v>5059</v>
      </c>
      <c r="B798" s="151" t="s">
        <v>14999</v>
      </c>
      <c r="C798" s="151" t="s">
        <v>5766</v>
      </c>
      <c r="D798" s="231" t="s">
        <v>5763</v>
      </c>
    </row>
    <row r="799" spans="1:4">
      <c r="A799" s="164" t="s">
        <v>5061</v>
      </c>
      <c r="B799" s="151" t="s">
        <v>15000</v>
      </c>
      <c r="C799" s="151" t="s">
        <v>5766</v>
      </c>
      <c r="D799" s="231" t="s">
        <v>5763</v>
      </c>
    </row>
    <row r="800" spans="1:4">
      <c r="A800" s="164" t="s">
        <v>5062</v>
      </c>
      <c r="B800" s="151" t="s">
        <v>15001</v>
      </c>
      <c r="C800" s="151" t="s">
        <v>5766</v>
      </c>
      <c r="D800" s="231" t="s">
        <v>5763</v>
      </c>
    </row>
    <row r="801" spans="1:4">
      <c r="A801" s="164" t="s">
        <v>5063</v>
      </c>
      <c r="B801" s="151" t="s">
        <v>15002</v>
      </c>
      <c r="C801" s="151" t="s">
        <v>5766</v>
      </c>
      <c r="D801" s="231" t="s">
        <v>5763</v>
      </c>
    </row>
    <row r="802" spans="1:4">
      <c r="A802" s="164" t="s">
        <v>5064</v>
      </c>
      <c r="B802" s="151" t="s">
        <v>15003</v>
      </c>
      <c r="C802" s="151" t="s">
        <v>5766</v>
      </c>
      <c r="D802" s="231" t="s">
        <v>5763</v>
      </c>
    </row>
    <row r="803" spans="1:4">
      <c r="A803" s="164" t="s">
        <v>5065</v>
      </c>
      <c r="B803" s="151" t="s">
        <v>15004</v>
      </c>
      <c r="C803" s="151" t="s">
        <v>5766</v>
      </c>
      <c r="D803" s="231" t="s">
        <v>5763</v>
      </c>
    </row>
    <row r="804" spans="1:4">
      <c r="A804" s="164" t="s">
        <v>5066</v>
      </c>
      <c r="B804" s="151" t="s">
        <v>15005</v>
      </c>
      <c r="C804" s="151" t="s">
        <v>5766</v>
      </c>
      <c r="D804" s="231" t="s">
        <v>5763</v>
      </c>
    </row>
    <row r="805" spans="1:4">
      <c r="A805" s="164" t="s">
        <v>5067</v>
      </c>
      <c r="B805" s="151" t="s">
        <v>15006</v>
      </c>
      <c r="C805" s="151" t="s">
        <v>5766</v>
      </c>
      <c r="D805" s="231" t="s">
        <v>5763</v>
      </c>
    </row>
    <row r="806" spans="1:4">
      <c r="A806" s="164" t="s">
        <v>5068</v>
      </c>
      <c r="B806" s="151" t="s">
        <v>15007</v>
      </c>
      <c r="C806" s="151" t="s">
        <v>5766</v>
      </c>
      <c r="D806" s="231" t="s">
        <v>5763</v>
      </c>
    </row>
    <row r="807" spans="1:4">
      <c r="A807" s="164" t="s">
        <v>5069</v>
      </c>
      <c r="B807" s="151" t="s">
        <v>15008</v>
      </c>
      <c r="C807" s="151" t="s">
        <v>5766</v>
      </c>
      <c r="D807" s="231" t="s">
        <v>5763</v>
      </c>
    </row>
    <row r="808" spans="1:4">
      <c r="A808" s="164" t="s">
        <v>5070</v>
      </c>
      <c r="B808" s="151" t="s">
        <v>15009</v>
      </c>
      <c r="C808" s="151" t="s">
        <v>5766</v>
      </c>
      <c r="D808" s="231" t="s">
        <v>5763</v>
      </c>
    </row>
    <row r="809" spans="1:4">
      <c r="A809" s="164" t="s">
        <v>5071</v>
      </c>
      <c r="B809" s="151" t="s">
        <v>15010</v>
      </c>
      <c r="C809" s="151" t="s">
        <v>5766</v>
      </c>
      <c r="D809" s="231" t="s">
        <v>5763</v>
      </c>
    </row>
    <row r="810" spans="1:4">
      <c r="A810" s="164" t="s">
        <v>5072</v>
      </c>
      <c r="B810" s="151" t="s">
        <v>15011</v>
      </c>
      <c r="C810" s="151" t="s">
        <v>5766</v>
      </c>
      <c r="D810" s="231" t="s">
        <v>5763</v>
      </c>
    </row>
    <row r="811" spans="1:4">
      <c r="A811" s="164" t="s">
        <v>5073</v>
      </c>
      <c r="B811" s="151" t="s">
        <v>15012</v>
      </c>
      <c r="C811" s="151" t="s">
        <v>5766</v>
      </c>
      <c r="D811" s="231" t="s">
        <v>5763</v>
      </c>
    </row>
    <row r="812" spans="1:4">
      <c r="A812" s="164" t="s">
        <v>5074</v>
      </c>
      <c r="B812" s="151" t="s">
        <v>15013</v>
      </c>
      <c r="C812" s="151" t="s">
        <v>5766</v>
      </c>
      <c r="D812" s="231" t="s">
        <v>5763</v>
      </c>
    </row>
    <row r="813" spans="1:4">
      <c r="A813" s="164" t="s">
        <v>5075</v>
      </c>
      <c r="B813" s="151" t="s">
        <v>15014</v>
      </c>
      <c r="C813" s="151" t="s">
        <v>5766</v>
      </c>
      <c r="D813" s="231" t="s">
        <v>5763</v>
      </c>
    </row>
    <row r="814" spans="1:4">
      <c r="A814" s="164" t="s">
        <v>5076</v>
      </c>
      <c r="B814" s="151" t="s">
        <v>15015</v>
      </c>
      <c r="C814" s="151" t="s">
        <v>5766</v>
      </c>
      <c r="D814" s="231" t="s">
        <v>5763</v>
      </c>
    </row>
    <row r="815" spans="1:4">
      <c r="A815" s="164" t="s">
        <v>5077</v>
      </c>
      <c r="B815" s="151" t="s">
        <v>15016</v>
      </c>
      <c r="C815" s="151" t="s">
        <v>5766</v>
      </c>
      <c r="D815" s="231" t="s">
        <v>5763</v>
      </c>
    </row>
    <row r="816" spans="1:4">
      <c r="A816" s="164" t="s">
        <v>5078</v>
      </c>
      <c r="B816" s="151" t="s">
        <v>15017</v>
      </c>
      <c r="C816" s="151" t="s">
        <v>5766</v>
      </c>
      <c r="D816" s="231" t="s">
        <v>5763</v>
      </c>
    </row>
    <row r="817" spans="1:4">
      <c r="A817" s="164" t="s">
        <v>5079</v>
      </c>
      <c r="B817" s="151" t="s">
        <v>15018</v>
      </c>
      <c r="C817" s="151" t="s">
        <v>5766</v>
      </c>
      <c r="D817" s="231" t="s">
        <v>5763</v>
      </c>
    </row>
    <row r="818" spans="1:4">
      <c r="A818" s="164" t="s">
        <v>5080</v>
      </c>
      <c r="B818" s="151" t="s">
        <v>15019</v>
      </c>
      <c r="C818" s="151" t="s">
        <v>5766</v>
      </c>
      <c r="D818" s="231" t="s">
        <v>5763</v>
      </c>
    </row>
    <row r="819" spans="1:4">
      <c r="A819" s="164" t="s">
        <v>5081</v>
      </c>
      <c r="B819" s="151" t="s">
        <v>15020</v>
      </c>
      <c r="C819" s="151" t="s">
        <v>5766</v>
      </c>
      <c r="D819" s="231" t="s">
        <v>5763</v>
      </c>
    </row>
    <row r="820" spans="1:4">
      <c r="A820" s="164" t="s">
        <v>5082</v>
      </c>
      <c r="B820" s="151" t="s">
        <v>15021</v>
      </c>
      <c r="C820" s="151" t="s">
        <v>5766</v>
      </c>
      <c r="D820" s="231" t="s">
        <v>5763</v>
      </c>
    </row>
    <row r="821" spans="1:4">
      <c r="A821" s="164" t="s">
        <v>5083</v>
      </c>
      <c r="B821" s="151" t="s">
        <v>15022</v>
      </c>
      <c r="C821" s="151" t="s">
        <v>5766</v>
      </c>
      <c r="D821" s="231" t="s">
        <v>5763</v>
      </c>
    </row>
    <row r="822" spans="1:4">
      <c r="A822" s="164" t="s">
        <v>5084</v>
      </c>
      <c r="B822" s="151" t="s">
        <v>15023</v>
      </c>
      <c r="C822" s="151" t="s">
        <v>5766</v>
      </c>
      <c r="D822" s="231" t="s">
        <v>5763</v>
      </c>
    </row>
    <row r="823" spans="1:4">
      <c r="A823" s="164" t="s">
        <v>5085</v>
      </c>
      <c r="B823" s="151" t="s">
        <v>15024</v>
      </c>
      <c r="C823" s="151" t="s">
        <v>5766</v>
      </c>
      <c r="D823" s="231" t="s">
        <v>5763</v>
      </c>
    </row>
    <row r="824" spans="1:4">
      <c r="A824" s="164" t="s">
        <v>5086</v>
      </c>
      <c r="B824" s="151" t="s">
        <v>15025</v>
      </c>
      <c r="C824" s="151" t="s">
        <v>5766</v>
      </c>
      <c r="D824" s="231" t="s">
        <v>5763</v>
      </c>
    </row>
    <row r="825" spans="1:4">
      <c r="A825" s="164" t="s">
        <v>5087</v>
      </c>
      <c r="B825" s="151" t="s">
        <v>15026</v>
      </c>
      <c r="C825" s="151" t="s">
        <v>5766</v>
      </c>
      <c r="D825" s="231" t="s">
        <v>5763</v>
      </c>
    </row>
    <row r="826" spans="1:4">
      <c r="A826" s="164" t="s">
        <v>5088</v>
      </c>
      <c r="B826" s="151" t="s">
        <v>15027</v>
      </c>
      <c r="C826" s="151" t="s">
        <v>5766</v>
      </c>
      <c r="D826" s="231" t="s">
        <v>5763</v>
      </c>
    </row>
    <row r="827" spans="1:4">
      <c r="A827" s="164" t="s">
        <v>5089</v>
      </c>
      <c r="B827" s="151" t="s">
        <v>15028</v>
      </c>
      <c r="C827" s="151" t="s">
        <v>5766</v>
      </c>
      <c r="D827" s="231" t="s">
        <v>5763</v>
      </c>
    </row>
    <row r="828" spans="1:4">
      <c r="A828" s="164" t="s">
        <v>5090</v>
      </c>
      <c r="B828" s="151" t="s">
        <v>15029</v>
      </c>
      <c r="C828" s="151" t="s">
        <v>5766</v>
      </c>
      <c r="D828" s="231" t="s">
        <v>5763</v>
      </c>
    </row>
    <row r="829" spans="1:4">
      <c r="A829" s="164" t="s">
        <v>5091</v>
      </c>
      <c r="B829" s="151" t="s">
        <v>15030</v>
      </c>
      <c r="C829" s="151" t="s">
        <v>5766</v>
      </c>
      <c r="D829" s="231" t="s">
        <v>5763</v>
      </c>
    </row>
    <row r="830" spans="1:4">
      <c r="A830" s="164" t="s">
        <v>5092</v>
      </c>
      <c r="B830" s="151" t="s">
        <v>15031</v>
      </c>
      <c r="C830" s="151" t="s">
        <v>5766</v>
      </c>
      <c r="D830" s="231" t="s">
        <v>5763</v>
      </c>
    </row>
    <row r="831" spans="1:4">
      <c r="A831" s="164" t="s">
        <v>5093</v>
      </c>
      <c r="B831" s="151" t="s">
        <v>15032</v>
      </c>
      <c r="C831" s="151" t="s">
        <v>5766</v>
      </c>
      <c r="D831" s="231" t="s">
        <v>5763</v>
      </c>
    </row>
    <row r="832" spans="1:4">
      <c r="A832" s="164" t="s">
        <v>5094</v>
      </c>
      <c r="B832" s="151" t="s">
        <v>15033</v>
      </c>
      <c r="C832" s="151" t="s">
        <v>5766</v>
      </c>
      <c r="D832" s="231" t="s">
        <v>5763</v>
      </c>
    </row>
    <row r="833" spans="1:4">
      <c r="A833" s="164" t="s">
        <v>5095</v>
      </c>
      <c r="B833" s="151" t="s">
        <v>15034</v>
      </c>
      <c r="C833" s="151" t="s">
        <v>5766</v>
      </c>
      <c r="D833" s="231" t="s">
        <v>5763</v>
      </c>
    </row>
    <row r="834" spans="1:4">
      <c r="A834" s="164" t="s">
        <v>5096</v>
      </c>
      <c r="B834" s="151" t="s">
        <v>15035</v>
      </c>
      <c r="C834" s="151" t="s">
        <v>5766</v>
      </c>
      <c r="D834" s="231" t="s">
        <v>5763</v>
      </c>
    </row>
    <row r="835" spans="1:4">
      <c r="A835" s="164" t="s">
        <v>5097</v>
      </c>
      <c r="B835" s="151" t="s">
        <v>15036</v>
      </c>
      <c r="C835" s="151" t="s">
        <v>5766</v>
      </c>
      <c r="D835" s="231" t="s">
        <v>5763</v>
      </c>
    </row>
    <row r="836" spans="1:4">
      <c r="A836" s="164" t="s">
        <v>5098</v>
      </c>
      <c r="B836" s="151" t="s">
        <v>15037</v>
      </c>
      <c r="C836" s="151" t="s">
        <v>5766</v>
      </c>
      <c r="D836" s="231" t="s">
        <v>5763</v>
      </c>
    </row>
    <row r="837" spans="1:4">
      <c r="A837" s="164" t="s">
        <v>5099</v>
      </c>
      <c r="B837" s="151" t="s">
        <v>15038</v>
      </c>
      <c r="C837" s="151" t="s">
        <v>5766</v>
      </c>
      <c r="D837" s="231" t="s">
        <v>5763</v>
      </c>
    </row>
    <row r="838" spans="1:4">
      <c r="A838" s="164" t="s">
        <v>5100</v>
      </c>
      <c r="B838" s="151" t="s">
        <v>15039</v>
      </c>
      <c r="C838" s="151" t="s">
        <v>5766</v>
      </c>
      <c r="D838" s="231" t="s">
        <v>5763</v>
      </c>
    </row>
    <row r="839" spans="1:4">
      <c r="A839" s="164" t="s">
        <v>5101</v>
      </c>
      <c r="B839" s="151" t="s">
        <v>15040</v>
      </c>
      <c r="C839" s="151" t="s">
        <v>5766</v>
      </c>
      <c r="D839" s="231" t="s">
        <v>5763</v>
      </c>
    </row>
    <row r="840" spans="1:4">
      <c r="A840" s="164" t="s">
        <v>5102</v>
      </c>
      <c r="B840" s="151" t="s">
        <v>15041</v>
      </c>
      <c r="C840" s="151" t="s">
        <v>5766</v>
      </c>
      <c r="D840" s="231" t="s">
        <v>5763</v>
      </c>
    </row>
    <row r="841" spans="1:4">
      <c r="A841" s="164" t="s">
        <v>5103</v>
      </c>
      <c r="B841" s="151" t="s">
        <v>15042</v>
      </c>
      <c r="C841" s="151" t="s">
        <v>5766</v>
      </c>
      <c r="D841" s="231" t="s">
        <v>5763</v>
      </c>
    </row>
    <row r="842" spans="1:4">
      <c r="A842" s="164" t="s">
        <v>5104</v>
      </c>
      <c r="B842" s="151" t="s">
        <v>15043</v>
      </c>
      <c r="C842" s="151" t="s">
        <v>5766</v>
      </c>
      <c r="D842" s="231" t="s">
        <v>5763</v>
      </c>
    </row>
    <row r="843" spans="1:4">
      <c r="A843" s="164" t="s">
        <v>5105</v>
      </c>
      <c r="B843" s="151" t="s">
        <v>15044</v>
      </c>
      <c r="C843" s="151" t="s">
        <v>5766</v>
      </c>
      <c r="D843" s="231" t="s">
        <v>5763</v>
      </c>
    </row>
    <row r="844" spans="1:4">
      <c r="A844" s="164" t="s">
        <v>5106</v>
      </c>
      <c r="B844" s="151" t="s">
        <v>15045</v>
      </c>
      <c r="C844" s="151" t="s">
        <v>5766</v>
      </c>
      <c r="D844" s="231" t="s">
        <v>5763</v>
      </c>
    </row>
    <row r="845" spans="1:4">
      <c r="A845" s="164" t="s">
        <v>5107</v>
      </c>
      <c r="B845" s="151" t="s">
        <v>15046</v>
      </c>
      <c r="C845" s="151" t="s">
        <v>5766</v>
      </c>
      <c r="D845" s="231" t="s">
        <v>5763</v>
      </c>
    </row>
    <row r="846" spans="1:4">
      <c r="A846" s="164" t="s">
        <v>5108</v>
      </c>
      <c r="B846" s="151" t="s">
        <v>15047</v>
      </c>
      <c r="C846" s="151" t="s">
        <v>5766</v>
      </c>
      <c r="D846" s="231" t="s">
        <v>5763</v>
      </c>
    </row>
    <row r="847" spans="1:4">
      <c r="A847" s="164" t="s">
        <v>5109</v>
      </c>
      <c r="B847" s="151" t="s">
        <v>15048</v>
      </c>
      <c r="C847" s="151" t="s">
        <v>5766</v>
      </c>
      <c r="D847" s="231" t="s">
        <v>5763</v>
      </c>
    </row>
    <row r="848" spans="1:4">
      <c r="A848" s="164" t="s">
        <v>5110</v>
      </c>
      <c r="B848" s="151" t="s">
        <v>15049</v>
      </c>
      <c r="C848" s="151" t="s">
        <v>5766</v>
      </c>
      <c r="D848" s="231" t="s">
        <v>5763</v>
      </c>
    </row>
    <row r="849" spans="1:4">
      <c r="A849" s="164" t="s">
        <v>5111</v>
      </c>
      <c r="B849" s="151" t="s">
        <v>15050</v>
      </c>
      <c r="C849" s="151" t="s">
        <v>5766</v>
      </c>
      <c r="D849" s="231" t="s">
        <v>5763</v>
      </c>
    </row>
    <row r="850" spans="1:4">
      <c r="A850" s="164" t="s">
        <v>5112</v>
      </c>
      <c r="B850" s="151" t="s">
        <v>15051</v>
      </c>
      <c r="C850" s="151" t="s">
        <v>5766</v>
      </c>
      <c r="D850" s="231" t="s">
        <v>5763</v>
      </c>
    </row>
    <row r="851" spans="1:4">
      <c r="A851" s="164" t="s">
        <v>5113</v>
      </c>
      <c r="B851" s="151" t="s">
        <v>15052</v>
      </c>
      <c r="C851" s="151" t="s">
        <v>5766</v>
      </c>
      <c r="D851" s="231" t="s">
        <v>5763</v>
      </c>
    </row>
    <row r="852" spans="1:4">
      <c r="A852" s="164" t="s">
        <v>5114</v>
      </c>
      <c r="B852" s="151" t="s">
        <v>15053</v>
      </c>
      <c r="C852" s="151" t="s">
        <v>5766</v>
      </c>
      <c r="D852" s="231" t="s">
        <v>5763</v>
      </c>
    </row>
    <row r="853" spans="1:4">
      <c r="A853" s="164" t="s">
        <v>5115</v>
      </c>
      <c r="B853" s="151" t="s">
        <v>15054</v>
      </c>
      <c r="C853" s="151" t="s">
        <v>5766</v>
      </c>
      <c r="D853" s="231" t="s">
        <v>5763</v>
      </c>
    </row>
    <row r="854" spans="1:4">
      <c r="A854" s="164" t="s">
        <v>5116</v>
      </c>
      <c r="B854" s="151" t="s">
        <v>15055</v>
      </c>
      <c r="C854" s="151" t="s">
        <v>5766</v>
      </c>
      <c r="D854" s="231" t="s">
        <v>5763</v>
      </c>
    </row>
    <row r="855" spans="1:4">
      <c r="A855" s="164" t="s">
        <v>5117</v>
      </c>
      <c r="B855" s="151" t="s">
        <v>15056</v>
      </c>
      <c r="C855" s="151" t="s">
        <v>5766</v>
      </c>
      <c r="D855" s="231" t="s">
        <v>5763</v>
      </c>
    </row>
    <row r="856" spans="1:4">
      <c r="A856" s="164" t="s">
        <v>5118</v>
      </c>
      <c r="B856" s="151" t="s">
        <v>15057</v>
      </c>
      <c r="C856" s="151" t="s">
        <v>5766</v>
      </c>
      <c r="D856" s="231" t="s">
        <v>5763</v>
      </c>
    </row>
    <row r="857" spans="1:4">
      <c r="A857" s="164" t="s">
        <v>5119</v>
      </c>
      <c r="B857" s="151" t="s">
        <v>15058</v>
      </c>
      <c r="C857" s="151" t="s">
        <v>5766</v>
      </c>
      <c r="D857" s="231" t="s">
        <v>5763</v>
      </c>
    </row>
    <row r="858" spans="1:4">
      <c r="A858" s="164" t="s">
        <v>5120</v>
      </c>
      <c r="B858" s="151" t="s">
        <v>15059</v>
      </c>
      <c r="C858" s="151" t="s">
        <v>5766</v>
      </c>
      <c r="D858" s="231" t="s">
        <v>5763</v>
      </c>
    </row>
    <row r="859" spans="1:4">
      <c r="A859" s="164" t="s">
        <v>5121</v>
      </c>
      <c r="B859" s="151" t="s">
        <v>15060</v>
      </c>
      <c r="C859" s="151" t="s">
        <v>5766</v>
      </c>
      <c r="D859" s="231" t="s">
        <v>5763</v>
      </c>
    </row>
    <row r="860" spans="1:4">
      <c r="A860" s="164" t="s">
        <v>5122</v>
      </c>
      <c r="B860" s="151" t="s">
        <v>15061</v>
      </c>
      <c r="C860" s="151" t="s">
        <v>5766</v>
      </c>
      <c r="D860" s="231" t="s">
        <v>5763</v>
      </c>
    </row>
    <row r="861" spans="1:4">
      <c r="A861" s="164" t="s">
        <v>5123</v>
      </c>
      <c r="B861" s="151" t="s">
        <v>15062</v>
      </c>
      <c r="C861" s="151" t="s">
        <v>5766</v>
      </c>
      <c r="D861" s="231" t="s">
        <v>5763</v>
      </c>
    </row>
    <row r="862" spans="1:4">
      <c r="A862" s="164" t="s">
        <v>5124</v>
      </c>
      <c r="B862" s="151" t="s">
        <v>15063</v>
      </c>
      <c r="C862" s="151" t="s">
        <v>5766</v>
      </c>
      <c r="D862" s="231" t="s">
        <v>5763</v>
      </c>
    </row>
    <row r="863" spans="1:4">
      <c r="A863" s="164" t="s">
        <v>5125</v>
      </c>
      <c r="B863" s="151" t="s">
        <v>15064</v>
      </c>
      <c r="C863" s="151" t="s">
        <v>5766</v>
      </c>
      <c r="D863" s="231" t="s">
        <v>5763</v>
      </c>
    </row>
    <row r="864" spans="1:4">
      <c r="A864" s="164" t="s">
        <v>5126</v>
      </c>
      <c r="B864" s="151" t="s">
        <v>15065</v>
      </c>
      <c r="C864" s="151" t="s">
        <v>5766</v>
      </c>
      <c r="D864" s="231" t="s">
        <v>5763</v>
      </c>
    </row>
    <row r="865" spans="1:4">
      <c r="A865" s="164" t="s">
        <v>5127</v>
      </c>
      <c r="B865" s="151" t="s">
        <v>15066</v>
      </c>
      <c r="C865" s="151" t="s">
        <v>5766</v>
      </c>
      <c r="D865" s="231" t="s">
        <v>5763</v>
      </c>
    </row>
    <row r="866" spans="1:4">
      <c r="A866" s="164" t="s">
        <v>5128</v>
      </c>
      <c r="B866" s="151" t="s">
        <v>15067</v>
      </c>
      <c r="C866" s="151" t="s">
        <v>5766</v>
      </c>
      <c r="D866" s="231" t="s">
        <v>5763</v>
      </c>
    </row>
    <row r="867" spans="1:4">
      <c r="A867" s="164" t="s">
        <v>5129</v>
      </c>
      <c r="B867" s="151" t="s">
        <v>15068</v>
      </c>
      <c r="C867" s="151" t="s">
        <v>5766</v>
      </c>
      <c r="D867" s="231" t="s">
        <v>5763</v>
      </c>
    </row>
    <row r="868" spans="1:4">
      <c r="A868" s="164" t="s">
        <v>5130</v>
      </c>
      <c r="B868" s="151" t="s">
        <v>15069</v>
      </c>
      <c r="C868" s="151" t="s">
        <v>5766</v>
      </c>
      <c r="D868" s="231" t="s">
        <v>5763</v>
      </c>
    </row>
    <row r="869" spans="1:4">
      <c r="A869" s="164" t="s">
        <v>5131</v>
      </c>
      <c r="B869" s="151" t="s">
        <v>15070</v>
      </c>
      <c r="C869" s="151" t="s">
        <v>5766</v>
      </c>
      <c r="D869" s="231" t="s">
        <v>5763</v>
      </c>
    </row>
    <row r="870" spans="1:4">
      <c r="A870" s="164" t="s">
        <v>5132</v>
      </c>
      <c r="B870" s="151" t="s">
        <v>15071</v>
      </c>
      <c r="C870" s="151" t="s">
        <v>5766</v>
      </c>
      <c r="D870" s="231" t="s">
        <v>5763</v>
      </c>
    </row>
    <row r="871" spans="1:4">
      <c r="A871" s="164" t="s">
        <v>5133</v>
      </c>
      <c r="B871" s="151" t="s">
        <v>15072</v>
      </c>
      <c r="C871" s="151" t="s">
        <v>5766</v>
      </c>
      <c r="D871" s="231" t="s">
        <v>5763</v>
      </c>
    </row>
    <row r="872" spans="1:4">
      <c r="A872" s="164" t="s">
        <v>5134</v>
      </c>
      <c r="B872" s="151" t="s">
        <v>15073</v>
      </c>
      <c r="C872" s="151" t="s">
        <v>5766</v>
      </c>
      <c r="D872" s="231" t="s">
        <v>5763</v>
      </c>
    </row>
    <row r="873" spans="1:4">
      <c r="A873" s="164" t="s">
        <v>5135</v>
      </c>
      <c r="B873" s="151" t="s">
        <v>15074</v>
      </c>
      <c r="C873" s="151" t="s">
        <v>5766</v>
      </c>
      <c r="D873" s="231" t="s">
        <v>5763</v>
      </c>
    </row>
    <row r="874" spans="1:4">
      <c r="A874" s="164" t="s">
        <v>5136</v>
      </c>
      <c r="B874" s="151" t="s">
        <v>15075</v>
      </c>
      <c r="C874" s="151" t="s">
        <v>5766</v>
      </c>
      <c r="D874" s="231" t="s">
        <v>5763</v>
      </c>
    </row>
    <row r="875" spans="1:4">
      <c r="A875" s="164" t="s">
        <v>5137</v>
      </c>
      <c r="B875" s="151" t="s">
        <v>15076</v>
      </c>
      <c r="C875" s="151" t="s">
        <v>5766</v>
      </c>
      <c r="D875" s="231" t="s">
        <v>5763</v>
      </c>
    </row>
    <row r="876" spans="1:4">
      <c r="A876" s="164" t="s">
        <v>5138</v>
      </c>
      <c r="B876" s="151" t="s">
        <v>15077</v>
      </c>
      <c r="C876" s="151" t="s">
        <v>5766</v>
      </c>
      <c r="D876" s="231" t="s">
        <v>5763</v>
      </c>
    </row>
    <row r="877" spans="1:4">
      <c r="A877" s="164" t="s">
        <v>5139</v>
      </c>
      <c r="B877" s="151" t="s">
        <v>15078</v>
      </c>
      <c r="C877" s="151" t="s">
        <v>5766</v>
      </c>
      <c r="D877" s="231" t="s">
        <v>5763</v>
      </c>
    </row>
    <row r="878" spans="1:4">
      <c r="A878" s="164" t="s">
        <v>5140</v>
      </c>
      <c r="B878" s="151" t="s">
        <v>15079</v>
      </c>
      <c r="C878" s="151" t="s">
        <v>5766</v>
      </c>
      <c r="D878" s="231" t="s">
        <v>5763</v>
      </c>
    </row>
    <row r="879" spans="1:4">
      <c r="A879" s="164" t="s">
        <v>5141</v>
      </c>
      <c r="B879" s="151" t="s">
        <v>15080</v>
      </c>
      <c r="C879" s="151" t="s">
        <v>5766</v>
      </c>
      <c r="D879" s="231" t="s">
        <v>5763</v>
      </c>
    </row>
    <row r="880" spans="1:4">
      <c r="A880" s="164" t="s">
        <v>5142</v>
      </c>
      <c r="B880" s="151" t="s">
        <v>15081</v>
      </c>
      <c r="C880" s="151" t="s">
        <v>5766</v>
      </c>
      <c r="D880" s="231" t="s">
        <v>5763</v>
      </c>
    </row>
    <row r="881" spans="1:4">
      <c r="A881" s="164" t="s">
        <v>5143</v>
      </c>
      <c r="B881" s="151" t="s">
        <v>15082</v>
      </c>
      <c r="C881" s="151" t="s">
        <v>5766</v>
      </c>
      <c r="D881" s="231" t="s">
        <v>5763</v>
      </c>
    </row>
    <row r="882" spans="1:4">
      <c r="A882" s="164" t="s">
        <v>5144</v>
      </c>
      <c r="B882" s="151" t="s">
        <v>15083</v>
      </c>
      <c r="C882" s="151" t="s">
        <v>5766</v>
      </c>
      <c r="D882" s="231" t="s">
        <v>5763</v>
      </c>
    </row>
    <row r="883" spans="1:4">
      <c r="A883" s="164" t="s">
        <v>5145</v>
      </c>
      <c r="B883" s="151" t="s">
        <v>15084</v>
      </c>
      <c r="C883" s="151" t="s">
        <v>5766</v>
      </c>
      <c r="D883" s="231" t="s">
        <v>5763</v>
      </c>
    </row>
    <row r="884" spans="1:4">
      <c r="A884" s="164" t="s">
        <v>5146</v>
      </c>
      <c r="B884" s="151" t="s">
        <v>15085</v>
      </c>
      <c r="C884" s="151" t="s">
        <v>5766</v>
      </c>
      <c r="D884" s="231" t="s">
        <v>5763</v>
      </c>
    </row>
    <row r="885" spans="1:4">
      <c r="A885" s="164" t="s">
        <v>5147</v>
      </c>
      <c r="B885" s="151" t="s">
        <v>15086</v>
      </c>
      <c r="C885" s="151" t="s">
        <v>5766</v>
      </c>
      <c r="D885" s="231" t="s">
        <v>5763</v>
      </c>
    </row>
    <row r="886" spans="1:4">
      <c r="A886" s="164" t="s">
        <v>5148</v>
      </c>
      <c r="B886" s="151" t="s">
        <v>15087</v>
      </c>
      <c r="C886" s="151" t="s">
        <v>5766</v>
      </c>
      <c r="D886" s="231" t="s">
        <v>5763</v>
      </c>
    </row>
    <row r="887" spans="1:4">
      <c r="A887" s="164" t="s">
        <v>5149</v>
      </c>
      <c r="B887" s="151" t="s">
        <v>15088</v>
      </c>
      <c r="C887" s="151" t="s">
        <v>5766</v>
      </c>
      <c r="D887" s="231" t="s">
        <v>5763</v>
      </c>
    </row>
    <row r="888" spans="1:4">
      <c r="A888" s="164" t="s">
        <v>5150</v>
      </c>
      <c r="B888" s="151" t="s">
        <v>15089</v>
      </c>
      <c r="C888" s="151" t="s">
        <v>5766</v>
      </c>
      <c r="D888" s="231" t="s">
        <v>5763</v>
      </c>
    </row>
    <row r="889" spans="1:4">
      <c r="A889" s="164" t="s">
        <v>5151</v>
      </c>
      <c r="B889" s="151" t="s">
        <v>15090</v>
      </c>
      <c r="C889" s="151" t="s">
        <v>5766</v>
      </c>
      <c r="D889" s="231" t="s">
        <v>5763</v>
      </c>
    </row>
    <row r="890" spans="1:4">
      <c r="A890" s="164" t="s">
        <v>5152</v>
      </c>
      <c r="B890" s="151" t="s">
        <v>15091</v>
      </c>
      <c r="C890" s="151" t="s">
        <v>5766</v>
      </c>
      <c r="D890" s="231" t="s">
        <v>5763</v>
      </c>
    </row>
    <row r="891" spans="1:4">
      <c r="A891" s="164" t="s">
        <v>5153</v>
      </c>
      <c r="B891" s="151" t="s">
        <v>15092</v>
      </c>
      <c r="C891" s="151" t="s">
        <v>5766</v>
      </c>
      <c r="D891" s="231" t="s">
        <v>5763</v>
      </c>
    </row>
    <row r="892" spans="1:4">
      <c r="A892" s="164" t="s">
        <v>5154</v>
      </c>
      <c r="B892" s="151" t="s">
        <v>15093</v>
      </c>
      <c r="C892" s="151" t="s">
        <v>5766</v>
      </c>
      <c r="D892" s="231" t="s">
        <v>5763</v>
      </c>
    </row>
    <row r="893" spans="1:4">
      <c r="A893" s="164" t="s">
        <v>5155</v>
      </c>
      <c r="B893" s="151" t="s">
        <v>15094</v>
      </c>
      <c r="C893" s="151" t="s">
        <v>5766</v>
      </c>
      <c r="D893" s="231" t="s">
        <v>5763</v>
      </c>
    </row>
    <row r="894" spans="1:4">
      <c r="A894" s="164" t="s">
        <v>5156</v>
      </c>
      <c r="B894" s="151" t="s">
        <v>15095</v>
      </c>
      <c r="C894" s="151" t="s">
        <v>5766</v>
      </c>
      <c r="D894" s="231" t="s">
        <v>5763</v>
      </c>
    </row>
    <row r="895" spans="1:4">
      <c r="A895" s="164" t="s">
        <v>5157</v>
      </c>
      <c r="B895" s="151" t="s">
        <v>15096</v>
      </c>
      <c r="C895" s="151" t="s">
        <v>5766</v>
      </c>
      <c r="D895" s="231" t="s">
        <v>5763</v>
      </c>
    </row>
    <row r="896" spans="1:4">
      <c r="A896" s="164" t="s">
        <v>5158</v>
      </c>
      <c r="B896" s="151" t="s">
        <v>15097</v>
      </c>
      <c r="C896" s="151" t="s">
        <v>5766</v>
      </c>
      <c r="D896" s="231" t="s">
        <v>5763</v>
      </c>
    </row>
    <row r="897" spans="1:4">
      <c r="A897" s="164" t="s">
        <v>5159</v>
      </c>
      <c r="B897" s="151" t="s">
        <v>15098</v>
      </c>
      <c r="C897" s="151" t="s">
        <v>5766</v>
      </c>
      <c r="D897" s="231" t="s">
        <v>5763</v>
      </c>
    </row>
    <row r="898" spans="1:4">
      <c r="A898" s="164" t="s">
        <v>5160</v>
      </c>
      <c r="B898" s="151" t="s">
        <v>15099</v>
      </c>
      <c r="C898" s="151" t="s">
        <v>5766</v>
      </c>
      <c r="D898" s="231" t="s">
        <v>5763</v>
      </c>
    </row>
    <row r="899" spans="1:4">
      <c r="A899" s="164" t="s">
        <v>5161</v>
      </c>
      <c r="B899" s="151" t="s">
        <v>15100</v>
      </c>
      <c r="C899" s="151" t="s">
        <v>5766</v>
      </c>
      <c r="D899" s="231" t="s">
        <v>5763</v>
      </c>
    </row>
    <row r="900" spans="1:4">
      <c r="A900" s="164" t="s">
        <v>5162</v>
      </c>
      <c r="B900" s="151" t="s">
        <v>15101</v>
      </c>
      <c r="C900" s="151" t="s">
        <v>5766</v>
      </c>
      <c r="D900" s="231" t="s">
        <v>5763</v>
      </c>
    </row>
    <row r="901" spans="1:4">
      <c r="A901" s="164" t="s">
        <v>5163</v>
      </c>
      <c r="B901" s="151" t="s">
        <v>15102</v>
      </c>
      <c r="C901" s="151" t="s">
        <v>5766</v>
      </c>
      <c r="D901" s="231" t="s">
        <v>5763</v>
      </c>
    </row>
    <row r="902" spans="1:4">
      <c r="A902" s="164" t="s">
        <v>5164</v>
      </c>
      <c r="B902" s="151" t="s">
        <v>15103</v>
      </c>
      <c r="C902" s="151" t="s">
        <v>5766</v>
      </c>
      <c r="D902" s="231" t="s">
        <v>5763</v>
      </c>
    </row>
    <row r="903" spans="1:4">
      <c r="A903" s="164" t="s">
        <v>5165</v>
      </c>
      <c r="B903" s="151" t="s">
        <v>15104</v>
      </c>
      <c r="C903" s="151" t="s">
        <v>5766</v>
      </c>
      <c r="D903" s="231" t="s">
        <v>5763</v>
      </c>
    </row>
    <row r="904" spans="1:4">
      <c r="A904" s="164" t="s">
        <v>5166</v>
      </c>
      <c r="B904" s="151" t="s">
        <v>15105</v>
      </c>
      <c r="C904" s="151" t="s">
        <v>5766</v>
      </c>
      <c r="D904" s="231" t="s">
        <v>5763</v>
      </c>
    </row>
    <row r="905" spans="1:4">
      <c r="A905" s="164" t="s">
        <v>5167</v>
      </c>
      <c r="B905" s="151" t="s">
        <v>15106</v>
      </c>
      <c r="C905" s="151" t="s">
        <v>5766</v>
      </c>
      <c r="D905" s="231" t="s">
        <v>5763</v>
      </c>
    </row>
    <row r="906" spans="1:4">
      <c r="A906" s="164" t="s">
        <v>5168</v>
      </c>
      <c r="B906" s="151" t="s">
        <v>15107</v>
      </c>
      <c r="C906" s="151" t="s">
        <v>5766</v>
      </c>
      <c r="D906" s="231" t="s">
        <v>5763</v>
      </c>
    </row>
    <row r="907" spans="1:4">
      <c r="A907" s="164" t="s">
        <v>5169</v>
      </c>
      <c r="B907" s="151" t="s">
        <v>15108</v>
      </c>
      <c r="C907" s="151" t="s">
        <v>5766</v>
      </c>
      <c r="D907" s="231" t="s">
        <v>5763</v>
      </c>
    </row>
    <row r="908" spans="1:4">
      <c r="A908" s="164" t="s">
        <v>5170</v>
      </c>
      <c r="B908" s="151" t="s">
        <v>15109</v>
      </c>
      <c r="C908" s="151" t="s">
        <v>5766</v>
      </c>
      <c r="D908" s="231" t="s">
        <v>5763</v>
      </c>
    </row>
    <row r="909" spans="1:4">
      <c r="A909" s="164" t="s">
        <v>5171</v>
      </c>
      <c r="B909" s="151" t="s">
        <v>15110</v>
      </c>
      <c r="C909" s="151" t="s">
        <v>5766</v>
      </c>
      <c r="D909" s="231" t="s">
        <v>5763</v>
      </c>
    </row>
    <row r="910" spans="1:4">
      <c r="A910" s="164" t="s">
        <v>5172</v>
      </c>
      <c r="B910" s="151" t="s">
        <v>15111</v>
      </c>
      <c r="C910" s="151" t="s">
        <v>5766</v>
      </c>
      <c r="D910" s="231" t="s">
        <v>5763</v>
      </c>
    </row>
    <row r="911" spans="1:4">
      <c r="A911" s="164" t="s">
        <v>5173</v>
      </c>
      <c r="B911" s="151" t="s">
        <v>15112</v>
      </c>
      <c r="C911" s="151" t="s">
        <v>5766</v>
      </c>
      <c r="D911" s="231" t="s">
        <v>5763</v>
      </c>
    </row>
    <row r="912" spans="1:4">
      <c r="A912" s="164" t="s">
        <v>5174</v>
      </c>
      <c r="B912" s="151" t="s">
        <v>15113</v>
      </c>
      <c r="C912" s="151" t="s">
        <v>5766</v>
      </c>
      <c r="D912" s="231" t="s">
        <v>5763</v>
      </c>
    </row>
    <row r="913" spans="1:4">
      <c r="A913" s="164" t="s">
        <v>5175</v>
      </c>
      <c r="B913" s="151" t="s">
        <v>15114</v>
      </c>
      <c r="C913" s="151" t="s">
        <v>5766</v>
      </c>
      <c r="D913" s="231" t="s">
        <v>5763</v>
      </c>
    </row>
    <row r="914" spans="1:4">
      <c r="A914" s="164" t="s">
        <v>5176</v>
      </c>
      <c r="B914" s="151" t="s">
        <v>15115</v>
      </c>
      <c r="C914" s="151" t="s">
        <v>5766</v>
      </c>
      <c r="D914" s="231" t="s">
        <v>5763</v>
      </c>
    </row>
    <row r="915" spans="1:4">
      <c r="A915" s="164" t="s">
        <v>5177</v>
      </c>
      <c r="B915" s="151" t="s">
        <v>15116</v>
      </c>
      <c r="C915" s="151" t="s">
        <v>5766</v>
      </c>
      <c r="D915" s="231" t="s">
        <v>5763</v>
      </c>
    </row>
    <row r="916" spans="1:4">
      <c r="A916" s="164" t="s">
        <v>5178</v>
      </c>
      <c r="B916" s="151" t="s">
        <v>15117</v>
      </c>
      <c r="C916" s="151" t="s">
        <v>5766</v>
      </c>
      <c r="D916" s="231" t="s">
        <v>5763</v>
      </c>
    </row>
    <row r="917" spans="1:4">
      <c r="A917" s="164" t="s">
        <v>5179</v>
      </c>
      <c r="B917" s="151" t="s">
        <v>15118</v>
      </c>
      <c r="C917" s="151" t="s">
        <v>5766</v>
      </c>
      <c r="D917" s="231" t="s">
        <v>5763</v>
      </c>
    </row>
    <row r="918" spans="1:4">
      <c r="A918" s="164" t="s">
        <v>5180</v>
      </c>
      <c r="B918" s="151" t="s">
        <v>15119</v>
      </c>
      <c r="C918" s="151" t="s">
        <v>5766</v>
      </c>
      <c r="D918" s="231" t="s">
        <v>5763</v>
      </c>
    </row>
    <row r="919" spans="1:4">
      <c r="A919" s="164" t="s">
        <v>5181</v>
      </c>
      <c r="B919" s="151" t="s">
        <v>15120</v>
      </c>
      <c r="C919" s="151" t="s">
        <v>5766</v>
      </c>
      <c r="D919" s="231" t="s">
        <v>5763</v>
      </c>
    </row>
    <row r="920" spans="1:4">
      <c r="A920" s="164" t="s">
        <v>5182</v>
      </c>
      <c r="B920" s="151" t="s">
        <v>15121</v>
      </c>
      <c r="C920" s="151" t="s">
        <v>5766</v>
      </c>
      <c r="D920" s="231" t="s">
        <v>5763</v>
      </c>
    </row>
    <row r="921" spans="1:4">
      <c r="A921" s="164" t="s">
        <v>5183</v>
      </c>
      <c r="B921" s="151" t="s">
        <v>15122</v>
      </c>
      <c r="C921" s="151" t="s">
        <v>5766</v>
      </c>
      <c r="D921" s="231" t="s">
        <v>5763</v>
      </c>
    </row>
    <row r="922" spans="1:4">
      <c r="A922" s="164" t="s">
        <v>5184</v>
      </c>
      <c r="B922" s="151" t="s">
        <v>15123</v>
      </c>
      <c r="C922" s="151" t="s">
        <v>5766</v>
      </c>
      <c r="D922" s="231" t="s">
        <v>5763</v>
      </c>
    </row>
    <row r="923" spans="1:4">
      <c r="A923" s="164" t="s">
        <v>5185</v>
      </c>
      <c r="B923" s="151" t="s">
        <v>15124</v>
      </c>
      <c r="C923" s="151" t="s">
        <v>5766</v>
      </c>
      <c r="D923" s="231" t="s">
        <v>5763</v>
      </c>
    </row>
    <row r="924" spans="1:4">
      <c r="A924" s="164" t="s">
        <v>5186</v>
      </c>
      <c r="B924" s="151" t="s">
        <v>15125</v>
      </c>
      <c r="C924" s="151" t="s">
        <v>5766</v>
      </c>
      <c r="D924" s="231" t="s">
        <v>5763</v>
      </c>
    </row>
    <row r="925" spans="1:4">
      <c r="A925" s="164" t="s">
        <v>5187</v>
      </c>
      <c r="B925" s="151" t="s">
        <v>15126</v>
      </c>
      <c r="C925" s="151" t="s">
        <v>5766</v>
      </c>
      <c r="D925" s="231" t="s">
        <v>5763</v>
      </c>
    </row>
    <row r="926" spans="1:4">
      <c r="A926" s="164" t="s">
        <v>5188</v>
      </c>
      <c r="B926" s="151" t="s">
        <v>15127</v>
      </c>
      <c r="C926" s="151" t="s">
        <v>5766</v>
      </c>
      <c r="D926" s="231" t="s">
        <v>5763</v>
      </c>
    </row>
    <row r="927" spans="1:4">
      <c r="A927" s="164" t="s">
        <v>5189</v>
      </c>
      <c r="B927" s="151" t="s">
        <v>15128</v>
      </c>
      <c r="C927" s="151" t="s">
        <v>5766</v>
      </c>
      <c r="D927" s="231" t="s">
        <v>5763</v>
      </c>
    </row>
    <row r="928" spans="1:4">
      <c r="A928" s="164" t="s">
        <v>5190</v>
      </c>
      <c r="B928" s="151" t="s">
        <v>15129</v>
      </c>
      <c r="C928" s="151" t="s">
        <v>5766</v>
      </c>
      <c r="D928" s="231" t="s">
        <v>5763</v>
      </c>
    </row>
    <row r="929" spans="1:4">
      <c r="A929" s="164" t="s">
        <v>5191</v>
      </c>
      <c r="B929" s="151" t="s">
        <v>15130</v>
      </c>
      <c r="C929" s="151" t="s">
        <v>5766</v>
      </c>
      <c r="D929" s="231" t="s">
        <v>5763</v>
      </c>
    </row>
    <row r="930" spans="1:4">
      <c r="A930" s="164" t="s">
        <v>5192</v>
      </c>
      <c r="B930" s="151" t="s">
        <v>15131</v>
      </c>
      <c r="C930" s="151" t="s">
        <v>5766</v>
      </c>
      <c r="D930" s="231" t="s">
        <v>5763</v>
      </c>
    </row>
    <row r="931" spans="1:4">
      <c r="A931" s="164" t="s">
        <v>5193</v>
      </c>
      <c r="B931" s="151" t="s">
        <v>15132</v>
      </c>
      <c r="C931" s="151" t="s">
        <v>5766</v>
      </c>
      <c r="D931" s="231" t="s">
        <v>5763</v>
      </c>
    </row>
    <row r="932" spans="1:4">
      <c r="A932" s="164" t="s">
        <v>5194</v>
      </c>
      <c r="B932" s="151" t="s">
        <v>15133</v>
      </c>
      <c r="C932" s="151" t="s">
        <v>5766</v>
      </c>
      <c r="D932" s="231" t="s">
        <v>5763</v>
      </c>
    </row>
    <row r="933" spans="1:4">
      <c r="A933" s="164" t="s">
        <v>5195</v>
      </c>
      <c r="B933" s="151" t="s">
        <v>15134</v>
      </c>
      <c r="C933" s="151" t="s">
        <v>5766</v>
      </c>
      <c r="D933" s="231" t="s">
        <v>5763</v>
      </c>
    </row>
    <row r="934" spans="1:4">
      <c r="A934" s="164" t="s">
        <v>5196</v>
      </c>
      <c r="B934" s="151" t="s">
        <v>15135</v>
      </c>
      <c r="C934" s="151" t="s">
        <v>5766</v>
      </c>
      <c r="D934" s="231" t="s">
        <v>5763</v>
      </c>
    </row>
    <row r="935" spans="1:4">
      <c r="A935" s="164" t="s">
        <v>5197</v>
      </c>
      <c r="B935" s="151" t="s">
        <v>15136</v>
      </c>
      <c r="C935" s="151" t="s">
        <v>5766</v>
      </c>
      <c r="D935" s="231" t="s">
        <v>5763</v>
      </c>
    </row>
    <row r="936" spans="1:4">
      <c r="A936" s="164" t="s">
        <v>5198</v>
      </c>
      <c r="B936" s="151" t="s">
        <v>15137</v>
      </c>
      <c r="C936" s="151" t="s">
        <v>5766</v>
      </c>
      <c r="D936" s="231" t="s">
        <v>5763</v>
      </c>
    </row>
    <row r="937" spans="1:4">
      <c r="A937" s="164" t="s">
        <v>5199</v>
      </c>
      <c r="B937" s="151" t="s">
        <v>15138</v>
      </c>
      <c r="C937" s="151" t="s">
        <v>5766</v>
      </c>
      <c r="D937" s="231" t="s">
        <v>5763</v>
      </c>
    </row>
    <row r="938" spans="1:4">
      <c r="A938" s="164" t="s">
        <v>5200</v>
      </c>
      <c r="B938" s="151" t="s">
        <v>15139</v>
      </c>
      <c r="C938" s="151" t="s">
        <v>5766</v>
      </c>
      <c r="D938" s="231" t="s">
        <v>5763</v>
      </c>
    </row>
    <row r="939" spans="1:4">
      <c r="A939" s="164" t="s">
        <v>5201</v>
      </c>
      <c r="B939" s="151" t="s">
        <v>15140</v>
      </c>
      <c r="C939" s="151" t="s">
        <v>5766</v>
      </c>
      <c r="D939" s="231" t="s">
        <v>5763</v>
      </c>
    </row>
    <row r="940" spans="1:4">
      <c r="A940" s="164" t="s">
        <v>5202</v>
      </c>
      <c r="B940" s="151" t="s">
        <v>15141</v>
      </c>
      <c r="C940" s="151" t="s">
        <v>5766</v>
      </c>
      <c r="D940" s="231" t="s">
        <v>5763</v>
      </c>
    </row>
    <row r="941" spans="1:4">
      <c r="A941" s="164" t="s">
        <v>5203</v>
      </c>
      <c r="B941" s="151" t="s">
        <v>15142</v>
      </c>
      <c r="C941" s="151" t="s">
        <v>5766</v>
      </c>
      <c r="D941" s="231" t="s">
        <v>5763</v>
      </c>
    </row>
    <row r="942" spans="1:4">
      <c r="A942" s="164" t="s">
        <v>5204</v>
      </c>
      <c r="B942" s="151" t="s">
        <v>15143</v>
      </c>
      <c r="C942" s="151" t="s">
        <v>5766</v>
      </c>
      <c r="D942" s="231" t="s">
        <v>5763</v>
      </c>
    </row>
    <row r="943" spans="1:4">
      <c r="A943" s="164" t="s">
        <v>5205</v>
      </c>
      <c r="B943" s="151" t="s">
        <v>15144</v>
      </c>
      <c r="C943" s="151" t="s">
        <v>5766</v>
      </c>
      <c r="D943" s="231" t="s">
        <v>5763</v>
      </c>
    </row>
    <row r="944" spans="1:4">
      <c r="A944" s="164" t="s">
        <v>5206</v>
      </c>
      <c r="B944" s="151" t="s">
        <v>15145</v>
      </c>
      <c r="C944" s="151" t="s">
        <v>5766</v>
      </c>
      <c r="D944" s="231" t="s">
        <v>5763</v>
      </c>
    </row>
    <row r="945" spans="1:4">
      <c r="A945" s="164" t="s">
        <v>5207</v>
      </c>
      <c r="B945" s="151" t="s">
        <v>15146</v>
      </c>
      <c r="C945" s="151" t="s">
        <v>5766</v>
      </c>
      <c r="D945" s="231" t="s">
        <v>5763</v>
      </c>
    </row>
    <row r="946" spans="1:4">
      <c r="A946" s="164" t="s">
        <v>5208</v>
      </c>
      <c r="B946" s="151" t="s">
        <v>15147</v>
      </c>
      <c r="C946" s="151" t="s">
        <v>5766</v>
      </c>
      <c r="D946" s="231" t="s">
        <v>5763</v>
      </c>
    </row>
    <row r="947" spans="1:4">
      <c r="A947" s="164" t="s">
        <v>5209</v>
      </c>
      <c r="B947" s="151" t="s">
        <v>15148</v>
      </c>
      <c r="C947" s="151" t="s">
        <v>5766</v>
      </c>
      <c r="D947" s="231" t="s">
        <v>5763</v>
      </c>
    </row>
    <row r="948" spans="1:4">
      <c r="A948" s="164" t="s">
        <v>5210</v>
      </c>
      <c r="B948" s="151" t="s">
        <v>15149</v>
      </c>
      <c r="C948" s="151" t="s">
        <v>5766</v>
      </c>
      <c r="D948" s="231" t="s">
        <v>5763</v>
      </c>
    </row>
    <row r="949" spans="1:4">
      <c r="A949" s="164" t="s">
        <v>5211</v>
      </c>
      <c r="B949" s="151" t="s">
        <v>15150</v>
      </c>
      <c r="C949" s="151" t="s">
        <v>5766</v>
      </c>
      <c r="D949" s="231" t="s">
        <v>5763</v>
      </c>
    </row>
    <row r="950" spans="1:4">
      <c r="A950" s="164" t="s">
        <v>5212</v>
      </c>
      <c r="B950" s="151" t="s">
        <v>15151</v>
      </c>
      <c r="C950" s="151" t="s">
        <v>5766</v>
      </c>
      <c r="D950" s="231" t="s">
        <v>5763</v>
      </c>
    </row>
    <row r="951" spans="1:4">
      <c r="A951" s="164" t="s">
        <v>5213</v>
      </c>
      <c r="B951" s="151" t="s">
        <v>15152</v>
      </c>
      <c r="C951" s="151" t="s">
        <v>5766</v>
      </c>
      <c r="D951" s="231" t="s">
        <v>5763</v>
      </c>
    </row>
    <row r="952" spans="1:4">
      <c r="A952" s="164" t="s">
        <v>5214</v>
      </c>
      <c r="B952" s="151" t="s">
        <v>15153</v>
      </c>
      <c r="C952" s="151" t="s">
        <v>5766</v>
      </c>
      <c r="D952" s="231" t="s">
        <v>5763</v>
      </c>
    </row>
    <row r="953" spans="1:4">
      <c r="A953" s="164" t="s">
        <v>5215</v>
      </c>
      <c r="B953" s="151" t="s">
        <v>15154</v>
      </c>
      <c r="C953" s="151" t="s">
        <v>5766</v>
      </c>
      <c r="D953" s="231" t="s">
        <v>5763</v>
      </c>
    </row>
    <row r="954" spans="1:4">
      <c r="A954" s="164" t="s">
        <v>5216</v>
      </c>
      <c r="B954" s="151" t="s">
        <v>15155</v>
      </c>
      <c r="C954" s="151" t="s">
        <v>5766</v>
      </c>
      <c r="D954" s="231" t="s">
        <v>5763</v>
      </c>
    </row>
    <row r="955" spans="1:4">
      <c r="A955" s="164" t="s">
        <v>5217</v>
      </c>
      <c r="B955" s="151" t="s">
        <v>15156</v>
      </c>
      <c r="C955" s="151" t="s">
        <v>5766</v>
      </c>
      <c r="D955" s="231" t="s">
        <v>5763</v>
      </c>
    </row>
    <row r="956" spans="1:4">
      <c r="A956" s="164" t="s">
        <v>5218</v>
      </c>
      <c r="B956" s="151" t="s">
        <v>15157</v>
      </c>
      <c r="C956" s="151" t="s">
        <v>5766</v>
      </c>
      <c r="D956" s="231" t="s">
        <v>5763</v>
      </c>
    </row>
    <row r="957" spans="1:4">
      <c r="A957" s="164" t="s">
        <v>5219</v>
      </c>
      <c r="B957" s="151" t="s">
        <v>15158</v>
      </c>
      <c r="C957" s="151" t="s">
        <v>5766</v>
      </c>
      <c r="D957" s="231" t="s">
        <v>5763</v>
      </c>
    </row>
    <row r="958" spans="1:4">
      <c r="A958" s="164" t="s">
        <v>5220</v>
      </c>
      <c r="B958" s="151" t="s">
        <v>15159</v>
      </c>
      <c r="C958" s="151" t="s">
        <v>5766</v>
      </c>
      <c r="D958" s="231" t="s">
        <v>5763</v>
      </c>
    </row>
    <row r="959" spans="1:4">
      <c r="A959" s="164" t="s">
        <v>5221</v>
      </c>
      <c r="B959" s="151" t="s">
        <v>15160</v>
      </c>
      <c r="C959" s="151" t="s">
        <v>5766</v>
      </c>
      <c r="D959" s="231" t="s">
        <v>5763</v>
      </c>
    </row>
    <row r="960" spans="1:4">
      <c r="A960" s="164" t="s">
        <v>5222</v>
      </c>
      <c r="B960" s="151" t="s">
        <v>15161</v>
      </c>
      <c r="C960" s="151" t="s">
        <v>5766</v>
      </c>
      <c r="D960" s="231" t="s">
        <v>5763</v>
      </c>
    </row>
    <row r="961" spans="1:4">
      <c r="A961" s="164" t="s">
        <v>5223</v>
      </c>
      <c r="B961" s="151" t="s">
        <v>15162</v>
      </c>
      <c r="C961" s="151" t="s">
        <v>5766</v>
      </c>
      <c r="D961" s="231" t="s">
        <v>5763</v>
      </c>
    </row>
    <row r="962" spans="1:4">
      <c r="A962" s="164" t="s">
        <v>5224</v>
      </c>
      <c r="B962" s="151" t="s">
        <v>15163</v>
      </c>
      <c r="C962" s="151" t="s">
        <v>5766</v>
      </c>
      <c r="D962" s="231" t="s">
        <v>5763</v>
      </c>
    </row>
    <row r="963" spans="1:4">
      <c r="A963" s="164" t="s">
        <v>5225</v>
      </c>
      <c r="B963" s="151" t="s">
        <v>15164</v>
      </c>
      <c r="C963" s="151" t="s">
        <v>5766</v>
      </c>
      <c r="D963" s="231" t="s">
        <v>5763</v>
      </c>
    </row>
    <row r="964" spans="1:4">
      <c r="A964" s="164" t="s">
        <v>5226</v>
      </c>
      <c r="B964" s="151" t="s">
        <v>15165</v>
      </c>
      <c r="C964" s="151" t="s">
        <v>5766</v>
      </c>
      <c r="D964" s="231" t="s">
        <v>5763</v>
      </c>
    </row>
    <row r="965" spans="1:4">
      <c r="A965" s="164" t="s">
        <v>5227</v>
      </c>
      <c r="B965" s="151" t="s">
        <v>15166</v>
      </c>
      <c r="C965" s="151" t="s">
        <v>5766</v>
      </c>
      <c r="D965" s="231" t="s">
        <v>5763</v>
      </c>
    </row>
    <row r="966" spans="1:4">
      <c r="A966" s="164" t="s">
        <v>5228</v>
      </c>
      <c r="B966" s="151" t="s">
        <v>15167</v>
      </c>
      <c r="C966" s="151" t="s">
        <v>5766</v>
      </c>
      <c r="D966" s="231" t="s">
        <v>5763</v>
      </c>
    </row>
    <row r="967" spans="1:4">
      <c r="A967" s="164" t="s">
        <v>5229</v>
      </c>
      <c r="B967" s="151" t="s">
        <v>15168</v>
      </c>
      <c r="C967" s="151" t="s">
        <v>5766</v>
      </c>
      <c r="D967" s="231" t="s">
        <v>5763</v>
      </c>
    </row>
    <row r="968" spans="1:4">
      <c r="A968" s="164" t="s">
        <v>5230</v>
      </c>
      <c r="B968" s="151" t="s">
        <v>15169</v>
      </c>
      <c r="C968" s="151" t="s">
        <v>5766</v>
      </c>
      <c r="D968" s="231" t="s">
        <v>5763</v>
      </c>
    </row>
    <row r="969" spans="1:4">
      <c r="A969" s="164" t="s">
        <v>5231</v>
      </c>
      <c r="B969" s="151" t="s">
        <v>15170</v>
      </c>
      <c r="C969" s="151" t="s">
        <v>5766</v>
      </c>
      <c r="D969" s="231" t="s">
        <v>5763</v>
      </c>
    </row>
    <row r="970" spans="1:4">
      <c r="A970" s="164" t="s">
        <v>5232</v>
      </c>
      <c r="B970" s="151" t="s">
        <v>15171</v>
      </c>
      <c r="C970" s="151" t="s">
        <v>5766</v>
      </c>
      <c r="D970" s="231" t="s">
        <v>5763</v>
      </c>
    </row>
    <row r="971" spans="1:4">
      <c r="A971" s="164" t="s">
        <v>5233</v>
      </c>
      <c r="B971" s="151" t="s">
        <v>15172</v>
      </c>
      <c r="C971" s="151" t="s">
        <v>5766</v>
      </c>
      <c r="D971" s="231" t="s">
        <v>5763</v>
      </c>
    </row>
    <row r="972" spans="1:4">
      <c r="A972" s="164" t="s">
        <v>5234</v>
      </c>
      <c r="B972" s="151" t="s">
        <v>15173</v>
      </c>
      <c r="C972" s="151" t="s">
        <v>5766</v>
      </c>
      <c r="D972" s="231" t="s">
        <v>5763</v>
      </c>
    </row>
    <row r="973" spans="1:4">
      <c r="A973" s="164" t="s">
        <v>5235</v>
      </c>
      <c r="B973" s="151" t="s">
        <v>15174</v>
      </c>
      <c r="C973" s="151" t="s">
        <v>5766</v>
      </c>
      <c r="D973" s="231" t="s">
        <v>5763</v>
      </c>
    </row>
    <row r="974" spans="1:4">
      <c r="A974" s="164" t="s">
        <v>5236</v>
      </c>
      <c r="B974" s="151" t="s">
        <v>15175</v>
      </c>
      <c r="C974" s="151" t="s">
        <v>5766</v>
      </c>
      <c r="D974" s="231" t="s">
        <v>5763</v>
      </c>
    </row>
    <row r="975" spans="1:4">
      <c r="A975" s="164" t="s">
        <v>5237</v>
      </c>
      <c r="B975" s="151" t="s">
        <v>15176</v>
      </c>
      <c r="C975" s="151" t="s">
        <v>5766</v>
      </c>
      <c r="D975" s="231" t="s">
        <v>5763</v>
      </c>
    </row>
    <row r="976" spans="1:4">
      <c r="A976" s="164" t="s">
        <v>5238</v>
      </c>
      <c r="B976" s="151" t="s">
        <v>15177</v>
      </c>
      <c r="C976" s="151" t="s">
        <v>5766</v>
      </c>
      <c r="D976" s="231" t="s">
        <v>5763</v>
      </c>
    </row>
    <row r="977" spans="1:4">
      <c r="A977" s="164" t="s">
        <v>5239</v>
      </c>
      <c r="B977" s="151" t="s">
        <v>15178</v>
      </c>
      <c r="C977" s="151" t="s">
        <v>5766</v>
      </c>
      <c r="D977" s="231" t="s">
        <v>5763</v>
      </c>
    </row>
    <row r="978" spans="1:4">
      <c r="A978" s="164" t="s">
        <v>5240</v>
      </c>
      <c r="B978" s="151" t="s">
        <v>15179</v>
      </c>
      <c r="C978" s="151" t="s">
        <v>5766</v>
      </c>
      <c r="D978" s="231" t="s">
        <v>5763</v>
      </c>
    </row>
    <row r="979" spans="1:4">
      <c r="A979" s="164" t="s">
        <v>5241</v>
      </c>
      <c r="B979" s="151" t="s">
        <v>15180</v>
      </c>
      <c r="C979" s="151" t="s">
        <v>5766</v>
      </c>
      <c r="D979" s="231" t="s">
        <v>5763</v>
      </c>
    </row>
    <row r="980" spans="1:4">
      <c r="A980" s="164" t="s">
        <v>5242</v>
      </c>
      <c r="B980" s="151" t="s">
        <v>15181</v>
      </c>
      <c r="C980" s="151" t="s">
        <v>5766</v>
      </c>
      <c r="D980" s="231" t="s">
        <v>5763</v>
      </c>
    </row>
    <row r="981" spans="1:4">
      <c r="A981" s="164" t="s">
        <v>5243</v>
      </c>
      <c r="B981" s="151" t="s">
        <v>15182</v>
      </c>
      <c r="C981" s="151" t="s">
        <v>5766</v>
      </c>
      <c r="D981" s="231" t="s">
        <v>5763</v>
      </c>
    </row>
    <row r="982" spans="1:4">
      <c r="A982" s="164" t="s">
        <v>5244</v>
      </c>
      <c r="B982" s="151" t="s">
        <v>15183</v>
      </c>
      <c r="C982" s="151" t="s">
        <v>5766</v>
      </c>
      <c r="D982" s="231" t="s">
        <v>5763</v>
      </c>
    </row>
    <row r="983" spans="1:4">
      <c r="A983" s="164" t="s">
        <v>5245</v>
      </c>
      <c r="B983" s="151" t="s">
        <v>15184</v>
      </c>
      <c r="C983" s="151" t="s">
        <v>5766</v>
      </c>
      <c r="D983" s="231" t="s">
        <v>5763</v>
      </c>
    </row>
    <row r="984" spans="1:4">
      <c r="A984" s="164" t="s">
        <v>5246</v>
      </c>
      <c r="B984" s="151" t="s">
        <v>15185</v>
      </c>
      <c r="C984" s="151" t="s">
        <v>5766</v>
      </c>
      <c r="D984" s="231" t="s">
        <v>5763</v>
      </c>
    </row>
    <row r="985" spans="1:4">
      <c r="A985" s="164" t="s">
        <v>5247</v>
      </c>
      <c r="B985" s="151" t="s">
        <v>15186</v>
      </c>
      <c r="C985" s="151" t="s">
        <v>5766</v>
      </c>
      <c r="D985" s="231" t="s">
        <v>5763</v>
      </c>
    </row>
    <row r="986" spans="1:4">
      <c r="A986" s="164" t="s">
        <v>5248</v>
      </c>
      <c r="B986" s="151" t="s">
        <v>15187</v>
      </c>
      <c r="C986" s="151" t="s">
        <v>5766</v>
      </c>
      <c r="D986" s="231" t="s">
        <v>5763</v>
      </c>
    </row>
    <row r="987" spans="1:4">
      <c r="A987" s="164" t="s">
        <v>5249</v>
      </c>
      <c r="B987" s="151" t="s">
        <v>15188</v>
      </c>
      <c r="C987" s="151" t="s">
        <v>5766</v>
      </c>
      <c r="D987" s="231" t="s">
        <v>5763</v>
      </c>
    </row>
    <row r="988" spans="1:4">
      <c r="A988" s="164" t="s">
        <v>5250</v>
      </c>
      <c r="B988" s="151" t="s">
        <v>15189</v>
      </c>
      <c r="C988" s="151" t="s">
        <v>5766</v>
      </c>
      <c r="D988" s="231" t="s">
        <v>5763</v>
      </c>
    </row>
    <row r="989" spans="1:4">
      <c r="A989" s="164" t="s">
        <v>5251</v>
      </c>
      <c r="B989" s="151" t="s">
        <v>15190</v>
      </c>
      <c r="C989" s="151" t="s">
        <v>5766</v>
      </c>
      <c r="D989" s="231" t="s">
        <v>5763</v>
      </c>
    </row>
    <row r="990" spans="1:4">
      <c r="A990" s="164" t="s">
        <v>5252</v>
      </c>
      <c r="B990" s="151" t="s">
        <v>15191</v>
      </c>
      <c r="C990" s="151" t="s">
        <v>5766</v>
      </c>
      <c r="D990" s="231" t="s">
        <v>5763</v>
      </c>
    </row>
    <row r="991" spans="1:4">
      <c r="A991" s="164" t="s">
        <v>5253</v>
      </c>
      <c r="B991" s="151" t="s">
        <v>15192</v>
      </c>
      <c r="C991" s="151" t="s">
        <v>5766</v>
      </c>
      <c r="D991" s="231" t="s">
        <v>5763</v>
      </c>
    </row>
    <row r="992" spans="1:4">
      <c r="A992" s="164" t="s">
        <v>5254</v>
      </c>
      <c r="B992" s="151" t="s">
        <v>15193</v>
      </c>
      <c r="C992" s="151" t="s">
        <v>5766</v>
      </c>
      <c r="D992" s="231" t="s">
        <v>5763</v>
      </c>
    </row>
    <row r="993" spans="1:4">
      <c r="A993" s="164" t="s">
        <v>5255</v>
      </c>
      <c r="B993" s="151" t="s">
        <v>15194</v>
      </c>
      <c r="C993" s="151" t="s">
        <v>5766</v>
      </c>
      <c r="D993" s="231" t="s">
        <v>5763</v>
      </c>
    </row>
    <row r="994" spans="1:4">
      <c r="A994" s="164" t="s">
        <v>5256</v>
      </c>
      <c r="B994" s="151" t="s">
        <v>15195</v>
      </c>
      <c r="C994" s="151" t="s">
        <v>5766</v>
      </c>
      <c r="D994" s="231" t="s">
        <v>5763</v>
      </c>
    </row>
    <row r="995" spans="1:4">
      <c r="A995" s="164" t="s">
        <v>5257</v>
      </c>
      <c r="B995" s="151" t="s">
        <v>15196</v>
      </c>
      <c r="C995" s="151" t="s">
        <v>5766</v>
      </c>
      <c r="D995" s="231" t="s">
        <v>5763</v>
      </c>
    </row>
    <row r="996" spans="1:4">
      <c r="A996" s="164" t="s">
        <v>5258</v>
      </c>
      <c r="B996" s="151" t="s">
        <v>15197</v>
      </c>
      <c r="C996" s="151" t="s">
        <v>5766</v>
      </c>
      <c r="D996" s="231" t="s">
        <v>5763</v>
      </c>
    </row>
    <row r="997" spans="1:4">
      <c r="A997" s="164" t="s">
        <v>5259</v>
      </c>
      <c r="B997" s="151" t="s">
        <v>15198</v>
      </c>
      <c r="C997" s="151" t="s">
        <v>5766</v>
      </c>
      <c r="D997" s="231" t="s">
        <v>5763</v>
      </c>
    </row>
    <row r="998" spans="1:4">
      <c r="A998" s="164" t="s">
        <v>5260</v>
      </c>
      <c r="B998" s="151" t="s">
        <v>15199</v>
      </c>
      <c r="C998" s="151" t="s">
        <v>5766</v>
      </c>
      <c r="D998" s="231" t="s">
        <v>5763</v>
      </c>
    </row>
    <row r="999" spans="1:4">
      <c r="A999" s="164" t="s">
        <v>5261</v>
      </c>
      <c r="B999" s="151" t="s">
        <v>15200</v>
      </c>
      <c r="C999" s="151" t="s">
        <v>5766</v>
      </c>
      <c r="D999" s="231" t="s">
        <v>5763</v>
      </c>
    </row>
    <row r="1000" spans="1:4">
      <c r="A1000" s="164" t="s">
        <v>5262</v>
      </c>
      <c r="B1000" s="151" t="s">
        <v>15201</v>
      </c>
      <c r="C1000" s="151" t="s">
        <v>5766</v>
      </c>
      <c r="D1000" s="231" t="s">
        <v>5763</v>
      </c>
    </row>
    <row r="1001" spans="1:4">
      <c r="A1001" s="164" t="s">
        <v>5263</v>
      </c>
      <c r="B1001" s="151" t="s">
        <v>15202</v>
      </c>
      <c r="C1001" s="151" t="s">
        <v>5766</v>
      </c>
      <c r="D1001" s="231" t="s">
        <v>5763</v>
      </c>
    </row>
    <row r="1002" spans="1:4">
      <c r="A1002" s="164" t="s">
        <v>5264</v>
      </c>
      <c r="B1002" s="151" t="s">
        <v>15203</v>
      </c>
      <c r="C1002" s="151" t="s">
        <v>5766</v>
      </c>
      <c r="D1002" s="231" t="s">
        <v>5763</v>
      </c>
    </row>
    <row r="1003" spans="1:4">
      <c r="A1003" s="164" t="s">
        <v>5265</v>
      </c>
      <c r="B1003" s="151" t="s">
        <v>15204</v>
      </c>
      <c r="C1003" s="151" t="s">
        <v>5766</v>
      </c>
      <c r="D1003" s="231" t="s">
        <v>5763</v>
      </c>
    </row>
    <row r="1004" spans="1:4">
      <c r="A1004" s="164" t="s">
        <v>5266</v>
      </c>
      <c r="B1004" s="151" t="s">
        <v>15205</v>
      </c>
      <c r="C1004" s="151" t="s">
        <v>5766</v>
      </c>
      <c r="D1004" s="231" t="s">
        <v>5763</v>
      </c>
    </row>
    <row r="1005" spans="1:4">
      <c r="A1005" s="164" t="s">
        <v>5267</v>
      </c>
      <c r="B1005" s="151" t="s">
        <v>15206</v>
      </c>
      <c r="C1005" s="151" t="s">
        <v>5766</v>
      </c>
      <c r="D1005" s="231" t="s">
        <v>5763</v>
      </c>
    </row>
    <row r="1006" spans="1:4">
      <c r="A1006" s="164" t="s">
        <v>5268</v>
      </c>
      <c r="B1006" s="151" t="s">
        <v>15207</v>
      </c>
      <c r="C1006" s="151" t="s">
        <v>5766</v>
      </c>
      <c r="D1006" s="231" t="s">
        <v>5763</v>
      </c>
    </row>
    <row r="1007" spans="1:4">
      <c r="A1007" s="164" t="s">
        <v>5269</v>
      </c>
      <c r="B1007" s="151" t="s">
        <v>15208</v>
      </c>
      <c r="C1007" s="151" t="s">
        <v>5766</v>
      </c>
      <c r="D1007" s="231" t="s">
        <v>5763</v>
      </c>
    </row>
    <row r="1008" spans="1:4">
      <c r="A1008" s="164" t="s">
        <v>5270</v>
      </c>
      <c r="B1008" s="151" t="s">
        <v>15209</v>
      </c>
      <c r="C1008" s="151" t="s">
        <v>5766</v>
      </c>
      <c r="D1008" s="231" t="s">
        <v>5763</v>
      </c>
    </row>
    <row r="1009" spans="1:4">
      <c r="A1009" s="164" t="s">
        <v>5271</v>
      </c>
      <c r="B1009" s="151" t="s">
        <v>15210</v>
      </c>
      <c r="C1009" s="151" t="s">
        <v>5766</v>
      </c>
      <c r="D1009" s="231" t="s">
        <v>5763</v>
      </c>
    </row>
    <row r="1010" spans="1:4">
      <c r="A1010" s="164" t="s">
        <v>5272</v>
      </c>
      <c r="B1010" s="151" t="s">
        <v>15211</v>
      </c>
      <c r="C1010" s="151" t="s">
        <v>5766</v>
      </c>
      <c r="D1010" s="231" t="s">
        <v>5763</v>
      </c>
    </row>
    <row r="1011" spans="1:4">
      <c r="A1011" s="164" t="s">
        <v>5273</v>
      </c>
      <c r="B1011" s="151" t="s">
        <v>15212</v>
      </c>
      <c r="C1011" s="151" t="s">
        <v>5766</v>
      </c>
      <c r="D1011" s="231" t="s">
        <v>5763</v>
      </c>
    </row>
    <row r="1012" spans="1:4">
      <c r="A1012" s="164" t="s">
        <v>5274</v>
      </c>
      <c r="B1012" s="151" t="s">
        <v>15213</v>
      </c>
      <c r="C1012" s="151" t="s">
        <v>5766</v>
      </c>
      <c r="D1012" s="231" t="s">
        <v>5763</v>
      </c>
    </row>
    <row r="1013" spans="1:4">
      <c r="A1013" s="164" t="s">
        <v>5275</v>
      </c>
      <c r="B1013" s="151" t="s">
        <v>15214</v>
      </c>
      <c r="C1013" s="151" t="s">
        <v>5766</v>
      </c>
      <c r="D1013" s="231" t="s">
        <v>5763</v>
      </c>
    </row>
    <row r="1014" spans="1:4">
      <c r="A1014" s="164" t="s">
        <v>5276</v>
      </c>
      <c r="B1014" s="151" t="s">
        <v>15215</v>
      </c>
      <c r="C1014" s="151" t="s">
        <v>5766</v>
      </c>
      <c r="D1014" s="231" t="s">
        <v>5763</v>
      </c>
    </row>
    <row r="1015" spans="1:4">
      <c r="A1015" s="164" t="s">
        <v>5277</v>
      </c>
      <c r="B1015" s="151" t="s">
        <v>15216</v>
      </c>
      <c r="C1015" s="151" t="s">
        <v>5766</v>
      </c>
      <c r="D1015" s="231" t="s">
        <v>5763</v>
      </c>
    </row>
    <row r="1016" spans="1:4">
      <c r="A1016" s="164" t="s">
        <v>5278</v>
      </c>
      <c r="B1016" s="151" t="s">
        <v>15217</v>
      </c>
      <c r="C1016" s="151" t="s">
        <v>5766</v>
      </c>
      <c r="D1016" s="231" t="s">
        <v>5763</v>
      </c>
    </row>
    <row r="1017" spans="1:4">
      <c r="A1017" s="164" t="s">
        <v>5279</v>
      </c>
      <c r="B1017" s="151" t="s">
        <v>15218</v>
      </c>
      <c r="C1017" s="151" t="s">
        <v>5766</v>
      </c>
      <c r="D1017" s="231" t="s">
        <v>5763</v>
      </c>
    </row>
    <row r="1018" spans="1:4">
      <c r="A1018" s="164" t="s">
        <v>5280</v>
      </c>
      <c r="B1018" s="151" t="s">
        <v>15219</v>
      </c>
      <c r="C1018" s="151" t="s">
        <v>5766</v>
      </c>
      <c r="D1018" s="231" t="s">
        <v>5763</v>
      </c>
    </row>
    <row r="1019" spans="1:4">
      <c r="A1019" s="164" t="s">
        <v>5281</v>
      </c>
      <c r="B1019" s="151" t="s">
        <v>15220</v>
      </c>
      <c r="C1019" s="151" t="s">
        <v>5766</v>
      </c>
      <c r="D1019" s="231" t="s">
        <v>5763</v>
      </c>
    </row>
    <row r="1020" spans="1:4">
      <c r="A1020" s="164" t="s">
        <v>5282</v>
      </c>
      <c r="B1020" s="151" t="s">
        <v>15221</v>
      </c>
      <c r="C1020" s="151" t="s">
        <v>5766</v>
      </c>
      <c r="D1020" s="231" t="s">
        <v>5763</v>
      </c>
    </row>
    <row r="1021" spans="1:4">
      <c r="A1021" s="164" t="s">
        <v>5283</v>
      </c>
      <c r="B1021" s="151" t="s">
        <v>15222</v>
      </c>
      <c r="C1021" s="151" t="s">
        <v>5766</v>
      </c>
      <c r="D1021" s="231" t="s">
        <v>5763</v>
      </c>
    </row>
    <row r="1022" spans="1:4">
      <c r="A1022" s="164" t="s">
        <v>5284</v>
      </c>
      <c r="B1022" s="151" t="s">
        <v>15223</v>
      </c>
      <c r="C1022" s="151" t="s">
        <v>5766</v>
      </c>
      <c r="D1022" s="231" t="s">
        <v>5763</v>
      </c>
    </row>
    <row r="1023" spans="1:4">
      <c r="A1023" s="164" t="s">
        <v>5285</v>
      </c>
      <c r="B1023" s="151" t="s">
        <v>15224</v>
      </c>
      <c r="C1023" s="151" t="s">
        <v>5766</v>
      </c>
      <c r="D1023" s="231" t="s">
        <v>5763</v>
      </c>
    </row>
    <row r="1024" spans="1:4">
      <c r="A1024" s="164" t="s">
        <v>5286</v>
      </c>
      <c r="B1024" s="151" t="s">
        <v>15225</v>
      </c>
      <c r="C1024" s="151" t="s">
        <v>5766</v>
      </c>
      <c r="D1024" s="231" t="s">
        <v>5763</v>
      </c>
    </row>
    <row r="1025" spans="1:4">
      <c r="A1025" s="164" t="s">
        <v>5287</v>
      </c>
      <c r="B1025" s="151" t="s">
        <v>15226</v>
      </c>
      <c r="C1025" s="151" t="s">
        <v>5766</v>
      </c>
      <c r="D1025" s="231" t="s">
        <v>5763</v>
      </c>
    </row>
    <row r="1026" spans="1:4">
      <c r="A1026" s="164" t="s">
        <v>5288</v>
      </c>
      <c r="B1026" s="151" t="s">
        <v>15227</v>
      </c>
      <c r="C1026" s="151" t="s">
        <v>5766</v>
      </c>
      <c r="D1026" s="231" t="s">
        <v>5763</v>
      </c>
    </row>
    <row r="1027" spans="1:4">
      <c r="A1027" s="164" t="s">
        <v>5289</v>
      </c>
      <c r="B1027" s="151" t="s">
        <v>15228</v>
      </c>
      <c r="C1027" s="151" t="s">
        <v>5766</v>
      </c>
      <c r="D1027" s="231" t="s">
        <v>5763</v>
      </c>
    </row>
    <row r="1028" spans="1:4">
      <c r="A1028" s="164" t="s">
        <v>5290</v>
      </c>
      <c r="B1028" s="151" t="s">
        <v>15229</v>
      </c>
      <c r="C1028" s="151" t="s">
        <v>5766</v>
      </c>
      <c r="D1028" s="231" t="s">
        <v>5763</v>
      </c>
    </row>
    <row r="1029" spans="1:4">
      <c r="A1029" s="164" t="s">
        <v>5291</v>
      </c>
      <c r="B1029" s="151" t="s">
        <v>15230</v>
      </c>
      <c r="C1029" s="151" t="s">
        <v>5766</v>
      </c>
      <c r="D1029" s="231" t="s">
        <v>5763</v>
      </c>
    </row>
    <row r="1030" spans="1:4">
      <c r="A1030" s="164" t="s">
        <v>5292</v>
      </c>
      <c r="B1030" s="151" t="s">
        <v>15231</v>
      </c>
      <c r="C1030" s="151" t="s">
        <v>5766</v>
      </c>
      <c r="D1030" s="231" t="s">
        <v>5763</v>
      </c>
    </row>
    <row r="1031" spans="1:4">
      <c r="A1031" s="164" t="s">
        <v>5293</v>
      </c>
      <c r="B1031" s="151" t="s">
        <v>15232</v>
      </c>
      <c r="C1031" s="151" t="s">
        <v>5766</v>
      </c>
      <c r="D1031" s="231" t="s">
        <v>5763</v>
      </c>
    </row>
    <row r="1032" spans="1:4">
      <c r="A1032" s="164" t="s">
        <v>5294</v>
      </c>
      <c r="B1032" s="151" t="s">
        <v>15233</v>
      </c>
      <c r="C1032" s="151" t="s">
        <v>5766</v>
      </c>
      <c r="D1032" s="231" t="s">
        <v>5763</v>
      </c>
    </row>
    <row r="1033" spans="1:4">
      <c r="A1033" s="164" t="s">
        <v>5295</v>
      </c>
      <c r="B1033" s="151" t="s">
        <v>15234</v>
      </c>
      <c r="C1033" s="151" t="s">
        <v>5766</v>
      </c>
      <c r="D1033" s="231" t="s">
        <v>5763</v>
      </c>
    </row>
    <row r="1034" spans="1:4">
      <c r="A1034" s="164" t="s">
        <v>5296</v>
      </c>
      <c r="B1034" s="151" t="s">
        <v>15235</v>
      </c>
      <c r="C1034" s="151" t="s">
        <v>5766</v>
      </c>
      <c r="D1034" s="231" t="s">
        <v>5763</v>
      </c>
    </row>
    <row r="1035" spans="1:4">
      <c r="A1035" s="164" t="s">
        <v>5297</v>
      </c>
      <c r="B1035" s="151" t="s">
        <v>15236</v>
      </c>
      <c r="C1035" s="151" t="s">
        <v>5766</v>
      </c>
      <c r="D1035" s="231" t="s">
        <v>5763</v>
      </c>
    </row>
    <row r="1036" spans="1:4">
      <c r="A1036" s="164" t="s">
        <v>5298</v>
      </c>
      <c r="B1036" s="151" t="s">
        <v>15237</v>
      </c>
      <c r="C1036" s="151" t="s">
        <v>5766</v>
      </c>
      <c r="D1036" s="231" t="s">
        <v>5763</v>
      </c>
    </row>
    <row r="1037" spans="1:4">
      <c r="A1037" s="164" t="s">
        <v>5299</v>
      </c>
      <c r="B1037" s="151" t="s">
        <v>15238</v>
      </c>
      <c r="C1037" s="151" t="s">
        <v>5766</v>
      </c>
      <c r="D1037" s="231" t="s">
        <v>5763</v>
      </c>
    </row>
    <row r="1038" spans="1:4">
      <c r="A1038" s="164" t="s">
        <v>5300</v>
      </c>
      <c r="B1038" s="151" t="s">
        <v>15239</v>
      </c>
      <c r="C1038" s="151" t="s">
        <v>5766</v>
      </c>
      <c r="D1038" s="231" t="s">
        <v>5763</v>
      </c>
    </row>
    <row r="1039" spans="1:4">
      <c r="A1039" s="164" t="s">
        <v>5301</v>
      </c>
      <c r="B1039" s="151" t="s">
        <v>15240</v>
      </c>
      <c r="C1039" s="151" t="s">
        <v>5766</v>
      </c>
      <c r="D1039" s="231" t="s">
        <v>5763</v>
      </c>
    </row>
    <row r="1040" spans="1:4">
      <c r="A1040" s="164" t="s">
        <v>5302</v>
      </c>
      <c r="B1040" s="151" t="s">
        <v>15241</v>
      </c>
      <c r="C1040" s="151" t="s">
        <v>5766</v>
      </c>
      <c r="D1040" s="231" t="s">
        <v>5763</v>
      </c>
    </row>
    <row r="1041" spans="1:4">
      <c r="A1041" s="164" t="s">
        <v>5303</v>
      </c>
      <c r="B1041" s="151" t="s">
        <v>15242</v>
      </c>
      <c r="C1041" s="151" t="s">
        <v>5766</v>
      </c>
      <c r="D1041" s="231" t="s">
        <v>5763</v>
      </c>
    </row>
    <row r="1042" spans="1:4">
      <c r="A1042" s="164" t="s">
        <v>5304</v>
      </c>
      <c r="B1042" s="151" t="s">
        <v>15243</v>
      </c>
      <c r="C1042" s="151" t="s">
        <v>5766</v>
      </c>
      <c r="D1042" s="231" t="s">
        <v>5763</v>
      </c>
    </row>
    <row r="1043" spans="1:4">
      <c r="A1043" s="164" t="s">
        <v>5305</v>
      </c>
      <c r="B1043" s="151" t="s">
        <v>15244</v>
      </c>
      <c r="C1043" s="151" t="s">
        <v>5766</v>
      </c>
      <c r="D1043" s="231" t="s">
        <v>5763</v>
      </c>
    </row>
    <row r="1044" spans="1:4">
      <c r="A1044" s="164" t="s">
        <v>5306</v>
      </c>
      <c r="B1044" s="151" t="s">
        <v>15245</v>
      </c>
      <c r="C1044" s="151" t="s">
        <v>5766</v>
      </c>
      <c r="D1044" s="231" t="s">
        <v>5763</v>
      </c>
    </row>
    <row r="1045" spans="1:4">
      <c r="A1045" s="164" t="s">
        <v>5307</v>
      </c>
      <c r="B1045" s="151" t="s">
        <v>15246</v>
      </c>
      <c r="C1045" s="151" t="s">
        <v>5766</v>
      </c>
      <c r="D1045" s="231" t="s">
        <v>5763</v>
      </c>
    </row>
    <row r="1046" spans="1:4">
      <c r="A1046" s="164" t="s">
        <v>5308</v>
      </c>
      <c r="B1046" s="151" t="s">
        <v>15247</v>
      </c>
      <c r="C1046" s="151" t="s">
        <v>5766</v>
      </c>
      <c r="D1046" s="231" t="s">
        <v>5763</v>
      </c>
    </row>
    <row r="1047" spans="1:4">
      <c r="A1047" s="164" t="s">
        <v>5309</v>
      </c>
      <c r="B1047" s="151" t="s">
        <v>15248</v>
      </c>
      <c r="C1047" s="151" t="s">
        <v>5766</v>
      </c>
      <c r="D1047" s="231" t="s">
        <v>5763</v>
      </c>
    </row>
    <row r="1048" spans="1:4">
      <c r="A1048" s="164" t="s">
        <v>5310</v>
      </c>
      <c r="B1048" s="151" t="s">
        <v>15249</v>
      </c>
      <c r="C1048" s="151" t="s">
        <v>5766</v>
      </c>
      <c r="D1048" s="231" t="s">
        <v>5763</v>
      </c>
    </row>
    <row r="1049" spans="1:4">
      <c r="A1049" s="164" t="s">
        <v>5311</v>
      </c>
      <c r="B1049" s="151" t="s">
        <v>15250</v>
      </c>
      <c r="C1049" s="151" t="s">
        <v>5766</v>
      </c>
      <c r="D1049" s="231" t="s">
        <v>5763</v>
      </c>
    </row>
    <row r="1050" spans="1:4">
      <c r="A1050" s="164" t="s">
        <v>5312</v>
      </c>
      <c r="B1050" s="151" t="s">
        <v>15251</v>
      </c>
      <c r="C1050" s="151" t="s">
        <v>5766</v>
      </c>
      <c r="D1050" s="231" t="s">
        <v>5763</v>
      </c>
    </row>
    <row r="1051" spans="1:4">
      <c r="A1051" s="164" t="s">
        <v>5313</v>
      </c>
      <c r="B1051" s="151" t="s">
        <v>15252</v>
      </c>
      <c r="C1051" s="151" t="s">
        <v>5766</v>
      </c>
      <c r="D1051" s="231" t="s">
        <v>5763</v>
      </c>
    </row>
    <row r="1052" spans="1:4">
      <c r="A1052" s="164" t="s">
        <v>5314</v>
      </c>
      <c r="B1052" s="151" t="s">
        <v>15253</v>
      </c>
      <c r="C1052" s="151" t="s">
        <v>5766</v>
      </c>
      <c r="D1052" s="231" t="s">
        <v>5763</v>
      </c>
    </row>
    <row r="1053" spans="1:4">
      <c r="A1053" s="164" t="s">
        <v>5315</v>
      </c>
      <c r="B1053" s="151" t="s">
        <v>15254</v>
      </c>
      <c r="C1053" s="151" t="s">
        <v>5766</v>
      </c>
      <c r="D1053" s="231" t="s">
        <v>5763</v>
      </c>
    </row>
    <row r="1054" spans="1:4">
      <c r="A1054" s="164" t="s">
        <v>5316</v>
      </c>
      <c r="B1054" s="151" t="s">
        <v>15255</v>
      </c>
      <c r="C1054" s="151" t="s">
        <v>5766</v>
      </c>
      <c r="D1054" s="231" t="s">
        <v>5763</v>
      </c>
    </row>
    <row r="1055" spans="1:4">
      <c r="A1055" s="164" t="s">
        <v>5317</v>
      </c>
      <c r="B1055" s="151" t="s">
        <v>15256</v>
      </c>
      <c r="C1055" s="151" t="s">
        <v>5766</v>
      </c>
      <c r="D1055" s="231" t="s">
        <v>5763</v>
      </c>
    </row>
    <row r="1056" spans="1:4">
      <c r="A1056" s="164" t="s">
        <v>5318</v>
      </c>
      <c r="B1056" s="151" t="s">
        <v>15257</v>
      </c>
      <c r="C1056" s="151" t="s">
        <v>5766</v>
      </c>
      <c r="D1056" s="231" t="s">
        <v>5763</v>
      </c>
    </row>
    <row r="1057" spans="1:4">
      <c r="A1057" s="164" t="s">
        <v>5319</v>
      </c>
      <c r="B1057" s="151" t="s">
        <v>15258</v>
      </c>
      <c r="C1057" s="151" t="s">
        <v>5766</v>
      </c>
      <c r="D1057" s="231" t="s">
        <v>5763</v>
      </c>
    </row>
    <row r="1058" spans="1:4">
      <c r="A1058" s="164" t="s">
        <v>5320</v>
      </c>
      <c r="B1058" s="151" t="s">
        <v>15259</v>
      </c>
      <c r="C1058" s="151" t="s">
        <v>5766</v>
      </c>
      <c r="D1058" s="231" t="s">
        <v>5763</v>
      </c>
    </row>
    <row r="1059" spans="1:4">
      <c r="A1059" s="164" t="s">
        <v>5321</v>
      </c>
      <c r="B1059" s="151" t="s">
        <v>15260</v>
      </c>
      <c r="C1059" s="151" t="s">
        <v>5766</v>
      </c>
      <c r="D1059" s="231" t="s">
        <v>5763</v>
      </c>
    </row>
    <row r="1060" spans="1:4">
      <c r="A1060" s="164" t="s">
        <v>5322</v>
      </c>
      <c r="B1060" s="151" t="s">
        <v>15261</v>
      </c>
      <c r="C1060" s="151" t="s">
        <v>5766</v>
      </c>
      <c r="D1060" s="231" t="s">
        <v>5763</v>
      </c>
    </row>
    <row r="1061" spans="1:4">
      <c r="A1061" s="164" t="s">
        <v>5323</v>
      </c>
      <c r="B1061" s="151" t="s">
        <v>15262</v>
      </c>
      <c r="C1061" s="151" t="s">
        <v>5766</v>
      </c>
      <c r="D1061" s="231" t="s">
        <v>5763</v>
      </c>
    </row>
    <row r="1062" spans="1:4">
      <c r="A1062" s="164" t="s">
        <v>5324</v>
      </c>
      <c r="B1062" s="151" t="s">
        <v>15263</v>
      </c>
      <c r="C1062" s="151" t="s">
        <v>5766</v>
      </c>
      <c r="D1062" s="231" t="s">
        <v>5763</v>
      </c>
    </row>
    <row r="1063" spans="1:4">
      <c r="A1063" s="164" t="s">
        <v>5325</v>
      </c>
      <c r="B1063" s="151" t="s">
        <v>15264</v>
      </c>
      <c r="C1063" s="151" t="s">
        <v>5766</v>
      </c>
      <c r="D1063" s="231" t="s">
        <v>5763</v>
      </c>
    </row>
    <row r="1064" spans="1:4">
      <c r="A1064" s="164" t="s">
        <v>5326</v>
      </c>
      <c r="B1064" s="151" t="s">
        <v>15265</v>
      </c>
      <c r="C1064" s="151" t="s">
        <v>5766</v>
      </c>
      <c r="D1064" s="231" t="s">
        <v>5763</v>
      </c>
    </row>
    <row r="1065" spans="1:4">
      <c r="A1065" s="164" t="s">
        <v>5327</v>
      </c>
      <c r="B1065" s="151" t="s">
        <v>15266</v>
      </c>
      <c r="C1065" s="151" t="s">
        <v>5766</v>
      </c>
      <c r="D1065" s="231" t="s">
        <v>5763</v>
      </c>
    </row>
    <row r="1066" spans="1:4">
      <c r="A1066" s="164" t="s">
        <v>5328</v>
      </c>
      <c r="B1066" s="151" t="s">
        <v>15267</v>
      </c>
      <c r="C1066" s="151" t="s">
        <v>5766</v>
      </c>
      <c r="D1066" s="231" t="s">
        <v>5763</v>
      </c>
    </row>
    <row r="1067" spans="1:4">
      <c r="A1067" s="164" t="s">
        <v>5329</v>
      </c>
      <c r="B1067" s="151" t="s">
        <v>15268</v>
      </c>
      <c r="C1067" s="151" t="s">
        <v>5766</v>
      </c>
      <c r="D1067" s="231" t="s">
        <v>5763</v>
      </c>
    </row>
    <row r="1068" spans="1:4">
      <c r="A1068" s="164" t="s">
        <v>5330</v>
      </c>
      <c r="B1068" s="151" t="s">
        <v>15269</v>
      </c>
      <c r="C1068" s="151" t="s">
        <v>5766</v>
      </c>
      <c r="D1068" s="231" t="s">
        <v>5763</v>
      </c>
    </row>
    <row r="1069" spans="1:4">
      <c r="A1069" s="164" t="s">
        <v>5331</v>
      </c>
      <c r="B1069" s="151" t="s">
        <v>15270</v>
      </c>
      <c r="C1069" s="151" t="s">
        <v>5766</v>
      </c>
      <c r="D1069" s="231" t="s">
        <v>5763</v>
      </c>
    </row>
    <row r="1070" spans="1:4">
      <c r="A1070" s="164" t="s">
        <v>5332</v>
      </c>
      <c r="B1070" s="151" t="s">
        <v>15271</v>
      </c>
      <c r="C1070" s="151" t="s">
        <v>5766</v>
      </c>
      <c r="D1070" s="231" t="s">
        <v>5763</v>
      </c>
    </row>
    <row r="1071" spans="1:4">
      <c r="A1071" s="164" t="s">
        <v>5333</v>
      </c>
      <c r="B1071" s="151" t="s">
        <v>15272</v>
      </c>
      <c r="C1071" s="151" t="s">
        <v>5766</v>
      </c>
      <c r="D1071" s="231" t="s">
        <v>5763</v>
      </c>
    </row>
    <row r="1072" spans="1:4">
      <c r="A1072" s="164" t="s">
        <v>5334</v>
      </c>
      <c r="B1072" s="151" t="s">
        <v>15273</v>
      </c>
      <c r="C1072" s="151" t="s">
        <v>5766</v>
      </c>
      <c r="D1072" s="231" t="s">
        <v>5763</v>
      </c>
    </row>
    <row r="1073" spans="1:4">
      <c r="A1073" s="164" t="s">
        <v>5335</v>
      </c>
      <c r="B1073" s="151" t="s">
        <v>15274</v>
      </c>
      <c r="C1073" s="151" t="s">
        <v>5766</v>
      </c>
      <c r="D1073" s="231" t="s">
        <v>5763</v>
      </c>
    </row>
    <row r="1074" spans="1:4">
      <c r="A1074" s="164" t="s">
        <v>5336</v>
      </c>
      <c r="B1074" s="151" t="s">
        <v>15275</v>
      </c>
      <c r="C1074" s="151" t="s">
        <v>5766</v>
      </c>
      <c r="D1074" s="231" t="s">
        <v>5763</v>
      </c>
    </row>
    <row r="1075" spans="1:4">
      <c r="A1075" s="164" t="s">
        <v>5337</v>
      </c>
      <c r="B1075" s="151" t="s">
        <v>15276</v>
      </c>
      <c r="C1075" s="151" t="s">
        <v>5766</v>
      </c>
      <c r="D1075" s="231" t="s">
        <v>5763</v>
      </c>
    </row>
    <row r="1076" spans="1:4">
      <c r="A1076" s="164" t="s">
        <v>5338</v>
      </c>
      <c r="B1076" s="151" t="s">
        <v>15277</v>
      </c>
      <c r="C1076" s="151" t="s">
        <v>5766</v>
      </c>
      <c r="D1076" s="231" t="s">
        <v>5763</v>
      </c>
    </row>
    <row r="1077" spans="1:4">
      <c r="A1077" s="164" t="s">
        <v>5339</v>
      </c>
      <c r="B1077" s="151" t="s">
        <v>15278</v>
      </c>
      <c r="C1077" s="151" t="s">
        <v>5766</v>
      </c>
      <c r="D1077" s="231" t="s">
        <v>5763</v>
      </c>
    </row>
    <row r="1078" spans="1:4">
      <c r="A1078" s="164" t="s">
        <v>5340</v>
      </c>
      <c r="B1078" s="151" t="s">
        <v>15279</v>
      </c>
      <c r="C1078" s="151" t="s">
        <v>5766</v>
      </c>
      <c r="D1078" s="231" t="s">
        <v>5763</v>
      </c>
    </row>
    <row r="1079" spans="1:4">
      <c r="A1079" s="164" t="s">
        <v>5341</v>
      </c>
      <c r="B1079" s="151" t="s">
        <v>15280</v>
      </c>
      <c r="C1079" s="151" t="s">
        <v>5766</v>
      </c>
      <c r="D1079" s="231" t="s">
        <v>5763</v>
      </c>
    </row>
    <row r="1080" spans="1:4">
      <c r="A1080" s="164" t="s">
        <v>5342</v>
      </c>
      <c r="B1080" s="151" t="s">
        <v>15281</v>
      </c>
      <c r="C1080" s="151" t="s">
        <v>5766</v>
      </c>
      <c r="D1080" s="231" t="s">
        <v>5763</v>
      </c>
    </row>
    <row r="1081" spans="1:4">
      <c r="A1081" s="164" t="s">
        <v>5343</v>
      </c>
      <c r="B1081" s="151" t="s">
        <v>15282</v>
      </c>
      <c r="C1081" s="151" t="s">
        <v>5766</v>
      </c>
      <c r="D1081" s="231" t="s">
        <v>5763</v>
      </c>
    </row>
    <row r="1082" spans="1:4">
      <c r="A1082" s="164" t="s">
        <v>5344</v>
      </c>
      <c r="B1082" s="151" t="s">
        <v>15283</v>
      </c>
      <c r="C1082" s="151" t="s">
        <v>5766</v>
      </c>
      <c r="D1082" s="231" t="s">
        <v>5763</v>
      </c>
    </row>
    <row r="1083" spans="1:4">
      <c r="A1083" s="164" t="s">
        <v>5345</v>
      </c>
      <c r="B1083" s="151" t="s">
        <v>15284</v>
      </c>
      <c r="C1083" s="151" t="s">
        <v>5766</v>
      </c>
      <c r="D1083" s="231" t="s">
        <v>5763</v>
      </c>
    </row>
    <row r="1084" spans="1:4">
      <c r="A1084" s="164" t="s">
        <v>5346</v>
      </c>
      <c r="B1084" s="151" t="s">
        <v>15285</v>
      </c>
      <c r="C1084" s="151" t="s">
        <v>5766</v>
      </c>
      <c r="D1084" s="231" t="s">
        <v>5763</v>
      </c>
    </row>
    <row r="1085" spans="1:4">
      <c r="A1085" s="164" t="s">
        <v>5347</v>
      </c>
      <c r="B1085" s="151" t="s">
        <v>15286</v>
      </c>
      <c r="C1085" s="151" t="s">
        <v>5766</v>
      </c>
      <c r="D1085" s="231" t="s">
        <v>5763</v>
      </c>
    </row>
    <row r="1086" spans="1:4">
      <c r="A1086" s="164" t="s">
        <v>5348</v>
      </c>
      <c r="B1086" s="151" t="s">
        <v>15287</v>
      </c>
      <c r="C1086" s="151" t="s">
        <v>5766</v>
      </c>
      <c r="D1086" s="231" t="s">
        <v>5763</v>
      </c>
    </row>
    <row r="1087" spans="1:4">
      <c r="A1087" s="164" t="s">
        <v>5349</v>
      </c>
      <c r="B1087" s="151" t="s">
        <v>15288</v>
      </c>
      <c r="C1087" s="151" t="s">
        <v>5766</v>
      </c>
      <c r="D1087" s="231" t="s">
        <v>5763</v>
      </c>
    </row>
    <row r="1088" spans="1:4">
      <c r="A1088" s="164" t="s">
        <v>5350</v>
      </c>
      <c r="B1088" s="151" t="s">
        <v>15289</v>
      </c>
      <c r="C1088" s="151" t="s">
        <v>5766</v>
      </c>
      <c r="D1088" s="231" t="s">
        <v>5763</v>
      </c>
    </row>
    <row r="1089" spans="1:4">
      <c r="A1089" s="164" t="s">
        <v>5351</v>
      </c>
      <c r="B1089" s="151" t="s">
        <v>15290</v>
      </c>
      <c r="C1089" s="151" t="s">
        <v>5766</v>
      </c>
      <c r="D1089" s="231" t="s">
        <v>5763</v>
      </c>
    </row>
    <row r="1090" spans="1:4">
      <c r="A1090" s="164" t="s">
        <v>5352</v>
      </c>
      <c r="B1090" s="151" t="s">
        <v>15291</v>
      </c>
      <c r="C1090" s="151" t="s">
        <v>5766</v>
      </c>
      <c r="D1090" s="231" t="s">
        <v>5763</v>
      </c>
    </row>
    <row r="1091" spans="1:4">
      <c r="A1091" s="164" t="s">
        <v>5353</v>
      </c>
      <c r="B1091" s="151" t="s">
        <v>15292</v>
      </c>
      <c r="C1091" s="151" t="s">
        <v>5766</v>
      </c>
      <c r="D1091" s="231" t="s">
        <v>5763</v>
      </c>
    </row>
    <row r="1092" spans="1:4">
      <c r="A1092" s="164" t="s">
        <v>5354</v>
      </c>
      <c r="B1092" s="151" t="s">
        <v>15293</v>
      </c>
      <c r="C1092" s="151" t="s">
        <v>5766</v>
      </c>
      <c r="D1092" s="231" t="s">
        <v>5763</v>
      </c>
    </row>
    <row r="1093" spans="1:4">
      <c r="A1093" s="164" t="s">
        <v>5355</v>
      </c>
      <c r="B1093" s="151" t="s">
        <v>15294</v>
      </c>
      <c r="C1093" s="151" t="s">
        <v>5766</v>
      </c>
      <c r="D1093" s="231" t="s">
        <v>5763</v>
      </c>
    </row>
    <row r="1094" spans="1:4">
      <c r="A1094" s="164" t="s">
        <v>5356</v>
      </c>
      <c r="B1094" s="151" t="s">
        <v>15295</v>
      </c>
      <c r="C1094" s="151" t="s">
        <v>5766</v>
      </c>
      <c r="D1094" s="231" t="s">
        <v>5763</v>
      </c>
    </row>
    <row r="1095" spans="1:4">
      <c r="A1095" s="164" t="s">
        <v>5357</v>
      </c>
      <c r="B1095" s="151" t="s">
        <v>15296</v>
      </c>
      <c r="C1095" s="151" t="s">
        <v>5766</v>
      </c>
      <c r="D1095" s="231" t="s">
        <v>5763</v>
      </c>
    </row>
    <row r="1096" spans="1:4">
      <c r="A1096" s="164" t="s">
        <v>5358</v>
      </c>
      <c r="B1096" s="151" t="s">
        <v>15297</v>
      </c>
      <c r="C1096" s="151" t="s">
        <v>5766</v>
      </c>
      <c r="D1096" s="231" t="s">
        <v>5763</v>
      </c>
    </row>
    <row r="1097" spans="1:4">
      <c r="A1097" s="164" t="s">
        <v>5359</v>
      </c>
      <c r="B1097" s="151" t="s">
        <v>15298</v>
      </c>
      <c r="C1097" s="151" t="s">
        <v>5766</v>
      </c>
      <c r="D1097" s="231" t="s">
        <v>5763</v>
      </c>
    </row>
    <row r="1098" spans="1:4">
      <c r="A1098" s="164" t="s">
        <v>5360</v>
      </c>
      <c r="B1098" s="151" t="s">
        <v>15299</v>
      </c>
      <c r="C1098" s="151" t="s">
        <v>5766</v>
      </c>
      <c r="D1098" s="231" t="s">
        <v>5763</v>
      </c>
    </row>
    <row r="1099" spans="1:4">
      <c r="A1099" s="164" t="s">
        <v>5361</v>
      </c>
      <c r="B1099" s="151" t="s">
        <v>15300</v>
      </c>
      <c r="C1099" s="151" t="s">
        <v>5766</v>
      </c>
      <c r="D1099" s="231" t="s">
        <v>5763</v>
      </c>
    </row>
    <row r="1100" spans="1:4">
      <c r="A1100" s="164" t="s">
        <v>5362</v>
      </c>
      <c r="B1100" s="151" t="s">
        <v>15301</v>
      </c>
      <c r="C1100" s="151" t="s">
        <v>5766</v>
      </c>
      <c r="D1100" s="231" t="s">
        <v>5763</v>
      </c>
    </row>
    <row r="1101" spans="1:4">
      <c r="A1101" s="164" t="s">
        <v>5363</v>
      </c>
      <c r="B1101" s="151" t="s">
        <v>15302</v>
      </c>
      <c r="C1101" s="151" t="s">
        <v>5766</v>
      </c>
      <c r="D1101" s="231" t="s">
        <v>5763</v>
      </c>
    </row>
    <row r="1102" spans="1:4">
      <c r="A1102" s="164" t="s">
        <v>5364</v>
      </c>
      <c r="B1102" s="151" t="s">
        <v>15303</v>
      </c>
      <c r="C1102" s="151" t="s">
        <v>5766</v>
      </c>
      <c r="D1102" s="231" t="s">
        <v>5763</v>
      </c>
    </row>
    <row r="1103" spans="1:4">
      <c r="A1103" s="164" t="s">
        <v>5365</v>
      </c>
      <c r="B1103" s="151" t="s">
        <v>15304</v>
      </c>
      <c r="C1103" s="151" t="s">
        <v>5766</v>
      </c>
      <c r="D1103" s="231" t="s">
        <v>5763</v>
      </c>
    </row>
    <row r="1104" spans="1:4">
      <c r="A1104" s="164" t="s">
        <v>5366</v>
      </c>
      <c r="B1104" s="151" t="s">
        <v>15305</v>
      </c>
      <c r="C1104" s="151" t="s">
        <v>5766</v>
      </c>
      <c r="D1104" s="231" t="s">
        <v>5763</v>
      </c>
    </row>
    <row r="1105" spans="1:4">
      <c r="A1105" s="164" t="s">
        <v>5367</v>
      </c>
      <c r="B1105" s="151" t="s">
        <v>15306</v>
      </c>
      <c r="C1105" s="151" t="s">
        <v>5766</v>
      </c>
      <c r="D1105" s="231" t="s">
        <v>5763</v>
      </c>
    </row>
    <row r="1106" spans="1:4">
      <c r="A1106" s="164" t="s">
        <v>5368</v>
      </c>
      <c r="B1106" s="151" t="s">
        <v>15307</v>
      </c>
      <c r="C1106" s="151" t="s">
        <v>5766</v>
      </c>
      <c r="D1106" s="231" t="s">
        <v>5763</v>
      </c>
    </row>
    <row r="1107" spans="1:4">
      <c r="A1107" s="164" t="s">
        <v>5369</v>
      </c>
      <c r="B1107" s="151" t="s">
        <v>15308</v>
      </c>
      <c r="C1107" s="151" t="s">
        <v>5766</v>
      </c>
      <c r="D1107" s="231" t="s">
        <v>5763</v>
      </c>
    </row>
    <row r="1108" spans="1:4">
      <c r="A1108" s="164" t="s">
        <v>5370</v>
      </c>
      <c r="B1108" s="151" t="s">
        <v>15309</v>
      </c>
      <c r="C1108" s="151" t="s">
        <v>5766</v>
      </c>
      <c r="D1108" s="231" t="s">
        <v>5763</v>
      </c>
    </row>
    <row r="1109" spans="1:4">
      <c r="A1109" s="164" t="s">
        <v>5371</v>
      </c>
      <c r="B1109" s="151" t="s">
        <v>15310</v>
      </c>
      <c r="C1109" s="151" t="s">
        <v>5766</v>
      </c>
      <c r="D1109" s="231" t="s">
        <v>5763</v>
      </c>
    </row>
    <row r="1110" spans="1:4">
      <c r="A1110" s="164" t="s">
        <v>5372</v>
      </c>
      <c r="B1110" s="151" t="s">
        <v>15311</v>
      </c>
      <c r="C1110" s="151" t="s">
        <v>5766</v>
      </c>
      <c r="D1110" s="231" t="s">
        <v>5763</v>
      </c>
    </row>
    <row r="1111" spans="1:4">
      <c r="A1111" s="164" t="s">
        <v>5373</v>
      </c>
      <c r="B1111" s="151" t="s">
        <v>15312</v>
      </c>
      <c r="C1111" s="151" t="s">
        <v>5766</v>
      </c>
      <c r="D1111" s="231" t="s">
        <v>5763</v>
      </c>
    </row>
    <row r="1112" spans="1:4">
      <c r="A1112" s="164" t="s">
        <v>5374</v>
      </c>
      <c r="B1112" s="151" t="s">
        <v>15313</v>
      </c>
      <c r="C1112" s="151" t="s">
        <v>5766</v>
      </c>
      <c r="D1112" s="231" t="s">
        <v>5763</v>
      </c>
    </row>
    <row r="1113" spans="1:4">
      <c r="A1113" s="164" t="s">
        <v>5375</v>
      </c>
      <c r="B1113" s="151" t="s">
        <v>15314</v>
      </c>
      <c r="C1113" s="151" t="s">
        <v>5766</v>
      </c>
      <c r="D1113" s="231" t="s">
        <v>5763</v>
      </c>
    </row>
    <row r="1114" spans="1:4">
      <c r="A1114" s="164" t="s">
        <v>5376</v>
      </c>
      <c r="B1114" s="151" t="s">
        <v>15315</v>
      </c>
      <c r="C1114" s="151" t="s">
        <v>5766</v>
      </c>
      <c r="D1114" s="231" t="s">
        <v>5763</v>
      </c>
    </row>
    <row r="1115" spans="1:4">
      <c r="A1115" s="164" t="s">
        <v>5377</v>
      </c>
      <c r="B1115" s="151" t="s">
        <v>15316</v>
      </c>
      <c r="C1115" s="151" t="s">
        <v>5766</v>
      </c>
      <c r="D1115" s="231" t="s">
        <v>5763</v>
      </c>
    </row>
    <row r="1116" spans="1:4">
      <c r="A1116" s="164" t="s">
        <v>5378</v>
      </c>
      <c r="B1116" s="151" t="s">
        <v>15317</v>
      </c>
      <c r="C1116" s="151" t="s">
        <v>5766</v>
      </c>
      <c r="D1116" s="231" t="s">
        <v>5763</v>
      </c>
    </row>
    <row r="1117" spans="1:4">
      <c r="A1117" s="164" t="s">
        <v>5379</v>
      </c>
      <c r="B1117" s="151" t="s">
        <v>15318</v>
      </c>
      <c r="C1117" s="151" t="s">
        <v>5766</v>
      </c>
      <c r="D1117" s="231" t="s">
        <v>5763</v>
      </c>
    </row>
    <row r="1118" spans="1:4">
      <c r="A1118" s="164" t="s">
        <v>5380</v>
      </c>
      <c r="B1118" s="151" t="s">
        <v>15319</v>
      </c>
      <c r="C1118" s="151" t="s">
        <v>5766</v>
      </c>
      <c r="D1118" s="231" t="s">
        <v>5763</v>
      </c>
    </row>
    <row r="1119" spans="1:4">
      <c r="A1119" s="164" t="s">
        <v>5381</v>
      </c>
      <c r="B1119" s="151" t="s">
        <v>15320</v>
      </c>
      <c r="C1119" s="151" t="s">
        <v>5766</v>
      </c>
      <c r="D1119" s="231" t="s">
        <v>5763</v>
      </c>
    </row>
    <row r="1120" spans="1:4">
      <c r="A1120" s="164" t="s">
        <v>5382</v>
      </c>
      <c r="B1120" s="151" t="s">
        <v>15321</v>
      </c>
      <c r="C1120" s="151" t="s">
        <v>5766</v>
      </c>
      <c r="D1120" s="231" t="s">
        <v>5763</v>
      </c>
    </row>
    <row r="1121" spans="1:4">
      <c r="A1121" s="164" t="s">
        <v>5383</v>
      </c>
      <c r="B1121" s="151" t="s">
        <v>15322</v>
      </c>
      <c r="C1121" s="151" t="s">
        <v>5766</v>
      </c>
      <c r="D1121" s="231" t="s">
        <v>5763</v>
      </c>
    </row>
    <row r="1122" spans="1:4">
      <c r="A1122" s="164" t="s">
        <v>5384</v>
      </c>
      <c r="B1122" s="151" t="s">
        <v>15323</v>
      </c>
      <c r="C1122" s="151" t="s">
        <v>5766</v>
      </c>
      <c r="D1122" s="231" t="s">
        <v>5763</v>
      </c>
    </row>
    <row r="1123" spans="1:4">
      <c r="A1123" s="164" t="s">
        <v>5385</v>
      </c>
      <c r="B1123" s="151" t="s">
        <v>15324</v>
      </c>
      <c r="C1123" s="151" t="s">
        <v>5766</v>
      </c>
      <c r="D1123" s="231" t="s">
        <v>5763</v>
      </c>
    </row>
    <row r="1124" spans="1:4">
      <c r="A1124" s="164" t="s">
        <v>5386</v>
      </c>
      <c r="B1124" s="151" t="s">
        <v>15325</v>
      </c>
      <c r="C1124" s="151" t="s">
        <v>5766</v>
      </c>
      <c r="D1124" s="231" t="s">
        <v>5763</v>
      </c>
    </row>
    <row r="1125" spans="1:4">
      <c r="A1125" s="164" t="s">
        <v>5387</v>
      </c>
      <c r="B1125" s="151" t="s">
        <v>15326</v>
      </c>
      <c r="C1125" s="151" t="s">
        <v>5766</v>
      </c>
      <c r="D1125" s="231" t="s">
        <v>5763</v>
      </c>
    </row>
    <row r="1126" spans="1:4">
      <c r="A1126" s="164" t="s">
        <v>5388</v>
      </c>
      <c r="B1126" s="151" t="s">
        <v>15327</v>
      </c>
      <c r="C1126" s="151" t="s">
        <v>5766</v>
      </c>
      <c r="D1126" s="231" t="s">
        <v>5763</v>
      </c>
    </row>
    <row r="1127" spans="1:4">
      <c r="A1127" s="164" t="s">
        <v>5389</v>
      </c>
      <c r="B1127" s="151" t="s">
        <v>15328</v>
      </c>
      <c r="C1127" s="151" t="s">
        <v>5766</v>
      </c>
      <c r="D1127" s="231" t="s">
        <v>5763</v>
      </c>
    </row>
    <row r="1128" spans="1:4">
      <c r="A1128" s="164" t="s">
        <v>5390</v>
      </c>
      <c r="B1128" s="151" t="s">
        <v>15329</v>
      </c>
      <c r="C1128" s="151" t="s">
        <v>5766</v>
      </c>
      <c r="D1128" s="231" t="s">
        <v>5763</v>
      </c>
    </row>
    <row r="1129" spans="1:4">
      <c r="A1129" s="164" t="s">
        <v>5391</v>
      </c>
      <c r="B1129" s="151" t="s">
        <v>15330</v>
      </c>
      <c r="C1129" s="151" t="s">
        <v>5766</v>
      </c>
      <c r="D1129" s="231" t="s">
        <v>5763</v>
      </c>
    </row>
    <row r="1130" spans="1:4">
      <c r="A1130" s="164" t="s">
        <v>5392</v>
      </c>
      <c r="B1130" s="151" t="s">
        <v>15331</v>
      </c>
      <c r="C1130" s="151" t="s">
        <v>5766</v>
      </c>
      <c r="D1130" s="231" t="s">
        <v>5763</v>
      </c>
    </row>
    <row r="1131" spans="1:4">
      <c r="A1131" s="164" t="s">
        <v>5393</v>
      </c>
      <c r="B1131" s="151" t="s">
        <v>15332</v>
      </c>
      <c r="C1131" s="151" t="s">
        <v>5766</v>
      </c>
      <c r="D1131" s="231" t="s">
        <v>5763</v>
      </c>
    </row>
    <row r="1132" spans="1:4">
      <c r="A1132" s="164" t="s">
        <v>5394</v>
      </c>
      <c r="B1132" s="151" t="s">
        <v>15333</v>
      </c>
      <c r="C1132" s="151" t="s">
        <v>5766</v>
      </c>
      <c r="D1132" s="231" t="s">
        <v>5763</v>
      </c>
    </row>
    <row r="1133" spans="1:4">
      <c r="A1133" s="164" t="s">
        <v>5395</v>
      </c>
      <c r="B1133" s="151" t="s">
        <v>15334</v>
      </c>
      <c r="C1133" s="151" t="s">
        <v>5766</v>
      </c>
      <c r="D1133" s="231" t="s">
        <v>5763</v>
      </c>
    </row>
    <row r="1134" spans="1:4">
      <c r="A1134" s="164" t="s">
        <v>5396</v>
      </c>
      <c r="B1134" s="151" t="s">
        <v>15335</v>
      </c>
      <c r="C1134" s="151" t="s">
        <v>5766</v>
      </c>
      <c r="D1134" s="231" t="s">
        <v>5763</v>
      </c>
    </row>
    <row r="1135" spans="1:4">
      <c r="A1135" s="164" t="s">
        <v>5397</v>
      </c>
      <c r="B1135" s="151" t="s">
        <v>15336</v>
      </c>
      <c r="C1135" s="151" t="s">
        <v>5766</v>
      </c>
      <c r="D1135" s="231" t="s">
        <v>5763</v>
      </c>
    </row>
    <row r="1136" spans="1:4">
      <c r="A1136" s="164" t="s">
        <v>5398</v>
      </c>
      <c r="B1136" s="151" t="s">
        <v>15337</v>
      </c>
      <c r="C1136" s="151" t="s">
        <v>5766</v>
      </c>
      <c r="D1136" s="231" t="s">
        <v>5763</v>
      </c>
    </row>
    <row r="1137" spans="1:4">
      <c r="A1137" s="164" t="s">
        <v>5399</v>
      </c>
      <c r="B1137" s="151" t="s">
        <v>15338</v>
      </c>
      <c r="C1137" s="151" t="s">
        <v>5766</v>
      </c>
      <c r="D1137" s="231" t="s">
        <v>5763</v>
      </c>
    </row>
    <row r="1138" spans="1:4">
      <c r="A1138" s="164" t="s">
        <v>5400</v>
      </c>
      <c r="B1138" s="151" t="s">
        <v>15339</v>
      </c>
      <c r="C1138" s="151" t="s">
        <v>5766</v>
      </c>
      <c r="D1138" s="231" t="s">
        <v>5763</v>
      </c>
    </row>
    <row r="1139" spans="1:4">
      <c r="A1139" s="164" t="s">
        <v>5401</v>
      </c>
      <c r="B1139" s="151" t="s">
        <v>15340</v>
      </c>
      <c r="C1139" s="151" t="s">
        <v>5766</v>
      </c>
      <c r="D1139" s="231" t="s">
        <v>5763</v>
      </c>
    </row>
    <row r="1140" spans="1:4">
      <c r="A1140" s="164" t="s">
        <v>5402</v>
      </c>
      <c r="B1140" s="151" t="s">
        <v>15341</v>
      </c>
      <c r="C1140" s="151" t="s">
        <v>5766</v>
      </c>
      <c r="D1140" s="231" t="s">
        <v>5763</v>
      </c>
    </row>
    <row r="1141" spans="1:4">
      <c r="A1141" s="164" t="s">
        <v>5403</v>
      </c>
      <c r="B1141" s="151" t="s">
        <v>15342</v>
      </c>
      <c r="C1141" s="151" t="s">
        <v>5766</v>
      </c>
      <c r="D1141" s="231" t="s">
        <v>5763</v>
      </c>
    </row>
    <row r="1142" spans="1:4">
      <c r="A1142" s="164" t="s">
        <v>5404</v>
      </c>
      <c r="B1142" s="151" t="s">
        <v>15343</v>
      </c>
      <c r="C1142" s="151" t="s">
        <v>5766</v>
      </c>
      <c r="D1142" s="231" t="s">
        <v>5763</v>
      </c>
    </row>
    <row r="1143" spans="1:4">
      <c r="A1143" s="164" t="s">
        <v>5405</v>
      </c>
      <c r="B1143" s="151" t="s">
        <v>15344</v>
      </c>
      <c r="C1143" s="151" t="s">
        <v>5766</v>
      </c>
      <c r="D1143" s="231" t="s">
        <v>5763</v>
      </c>
    </row>
    <row r="1144" spans="1:4">
      <c r="A1144" s="164" t="s">
        <v>5406</v>
      </c>
      <c r="B1144" s="151" t="s">
        <v>15345</v>
      </c>
      <c r="C1144" s="151" t="s">
        <v>5766</v>
      </c>
      <c r="D1144" s="231" t="s">
        <v>5763</v>
      </c>
    </row>
    <row r="1145" spans="1:4">
      <c r="A1145" s="164" t="s">
        <v>5407</v>
      </c>
      <c r="B1145" s="151" t="s">
        <v>15346</v>
      </c>
      <c r="C1145" s="151" t="s">
        <v>5766</v>
      </c>
      <c r="D1145" s="231" t="s">
        <v>5763</v>
      </c>
    </row>
    <row r="1146" spans="1:4">
      <c r="A1146" s="164" t="s">
        <v>5408</v>
      </c>
      <c r="B1146" s="151" t="s">
        <v>15347</v>
      </c>
      <c r="C1146" s="151" t="s">
        <v>5766</v>
      </c>
      <c r="D1146" s="231" t="s">
        <v>5763</v>
      </c>
    </row>
    <row r="1147" spans="1:4">
      <c r="A1147" s="164" t="s">
        <v>5409</v>
      </c>
      <c r="B1147" s="151" t="s">
        <v>15348</v>
      </c>
      <c r="C1147" s="151" t="s">
        <v>5766</v>
      </c>
      <c r="D1147" s="231" t="s">
        <v>5763</v>
      </c>
    </row>
    <row r="1148" spans="1:4">
      <c r="A1148" s="164" t="s">
        <v>5410</v>
      </c>
      <c r="B1148" s="151" t="s">
        <v>15349</v>
      </c>
      <c r="C1148" s="151" t="s">
        <v>5766</v>
      </c>
      <c r="D1148" s="231" t="s">
        <v>5763</v>
      </c>
    </row>
    <row r="1149" spans="1:4">
      <c r="A1149" s="164" t="s">
        <v>5411</v>
      </c>
      <c r="B1149" s="151" t="s">
        <v>15350</v>
      </c>
      <c r="C1149" s="151" t="s">
        <v>5766</v>
      </c>
      <c r="D1149" s="231" t="s">
        <v>5763</v>
      </c>
    </row>
    <row r="1150" spans="1:4">
      <c r="A1150" s="164" t="s">
        <v>5412</v>
      </c>
      <c r="B1150" s="151" t="s">
        <v>15351</v>
      </c>
      <c r="C1150" s="151" t="s">
        <v>5766</v>
      </c>
      <c r="D1150" s="231" t="s">
        <v>5763</v>
      </c>
    </row>
    <row r="1151" spans="1:4">
      <c r="A1151" s="164" t="s">
        <v>5413</v>
      </c>
      <c r="B1151" s="151" t="s">
        <v>15352</v>
      </c>
      <c r="C1151" s="151" t="s">
        <v>5766</v>
      </c>
      <c r="D1151" s="231" t="s">
        <v>5763</v>
      </c>
    </row>
    <row r="1152" spans="1:4">
      <c r="A1152" s="164" t="s">
        <v>5414</v>
      </c>
      <c r="B1152" s="151" t="s">
        <v>15353</v>
      </c>
      <c r="C1152" s="151" t="s">
        <v>5766</v>
      </c>
      <c r="D1152" s="231" t="s">
        <v>5763</v>
      </c>
    </row>
    <row r="1153" spans="1:4">
      <c r="A1153" s="164" t="s">
        <v>5415</v>
      </c>
      <c r="B1153" s="151" t="s">
        <v>15354</v>
      </c>
      <c r="C1153" s="151" t="s">
        <v>5766</v>
      </c>
      <c r="D1153" s="231" t="s">
        <v>5763</v>
      </c>
    </row>
    <row r="1154" spans="1:4">
      <c r="A1154" s="164" t="s">
        <v>5416</v>
      </c>
      <c r="B1154" s="151" t="s">
        <v>15355</v>
      </c>
      <c r="C1154" s="151" t="s">
        <v>5766</v>
      </c>
      <c r="D1154" s="231" t="s">
        <v>5763</v>
      </c>
    </row>
    <row r="1155" spans="1:4">
      <c r="A1155" s="164" t="s">
        <v>5417</v>
      </c>
      <c r="B1155" s="151" t="s">
        <v>15356</v>
      </c>
      <c r="C1155" s="151" t="s">
        <v>5766</v>
      </c>
      <c r="D1155" s="231" t="s">
        <v>5763</v>
      </c>
    </row>
    <row r="1156" spans="1:4">
      <c r="A1156" s="164" t="s">
        <v>5418</v>
      </c>
      <c r="B1156" s="151" t="s">
        <v>15357</v>
      </c>
      <c r="C1156" s="151" t="s">
        <v>5766</v>
      </c>
      <c r="D1156" s="231" t="s">
        <v>5763</v>
      </c>
    </row>
    <row r="1157" spans="1:4">
      <c r="A1157" s="164" t="s">
        <v>5419</v>
      </c>
      <c r="B1157" s="151" t="s">
        <v>15358</v>
      </c>
      <c r="C1157" s="151" t="s">
        <v>5766</v>
      </c>
      <c r="D1157" s="231" t="s">
        <v>5763</v>
      </c>
    </row>
    <row r="1158" spans="1:4">
      <c r="A1158" s="114" t="s">
        <v>5430</v>
      </c>
      <c r="B1158" s="102" t="s">
        <v>15359</v>
      </c>
      <c r="C1158" s="102" t="s">
        <v>5766</v>
      </c>
      <c r="D1158" s="114" t="s">
        <v>5763</v>
      </c>
    </row>
    <row r="1159" spans="1:4">
      <c r="A1159" s="164" t="s">
        <v>5658</v>
      </c>
      <c r="B1159" s="151" t="s">
        <v>15360</v>
      </c>
      <c r="C1159" s="151" t="s">
        <v>5766</v>
      </c>
      <c r="D1159" s="164" t="s">
        <v>5767</v>
      </c>
    </row>
    <row r="1160" spans="1:4">
      <c r="A1160" s="164" t="s">
        <v>5659</v>
      </c>
      <c r="B1160" s="151" t="s">
        <v>15361</v>
      </c>
      <c r="C1160" s="151" t="s">
        <v>5766</v>
      </c>
      <c r="D1160" s="164" t="s">
        <v>5767</v>
      </c>
    </row>
    <row r="1161" spans="1:4">
      <c r="A1161" s="164" t="s">
        <v>5660</v>
      </c>
      <c r="B1161" s="151" t="s">
        <v>15362</v>
      </c>
      <c r="C1161" s="151" t="s">
        <v>5766</v>
      </c>
      <c r="D1161" s="164" t="s">
        <v>5767</v>
      </c>
    </row>
    <row r="1162" spans="1:4">
      <c r="A1162" s="164" t="s">
        <v>5661</v>
      </c>
      <c r="B1162" s="151" t="s">
        <v>15363</v>
      </c>
      <c r="C1162" s="151" t="s">
        <v>5766</v>
      </c>
      <c r="D1162" s="164" t="s">
        <v>5767</v>
      </c>
    </row>
    <row r="1163" spans="1:4">
      <c r="A1163" s="164" t="s">
        <v>5662</v>
      </c>
      <c r="B1163" s="151" t="s">
        <v>15360</v>
      </c>
      <c r="C1163" s="151" t="s">
        <v>5766</v>
      </c>
      <c r="D1163" s="164" t="s">
        <v>5767</v>
      </c>
    </row>
    <row r="1164" spans="1:4">
      <c r="A1164" s="164" t="s">
        <v>5685</v>
      </c>
      <c r="B1164" s="151" t="s">
        <v>15364</v>
      </c>
      <c r="C1164" s="151" t="s">
        <v>5766</v>
      </c>
      <c r="D1164" s="164" t="s">
        <v>5767</v>
      </c>
    </row>
    <row r="1165" spans="1:4">
      <c r="A1165" s="164" t="s">
        <v>5686</v>
      </c>
      <c r="B1165" s="151" t="s">
        <v>15365</v>
      </c>
      <c r="C1165" s="151" t="s">
        <v>5766</v>
      </c>
      <c r="D1165" s="164" t="s">
        <v>5767</v>
      </c>
    </row>
    <row r="1166" spans="1:4">
      <c r="A1166" s="164" t="s">
        <v>5687</v>
      </c>
      <c r="B1166" s="151" t="s">
        <v>15366</v>
      </c>
      <c r="C1166" s="151" t="s">
        <v>5766</v>
      </c>
      <c r="D1166" s="164" t="s">
        <v>5767</v>
      </c>
    </row>
    <row r="1167" spans="1:4">
      <c r="A1167" s="164" t="s">
        <v>5688</v>
      </c>
      <c r="B1167" s="151" t="s">
        <v>15367</v>
      </c>
      <c r="C1167" s="151" t="s">
        <v>5766</v>
      </c>
      <c r="D1167" s="164" t="s">
        <v>5767</v>
      </c>
    </row>
    <row r="1168" spans="1:4">
      <c r="A1168" s="164" t="s">
        <v>5689</v>
      </c>
      <c r="B1168" s="151" t="s">
        <v>15368</v>
      </c>
      <c r="C1168" s="151" t="s">
        <v>5766</v>
      </c>
      <c r="D1168" s="164" t="s">
        <v>5767</v>
      </c>
    </row>
    <row r="1169" spans="1:4">
      <c r="A1169" s="164" t="s">
        <v>5690</v>
      </c>
      <c r="B1169" s="151" t="s">
        <v>15369</v>
      </c>
      <c r="C1169" s="151" t="s">
        <v>5766</v>
      </c>
      <c r="D1169" s="164" t="s">
        <v>5767</v>
      </c>
    </row>
    <row r="1170" spans="1:4">
      <c r="A1170" s="164" t="s">
        <v>5691</v>
      </c>
      <c r="B1170" s="151" t="s">
        <v>15370</v>
      </c>
      <c r="C1170" s="151" t="s">
        <v>5766</v>
      </c>
      <c r="D1170" s="164" t="s">
        <v>5767</v>
      </c>
    </row>
    <row r="1171" spans="1:4">
      <c r="A1171" s="164" t="s">
        <v>5692</v>
      </c>
      <c r="B1171" s="151" t="s">
        <v>15371</v>
      </c>
      <c r="C1171" s="151" t="s">
        <v>5766</v>
      </c>
      <c r="D1171" s="164" t="s">
        <v>5767</v>
      </c>
    </row>
    <row r="1172" spans="1:4">
      <c r="A1172" s="164" t="s">
        <v>5693</v>
      </c>
      <c r="B1172" s="151" t="s">
        <v>15372</v>
      </c>
      <c r="C1172" s="151" t="s">
        <v>5766</v>
      </c>
      <c r="D1172" s="164" t="s">
        <v>5767</v>
      </c>
    </row>
    <row r="1173" spans="1:4">
      <c r="A1173" s="164" t="s">
        <v>5694</v>
      </c>
      <c r="B1173" s="151" t="s">
        <v>15373</v>
      </c>
      <c r="C1173" s="151" t="s">
        <v>5766</v>
      </c>
      <c r="D1173" s="164" t="s">
        <v>5767</v>
      </c>
    </row>
    <row r="1174" spans="1:4">
      <c r="A1174" s="164" t="s">
        <v>5695</v>
      </c>
      <c r="B1174" s="151" t="s">
        <v>15374</v>
      </c>
      <c r="C1174" s="151" t="s">
        <v>5766</v>
      </c>
      <c r="D1174" s="164" t="s">
        <v>5767</v>
      </c>
    </row>
    <row r="1175" spans="1:4">
      <c r="A1175" s="164" t="s">
        <v>5696</v>
      </c>
      <c r="B1175" s="151" t="s">
        <v>15375</v>
      </c>
      <c r="C1175" s="151" t="s">
        <v>5766</v>
      </c>
      <c r="D1175" s="164" t="s">
        <v>5767</v>
      </c>
    </row>
    <row r="1176" spans="1:4">
      <c r="A1176" s="164" t="s">
        <v>5697</v>
      </c>
      <c r="B1176" s="151" t="s">
        <v>15376</v>
      </c>
      <c r="C1176" s="151" t="s">
        <v>5766</v>
      </c>
      <c r="D1176" s="164" t="s">
        <v>5767</v>
      </c>
    </row>
    <row r="1177" spans="1:4">
      <c r="A1177" s="164" t="s">
        <v>5698</v>
      </c>
      <c r="B1177" s="151" t="s">
        <v>15377</v>
      </c>
      <c r="C1177" s="151" t="s">
        <v>5766</v>
      </c>
      <c r="D1177" s="164" t="s">
        <v>5767</v>
      </c>
    </row>
    <row r="1178" spans="1:4">
      <c r="A1178" s="164" t="s">
        <v>5699</v>
      </c>
      <c r="B1178" s="151" t="s">
        <v>15378</v>
      </c>
      <c r="C1178" s="151" t="s">
        <v>5766</v>
      </c>
      <c r="D1178" s="164" t="s">
        <v>5767</v>
      </c>
    </row>
    <row r="1179" spans="1:4">
      <c r="A1179" s="164" t="s">
        <v>5700</v>
      </c>
      <c r="B1179" s="151" t="s">
        <v>15379</v>
      </c>
      <c r="C1179" s="151" t="s">
        <v>5766</v>
      </c>
      <c r="D1179" s="164" t="s">
        <v>5767</v>
      </c>
    </row>
    <row r="1180" spans="1:4">
      <c r="A1180" s="223" t="s">
        <v>4348</v>
      </c>
      <c r="B1180" s="188" t="s">
        <v>15380</v>
      </c>
      <c r="C1180" s="188" t="s">
        <v>5766</v>
      </c>
      <c r="D1180" s="223">
        <v>10</v>
      </c>
    </row>
    <row r="1181" spans="1:4">
      <c r="A1181" s="223" t="s">
        <v>4351</v>
      </c>
      <c r="B1181" s="188" t="s">
        <v>15381</v>
      </c>
      <c r="C1181" s="223" t="s">
        <v>5766</v>
      </c>
      <c r="D1181" s="223">
        <v>10</v>
      </c>
    </row>
    <row r="1182" spans="1:4">
      <c r="A1182" s="223" t="s">
        <v>4354</v>
      </c>
      <c r="B1182" s="188" t="s">
        <v>15382</v>
      </c>
      <c r="C1182" s="223" t="s">
        <v>5766</v>
      </c>
      <c r="D1182" s="223">
        <v>10</v>
      </c>
    </row>
    <row r="1183" spans="1:4">
      <c r="A1183" s="223" t="s">
        <v>4357</v>
      </c>
      <c r="B1183" s="188" t="s">
        <v>15383</v>
      </c>
      <c r="C1183" s="223" t="s">
        <v>5766</v>
      </c>
      <c r="D1183" s="223">
        <v>10</v>
      </c>
    </row>
    <row r="1184" spans="1:4">
      <c r="A1184" s="223" t="s">
        <v>4345</v>
      </c>
      <c r="B1184" s="188" t="s">
        <v>15384</v>
      </c>
      <c r="C1184" s="223" t="s">
        <v>5766</v>
      </c>
      <c r="D1184" s="223">
        <v>10</v>
      </c>
    </row>
    <row r="1185" spans="1:4">
      <c r="A1185" s="223" t="s">
        <v>3985</v>
      </c>
      <c r="B1185" s="188" t="s">
        <v>15385</v>
      </c>
      <c r="C1185" s="223" t="s">
        <v>5766</v>
      </c>
      <c r="D1185" s="223">
        <v>10</v>
      </c>
    </row>
    <row r="1186" spans="1:4">
      <c r="A1186" s="223" t="s">
        <v>3988</v>
      </c>
      <c r="B1186" s="188" t="s">
        <v>15386</v>
      </c>
      <c r="C1186" s="223" t="s">
        <v>5766</v>
      </c>
      <c r="D1186" s="223">
        <v>10</v>
      </c>
    </row>
    <row r="1187" spans="1:4">
      <c r="A1187" s="223" t="s">
        <v>3991</v>
      </c>
      <c r="B1187" s="188" t="s">
        <v>15387</v>
      </c>
      <c r="C1187" s="223" t="s">
        <v>5766</v>
      </c>
      <c r="D1187" s="223">
        <v>10</v>
      </c>
    </row>
    <row r="1188" spans="1:4">
      <c r="A1188" s="223" t="s">
        <v>3994</v>
      </c>
      <c r="B1188" s="188" t="s">
        <v>15388</v>
      </c>
      <c r="C1188" s="223" t="s">
        <v>5766</v>
      </c>
      <c r="D1188" s="223">
        <v>10</v>
      </c>
    </row>
    <row r="1189" spans="1:4">
      <c r="A1189" s="223" t="s">
        <v>3982</v>
      </c>
      <c r="B1189" s="188" t="s">
        <v>15389</v>
      </c>
      <c r="C1189" s="223" t="s">
        <v>5766</v>
      </c>
      <c r="D1189" s="223">
        <v>10</v>
      </c>
    </row>
    <row r="1190" spans="1:4">
      <c r="A1190" s="223" t="s">
        <v>3826</v>
      </c>
      <c r="B1190" s="188" t="s">
        <v>15390</v>
      </c>
      <c r="C1190" s="223" t="s">
        <v>5766</v>
      </c>
      <c r="D1190" s="223">
        <v>10</v>
      </c>
    </row>
    <row r="1191" spans="1:4">
      <c r="A1191" s="223" t="s">
        <v>3829</v>
      </c>
      <c r="B1191" s="188" t="s">
        <v>15391</v>
      </c>
      <c r="C1191" s="223" t="s">
        <v>5766</v>
      </c>
      <c r="D1191" s="223">
        <v>10</v>
      </c>
    </row>
    <row r="1192" spans="1:4">
      <c r="A1192" s="223" t="s">
        <v>3832</v>
      </c>
      <c r="B1192" s="188" t="s">
        <v>15392</v>
      </c>
      <c r="C1192" s="223" t="s">
        <v>5766</v>
      </c>
      <c r="D1192" s="223">
        <v>10</v>
      </c>
    </row>
    <row r="1193" spans="1:4">
      <c r="A1193" s="223" t="s">
        <v>3835</v>
      </c>
      <c r="B1193" s="188" t="s">
        <v>15393</v>
      </c>
      <c r="C1193" s="223" t="s">
        <v>5766</v>
      </c>
      <c r="D1193" s="223">
        <v>10</v>
      </c>
    </row>
    <row r="1194" spans="1:4">
      <c r="A1194" s="223" t="s">
        <v>3823</v>
      </c>
      <c r="B1194" s="188" t="s">
        <v>15394</v>
      </c>
      <c r="C1194" s="223" t="s">
        <v>5766</v>
      </c>
      <c r="D1194" s="223">
        <v>10</v>
      </c>
    </row>
    <row r="1195" spans="1:4">
      <c r="A1195" s="223" t="s">
        <v>4468</v>
      </c>
      <c r="B1195" s="188" t="s">
        <v>15395</v>
      </c>
      <c r="C1195" s="223" t="s">
        <v>5766</v>
      </c>
      <c r="D1195" s="223">
        <v>10</v>
      </c>
    </row>
    <row r="1196" spans="1:4">
      <c r="A1196" s="223" t="s">
        <v>4471</v>
      </c>
      <c r="B1196" s="188" t="s">
        <v>15396</v>
      </c>
      <c r="C1196" s="223" t="s">
        <v>5766</v>
      </c>
      <c r="D1196" s="223">
        <v>10</v>
      </c>
    </row>
    <row r="1197" spans="1:4">
      <c r="A1197" s="223" t="s">
        <v>4474</v>
      </c>
      <c r="B1197" s="188" t="s">
        <v>15397</v>
      </c>
      <c r="C1197" s="223" t="s">
        <v>5766</v>
      </c>
      <c r="D1197" s="223">
        <v>10</v>
      </c>
    </row>
    <row r="1198" spans="1:4">
      <c r="A1198" s="223" t="s">
        <v>4477</v>
      </c>
      <c r="B1198" s="188" t="s">
        <v>15398</v>
      </c>
      <c r="C1198" s="223" t="s">
        <v>5766</v>
      </c>
      <c r="D1198" s="223">
        <v>10</v>
      </c>
    </row>
    <row r="1199" spans="1:4">
      <c r="A1199" s="223" t="s">
        <v>4465</v>
      </c>
      <c r="B1199" s="188" t="s">
        <v>15399</v>
      </c>
      <c r="C1199" s="223" t="s">
        <v>5766</v>
      </c>
      <c r="D1199" s="223">
        <v>10</v>
      </c>
    </row>
    <row r="1200" spans="1:4">
      <c r="A1200" s="223" t="s">
        <v>4105</v>
      </c>
      <c r="B1200" s="188" t="s">
        <v>15400</v>
      </c>
      <c r="C1200" s="223" t="s">
        <v>5766</v>
      </c>
      <c r="D1200" s="223">
        <v>10</v>
      </c>
    </row>
    <row r="1201" spans="1:4">
      <c r="A1201" s="223" t="s">
        <v>4108</v>
      </c>
      <c r="B1201" s="188" t="s">
        <v>15401</v>
      </c>
      <c r="C1201" s="223" t="s">
        <v>5766</v>
      </c>
      <c r="D1201" s="223">
        <v>10</v>
      </c>
    </row>
    <row r="1202" spans="1:4">
      <c r="A1202" s="223" t="s">
        <v>4111</v>
      </c>
      <c r="B1202" s="188" t="s">
        <v>15402</v>
      </c>
      <c r="C1202" s="223" t="s">
        <v>5766</v>
      </c>
      <c r="D1202" s="223">
        <v>10</v>
      </c>
    </row>
    <row r="1203" spans="1:4">
      <c r="A1203" s="223" t="s">
        <v>4114</v>
      </c>
      <c r="B1203" s="188" t="s">
        <v>15403</v>
      </c>
      <c r="C1203" s="223" t="s">
        <v>5766</v>
      </c>
      <c r="D1203" s="223">
        <v>10</v>
      </c>
    </row>
    <row r="1204" spans="1:4">
      <c r="A1204" s="223" t="s">
        <v>4102</v>
      </c>
      <c r="B1204" s="188" t="s">
        <v>15404</v>
      </c>
      <c r="C1204" s="223" t="s">
        <v>5766</v>
      </c>
      <c r="D1204" s="223">
        <v>10</v>
      </c>
    </row>
    <row r="1205" spans="1:4">
      <c r="A1205" s="235" t="s">
        <v>4759</v>
      </c>
      <c r="B1205" s="154" t="s">
        <v>15405</v>
      </c>
      <c r="C1205" s="223" t="s">
        <v>5766</v>
      </c>
      <c r="D1205" s="223">
        <v>10</v>
      </c>
    </row>
    <row r="1206" spans="1:4">
      <c r="A1206" s="235" t="s">
        <v>4762</v>
      </c>
      <c r="B1206" s="154" t="s">
        <v>15406</v>
      </c>
      <c r="C1206" s="223" t="s">
        <v>5766</v>
      </c>
      <c r="D1206" s="223">
        <v>10</v>
      </c>
    </row>
    <row r="1207" spans="1:4">
      <c r="A1207" s="235" t="s">
        <v>4729</v>
      </c>
      <c r="B1207" s="154" t="s">
        <v>15407</v>
      </c>
      <c r="C1207" s="223" t="s">
        <v>5766</v>
      </c>
      <c r="D1207" s="223">
        <v>10</v>
      </c>
    </row>
    <row r="1208" spans="1:4">
      <c r="A1208" s="235" t="s">
        <v>4699</v>
      </c>
      <c r="B1208" s="154" t="s">
        <v>15408</v>
      </c>
      <c r="C1208" s="223" t="s">
        <v>5766</v>
      </c>
      <c r="D1208" s="223">
        <v>10</v>
      </c>
    </row>
    <row r="1209" spans="1:4">
      <c r="A1209" s="235" t="s">
        <v>4795</v>
      </c>
      <c r="B1209" s="154" t="s">
        <v>15409</v>
      </c>
      <c r="C1209" s="223" t="s">
        <v>5766</v>
      </c>
      <c r="D1209" s="223">
        <v>10</v>
      </c>
    </row>
    <row r="1210" spans="1:4">
      <c r="A1210" s="235" t="s">
        <v>4684</v>
      </c>
      <c r="B1210" s="154" t="s">
        <v>15410</v>
      </c>
      <c r="C1210" s="223" t="s">
        <v>5766</v>
      </c>
      <c r="D1210" s="223">
        <v>10</v>
      </c>
    </row>
    <row r="1211" spans="1:4">
      <c r="A1211" s="235" t="s">
        <v>5728</v>
      </c>
      <c r="B1211" s="154" t="s">
        <v>15411</v>
      </c>
      <c r="C1211" s="188" t="s">
        <v>5766</v>
      </c>
      <c r="D1211" s="223" t="s">
        <v>8363</v>
      </c>
    </row>
    <row r="1212" spans="1:4">
      <c r="A1212" s="235" t="s">
        <v>5729</v>
      </c>
      <c r="B1212" s="154" t="s">
        <v>15411</v>
      </c>
      <c r="C1212" s="188" t="s">
        <v>5766</v>
      </c>
      <c r="D1212" s="223" t="s">
        <v>8363</v>
      </c>
    </row>
    <row r="1213" spans="1:4">
      <c r="A1213" s="235">
        <v>19296</v>
      </c>
      <c r="B1213" s="104" t="s">
        <v>15412</v>
      </c>
      <c r="C1213" s="188" t="s">
        <v>5766</v>
      </c>
      <c r="D1213" s="223" t="s">
        <v>5767</v>
      </c>
    </row>
    <row r="1214" spans="1:4">
      <c r="A1214" s="235">
        <v>19297</v>
      </c>
      <c r="B1214" s="104" t="s">
        <v>15413</v>
      </c>
      <c r="C1214" s="188" t="s">
        <v>5766</v>
      </c>
      <c r="D1214" s="223" t="s">
        <v>5767</v>
      </c>
    </row>
    <row r="1215" spans="1:4">
      <c r="A1215" s="235">
        <v>19298</v>
      </c>
      <c r="B1215" s="104" t="s">
        <v>15414</v>
      </c>
      <c r="C1215" s="188" t="s">
        <v>5766</v>
      </c>
      <c r="D1215" s="223" t="s">
        <v>5767</v>
      </c>
    </row>
    <row r="1216" spans="1:4">
      <c r="A1216" s="235">
        <v>55920</v>
      </c>
      <c r="B1216" s="115" t="s">
        <v>15415</v>
      </c>
      <c r="C1216" s="188" t="s">
        <v>5766</v>
      </c>
      <c r="D1216" s="223" t="s">
        <v>5767</v>
      </c>
    </row>
    <row r="1217" spans="1:4">
      <c r="A1217" s="235">
        <v>41019</v>
      </c>
      <c r="B1217" s="104" t="s">
        <v>15416</v>
      </c>
      <c r="C1217" s="188" t="s">
        <v>5766</v>
      </c>
      <c r="D1217" s="223" t="s">
        <v>5767</v>
      </c>
    </row>
    <row r="1218" spans="1:4">
      <c r="A1218" s="235">
        <v>57155</v>
      </c>
      <c r="B1218" s="104" t="s">
        <v>15417</v>
      </c>
      <c r="C1218" s="188" t="s">
        <v>5766</v>
      </c>
      <c r="D1218" s="223" t="s">
        <v>5767</v>
      </c>
    </row>
    <row r="1219" spans="1:4">
      <c r="A1219" s="235">
        <v>57156</v>
      </c>
      <c r="B1219" s="104" t="s">
        <v>15418</v>
      </c>
      <c r="C1219" s="188" t="s">
        <v>5766</v>
      </c>
      <c r="D1219" s="223" t="s">
        <v>5767</v>
      </c>
    </row>
    <row r="1220" spans="1:4">
      <c r="A1220" s="235">
        <v>58346</v>
      </c>
      <c r="B1220" s="104" t="s">
        <v>15419</v>
      </c>
      <c r="C1220" s="188" t="s">
        <v>5766</v>
      </c>
      <c r="D1220" s="223" t="s">
        <v>5767</v>
      </c>
    </row>
    <row r="1221" spans="1:4">
      <c r="A1221" s="235">
        <v>19294</v>
      </c>
      <c r="B1221" s="104" t="s">
        <v>15420</v>
      </c>
      <c r="C1221" s="188" t="s">
        <v>5766</v>
      </c>
      <c r="D1221" s="223" t="s">
        <v>5767</v>
      </c>
    </row>
    <row r="1222" spans="1:4">
      <c r="A1222" s="235">
        <v>31643</v>
      </c>
      <c r="B1222" s="104" t="s">
        <v>15421</v>
      </c>
      <c r="C1222" s="188" t="s">
        <v>5766</v>
      </c>
      <c r="D1222" s="223" t="s">
        <v>5767</v>
      </c>
    </row>
    <row r="1223" spans="1:4">
      <c r="A1223" s="235">
        <v>20555</v>
      </c>
      <c r="B1223" s="104" t="s">
        <v>15422</v>
      </c>
      <c r="C1223" s="188" t="s">
        <v>5766</v>
      </c>
      <c r="D1223" s="223" t="s">
        <v>5767</v>
      </c>
    </row>
    <row r="1224" spans="1:4">
      <c r="A1224" s="235" t="s">
        <v>5731</v>
      </c>
      <c r="B1224" s="154" t="s">
        <v>15411</v>
      </c>
      <c r="C1224" s="188" t="s">
        <v>5766</v>
      </c>
      <c r="D1224" s="223" t="s">
        <v>8363</v>
      </c>
    </row>
    <row r="1225" spans="1:4">
      <c r="A1225" s="235" t="s">
        <v>5732</v>
      </c>
      <c r="B1225" s="154" t="s">
        <v>15423</v>
      </c>
      <c r="C1225" s="188" t="s">
        <v>5766</v>
      </c>
      <c r="D1225" s="223" t="s">
        <v>8363</v>
      </c>
    </row>
    <row r="1226" spans="1:4">
      <c r="A1226" s="235">
        <v>77767</v>
      </c>
      <c r="B1226" s="104" t="s">
        <v>15424</v>
      </c>
      <c r="C1226" s="188" t="s">
        <v>5766</v>
      </c>
      <c r="D1226" s="223" t="s">
        <v>5767</v>
      </c>
    </row>
    <row r="1227" spans="1:4">
      <c r="A1227" s="235">
        <v>77768</v>
      </c>
      <c r="B1227" s="104" t="s">
        <v>15425</v>
      </c>
      <c r="C1227" s="188" t="s">
        <v>5766</v>
      </c>
      <c r="D1227" s="223" t="s">
        <v>5767</v>
      </c>
    </row>
    <row r="1228" spans="1:4">
      <c r="A1228" s="235">
        <v>77770</v>
      </c>
      <c r="B1228" s="104" t="s">
        <v>15426</v>
      </c>
      <c r="C1228" s="188" t="s">
        <v>5766</v>
      </c>
      <c r="D1228" s="223" t="s">
        <v>5767</v>
      </c>
    </row>
    <row r="1229" spans="1:4">
      <c r="A1229" s="235">
        <v>77771</v>
      </c>
      <c r="B1229" s="104" t="s">
        <v>15427</v>
      </c>
      <c r="C1229" s="188" t="s">
        <v>5766</v>
      </c>
      <c r="D1229" s="223" t="s">
        <v>5767</v>
      </c>
    </row>
    <row r="1230" spans="1:4">
      <c r="A1230" s="235">
        <v>77772</v>
      </c>
      <c r="B1230" s="104" t="s">
        <v>15428</v>
      </c>
      <c r="C1230" s="188" t="s">
        <v>5766</v>
      </c>
      <c r="D1230" s="223" t="s">
        <v>5767</v>
      </c>
    </row>
    <row r="1231" spans="1:4">
      <c r="A1231" s="116" t="s">
        <v>5733</v>
      </c>
      <c r="B1231" s="117" t="s">
        <v>15429</v>
      </c>
      <c r="C1231" s="117" t="s">
        <v>5766</v>
      </c>
      <c r="D1231" s="118" t="s">
        <v>8363</v>
      </c>
    </row>
    <row r="1232" spans="1:4">
      <c r="A1232" s="116" t="s">
        <v>5734</v>
      </c>
      <c r="B1232" s="117" t="s">
        <v>15430</v>
      </c>
      <c r="C1232" s="117" t="s">
        <v>5766</v>
      </c>
      <c r="D1232" s="118" t="s">
        <v>8363</v>
      </c>
    </row>
    <row r="1233" spans="1:4">
      <c r="A1233" s="116" t="s">
        <v>5735</v>
      </c>
      <c r="B1233" s="117" t="s">
        <v>15431</v>
      </c>
      <c r="C1233" s="117" t="s">
        <v>5766</v>
      </c>
      <c r="D1233" s="118" t="s">
        <v>8363</v>
      </c>
    </row>
    <row r="1234" spans="1:4">
      <c r="A1234" s="116" t="s">
        <v>5736</v>
      </c>
      <c r="B1234" s="117" t="s">
        <v>15432</v>
      </c>
      <c r="C1234" s="117" t="s">
        <v>5766</v>
      </c>
      <c r="D1234" s="118" t="s">
        <v>8363</v>
      </c>
    </row>
    <row r="1235" spans="1:4">
      <c r="A1235" s="116" t="s">
        <v>5737</v>
      </c>
      <c r="B1235" s="117" t="s">
        <v>15433</v>
      </c>
      <c r="C1235" s="117" t="s">
        <v>5766</v>
      </c>
      <c r="D1235" s="118" t="s">
        <v>8363</v>
      </c>
    </row>
    <row r="1236" spans="1:4">
      <c r="A1236" s="116" t="s">
        <v>5738</v>
      </c>
      <c r="B1236" s="117" t="s">
        <v>15434</v>
      </c>
      <c r="C1236" s="117" t="s">
        <v>5766</v>
      </c>
      <c r="D1236" s="118" t="s">
        <v>8363</v>
      </c>
    </row>
    <row r="1237" spans="1:4">
      <c r="A1237" s="116" t="s">
        <v>5739</v>
      </c>
      <c r="B1237" s="117" t="s">
        <v>15435</v>
      </c>
      <c r="C1237" s="117" t="s">
        <v>5766</v>
      </c>
      <c r="D1237" s="118" t="s">
        <v>8363</v>
      </c>
    </row>
    <row r="1238" spans="1:4">
      <c r="A1238" s="116" t="s">
        <v>5740</v>
      </c>
      <c r="B1238" s="117" t="s">
        <v>15436</v>
      </c>
      <c r="C1238" s="117" t="s">
        <v>5766</v>
      </c>
      <c r="D1238" s="118" t="s">
        <v>8363</v>
      </c>
    </row>
    <row r="1239" spans="1:4">
      <c r="A1239" s="116" t="s">
        <v>5741</v>
      </c>
      <c r="B1239" s="117" t="s">
        <v>15437</v>
      </c>
      <c r="C1239" s="117" t="s">
        <v>5766</v>
      </c>
      <c r="D1239" s="118" t="s">
        <v>8363</v>
      </c>
    </row>
    <row r="1240" spans="1:4">
      <c r="A1240" s="116" t="s">
        <v>5742</v>
      </c>
      <c r="B1240" s="117" t="s">
        <v>15438</v>
      </c>
      <c r="C1240" s="117" t="s">
        <v>5766</v>
      </c>
      <c r="D1240" s="118" t="s">
        <v>8363</v>
      </c>
    </row>
    <row r="1241" spans="1:4">
      <c r="A1241" s="116" t="s">
        <v>5743</v>
      </c>
      <c r="B1241" s="117" t="s">
        <v>15439</v>
      </c>
      <c r="C1241" s="117" t="s">
        <v>5766</v>
      </c>
      <c r="D1241" s="118" t="s">
        <v>8363</v>
      </c>
    </row>
    <row r="1242" spans="1:4">
      <c r="A1242" s="116" t="s">
        <v>5744</v>
      </c>
      <c r="B1242" s="117" t="s">
        <v>15440</v>
      </c>
      <c r="C1242" s="117" t="s">
        <v>5766</v>
      </c>
      <c r="D1242" s="118" t="s">
        <v>8363</v>
      </c>
    </row>
    <row r="1243" spans="1:4">
      <c r="A1243" s="116" t="s">
        <v>5745</v>
      </c>
      <c r="B1243" s="117" t="s">
        <v>15441</v>
      </c>
      <c r="C1243" s="117" t="s">
        <v>5766</v>
      </c>
      <c r="D1243" s="118" t="s">
        <v>8363</v>
      </c>
    </row>
    <row r="1244" spans="1:4">
      <c r="A1244" s="116" t="s">
        <v>5746</v>
      </c>
      <c r="B1244" s="117" t="s">
        <v>15442</v>
      </c>
      <c r="C1244" s="117" t="s">
        <v>5766</v>
      </c>
      <c r="D1244" s="118" t="s">
        <v>8363</v>
      </c>
    </row>
    <row r="1245" spans="1:4">
      <c r="A1245" s="116" t="s">
        <v>5747</v>
      </c>
      <c r="B1245" s="117" t="s">
        <v>15443</v>
      </c>
      <c r="C1245" s="117" t="s">
        <v>5766</v>
      </c>
      <c r="D1245" s="118" t="s">
        <v>8363</v>
      </c>
    </row>
    <row r="1246" spans="1:4">
      <c r="A1246" s="116" t="s">
        <v>5748</v>
      </c>
      <c r="B1246" s="117" t="s">
        <v>15444</v>
      </c>
      <c r="C1246" s="117" t="s">
        <v>5766</v>
      </c>
      <c r="D1246" s="118" t="s">
        <v>8363</v>
      </c>
    </row>
    <row r="1247" spans="1:4">
      <c r="A1247" s="116" t="s">
        <v>5749</v>
      </c>
      <c r="B1247" s="117" t="s">
        <v>15445</v>
      </c>
      <c r="C1247" s="117" t="s">
        <v>5766</v>
      </c>
      <c r="D1247" s="118" t="s">
        <v>8363</v>
      </c>
    </row>
    <row r="1248" spans="1:4">
      <c r="A1248" s="116" t="s">
        <v>5750</v>
      </c>
      <c r="B1248" s="117" t="s">
        <v>15446</v>
      </c>
      <c r="C1248" s="117" t="s">
        <v>5766</v>
      </c>
      <c r="D1248" s="118" t="s">
        <v>8363</v>
      </c>
    </row>
    <row r="1249" spans="1:4">
      <c r="A1249" s="297" t="s">
        <v>34</v>
      </c>
      <c r="B1249" s="298"/>
      <c r="C1249" s="298"/>
      <c r="D1249" s="299"/>
    </row>
    <row r="1250" spans="1:4" ht="31" customHeight="1">
      <c r="A1250" s="253" t="s">
        <v>15447</v>
      </c>
      <c r="B1250" s="254"/>
      <c r="C1250" s="254"/>
      <c r="D1250" s="255"/>
    </row>
    <row r="1251" spans="1:4">
      <c r="A1251" s="236"/>
      <c r="B1251" s="236"/>
      <c r="C1251" s="236"/>
      <c r="D1251" s="237"/>
    </row>
    <row r="1252" spans="1:4">
      <c r="A1252" s="236"/>
      <c r="B1252" s="236"/>
      <c r="C1252" s="236"/>
      <c r="D1252" s="237"/>
    </row>
    <row r="1253" spans="1:4">
      <c r="A1253" s="236"/>
      <c r="B1253" s="236"/>
      <c r="C1253" s="236"/>
      <c r="D1253" s="237"/>
    </row>
    <row r="1254" spans="1:4">
      <c r="A1254" s="236"/>
      <c r="B1254" s="236"/>
      <c r="C1254" s="236"/>
      <c r="D1254" s="237"/>
    </row>
    <row r="1255" spans="1:4">
      <c r="A1255" s="236"/>
      <c r="B1255" s="236"/>
      <c r="C1255" s="236"/>
      <c r="D1255" s="237"/>
    </row>
    <row r="1256" spans="1:4">
      <c r="A1256" s="236"/>
      <c r="B1256" s="236"/>
      <c r="C1256" s="236"/>
      <c r="D1256" s="237"/>
    </row>
    <row r="1264" spans="1:4">
      <c r="A1264" s="159"/>
      <c r="B1264" s="159" t="s">
        <v>14204</v>
      </c>
      <c r="C1264" s="159"/>
      <c r="D1264" s="238"/>
    </row>
  </sheetData>
  <sheetProtection algorithmName="SHA-512" hashValue="0mkoN3++/AbleXJW4Ri7fYpQoaINZajMOozksH5El7cJAtr6Cq/asARB7M422aq0PNVmxv62TSxROUEtffZ9SA==" saltValue="I3zFJfaDOtcBB3g4ytN/Qg==" spinCount="100000" sheet="1" objects="1" scenarios="1"/>
  <autoFilter ref="A3:D1256" xr:uid="{00000000-0009-0000-0000-000013000000}"/>
  <mergeCells count="3">
    <mergeCell ref="A1:D1"/>
    <mergeCell ref="A1249:D1249"/>
    <mergeCell ref="A1250:D1250"/>
  </mergeCells>
  <conditionalFormatting sqref="A4:D1248">
    <cfRule type="expression" dxfId="5" priority="2">
      <formula>OR(TRIM(#REF!)="Add", TRIM(#REF!)="Consider adding",TRIM(#REF!)="Conditionally add")</formula>
    </cfRule>
  </conditionalFormatting>
  <pageMargins left="0.7" right="0.7" top="0.75" bottom="0.75" header="0.3" footer="0.3"/>
  <ignoredErrors>
    <ignoredError sqref="A4"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E113"/>
  <sheetViews>
    <sheetView showGridLines="0" zoomScaleNormal="100" workbookViewId="0">
      <selection activeCell="F11" sqref="F11"/>
    </sheetView>
  </sheetViews>
  <sheetFormatPr defaultColWidth="10.83203125" defaultRowHeight="15.5"/>
  <cols>
    <col min="1" max="1" width="13.58203125" style="43" customWidth="1"/>
    <col min="2" max="2" width="88.83203125" style="43" customWidth="1"/>
    <col min="3" max="3" width="10.83203125" style="43"/>
    <col min="4" max="4" width="10.83203125" style="12"/>
    <col min="5" max="5" width="14.08203125" style="12" customWidth="1"/>
    <col min="6" max="16384" width="10.83203125" style="12"/>
  </cols>
  <sheetData>
    <row r="1" spans="1:5" ht="30" customHeight="1">
      <c r="A1" s="300" t="s">
        <v>18928</v>
      </c>
      <c r="B1" s="301"/>
      <c r="C1" s="302"/>
    </row>
    <row r="2" spans="1:5">
      <c r="A2" s="156" t="s">
        <v>5778</v>
      </c>
      <c r="B2" s="156" t="s">
        <v>5753</v>
      </c>
      <c r="C2" s="156" t="s">
        <v>5755</v>
      </c>
    </row>
    <row r="3" spans="1:5" ht="8.25" customHeight="1">
      <c r="A3" s="44"/>
      <c r="B3" s="44"/>
      <c r="C3" s="44"/>
    </row>
    <row r="4" spans="1:5">
      <c r="A4" s="22" t="s">
        <v>53</v>
      </c>
      <c r="B4" s="22" t="s">
        <v>15448</v>
      </c>
      <c r="C4" s="22" t="s">
        <v>15449</v>
      </c>
    </row>
    <row r="5" spans="1:5">
      <c r="A5" s="22">
        <v>90378</v>
      </c>
      <c r="B5" s="22" t="s">
        <v>15450</v>
      </c>
      <c r="C5" s="22" t="s">
        <v>15449</v>
      </c>
    </row>
    <row r="6" spans="1:5" s="23" customFormat="1">
      <c r="A6" s="22" t="s">
        <v>75</v>
      </c>
      <c r="B6" s="22" t="s">
        <v>15451</v>
      </c>
      <c r="C6" s="22" t="s">
        <v>8363</v>
      </c>
    </row>
    <row r="7" spans="1:5" s="23" customFormat="1">
      <c r="A7" s="22" t="s">
        <v>85</v>
      </c>
      <c r="B7" s="22" t="s">
        <v>15452</v>
      </c>
      <c r="C7" s="22" t="s">
        <v>8363</v>
      </c>
    </row>
    <row r="8" spans="1:5" s="23" customFormat="1">
      <c r="A8" s="22" t="s">
        <v>95</v>
      </c>
      <c r="B8" s="22" t="s">
        <v>15453</v>
      </c>
      <c r="C8" s="22" t="s">
        <v>8363</v>
      </c>
    </row>
    <row r="9" spans="1:5" s="23" customFormat="1">
      <c r="A9" s="22" t="s">
        <v>104</v>
      </c>
      <c r="B9" s="22" t="s">
        <v>15454</v>
      </c>
      <c r="C9" s="22" t="s">
        <v>8363</v>
      </c>
    </row>
    <row r="10" spans="1:5">
      <c r="A10" s="22" t="s">
        <v>112</v>
      </c>
      <c r="B10" s="22" t="s">
        <v>15455</v>
      </c>
      <c r="C10" s="22" t="s">
        <v>8363</v>
      </c>
      <c r="E10" s="23"/>
    </row>
    <row r="11" spans="1:5">
      <c r="A11" s="119" t="s">
        <v>120</v>
      </c>
      <c r="B11" s="119" t="s">
        <v>15456</v>
      </c>
      <c r="C11" s="119" t="s">
        <v>8363</v>
      </c>
    </row>
    <row r="12" spans="1:5">
      <c r="A12" s="119" t="s">
        <v>129</v>
      </c>
      <c r="B12" s="119" t="s">
        <v>15457</v>
      </c>
      <c r="C12" s="119" t="s">
        <v>8363</v>
      </c>
    </row>
    <row r="13" spans="1:5">
      <c r="A13" s="119" t="s">
        <v>138</v>
      </c>
      <c r="B13" s="119" t="s">
        <v>15458</v>
      </c>
      <c r="C13" s="119" t="s">
        <v>8363</v>
      </c>
    </row>
    <row r="14" spans="1:5">
      <c r="A14" s="239" t="s">
        <v>147</v>
      </c>
      <c r="B14" s="154" t="s">
        <v>15459</v>
      </c>
      <c r="C14" s="119" t="s">
        <v>8363</v>
      </c>
    </row>
    <row r="15" spans="1:5">
      <c r="A15" s="239" t="s">
        <v>165</v>
      </c>
      <c r="B15" s="188" t="s">
        <v>15460</v>
      </c>
      <c r="C15" s="119" t="s">
        <v>8363</v>
      </c>
    </row>
    <row r="16" spans="1:5">
      <c r="A16" s="120" t="s">
        <v>174</v>
      </c>
      <c r="B16" s="188" t="s">
        <v>15461</v>
      </c>
      <c r="C16" s="119" t="s">
        <v>8363</v>
      </c>
    </row>
    <row r="17" spans="1:3">
      <c r="A17" s="120" t="s">
        <v>183</v>
      </c>
      <c r="B17" s="188" t="s">
        <v>15462</v>
      </c>
      <c r="C17" s="119" t="s">
        <v>8363</v>
      </c>
    </row>
    <row r="18" spans="1:3">
      <c r="A18" s="240" t="s">
        <v>192</v>
      </c>
      <c r="B18" s="149" t="s">
        <v>15462</v>
      </c>
      <c r="C18" s="119" t="s">
        <v>8363</v>
      </c>
    </row>
    <row r="19" spans="1:3">
      <c r="A19" s="120" t="s">
        <v>201</v>
      </c>
      <c r="B19" s="188" t="s">
        <v>15463</v>
      </c>
      <c r="C19" s="119" t="s">
        <v>8363</v>
      </c>
    </row>
    <row r="20" spans="1:3">
      <c r="A20" s="120" t="s">
        <v>210</v>
      </c>
      <c r="B20" s="188" t="s">
        <v>15464</v>
      </c>
      <c r="C20" s="119" t="s">
        <v>8363</v>
      </c>
    </row>
    <row r="21" spans="1:3">
      <c r="A21" s="241" t="s">
        <v>219</v>
      </c>
      <c r="B21" s="188" t="s">
        <v>15465</v>
      </c>
      <c r="C21" s="119" t="s">
        <v>8363</v>
      </c>
    </row>
    <row r="22" spans="1:3">
      <c r="A22" s="241" t="s">
        <v>227</v>
      </c>
      <c r="B22" s="188" t="s">
        <v>15466</v>
      </c>
      <c r="C22" s="119" t="s">
        <v>8363</v>
      </c>
    </row>
    <row r="23" spans="1:3">
      <c r="A23" s="120" t="s">
        <v>236</v>
      </c>
      <c r="B23" s="188" t="s">
        <v>15467</v>
      </c>
      <c r="C23" s="119" t="s">
        <v>8363</v>
      </c>
    </row>
    <row r="24" spans="1:3">
      <c r="A24" s="241" t="s">
        <v>254</v>
      </c>
      <c r="B24" s="188" t="s">
        <v>15468</v>
      </c>
      <c r="C24" s="119" t="s">
        <v>8363</v>
      </c>
    </row>
    <row r="25" spans="1:3">
      <c r="A25" s="241" t="s">
        <v>263</v>
      </c>
      <c r="B25" s="188" t="s">
        <v>15468</v>
      </c>
      <c r="C25" s="119" t="s">
        <v>8363</v>
      </c>
    </row>
    <row r="26" spans="1:3">
      <c r="A26" s="241" t="s">
        <v>271</v>
      </c>
      <c r="B26" s="188" t="s">
        <v>15463</v>
      </c>
      <c r="C26" s="119" t="s">
        <v>8363</v>
      </c>
    </row>
    <row r="27" spans="1:3">
      <c r="A27" s="241" t="s">
        <v>280</v>
      </c>
      <c r="B27" s="188" t="s">
        <v>15469</v>
      </c>
      <c r="C27" s="119" t="s">
        <v>8363</v>
      </c>
    </row>
    <row r="28" spans="1:3">
      <c r="A28" s="241" t="s">
        <v>288</v>
      </c>
      <c r="B28" s="188" t="s">
        <v>15470</v>
      </c>
      <c r="C28" s="119" t="s">
        <v>8363</v>
      </c>
    </row>
    <row r="29" spans="1:3">
      <c r="A29" s="241" t="s">
        <v>295</v>
      </c>
      <c r="B29" s="188" t="s">
        <v>15471</v>
      </c>
      <c r="C29" s="119" t="s">
        <v>8363</v>
      </c>
    </row>
    <row r="30" spans="1:3">
      <c r="A30" s="241" t="s">
        <v>303</v>
      </c>
      <c r="B30" s="188" t="s">
        <v>15472</v>
      </c>
      <c r="C30" s="119" t="s">
        <v>8363</v>
      </c>
    </row>
    <row r="31" spans="1:3">
      <c r="A31" s="241" t="s">
        <v>310</v>
      </c>
      <c r="B31" s="188" t="s">
        <v>15473</v>
      </c>
      <c r="C31" s="119" t="s">
        <v>8363</v>
      </c>
    </row>
    <row r="32" spans="1:3">
      <c r="A32" s="241" t="s">
        <v>317</v>
      </c>
      <c r="B32" s="188" t="s">
        <v>15474</v>
      </c>
      <c r="C32" s="119" t="s">
        <v>8363</v>
      </c>
    </row>
    <row r="33" spans="1:5">
      <c r="A33" s="119" t="s">
        <v>324</v>
      </c>
      <c r="B33" s="119" t="s">
        <v>15475</v>
      </c>
      <c r="C33" s="119" t="s">
        <v>8363</v>
      </c>
    </row>
    <row r="34" spans="1:5">
      <c r="A34" s="119" t="s">
        <v>332</v>
      </c>
      <c r="B34" s="119" t="s">
        <v>15476</v>
      </c>
      <c r="C34" s="119" t="s">
        <v>8363</v>
      </c>
    </row>
    <row r="35" spans="1:5">
      <c r="A35" s="119" t="s">
        <v>340</v>
      </c>
      <c r="B35" s="119" t="s">
        <v>15477</v>
      </c>
      <c r="C35" s="119" t="s">
        <v>8363</v>
      </c>
    </row>
    <row r="36" spans="1:5">
      <c r="A36" s="119" t="s">
        <v>348</v>
      </c>
      <c r="B36" s="119" t="s">
        <v>15478</v>
      </c>
      <c r="C36" s="119" t="s">
        <v>8363</v>
      </c>
    </row>
    <row r="37" spans="1:5">
      <c r="A37" s="119" t="s">
        <v>356</v>
      </c>
      <c r="B37" s="119" t="s">
        <v>15479</v>
      </c>
      <c r="C37" s="119" t="s">
        <v>8363</v>
      </c>
    </row>
    <row r="38" spans="1:5">
      <c r="A38" s="119" t="s">
        <v>363</v>
      </c>
      <c r="B38" s="119" t="s">
        <v>15480</v>
      </c>
      <c r="C38" s="119" t="s">
        <v>8363</v>
      </c>
    </row>
    <row r="39" spans="1:5">
      <c r="A39" s="119" t="s">
        <v>371</v>
      </c>
      <c r="B39" s="119" t="s">
        <v>15481</v>
      </c>
      <c r="C39" s="119" t="s">
        <v>8363</v>
      </c>
      <c r="E39" s="24"/>
    </row>
    <row r="40" spans="1:5">
      <c r="A40" s="119" t="s">
        <v>378</v>
      </c>
      <c r="B40" s="119" t="s">
        <v>15482</v>
      </c>
      <c r="C40" s="119" t="s">
        <v>8363</v>
      </c>
    </row>
    <row r="41" spans="1:5">
      <c r="A41" s="119" t="s">
        <v>389</v>
      </c>
      <c r="B41" s="119" t="s">
        <v>15483</v>
      </c>
      <c r="C41" s="119" t="s">
        <v>8363</v>
      </c>
    </row>
    <row r="42" spans="1:5">
      <c r="A42" s="119" t="s">
        <v>389</v>
      </c>
      <c r="B42" s="119" t="s">
        <v>15483</v>
      </c>
      <c r="C42" s="119" t="s">
        <v>8363</v>
      </c>
    </row>
    <row r="43" spans="1:5">
      <c r="A43" s="119" t="s">
        <v>409</v>
      </c>
      <c r="B43" s="119" t="s">
        <v>15484</v>
      </c>
      <c r="C43" s="119" t="s">
        <v>8363</v>
      </c>
    </row>
    <row r="44" spans="1:5">
      <c r="A44" s="119" t="s">
        <v>425</v>
      </c>
      <c r="B44" s="119" t="s">
        <v>15485</v>
      </c>
      <c r="C44" s="119" t="s">
        <v>8363</v>
      </c>
    </row>
    <row r="45" spans="1:5">
      <c r="A45" s="119" t="s">
        <v>433</v>
      </c>
      <c r="B45" s="119" t="s">
        <v>15486</v>
      </c>
      <c r="C45" s="119" t="s">
        <v>8363</v>
      </c>
    </row>
    <row r="46" spans="1:5">
      <c r="A46" s="119" t="s">
        <v>442</v>
      </c>
      <c r="B46" s="119" t="s">
        <v>15487</v>
      </c>
      <c r="C46" s="119" t="s">
        <v>8363</v>
      </c>
    </row>
    <row r="47" spans="1:5">
      <c r="A47" s="119" t="s">
        <v>450</v>
      </c>
      <c r="B47" s="119" t="s">
        <v>15488</v>
      </c>
      <c r="C47" s="119" t="s">
        <v>8363</v>
      </c>
    </row>
    <row r="48" spans="1:5">
      <c r="A48" s="119" t="s">
        <v>458</v>
      </c>
      <c r="B48" s="119" t="s">
        <v>15489</v>
      </c>
      <c r="C48" s="119" t="s">
        <v>8363</v>
      </c>
    </row>
    <row r="49" spans="1:3">
      <c r="A49" s="119" t="s">
        <v>467</v>
      </c>
      <c r="B49" s="119" t="s">
        <v>15458</v>
      </c>
      <c r="C49" s="119" t="s">
        <v>8363</v>
      </c>
    </row>
    <row r="50" spans="1:3">
      <c r="A50" s="119" t="s">
        <v>475</v>
      </c>
      <c r="B50" s="119" t="s">
        <v>15490</v>
      </c>
      <c r="C50" s="119" t="s">
        <v>8363</v>
      </c>
    </row>
    <row r="51" spans="1:3">
      <c r="A51" s="119" t="s">
        <v>483</v>
      </c>
      <c r="B51" s="119" t="s">
        <v>15491</v>
      </c>
      <c r="C51" s="119" t="s">
        <v>8363</v>
      </c>
    </row>
    <row r="52" spans="1:3">
      <c r="A52" s="119" t="s">
        <v>491</v>
      </c>
      <c r="B52" s="119" t="s">
        <v>15492</v>
      </c>
      <c r="C52" s="119" t="s">
        <v>8363</v>
      </c>
    </row>
    <row r="53" spans="1:3">
      <c r="A53" s="119" t="s">
        <v>500</v>
      </c>
      <c r="B53" s="119" t="s">
        <v>15493</v>
      </c>
      <c r="C53" s="119" t="s">
        <v>8363</v>
      </c>
    </row>
    <row r="54" spans="1:3">
      <c r="A54" s="119" t="s">
        <v>508</v>
      </c>
      <c r="B54" s="119" t="s">
        <v>15494</v>
      </c>
      <c r="C54" s="119" t="s">
        <v>8363</v>
      </c>
    </row>
    <row r="55" spans="1:3">
      <c r="A55" s="119" t="s">
        <v>517</v>
      </c>
      <c r="B55" s="119" t="s">
        <v>15495</v>
      </c>
      <c r="C55" s="119" t="s">
        <v>8363</v>
      </c>
    </row>
    <row r="56" spans="1:3">
      <c r="A56" s="119" t="s">
        <v>526</v>
      </c>
      <c r="B56" s="119" t="s">
        <v>15496</v>
      </c>
      <c r="C56" s="119" t="s">
        <v>8363</v>
      </c>
    </row>
    <row r="57" spans="1:3">
      <c r="A57" s="119" t="s">
        <v>535</v>
      </c>
      <c r="B57" s="119" t="s">
        <v>15497</v>
      </c>
      <c r="C57" s="119" t="s">
        <v>8363</v>
      </c>
    </row>
    <row r="58" spans="1:3">
      <c r="A58" s="119" t="s">
        <v>543</v>
      </c>
      <c r="B58" s="119" t="s">
        <v>15498</v>
      </c>
      <c r="C58" s="119" t="s">
        <v>8363</v>
      </c>
    </row>
    <row r="59" spans="1:3">
      <c r="A59" s="119" t="s">
        <v>245</v>
      </c>
      <c r="B59" s="119" t="s">
        <v>15499</v>
      </c>
      <c r="C59" s="119" t="s">
        <v>8363</v>
      </c>
    </row>
    <row r="60" spans="1:3">
      <c r="A60" s="119" t="s">
        <v>556</v>
      </c>
      <c r="B60" s="119" t="s">
        <v>15500</v>
      </c>
      <c r="C60" s="119" t="s">
        <v>8363</v>
      </c>
    </row>
    <row r="61" spans="1:3">
      <c r="A61" s="119" t="s">
        <v>563</v>
      </c>
      <c r="B61" s="119" t="s">
        <v>15501</v>
      </c>
      <c r="C61" s="119" t="s">
        <v>8363</v>
      </c>
    </row>
    <row r="62" spans="1:3">
      <c r="A62" s="119" t="s">
        <v>570</v>
      </c>
      <c r="B62" s="119" t="s">
        <v>15502</v>
      </c>
      <c r="C62" s="119" t="s">
        <v>8363</v>
      </c>
    </row>
    <row r="63" spans="1:3" ht="15" customHeight="1">
      <c r="A63" s="119" t="s">
        <v>577</v>
      </c>
      <c r="B63" s="119" t="s">
        <v>15503</v>
      </c>
      <c r="C63" s="119" t="s">
        <v>8363</v>
      </c>
    </row>
    <row r="64" spans="1:3" s="23" customFormat="1">
      <c r="A64" s="119" t="s">
        <v>585</v>
      </c>
      <c r="B64" s="119" t="s">
        <v>15504</v>
      </c>
      <c r="C64" s="119" t="s">
        <v>8363</v>
      </c>
    </row>
    <row r="65" spans="1:5" s="23" customFormat="1">
      <c r="A65" s="119" t="s">
        <v>600</v>
      </c>
      <c r="B65" s="119" t="s">
        <v>15505</v>
      </c>
      <c r="C65" s="119" t="s">
        <v>8363</v>
      </c>
      <c r="E65" s="12"/>
    </row>
    <row r="66" spans="1:5">
      <c r="A66" s="119" t="s">
        <v>615</v>
      </c>
      <c r="B66" s="119" t="s">
        <v>15506</v>
      </c>
      <c r="C66" s="119" t="s">
        <v>8363</v>
      </c>
    </row>
    <row r="67" spans="1:5">
      <c r="A67" s="119" t="s">
        <v>630</v>
      </c>
      <c r="B67" s="119" t="s">
        <v>15507</v>
      </c>
      <c r="C67" s="119" t="s">
        <v>8363</v>
      </c>
    </row>
    <row r="68" spans="1:5">
      <c r="A68" s="119" t="s">
        <v>645</v>
      </c>
      <c r="B68" s="119" t="s">
        <v>15508</v>
      </c>
      <c r="C68" s="119" t="s">
        <v>8363</v>
      </c>
    </row>
    <row r="69" spans="1:5">
      <c r="A69" s="119" t="s">
        <v>658</v>
      </c>
      <c r="B69" s="119" t="s">
        <v>15509</v>
      </c>
      <c r="C69" s="119" t="s">
        <v>8363</v>
      </c>
    </row>
    <row r="70" spans="1:5">
      <c r="A70" s="119" t="s">
        <v>667</v>
      </c>
      <c r="B70" s="119" t="s">
        <v>15493</v>
      </c>
      <c r="C70" s="119" t="s">
        <v>8363</v>
      </c>
    </row>
    <row r="71" spans="1:5">
      <c r="A71" s="119" t="s">
        <v>675</v>
      </c>
      <c r="B71" s="119" t="s">
        <v>15477</v>
      </c>
      <c r="C71" s="119" t="s">
        <v>8363</v>
      </c>
    </row>
    <row r="72" spans="1:5">
      <c r="A72" s="119" t="s">
        <v>682</v>
      </c>
      <c r="B72" s="119" t="s">
        <v>15510</v>
      </c>
      <c r="C72" s="119" t="s">
        <v>8363</v>
      </c>
    </row>
    <row r="73" spans="1:5">
      <c r="A73" s="119" t="s">
        <v>689</v>
      </c>
      <c r="B73" s="119" t="s">
        <v>15511</v>
      </c>
      <c r="C73" s="119" t="s">
        <v>8363</v>
      </c>
    </row>
    <row r="74" spans="1:5">
      <c r="A74" s="119" t="s">
        <v>697</v>
      </c>
      <c r="B74" s="119" t="s">
        <v>15512</v>
      </c>
      <c r="C74" s="119" t="s">
        <v>8363</v>
      </c>
    </row>
    <row r="75" spans="1:5">
      <c r="A75" s="119" t="s">
        <v>706</v>
      </c>
      <c r="B75" s="119" t="s">
        <v>15513</v>
      </c>
      <c r="C75" s="119" t="s">
        <v>8363</v>
      </c>
    </row>
    <row r="76" spans="1:5">
      <c r="A76" s="119" t="s">
        <v>713</v>
      </c>
      <c r="B76" s="119" t="s">
        <v>15514</v>
      </c>
      <c r="C76" s="119" t="s">
        <v>8363</v>
      </c>
    </row>
    <row r="77" spans="1:5">
      <c r="A77" s="119" t="s">
        <v>720</v>
      </c>
      <c r="B77" s="119" t="s">
        <v>15515</v>
      </c>
      <c r="C77" s="119" t="s">
        <v>8363</v>
      </c>
    </row>
    <row r="78" spans="1:5">
      <c r="A78" s="119" t="s">
        <v>727</v>
      </c>
      <c r="B78" s="119" t="s">
        <v>15516</v>
      </c>
      <c r="C78" s="119" t="s">
        <v>8363</v>
      </c>
    </row>
    <row r="79" spans="1:5">
      <c r="A79" s="119" t="s">
        <v>736</v>
      </c>
      <c r="B79" s="119" t="s">
        <v>15517</v>
      </c>
      <c r="C79" s="119" t="s">
        <v>8363</v>
      </c>
    </row>
    <row r="80" spans="1:5">
      <c r="A80" s="119" t="s">
        <v>744</v>
      </c>
      <c r="B80" s="119" t="s">
        <v>15518</v>
      </c>
      <c r="C80" s="119" t="s">
        <v>8363</v>
      </c>
    </row>
    <row r="81" spans="1:3">
      <c r="A81" s="154" t="s">
        <v>364</v>
      </c>
      <c r="B81" s="154" t="s">
        <v>15519</v>
      </c>
      <c r="C81" s="154" t="s">
        <v>8363</v>
      </c>
    </row>
    <row r="82" spans="1:3">
      <c r="A82" s="154" t="s">
        <v>372</v>
      </c>
      <c r="B82" s="154" t="s">
        <v>15520</v>
      </c>
      <c r="C82" s="154" t="s">
        <v>8363</v>
      </c>
    </row>
    <row r="83" spans="1:3">
      <c r="A83" s="154" t="s">
        <v>396</v>
      </c>
      <c r="B83" s="154" t="s">
        <v>15521</v>
      </c>
      <c r="C83" s="154" t="s">
        <v>8363</v>
      </c>
    </row>
    <row r="84" spans="1:3">
      <c r="A84" s="154" t="s">
        <v>410</v>
      </c>
      <c r="B84" s="154" t="s">
        <v>15478</v>
      </c>
      <c r="C84" s="154" t="s">
        <v>8363</v>
      </c>
    </row>
    <row r="85" spans="1:3">
      <c r="A85" s="154" t="s">
        <v>418</v>
      </c>
      <c r="B85" s="154" t="s">
        <v>15522</v>
      </c>
      <c r="C85" s="154" t="s">
        <v>8363</v>
      </c>
    </row>
    <row r="86" spans="1:3">
      <c r="A86" s="154" t="s">
        <v>426</v>
      </c>
      <c r="B86" s="154" t="s">
        <v>15523</v>
      </c>
      <c r="C86" s="154" t="s">
        <v>8363</v>
      </c>
    </row>
    <row r="87" spans="1:3">
      <c r="A87" s="154" t="s">
        <v>434</v>
      </c>
      <c r="B87" s="154" t="s">
        <v>15491</v>
      </c>
      <c r="C87" s="154" t="s">
        <v>8363</v>
      </c>
    </row>
    <row r="88" spans="1:3">
      <c r="A88" s="154" t="s">
        <v>459</v>
      </c>
      <c r="B88" s="154" t="s">
        <v>15524</v>
      </c>
      <c r="C88" s="154" t="s">
        <v>8363</v>
      </c>
    </row>
    <row r="89" spans="1:3">
      <c r="A89" s="104" t="s">
        <v>492</v>
      </c>
      <c r="B89" s="104" t="s">
        <v>15525</v>
      </c>
      <c r="C89" s="154" t="s">
        <v>8363</v>
      </c>
    </row>
    <row r="90" spans="1:3">
      <c r="A90" s="154" t="s">
        <v>509</v>
      </c>
      <c r="B90" s="154" t="s">
        <v>15526</v>
      </c>
      <c r="C90" s="154" t="s">
        <v>8363</v>
      </c>
    </row>
    <row r="91" spans="1:3">
      <c r="A91" s="154" t="s">
        <v>518</v>
      </c>
      <c r="B91" s="154" t="s">
        <v>15457</v>
      </c>
      <c r="C91" s="154" t="s">
        <v>8363</v>
      </c>
    </row>
    <row r="92" spans="1:3">
      <c r="A92" s="154" t="s">
        <v>527</v>
      </c>
      <c r="B92" s="154" t="s">
        <v>15456</v>
      </c>
      <c r="C92" s="154" t="s">
        <v>8363</v>
      </c>
    </row>
    <row r="93" spans="1:3">
      <c r="A93" s="154" t="s">
        <v>728</v>
      </c>
      <c r="B93" s="154" t="s">
        <v>15527</v>
      </c>
      <c r="C93" s="154" t="s">
        <v>8363</v>
      </c>
    </row>
    <row r="94" spans="1:3">
      <c r="A94" s="154" t="s">
        <v>745</v>
      </c>
      <c r="B94" s="154" t="s">
        <v>15528</v>
      </c>
      <c r="C94" s="154" t="s">
        <v>8363</v>
      </c>
    </row>
    <row r="95" spans="1:3">
      <c r="A95" s="154" t="s">
        <v>813</v>
      </c>
      <c r="B95" s="154" t="s">
        <v>15501</v>
      </c>
      <c r="C95" s="154" t="s">
        <v>8363</v>
      </c>
    </row>
    <row r="96" spans="1:3">
      <c r="A96" s="154" t="s">
        <v>819</v>
      </c>
      <c r="B96" s="154" t="s">
        <v>15529</v>
      </c>
      <c r="C96" s="154" t="s">
        <v>8363</v>
      </c>
    </row>
    <row r="97" spans="1:3">
      <c r="A97" s="154" t="s">
        <v>825</v>
      </c>
      <c r="B97" s="154" t="s">
        <v>15530</v>
      </c>
      <c r="C97" s="154" t="s">
        <v>8363</v>
      </c>
    </row>
    <row r="98" spans="1:3">
      <c r="A98" s="154" t="s">
        <v>831</v>
      </c>
      <c r="B98" s="154" t="s">
        <v>15488</v>
      </c>
      <c r="C98" s="154" t="s">
        <v>8363</v>
      </c>
    </row>
    <row r="99" spans="1:3">
      <c r="A99" s="154" t="s">
        <v>842</v>
      </c>
      <c r="B99" s="154" t="s">
        <v>15531</v>
      </c>
      <c r="C99" s="154" t="s">
        <v>8363</v>
      </c>
    </row>
    <row r="100" spans="1:3">
      <c r="A100" s="154" t="s">
        <v>868</v>
      </c>
      <c r="B100" s="154" t="s">
        <v>15532</v>
      </c>
      <c r="C100" s="154" t="s">
        <v>8363</v>
      </c>
    </row>
    <row r="101" spans="1:3">
      <c r="A101" s="154" t="s">
        <v>879</v>
      </c>
      <c r="B101" s="154" t="s">
        <v>15491</v>
      </c>
      <c r="C101" s="154" t="s">
        <v>8363</v>
      </c>
    </row>
    <row r="102" spans="1:3">
      <c r="A102" s="154" t="s">
        <v>911</v>
      </c>
      <c r="B102" s="154" t="s">
        <v>15533</v>
      </c>
      <c r="C102" s="154" t="s">
        <v>8363</v>
      </c>
    </row>
    <row r="103" spans="1:3">
      <c r="A103" s="154" t="s">
        <v>56</v>
      </c>
      <c r="B103" s="154" t="s">
        <v>15534</v>
      </c>
      <c r="C103" s="154" t="s">
        <v>15535</v>
      </c>
    </row>
    <row r="104" spans="1:3">
      <c r="A104" s="188" t="s">
        <v>139</v>
      </c>
      <c r="B104" s="154" t="s">
        <v>15536</v>
      </c>
      <c r="C104" s="119" t="s">
        <v>15537</v>
      </c>
    </row>
    <row r="105" spans="1:3">
      <c r="A105" s="188" t="s">
        <v>157</v>
      </c>
      <c r="B105" s="154" t="s">
        <v>15538</v>
      </c>
      <c r="C105" s="119" t="s">
        <v>15537</v>
      </c>
    </row>
    <row r="106" spans="1:3">
      <c r="A106" s="188" t="s">
        <v>175</v>
      </c>
      <c r="B106" s="154" t="s">
        <v>15539</v>
      </c>
      <c r="C106" s="119" t="s">
        <v>15537</v>
      </c>
    </row>
    <row r="107" spans="1:3">
      <c r="A107" s="188" t="s">
        <v>193</v>
      </c>
      <c r="B107" s="154" t="s">
        <v>15540</v>
      </c>
      <c r="C107" s="119" t="s">
        <v>15537</v>
      </c>
    </row>
    <row r="108" spans="1:3">
      <c r="A108" s="188" t="s">
        <v>211</v>
      </c>
      <c r="B108" s="154" t="s">
        <v>15541</v>
      </c>
      <c r="C108" s="119" t="s">
        <v>15537</v>
      </c>
    </row>
    <row r="109" spans="1:3">
      <c r="A109" s="188" t="s">
        <v>228</v>
      </c>
      <c r="B109" s="154" t="s">
        <v>15542</v>
      </c>
      <c r="C109" s="119" t="s">
        <v>15537</v>
      </c>
    </row>
    <row r="110" spans="1:3">
      <c r="A110" s="188" t="s">
        <v>246</v>
      </c>
      <c r="B110" s="154" t="s">
        <v>15543</v>
      </c>
      <c r="C110" s="119" t="s">
        <v>15537</v>
      </c>
    </row>
    <row r="111" spans="1:3">
      <c r="A111" s="154" t="s">
        <v>121</v>
      </c>
      <c r="B111" s="154" t="s">
        <v>15544</v>
      </c>
      <c r="C111" s="154" t="s">
        <v>15537</v>
      </c>
    </row>
    <row r="112" spans="1:3">
      <c r="A112" s="303" t="s">
        <v>34</v>
      </c>
      <c r="B112" s="303"/>
      <c r="C112" s="303"/>
    </row>
    <row r="113" spans="1:3" ht="45" customHeight="1">
      <c r="A113" s="304" t="s">
        <v>15545</v>
      </c>
      <c r="B113" s="304"/>
      <c r="C113" s="304"/>
    </row>
  </sheetData>
  <sheetProtection algorithmName="SHA-512" hashValue="tQlCbIWFvBGcGdlQ8dretdHFICpplohbiwbO5dydydpetlLkzXrY+G2p6bpFg3aZwPNqNtnMD8Kmw+wqIVofrw==" saltValue="ZCRO97xYPRUp2XnOaxY9FA==" spinCount="100000" sheet="1" objects="1" scenarios="1"/>
  <autoFilter ref="A3:C3" xr:uid="{00000000-0009-0000-0000-000014000000}"/>
  <sortState xmlns:xlrd2="http://schemas.microsoft.com/office/spreadsheetml/2017/richdata2" ref="A3:C80">
    <sortCondition ref="C3:C80"/>
    <sortCondition ref="A3:A80"/>
  </sortState>
  <mergeCells count="3">
    <mergeCell ref="A1:C1"/>
    <mergeCell ref="A112:C112"/>
    <mergeCell ref="A113:C113"/>
  </mergeCells>
  <conditionalFormatting sqref="A4:C80 A104:C110">
    <cfRule type="expression" dxfId="4" priority="136">
      <formula>OR(TRIM(#REF!)="Add", TRIM(#REF!)="Conditionally add",TRIM(#REF!)="Consider adding")</formula>
    </cfRule>
  </conditionalFormatting>
  <conditionalFormatting sqref="A111:C111 A81:C103">
    <cfRule type="expression" dxfId="3" priority="1">
      <formula>OR(TRIM(#REF!)="Add",TRIM(#REF!)="Conditionally add",TRIM(#REF!) = "Consider adding")</formula>
    </cfRule>
  </conditionalFormatting>
  <hyperlinks>
    <hyperlink ref="E53" r:id="rId1" display="https://fco.factsandcomparisons.com/lco/action/doc/retrieve/tc/6801937" xr:uid="{00000000-0004-0000-1400-00001F000000}"/>
    <hyperlink ref="E54" r:id="rId2" display="https://fco.factsandcomparisons.com/lco/action/doc/retrieve/tc/5547749" xr:uid="{00000000-0004-0000-1400-000020000000}"/>
    <hyperlink ref="E55" r:id="rId3" display="https://fco.factsandcomparisons.com/lco/action/doc/retrieve/tc/6792856" xr:uid="{00000000-0004-0000-1400-000021000000}"/>
    <hyperlink ref="E56" r:id="rId4" display="https://fco.factsandcomparisons.com/lco/action/doc/retrieve/tc/6636569" xr:uid="{00000000-0004-0000-1400-000022000000}"/>
    <hyperlink ref="E57" r:id="rId5" display="https://fco.factsandcomparisons.com/lco/action/doc/retrieve/tc/5547740" xr:uid="{00000000-0004-0000-1400-000023000000}"/>
    <hyperlink ref="E58" r:id="rId6" display="https://fco.factsandcomparisons.com/lco/action/doc/retrieve/tc/5547733" xr:uid="{00000000-0004-0000-1400-000024000000}"/>
    <hyperlink ref="E59" r:id="rId7" display="https://fco.factsandcomparisons.com/lco/action/doc/retrieve/tc/6627074" xr:uid="{00000000-0004-0000-1400-000025000000}"/>
    <hyperlink ref="E60" r:id="rId8" display="https://fco.factsandcomparisons.com/lco/action/doc/retrieve/tc/5547731" xr:uid="{00000000-0004-0000-1400-000026000000}"/>
    <hyperlink ref="E61" r:id="rId9" display="https://fco.factsandcomparisons.com/lco/action/doc/retrieve/docid/fc_dfc/5546172" xr:uid="{00000000-0004-0000-1400-000027000000}"/>
    <hyperlink ref="E62" r:id="rId10" display="https://fco.factsandcomparisons.com/lco/action/doc/retrieve/tc/5547730" xr:uid="{00000000-0004-0000-1400-000028000000}"/>
    <hyperlink ref="E63" r:id="rId11" display="https://fco.factsandcomparisons.com/lco/action/doc/retrieve/tc/5547729" xr:uid="{00000000-0004-0000-1400-000029000000}"/>
  </hyperlinks>
  <pageMargins left="0.7" right="0.7" top="0.75" bottom="0.75" header="0.3" footer="0.3"/>
  <pageSetup orientation="portrait"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865"/>
  <sheetViews>
    <sheetView showGridLines="0" zoomScaleNormal="100" workbookViewId="0">
      <selection sqref="A1:I1"/>
    </sheetView>
  </sheetViews>
  <sheetFormatPr defaultColWidth="9" defaultRowHeight="14.5"/>
  <cols>
    <col min="1" max="1" width="20.08203125" style="72" customWidth="1"/>
    <col min="2" max="2" width="58.25" style="71" bestFit="1" customWidth="1"/>
    <col min="3" max="3" width="34.33203125" style="71" customWidth="1"/>
    <col min="4" max="4" width="31.58203125" style="71" customWidth="1"/>
    <col min="5" max="5" width="41.5" style="71" bestFit="1" customWidth="1"/>
    <col min="6" max="6" width="30.33203125" style="71" bestFit="1" customWidth="1"/>
    <col min="7" max="7" width="17" style="71" customWidth="1"/>
    <col min="8" max="8" width="30.5" style="71" bestFit="1" customWidth="1"/>
    <col min="9" max="9" width="18.08203125" style="71" customWidth="1"/>
    <col min="10" max="16384" width="9" style="71"/>
  </cols>
  <sheetData>
    <row r="1" spans="1:9" ht="32.15" customHeight="1">
      <c r="A1" s="306" t="s">
        <v>18929</v>
      </c>
      <c r="B1" s="307"/>
      <c r="C1" s="307"/>
      <c r="D1" s="307"/>
      <c r="E1" s="307"/>
      <c r="F1" s="307"/>
      <c r="G1" s="307"/>
      <c r="H1" s="307"/>
      <c r="I1" s="307"/>
    </row>
    <row r="2" spans="1:9">
      <c r="A2" s="128" t="s">
        <v>5778</v>
      </c>
      <c r="B2" s="129" t="s">
        <v>5753</v>
      </c>
      <c r="C2" s="129" t="s">
        <v>5754</v>
      </c>
      <c r="D2" s="129" t="s">
        <v>5755</v>
      </c>
      <c r="E2" s="129" t="s">
        <v>9519</v>
      </c>
      <c r="F2" s="129" t="s">
        <v>9520</v>
      </c>
      <c r="G2" s="129" t="s">
        <v>9521</v>
      </c>
      <c r="H2" s="129" t="s">
        <v>9522</v>
      </c>
      <c r="I2" s="129" t="s">
        <v>9523</v>
      </c>
    </row>
    <row r="3" spans="1:9">
      <c r="A3" s="249"/>
      <c r="B3" s="250"/>
      <c r="C3" s="250"/>
      <c r="D3" s="250"/>
      <c r="E3" s="250"/>
      <c r="F3" s="250"/>
      <c r="G3" s="250"/>
      <c r="H3" s="250"/>
      <c r="I3" s="250"/>
    </row>
    <row r="4" spans="1:9" s="127" customFormat="1">
      <c r="A4" s="130" t="s">
        <v>15546</v>
      </c>
      <c r="B4" s="131" t="s">
        <v>15547</v>
      </c>
      <c r="C4" s="131" t="s">
        <v>5766</v>
      </c>
      <c r="D4" s="131" t="s">
        <v>9526</v>
      </c>
      <c r="E4" s="131" t="s">
        <v>15548</v>
      </c>
      <c r="F4" s="131" t="s">
        <v>9544</v>
      </c>
      <c r="G4" s="131" t="s">
        <v>9540</v>
      </c>
      <c r="H4" s="131">
        <v>250</v>
      </c>
      <c r="I4" s="131"/>
    </row>
    <row r="5" spans="1:9" s="127" customFormat="1">
      <c r="A5" s="130" t="s">
        <v>15549</v>
      </c>
      <c r="B5" s="131" t="s">
        <v>15547</v>
      </c>
      <c r="C5" s="131" t="s">
        <v>5766</v>
      </c>
      <c r="D5" s="131" t="s">
        <v>9526</v>
      </c>
      <c r="E5" s="131" t="s">
        <v>15548</v>
      </c>
      <c r="F5" s="131" t="s">
        <v>9544</v>
      </c>
      <c r="G5" s="131" t="s">
        <v>9540</v>
      </c>
      <c r="H5" s="131">
        <v>250</v>
      </c>
      <c r="I5" s="131"/>
    </row>
    <row r="6" spans="1:9" s="127" customFormat="1">
      <c r="A6" s="130" t="s">
        <v>15550</v>
      </c>
      <c r="B6" s="131" t="s">
        <v>15551</v>
      </c>
      <c r="C6" s="131" t="s">
        <v>5766</v>
      </c>
      <c r="D6" s="131" t="s">
        <v>9526</v>
      </c>
      <c r="E6" s="131" t="s">
        <v>15548</v>
      </c>
      <c r="F6" s="131" t="s">
        <v>9539</v>
      </c>
      <c r="G6" s="131" t="s">
        <v>9613</v>
      </c>
      <c r="H6" s="131">
        <v>125</v>
      </c>
      <c r="I6" s="131"/>
    </row>
    <row r="7" spans="1:9" s="127" customFormat="1">
      <c r="A7" s="130" t="s">
        <v>15552</v>
      </c>
      <c r="B7" s="131" t="s">
        <v>15553</v>
      </c>
      <c r="C7" s="131" t="s">
        <v>5766</v>
      </c>
      <c r="D7" s="131" t="s">
        <v>9526</v>
      </c>
      <c r="E7" s="131" t="s">
        <v>15548</v>
      </c>
      <c r="F7" s="131" t="s">
        <v>9539</v>
      </c>
      <c r="G7" s="131" t="s">
        <v>9613</v>
      </c>
      <c r="H7" s="131">
        <v>125</v>
      </c>
      <c r="I7" s="131"/>
    </row>
    <row r="8" spans="1:9" s="127" customFormat="1">
      <c r="A8" s="130" t="s">
        <v>15554</v>
      </c>
      <c r="B8" s="131" t="s">
        <v>15555</v>
      </c>
      <c r="C8" s="131" t="s">
        <v>5766</v>
      </c>
      <c r="D8" s="131" t="s">
        <v>9526</v>
      </c>
      <c r="E8" s="131" t="s">
        <v>15556</v>
      </c>
      <c r="F8" s="131" t="s">
        <v>15557</v>
      </c>
      <c r="G8" s="131" t="s">
        <v>9613</v>
      </c>
      <c r="H8" s="131">
        <v>125</v>
      </c>
      <c r="I8" s="131"/>
    </row>
    <row r="9" spans="1:9" s="127" customFormat="1">
      <c r="A9" s="130" t="s">
        <v>15558</v>
      </c>
      <c r="B9" s="131" t="s">
        <v>15559</v>
      </c>
      <c r="C9" s="131" t="s">
        <v>5766</v>
      </c>
      <c r="D9" s="131" t="s">
        <v>9526</v>
      </c>
      <c r="E9" s="131" t="s">
        <v>15548</v>
      </c>
      <c r="F9" s="131" t="s">
        <v>12693</v>
      </c>
      <c r="G9" s="131" t="s">
        <v>9613</v>
      </c>
      <c r="H9" s="131">
        <v>50</v>
      </c>
      <c r="I9" s="131"/>
    </row>
    <row r="10" spans="1:9" s="127" customFormat="1">
      <c r="A10" s="130" t="s">
        <v>15560</v>
      </c>
      <c r="B10" s="131" t="s">
        <v>15561</v>
      </c>
      <c r="C10" s="131" t="s">
        <v>5766</v>
      </c>
      <c r="D10" s="131" t="s">
        <v>9526</v>
      </c>
      <c r="E10" s="131" t="s">
        <v>15548</v>
      </c>
      <c r="F10" s="131" t="s">
        <v>12693</v>
      </c>
      <c r="G10" s="131" t="s">
        <v>9613</v>
      </c>
      <c r="H10" s="131">
        <v>87.5</v>
      </c>
      <c r="I10" s="131"/>
    </row>
    <row r="11" spans="1:9" s="127" customFormat="1">
      <c r="A11" s="130" t="s">
        <v>15562</v>
      </c>
      <c r="B11" s="131" t="s">
        <v>15563</v>
      </c>
      <c r="C11" s="131" t="s">
        <v>5766</v>
      </c>
      <c r="D11" s="131" t="s">
        <v>9526</v>
      </c>
      <c r="E11" s="131" t="s">
        <v>15564</v>
      </c>
      <c r="F11" s="131" t="s">
        <v>9612</v>
      </c>
      <c r="G11" s="131" t="s">
        <v>9613</v>
      </c>
      <c r="H11" s="131">
        <v>20</v>
      </c>
      <c r="I11" s="131"/>
    </row>
    <row r="12" spans="1:9" s="127" customFormat="1">
      <c r="A12" s="130" t="s">
        <v>15565</v>
      </c>
      <c r="B12" s="131" t="s">
        <v>15566</v>
      </c>
      <c r="C12" s="131" t="s">
        <v>5766</v>
      </c>
      <c r="D12" s="131" t="s">
        <v>9526</v>
      </c>
      <c r="E12" s="131" t="s">
        <v>15564</v>
      </c>
      <c r="F12" s="131" t="s">
        <v>9612</v>
      </c>
      <c r="G12" s="131" t="s">
        <v>9613</v>
      </c>
      <c r="H12" s="131">
        <v>40</v>
      </c>
      <c r="I12" s="131"/>
    </row>
    <row r="13" spans="1:9" s="127" customFormat="1">
      <c r="A13" s="130" t="s">
        <v>15567</v>
      </c>
      <c r="B13" s="131" t="s">
        <v>15566</v>
      </c>
      <c r="C13" s="131" t="s">
        <v>5766</v>
      </c>
      <c r="D13" s="131" t="s">
        <v>9526</v>
      </c>
      <c r="E13" s="131" t="s">
        <v>15568</v>
      </c>
      <c r="F13" s="131" t="s">
        <v>9612</v>
      </c>
      <c r="G13" s="131" t="s">
        <v>9613</v>
      </c>
      <c r="H13" s="131">
        <v>40</v>
      </c>
      <c r="I13" s="131"/>
    </row>
    <row r="14" spans="1:9" s="127" customFormat="1">
      <c r="A14" s="130" t="s">
        <v>15569</v>
      </c>
      <c r="B14" s="131" t="s">
        <v>15566</v>
      </c>
      <c r="C14" s="131" t="s">
        <v>5766</v>
      </c>
      <c r="D14" s="131" t="s">
        <v>9526</v>
      </c>
      <c r="E14" s="131" t="s">
        <v>15568</v>
      </c>
      <c r="F14" s="131" t="s">
        <v>9612</v>
      </c>
      <c r="G14" s="131" t="s">
        <v>9613</v>
      </c>
      <c r="H14" s="131">
        <v>40</v>
      </c>
      <c r="I14" s="131"/>
    </row>
    <row r="15" spans="1:9" s="127" customFormat="1">
      <c r="A15" s="130" t="s">
        <v>15570</v>
      </c>
      <c r="B15" s="131" t="s">
        <v>15566</v>
      </c>
      <c r="C15" s="131" t="s">
        <v>5766</v>
      </c>
      <c r="D15" s="131" t="s">
        <v>9526</v>
      </c>
      <c r="E15" s="131" t="s">
        <v>15571</v>
      </c>
      <c r="F15" s="131" t="s">
        <v>9612</v>
      </c>
      <c r="G15" s="131" t="s">
        <v>9613</v>
      </c>
      <c r="H15" s="131">
        <v>40</v>
      </c>
      <c r="I15" s="131"/>
    </row>
    <row r="16" spans="1:9" s="127" customFormat="1">
      <c r="A16" s="130" t="s">
        <v>15572</v>
      </c>
      <c r="B16" s="131" t="s">
        <v>15566</v>
      </c>
      <c r="C16" s="131" t="s">
        <v>5766</v>
      </c>
      <c r="D16" s="131" t="s">
        <v>9526</v>
      </c>
      <c r="E16" s="131" t="s">
        <v>15571</v>
      </c>
      <c r="F16" s="131" t="s">
        <v>9612</v>
      </c>
      <c r="G16" s="131" t="s">
        <v>9613</v>
      </c>
      <c r="H16" s="131">
        <v>40</v>
      </c>
      <c r="I16" s="131"/>
    </row>
    <row r="17" spans="1:9" s="127" customFormat="1">
      <c r="A17" s="130" t="s">
        <v>15573</v>
      </c>
      <c r="B17" s="131" t="s">
        <v>15566</v>
      </c>
      <c r="C17" s="131" t="s">
        <v>5766</v>
      </c>
      <c r="D17" s="131" t="s">
        <v>9526</v>
      </c>
      <c r="E17" s="131" t="s">
        <v>15574</v>
      </c>
      <c r="F17" s="131" t="s">
        <v>9612</v>
      </c>
      <c r="G17" s="131" t="s">
        <v>9613</v>
      </c>
      <c r="H17" s="131">
        <v>40</v>
      </c>
      <c r="I17" s="131"/>
    </row>
    <row r="18" spans="1:9" s="127" customFormat="1">
      <c r="A18" s="130" t="s">
        <v>15575</v>
      </c>
      <c r="B18" s="131" t="s">
        <v>15566</v>
      </c>
      <c r="C18" s="131" t="s">
        <v>5766</v>
      </c>
      <c r="D18" s="131" t="s">
        <v>9526</v>
      </c>
      <c r="E18" s="131" t="s">
        <v>15564</v>
      </c>
      <c r="F18" s="131" t="s">
        <v>9612</v>
      </c>
      <c r="G18" s="131" t="s">
        <v>9613</v>
      </c>
      <c r="H18" s="131">
        <v>40</v>
      </c>
      <c r="I18" s="131"/>
    </row>
    <row r="19" spans="1:9" s="127" customFormat="1">
      <c r="A19" s="130" t="s">
        <v>15576</v>
      </c>
      <c r="B19" s="131" t="s">
        <v>15577</v>
      </c>
      <c r="C19" s="131" t="s">
        <v>5766</v>
      </c>
      <c r="D19" s="131" t="s">
        <v>9526</v>
      </c>
      <c r="E19" s="131" t="s">
        <v>15571</v>
      </c>
      <c r="F19" s="131" t="s">
        <v>15578</v>
      </c>
      <c r="G19" s="131" t="s">
        <v>15579</v>
      </c>
      <c r="H19" s="131" t="s">
        <v>15580</v>
      </c>
      <c r="I19" s="131"/>
    </row>
    <row r="20" spans="1:9" s="127" customFormat="1">
      <c r="A20" s="130" t="s">
        <v>15581</v>
      </c>
      <c r="B20" s="131" t="s">
        <v>15582</v>
      </c>
      <c r="C20" s="131" t="s">
        <v>5766</v>
      </c>
      <c r="D20" s="131" t="s">
        <v>9526</v>
      </c>
      <c r="E20" s="131" t="s">
        <v>15571</v>
      </c>
      <c r="F20" s="131" t="s">
        <v>15578</v>
      </c>
      <c r="G20" s="131" t="s">
        <v>15579</v>
      </c>
      <c r="H20" s="131" t="s">
        <v>15580</v>
      </c>
      <c r="I20" s="131"/>
    </row>
    <row r="21" spans="1:9" s="127" customFormat="1">
      <c r="A21" s="130" t="s">
        <v>15583</v>
      </c>
      <c r="B21" s="131" t="s">
        <v>15584</v>
      </c>
      <c r="C21" s="131" t="s">
        <v>5766</v>
      </c>
      <c r="D21" s="131" t="s">
        <v>9526</v>
      </c>
      <c r="E21" s="131" t="s">
        <v>15571</v>
      </c>
      <c r="F21" s="131" t="s">
        <v>15585</v>
      </c>
      <c r="G21" s="131" t="s">
        <v>9613</v>
      </c>
      <c r="H21" s="131">
        <v>40</v>
      </c>
      <c r="I21" s="131"/>
    </row>
    <row r="22" spans="1:9" s="127" customFormat="1">
      <c r="A22" s="130" t="s">
        <v>15586</v>
      </c>
      <c r="B22" s="131" t="s">
        <v>15587</v>
      </c>
      <c r="C22" s="131" t="s">
        <v>5766</v>
      </c>
      <c r="D22" s="131" t="s">
        <v>9526</v>
      </c>
      <c r="E22" s="131" t="s">
        <v>15588</v>
      </c>
      <c r="F22" s="131" t="s">
        <v>15585</v>
      </c>
      <c r="G22" s="131" t="s">
        <v>9613</v>
      </c>
      <c r="H22" s="131">
        <v>80</v>
      </c>
      <c r="I22" s="131"/>
    </row>
    <row r="23" spans="1:9" s="127" customFormat="1">
      <c r="A23" s="130" t="s">
        <v>15589</v>
      </c>
      <c r="B23" s="131" t="s">
        <v>15587</v>
      </c>
      <c r="C23" s="131" t="s">
        <v>5766</v>
      </c>
      <c r="D23" s="131" t="s">
        <v>9526</v>
      </c>
      <c r="E23" s="131" t="s">
        <v>15588</v>
      </c>
      <c r="F23" s="131" t="s">
        <v>15585</v>
      </c>
      <c r="G23" s="131" t="s">
        <v>9613</v>
      </c>
      <c r="H23" s="131">
        <v>80</v>
      </c>
      <c r="I23" s="131"/>
    </row>
    <row r="24" spans="1:9" s="127" customFormat="1">
      <c r="A24" s="130" t="s">
        <v>15590</v>
      </c>
      <c r="B24" s="131" t="s">
        <v>15591</v>
      </c>
      <c r="C24" s="131" t="s">
        <v>5766</v>
      </c>
      <c r="D24" s="131" t="s">
        <v>9526</v>
      </c>
      <c r="E24" s="131" t="s">
        <v>15564</v>
      </c>
      <c r="F24" s="131" t="s">
        <v>15592</v>
      </c>
      <c r="G24" s="131" t="s">
        <v>9613</v>
      </c>
      <c r="H24" s="131">
        <v>10</v>
      </c>
      <c r="I24" s="131"/>
    </row>
    <row r="25" spans="1:9" s="127" customFormat="1">
      <c r="A25" s="130" t="s">
        <v>15593</v>
      </c>
      <c r="B25" s="131" t="s">
        <v>15594</v>
      </c>
      <c r="C25" s="131" t="s">
        <v>5766</v>
      </c>
      <c r="D25" s="131" t="s">
        <v>9526</v>
      </c>
      <c r="E25" s="131" t="s">
        <v>15564</v>
      </c>
      <c r="F25" s="131" t="s">
        <v>15592</v>
      </c>
      <c r="G25" s="131" t="s">
        <v>9613</v>
      </c>
      <c r="H25" s="131">
        <v>10</v>
      </c>
      <c r="I25" s="131"/>
    </row>
    <row r="26" spans="1:9" s="127" customFormat="1">
      <c r="A26" s="130" t="s">
        <v>15595</v>
      </c>
      <c r="B26" s="131" t="s">
        <v>15596</v>
      </c>
      <c r="C26" s="131" t="s">
        <v>5766</v>
      </c>
      <c r="D26" s="131" t="s">
        <v>9526</v>
      </c>
      <c r="E26" s="131" t="s">
        <v>15564</v>
      </c>
      <c r="F26" s="131" t="s">
        <v>15592</v>
      </c>
      <c r="G26" s="131" t="s">
        <v>9613</v>
      </c>
      <c r="H26" s="131">
        <v>20</v>
      </c>
      <c r="I26" s="131"/>
    </row>
    <row r="27" spans="1:9" s="127" customFormat="1">
      <c r="A27" s="130" t="s">
        <v>15597</v>
      </c>
      <c r="B27" s="131" t="s">
        <v>15598</v>
      </c>
      <c r="C27" s="131" t="s">
        <v>5766</v>
      </c>
      <c r="D27" s="131" t="s">
        <v>9526</v>
      </c>
      <c r="E27" s="131" t="s">
        <v>15564</v>
      </c>
      <c r="F27" s="131" t="s">
        <v>15592</v>
      </c>
      <c r="G27" s="131" t="s">
        <v>9613</v>
      </c>
      <c r="H27" s="131">
        <v>40</v>
      </c>
      <c r="I27" s="131"/>
    </row>
    <row r="28" spans="1:9" s="127" customFormat="1">
      <c r="A28" s="130" t="s">
        <v>15599</v>
      </c>
      <c r="B28" s="131" t="s">
        <v>15600</v>
      </c>
      <c r="C28" s="131" t="s">
        <v>5766</v>
      </c>
      <c r="D28" s="131" t="s">
        <v>9526</v>
      </c>
      <c r="E28" s="131" t="s">
        <v>15564</v>
      </c>
      <c r="F28" s="131" t="s">
        <v>15601</v>
      </c>
      <c r="G28" s="131" t="s">
        <v>15579</v>
      </c>
      <c r="H28" s="131" t="s">
        <v>15580</v>
      </c>
      <c r="I28" s="131"/>
    </row>
    <row r="29" spans="1:9" s="127" customFormat="1">
      <c r="A29" s="130" t="s">
        <v>15602</v>
      </c>
      <c r="B29" s="131" t="s">
        <v>15603</v>
      </c>
      <c r="C29" s="131" t="s">
        <v>5766</v>
      </c>
      <c r="D29" s="131" t="s">
        <v>9526</v>
      </c>
      <c r="E29" s="131" t="s">
        <v>15568</v>
      </c>
      <c r="F29" s="131" t="s">
        <v>15592</v>
      </c>
      <c r="G29" s="131" t="s">
        <v>9613</v>
      </c>
      <c r="H29" s="131">
        <v>80</v>
      </c>
      <c r="I29" s="131"/>
    </row>
    <row r="30" spans="1:9" s="127" customFormat="1">
      <c r="A30" s="130" t="s">
        <v>15604</v>
      </c>
      <c r="B30" s="131" t="s">
        <v>15605</v>
      </c>
      <c r="C30" s="131" t="s">
        <v>5766</v>
      </c>
      <c r="D30" s="131" t="s">
        <v>9526</v>
      </c>
      <c r="E30" s="131" t="s">
        <v>15606</v>
      </c>
      <c r="F30" s="131" t="s">
        <v>12941</v>
      </c>
      <c r="G30" s="131" t="s">
        <v>15579</v>
      </c>
      <c r="H30" s="131" t="s">
        <v>15607</v>
      </c>
      <c r="I30" s="131"/>
    </row>
    <row r="31" spans="1:9" s="127" customFormat="1">
      <c r="A31" s="130" t="s">
        <v>15608</v>
      </c>
      <c r="B31" s="131" t="s">
        <v>15605</v>
      </c>
      <c r="C31" s="131" t="s">
        <v>5766</v>
      </c>
      <c r="D31" s="131" t="s">
        <v>9526</v>
      </c>
      <c r="E31" s="131" t="s">
        <v>15606</v>
      </c>
      <c r="F31" s="131" t="s">
        <v>12941</v>
      </c>
      <c r="G31" s="131" t="s">
        <v>15579</v>
      </c>
      <c r="H31" s="131" t="s">
        <v>15607</v>
      </c>
      <c r="I31" s="131"/>
    </row>
    <row r="32" spans="1:9" s="127" customFormat="1">
      <c r="A32" s="130" t="s">
        <v>15609</v>
      </c>
      <c r="B32" s="131" t="s">
        <v>15605</v>
      </c>
      <c r="C32" s="131" t="s">
        <v>5766</v>
      </c>
      <c r="D32" s="131" t="s">
        <v>9526</v>
      </c>
      <c r="E32" s="131" t="s">
        <v>15606</v>
      </c>
      <c r="F32" s="131" t="s">
        <v>12941</v>
      </c>
      <c r="G32" s="131" t="s">
        <v>15579</v>
      </c>
      <c r="H32" s="131" t="s">
        <v>15607</v>
      </c>
      <c r="I32" s="131"/>
    </row>
    <row r="33" spans="1:9" s="127" customFormat="1">
      <c r="A33" s="130" t="s">
        <v>15610</v>
      </c>
      <c r="B33" s="131" t="s">
        <v>15605</v>
      </c>
      <c r="C33" s="131" t="s">
        <v>5766</v>
      </c>
      <c r="D33" s="131" t="s">
        <v>9526</v>
      </c>
      <c r="E33" s="131" t="s">
        <v>15606</v>
      </c>
      <c r="F33" s="131" t="s">
        <v>15611</v>
      </c>
      <c r="G33" s="131" t="s">
        <v>15579</v>
      </c>
      <c r="H33" s="131" t="s">
        <v>15607</v>
      </c>
      <c r="I33" s="131"/>
    </row>
    <row r="34" spans="1:9" s="127" customFormat="1">
      <c r="A34" s="130" t="s">
        <v>15612</v>
      </c>
      <c r="B34" s="131" t="s">
        <v>15605</v>
      </c>
      <c r="C34" s="131" t="s">
        <v>5766</v>
      </c>
      <c r="D34" s="131" t="s">
        <v>9526</v>
      </c>
      <c r="E34" s="131" t="s">
        <v>15606</v>
      </c>
      <c r="F34" s="131" t="s">
        <v>15611</v>
      </c>
      <c r="G34" s="131" t="s">
        <v>15579</v>
      </c>
      <c r="H34" s="131" t="s">
        <v>15607</v>
      </c>
      <c r="I34" s="131"/>
    </row>
    <row r="35" spans="1:9" s="127" customFormat="1">
      <c r="A35" s="130" t="s">
        <v>15613</v>
      </c>
      <c r="B35" s="131" t="s">
        <v>15605</v>
      </c>
      <c r="C35" s="131" t="s">
        <v>5766</v>
      </c>
      <c r="D35" s="131" t="s">
        <v>9526</v>
      </c>
      <c r="E35" s="131" t="s">
        <v>15606</v>
      </c>
      <c r="F35" s="131" t="s">
        <v>15611</v>
      </c>
      <c r="G35" s="131" t="s">
        <v>15579</v>
      </c>
      <c r="H35" s="131" t="s">
        <v>15607</v>
      </c>
      <c r="I35" s="131"/>
    </row>
    <row r="36" spans="1:9" s="127" customFormat="1">
      <c r="A36" s="130" t="s">
        <v>15614</v>
      </c>
      <c r="B36" s="131" t="s">
        <v>15615</v>
      </c>
      <c r="C36" s="131" t="s">
        <v>5766</v>
      </c>
      <c r="D36" s="131" t="s">
        <v>9526</v>
      </c>
      <c r="E36" s="131" t="s">
        <v>15616</v>
      </c>
      <c r="F36" s="131" t="s">
        <v>12961</v>
      </c>
      <c r="G36" s="131" t="s">
        <v>12942</v>
      </c>
      <c r="H36" s="131" t="s">
        <v>15617</v>
      </c>
      <c r="I36" s="131"/>
    </row>
    <row r="37" spans="1:9" s="127" customFormat="1">
      <c r="A37" s="130" t="s">
        <v>15618</v>
      </c>
      <c r="B37" s="131" t="s">
        <v>15615</v>
      </c>
      <c r="C37" s="131" t="s">
        <v>5766</v>
      </c>
      <c r="D37" s="131" t="s">
        <v>9526</v>
      </c>
      <c r="E37" s="131" t="s">
        <v>15616</v>
      </c>
      <c r="F37" s="131" t="s">
        <v>12961</v>
      </c>
      <c r="G37" s="131" t="s">
        <v>12942</v>
      </c>
      <c r="H37" s="131" t="s">
        <v>15617</v>
      </c>
      <c r="I37" s="131"/>
    </row>
    <row r="38" spans="1:9" s="127" customFormat="1">
      <c r="A38" s="130" t="s">
        <v>15619</v>
      </c>
      <c r="B38" s="131" t="s">
        <v>15620</v>
      </c>
      <c r="C38" s="131" t="s">
        <v>5766</v>
      </c>
      <c r="D38" s="131" t="s">
        <v>9526</v>
      </c>
      <c r="E38" s="131" t="s">
        <v>15621</v>
      </c>
      <c r="F38" s="131" t="s">
        <v>12950</v>
      </c>
      <c r="G38" s="131" t="s">
        <v>12806</v>
      </c>
      <c r="H38" s="131" t="s">
        <v>13034</v>
      </c>
      <c r="I38" s="131"/>
    </row>
    <row r="39" spans="1:9" s="127" customFormat="1">
      <c r="A39" s="130" t="s">
        <v>15622</v>
      </c>
      <c r="B39" s="131" t="s">
        <v>15620</v>
      </c>
      <c r="C39" s="131" t="s">
        <v>5766</v>
      </c>
      <c r="D39" s="131" t="s">
        <v>9526</v>
      </c>
      <c r="E39" s="131" t="s">
        <v>15621</v>
      </c>
      <c r="F39" s="131" t="s">
        <v>15623</v>
      </c>
      <c r="G39" s="131" t="s">
        <v>12806</v>
      </c>
      <c r="H39" s="131" t="s">
        <v>15624</v>
      </c>
      <c r="I39" s="131"/>
    </row>
    <row r="40" spans="1:9" s="127" customFormat="1">
      <c r="A40" s="130" t="s">
        <v>15625</v>
      </c>
      <c r="B40" s="131" t="s">
        <v>15620</v>
      </c>
      <c r="C40" s="131" t="s">
        <v>5766</v>
      </c>
      <c r="D40" s="131" t="s">
        <v>9526</v>
      </c>
      <c r="E40" s="131" t="s">
        <v>15621</v>
      </c>
      <c r="F40" s="131" t="s">
        <v>12950</v>
      </c>
      <c r="G40" s="131" t="s">
        <v>12806</v>
      </c>
      <c r="H40" s="131" t="s">
        <v>13034</v>
      </c>
      <c r="I40" s="131"/>
    </row>
    <row r="41" spans="1:9" s="127" customFormat="1">
      <c r="A41" s="130" t="s">
        <v>15626</v>
      </c>
      <c r="B41" s="131" t="s">
        <v>15620</v>
      </c>
      <c r="C41" s="131" t="s">
        <v>5766</v>
      </c>
      <c r="D41" s="131" t="s">
        <v>9526</v>
      </c>
      <c r="E41" s="131" t="s">
        <v>15621</v>
      </c>
      <c r="F41" s="131" t="s">
        <v>15623</v>
      </c>
      <c r="G41" s="131" t="s">
        <v>12806</v>
      </c>
      <c r="H41" s="131" t="s">
        <v>15624</v>
      </c>
      <c r="I41" s="131"/>
    </row>
    <row r="42" spans="1:9" s="127" customFormat="1">
      <c r="A42" s="130" t="s">
        <v>15627</v>
      </c>
      <c r="B42" s="131" t="s">
        <v>15628</v>
      </c>
      <c r="C42" s="131" t="s">
        <v>5766</v>
      </c>
      <c r="D42" s="131" t="s">
        <v>9526</v>
      </c>
      <c r="E42" s="131" t="s">
        <v>15629</v>
      </c>
      <c r="F42" s="131" t="s">
        <v>12805</v>
      </c>
      <c r="G42" s="131" t="s">
        <v>12806</v>
      </c>
      <c r="H42" s="131" t="s">
        <v>15630</v>
      </c>
      <c r="I42" s="131"/>
    </row>
    <row r="43" spans="1:9" s="127" customFormat="1">
      <c r="A43" s="130" t="s">
        <v>15631</v>
      </c>
      <c r="B43" s="131" t="s">
        <v>15632</v>
      </c>
      <c r="C43" s="131" t="s">
        <v>5766</v>
      </c>
      <c r="D43" s="131" t="s">
        <v>9526</v>
      </c>
      <c r="E43" s="131" t="s">
        <v>15629</v>
      </c>
      <c r="F43" s="131" t="s">
        <v>9572</v>
      </c>
      <c r="G43" s="131" t="s">
        <v>9529</v>
      </c>
      <c r="H43" s="131">
        <v>3</v>
      </c>
      <c r="I43" s="131"/>
    </row>
    <row r="44" spans="1:9" s="127" customFormat="1">
      <c r="A44" s="130" t="s">
        <v>15633</v>
      </c>
      <c r="B44" s="131" t="s">
        <v>15634</v>
      </c>
      <c r="C44" s="131" t="s">
        <v>5766</v>
      </c>
      <c r="D44" s="131" t="s">
        <v>9526</v>
      </c>
      <c r="E44" s="131" t="s">
        <v>15634</v>
      </c>
      <c r="F44" s="131" t="s">
        <v>12941</v>
      </c>
      <c r="G44" s="131" t="s">
        <v>15635</v>
      </c>
      <c r="H44" s="131" t="s">
        <v>15636</v>
      </c>
      <c r="I44" s="131"/>
    </row>
    <row r="45" spans="1:9" s="127" customFormat="1">
      <c r="A45" s="130" t="s">
        <v>15637</v>
      </c>
      <c r="B45" s="131" t="s">
        <v>15638</v>
      </c>
      <c r="C45" s="131" t="s">
        <v>5766</v>
      </c>
      <c r="D45" s="131" t="s">
        <v>9526</v>
      </c>
      <c r="E45" s="131" t="s">
        <v>15639</v>
      </c>
      <c r="F45" s="131" t="s">
        <v>9539</v>
      </c>
      <c r="G45" s="131" t="s">
        <v>11565</v>
      </c>
      <c r="H45" s="131">
        <v>50</v>
      </c>
      <c r="I45" s="131"/>
    </row>
    <row r="46" spans="1:9" s="127" customFormat="1">
      <c r="A46" s="130" t="s">
        <v>15640</v>
      </c>
      <c r="B46" s="131" t="s">
        <v>15638</v>
      </c>
      <c r="C46" s="131" t="s">
        <v>5766</v>
      </c>
      <c r="D46" s="131" t="s">
        <v>9526</v>
      </c>
      <c r="E46" s="131" t="s">
        <v>15639</v>
      </c>
      <c r="F46" s="131" t="s">
        <v>9539</v>
      </c>
      <c r="G46" s="131" t="s">
        <v>11565</v>
      </c>
      <c r="H46" s="131">
        <v>50</v>
      </c>
      <c r="I46" s="131"/>
    </row>
    <row r="47" spans="1:9" s="127" customFormat="1">
      <c r="A47" s="130" t="s">
        <v>15641</v>
      </c>
      <c r="B47" s="131" t="s">
        <v>15642</v>
      </c>
      <c r="C47" s="131" t="s">
        <v>5766</v>
      </c>
      <c r="D47" s="131" t="s">
        <v>9526</v>
      </c>
      <c r="E47" s="131" t="s">
        <v>15643</v>
      </c>
      <c r="F47" s="131" t="s">
        <v>12950</v>
      </c>
      <c r="G47" s="131" t="s">
        <v>12806</v>
      </c>
      <c r="H47" s="131" t="s">
        <v>15644</v>
      </c>
      <c r="I47" s="131"/>
    </row>
    <row r="48" spans="1:9" s="127" customFormat="1">
      <c r="A48" s="130" t="s">
        <v>15645</v>
      </c>
      <c r="B48" s="131" t="s">
        <v>15642</v>
      </c>
      <c r="C48" s="131" t="s">
        <v>5766</v>
      </c>
      <c r="D48" s="131" t="s">
        <v>9526</v>
      </c>
      <c r="E48" s="131" t="s">
        <v>15643</v>
      </c>
      <c r="F48" s="131" t="s">
        <v>12950</v>
      </c>
      <c r="G48" s="131" t="s">
        <v>12806</v>
      </c>
      <c r="H48" s="131" t="s">
        <v>12951</v>
      </c>
      <c r="I48" s="131"/>
    </row>
    <row r="49" spans="1:9" s="127" customFormat="1">
      <c r="A49" s="130" t="s">
        <v>15646</v>
      </c>
      <c r="B49" s="131" t="s">
        <v>15642</v>
      </c>
      <c r="C49" s="131" t="s">
        <v>5766</v>
      </c>
      <c r="D49" s="131" t="s">
        <v>9526</v>
      </c>
      <c r="E49" s="131" t="s">
        <v>15643</v>
      </c>
      <c r="F49" s="131" t="s">
        <v>12950</v>
      </c>
      <c r="G49" s="131" t="s">
        <v>12806</v>
      </c>
      <c r="H49" s="131" t="s">
        <v>15644</v>
      </c>
      <c r="I49" s="131"/>
    </row>
    <row r="50" spans="1:9" s="127" customFormat="1">
      <c r="A50" s="130" t="s">
        <v>15647</v>
      </c>
      <c r="B50" s="131" t="s">
        <v>15642</v>
      </c>
      <c r="C50" s="131" t="s">
        <v>5766</v>
      </c>
      <c r="D50" s="131" t="s">
        <v>9526</v>
      </c>
      <c r="E50" s="131" t="s">
        <v>15643</v>
      </c>
      <c r="F50" s="131" t="s">
        <v>12950</v>
      </c>
      <c r="G50" s="131" t="s">
        <v>12806</v>
      </c>
      <c r="H50" s="131" t="s">
        <v>12951</v>
      </c>
      <c r="I50" s="131"/>
    </row>
    <row r="51" spans="1:9" s="127" customFormat="1">
      <c r="A51" s="130" t="s">
        <v>15648</v>
      </c>
      <c r="B51" s="131" t="s">
        <v>15642</v>
      </c>
      <c r="C51" s="131" t="s">
        <v>5766</v>
      </c>
      <c r="D51" s="131" t="s">
        <v>9526</v>
      </c>
      <c r="E51" s="131" t="s">
        <v>15642</v>
      </c>
      <c r="F51" s="131" t="s">
        <v>12950</v>
      </c>
      <c r="G51" s="131" t="s">
        <v>12806</v>
      </c>
      <c r="H51" s="131" t="s">
        <v>13003</v>
      </c>
      <c r="I51" s="131"/>
    </row>
    <row r="52" spans="1:9" s="127" customFormat="1">
      <c r="A52" s="130" t="s">
        <v>15649</v>
      </c>
      <c r="B52" s="131" t="s">
        <v>15642</v>
      </c>
      <c r="C52" s="131" t="s">
        <v>5766</v>
      </c>
      <c r="D52" s="131" t="s">
        <v>9526</v>
      </c>
      <c r="E52" s="131" t="s">
        <v>15642</v>
      </c>
      <c r="F52" s="131" t="s">
        <v>12950</v>
      </c>
      <c r="G52" s="131" t="s">
        <v>12806</v>
      </c>
      <c r="H52" s="131" t="s">
        <v>13003</v>
      </c>
      <c r="I52" s="131"/>
    </row>
    <row r="53" spans="1:9" s="127" customFormat="1">
      <c r="A53" s="130" t="s">
        <v>15650</v>
      </c>
      <c r="B53" s="131" t="s">
        <v>15642</v>
      </c>
      <c r="C53" s="131" t="s">
        <v>5766</v>
      </c>
      <c r="D53" s="131" t="s">
        <v>9526</v>
      </c>
      <c r="E53" s="131" t="s">
        <v>15642</v>
      </c>
      <c r="F53" s="131" t="s">
        <v>12950</v>
      </c>
      <c r="G53" s="131" t="s">
        <v>12806</v>
      </c>
      <c r="H53" s="131" t="s">
        <v>13003</v>
      </c>
      <c r="I53" s="131"/>
    </row>
    <row r="54" spans="1:9" s="127" customFormat="1">
      <c r="A54" s="130" t="s">
        <v>15651</v>
      </c>
      <c r="B54" s="131" t="s">
        <v>15642</v>
      </c>
      <c r="C54" s="131" t="s">
        <v>5766</v>
      </c>
      <c r="D54" s="131" t="s">
        <v>9526</v>
      </c>
      <c r="E54" s="131" t="s">
        <v>15642</v>
      </c>
      <c r="F54" s="131" t="s">
        <v>12950</v>
      </c>
      <c r="G54" s="131" t="s">
        <v>12806</v>
      </c>
      <c r="H54" s="131" t="s">
        <v>13003</v>
      </c>
      <c r="I54" s="131"/>
    </row>
    <row r="55" spans="1:9" s="127" customFormat="1">
      <c r="A55" s="130" t="s">
        <v>15652</v>
      </c>
      <c r="B55" s="131" t="s">
        <v>15642</v>
      </c>
      <c r="C55" s="131" t="s">
        <v>5766</v>
      </c>
      <c r="D55" s="131" t="s">
        <v>9526</v>
      </c>
      <c r="E55" s="131" t="s">
        <v>15642</v>
      </c>
      <c r="F55" s="131" t="s">
        <v>12950</v>
      </c>
      <c r="G55" s="131" t="s">
        <v>12806</v>
      </c>
      <c r="H55" s="131" t="s">
        <v>13003</v>
      </c>
      <c r="I55" s="131"/>
    </row>
    <row r="56" spans="1:9" s="127" customFormat="1">
      <c r="A56" s="130" t="s">
        <v>15653</v>
      </c>
      <c r="B56" s="131" t="s">
        <v>15642</v>
      </c>
      <c r="C56" s="131" t="s">
        <v>5766</v>
      </c>
      <c r="D56" s="131" t="s">
        <v>9526</v>
      </c>
      <c r="E56" s="131" t="s">
        <v>15642</v>
      </c>
      <c r="F56" s="131" t="s">
        <v>12950</v>
      </c>
      <c r="G56" s="131" t="s">
        <v>12806</v>
      </c>
      <c r="H56" s="131" t="s">
        <v>13003</v>
      </c>
      <c r="I56" s="131"/>
    </row>
    <row r="57" spans="1:9" s="127" customFormat="1">
      <c r="A57" s="130" t="s">
        <v>15654</v>
      </c>
      <c r="B57" s="131" t="s">
        <v>15642</v>
      </c>
      <c r="C57" s="131" t="s">
        <v>5766</v>
      </c>
      <c r="D57" s="131" t="s">
        <v>9526</v>
      </c>
      <c r="E57" s="131" t="s">
        <v>15642</v>
      </c>
      <c r="F57" s="131" t="s">
        <v>12950</v>
      </c>
      <c r="G57" s="131" t="s">
        <v>12806</v>
      </c>
      <c r="H57" s="131" t="s">
        <v>13003</v>
      </c>
      <c r="I57" s="131"/>
    </row>
    <row r="58" spans="1:9" s="127" customFormat="1">
      <c r="A58" s="130" t="s">
        <v>15655</v>
      </c>
      <c r="B58" s="131" t="s">
        <v>15642</v>
      </c>
      <c r="C58" s="131" t="s">
        <v>5766</v>
      </c>
      <c r="D58" s="131" t="s">
        <v>9526</v>
      </c>
      <c r="E58" s="131" t="s">
        <v>15642</v>
      </c>
      <c r="F58" s="131" t="s">
        <v>12950</v>
      </c>
      <c r="G58" s="131" t="s">
        <v>12806</v>
      </c>
      <c r="H58" s="131" t="s">
        <v>13003</v>
      </c>
      <c r="I58" s="131"/>
    </row>
    <row r="59" spans="1:9" s="127" customFormat="1">
      <c r="A59" s="130" t="s">
        <v>15656</v>
      </c>
      <c r="B59" s="131" t="s">
        <v>15642</v>
      </c>
      <c r="C59" s="131" t="s">
        <v>5766</v>
      </c>
      <c r="D59" s="131" t="s">
        <v>9526</v>
      </c>
      <c r="E59" s="131" t="s">
        <v>15642</v>
      </c>
      <c r="F59" s="131" t="s">
        <v>12950</v>
      </c>
      <c r="G59" s="131" t="s">
        <v>12806</v>
      </c>
      <c r="H59" s="131" t="s">
        <v>13003</v>
      </c>
      <c r="I59" s="131"/>
    </row>
    <row r="60" spans="1:9" s="127" customFormat="1">
      <c r="A60" s="130" t="s">
        <v>15657</v>
      </c>
      <c r="B60" s="131" t="s">
        <v>15642</v>
      </c>
      <c r="C60" s="131" t="s">
        <v>5766</v>
      </c>
      <c r="D60" s="131" t="s">
        <v>9526</v>
      </c>
      <c r="E60" s="131" t="s">
        <v>15642</v>
      </c>
      <c r="F60" s="131" t="s">
        <v>12950</v>
      </c>
      <c r="G60" s="131" t="s">
        <v>12806</v>
      </c>
      <c r="H60" s="131" t="s">
        <v>13003</v>
      </c>
      <c r="I60" s="131"/>
    </row>
    <row r="61" spans="1:9" s="127" customFormat="1">
      <c r="A61" s="130" t="s">
        <v>15658</v>
      </c>
      <c r="B61" s="131" t="s">
        <v>15642</v>
      </c>
      <c r="C61" s="131" t="s">
        <v>5766</v>
      </c>
      <c r="D61" s="131" t="s">
        <v>9526</v>
      </c>
      <c r="E61" s="131" t="s">
        <v>15642</v>
      </c>
      <c r="F61" s="131" t="s">
        <v>12950</v>
      </c>
      <c r="G61" s="131" t="s">
        <v>12806</v>
      </c>
      <c r="H61" s="131" t="s">
        <v>13003</v>
      </c>
      <c r="I61" s="131"/>
    </row>
    <row r="62" spans="1:9" s="127" customFormat="1">
      <c r="A62" s="130" t="s">
        <v>15659</v>
      </c>
      <c r="B62" s="131" t="s">
        <v>15642</v>
      </c>
      <c r="C62" s="131" t="s">
        <v>5766</v>
      </c>
      <c r="D62" s="131" t="s">
        <v>9526</v>
      </c>
      <c r="E62" s="131" t="s">
        <v>15642</v>
      </c>
      <c r="F62" s="131" t="s">
        <v>12950</v>
      </c>
      <c r="G62" s="131" t="s">
        <v>12806</v>
      </c>
      <c r="H62" s="131" t="s">
        <v>13003</v>
      </c>
      <c r="I62" s="131"/>
    </row>
    <row r="63" spans="1:9" s="127" customFormat="1">
      <c r="A63" s="130" t="s">
        <v>15660</v>
      </c>
      <c r="B63" s="131" t="s">
        <v>15642</v>
      </c>
      <c r="C63" s="131" t="s">
        <v>5766</v>
      </c>
      <c r="D63" s="131" t="s">
        <v>9526</v>
      </c>
      <c r="E63" s="131" t="s">
        <v>15642</v>
      </c>
      <c r="F63" s="131" t="s">
        <v>12950</v>
      </c>
      <c r="G63" s="131" t="s">
        <v>12806</v>
      </c>
      <c r="H63" s="131" t="s">
        <v>13003</v>
      </c>
      <c r="I63" s="131"/>
    </row>
    <row r="64" spans="1:9" s="127" customFormat="1">
      <c r="A64" s="130" t="s">
        <v>15661</v>
      </c>
      <c r="B64" s="131" t="s">
        <v>15642</v>
      </c>
      <c r="C64" s="131" t="s">
        <v>5766</v>
      </c>
      <c r="D64" s="131" t="s">
        <v>9526</v>
      </c>
      <c r="E64" s="131" t="s">
        <v>15642</v>
      </c>
      <c r="F64" s="131" t="s">
        <v>12950</v>
      </c>
      <c r="G64" s="131" t="s">
        <v>12806</v>
      </c>
      <c r="H64" s="131" t="s">
        <v>13003</v>
      </c>
      <c r="I64" s="131"/>
    </row>
    <row r="65" spans="1:9" s="127" customFormat="1">
      <c r="A65" s="130" t="s">
        <v>15662</v>
      </c>
      <c r="B65" s="131" t="s">
        <v>15642</v>
      </c>
      <c r="C65" s="131" t="s">
        <v>5766</v>
      </c>
      <c r="D65" s="131" t="s">
        <v>9526</v>
      </c>
      <c r="E65" s="131" t="s">
        <v>15642</v>
      </c>
      <c r="F65" s="131" t="s">
        <v>12950</v>
      </c>
      <c r="G65" s="131" t="s">
        <v>12806</v>
      </c>
      <c r="H65" s="131" t="s">
        <v>13003</v>
      </c>
      <c r="I65" s="131"/>
    </row>
    <row r="66" spans="1:9" s="127" customFormat="1">
      <c r="A66" s="130" t="s">
        <v>15663</v>
      </c>
      <c r="B66" s="131" t="s">
        <v>15642</v>
      </c>
      <c r="C66" s="131" t="s">
        <v>5766</v>
      </c>
      <c r="D66" s="131" t="s">
        <v>9526</v>
      </c>
      <c r="E66" s="131" t="s">
        <v>15642</v>
      </c>
      <c r="F66" s="131" t="s">
        <v>12950</v>
      </c>
      <c r="G66" s="131" t="s">
        <v>12806</v>
      </c>
      <c r="H66" s="131" t="s">
        <v>13003</v>
      </c>
      <c r="I66" s="131"/>
    </row>
    <row r="67" spans="1:9" s="127" customFormat="1">
      <c r="A67" s="130" t="s">
        <v>15664</v>
      </c>
      <c r="B67" s="131" t="s">
        <v>15642</v>
      </c>
      <c r="C67" s="131" t="s">
        <v>5766</v>
      </c>
      <c r="D67" s="131" t="s">
        <v>9526</v>
      </c>
      <c r="E67" s="131" t="s">
        <v>15642</v>
      </c>
      <c r="F67" s="131" t="s">
        <v>12950</v>
      </c>
      <c r="G67" s="131" t="s">
        <v>12806</v>
      </c>
      <c r="H67" s="131" t="s">
        <v>13003</v>
      </c>
      <c r="I67" s="131"/>
    </row>
    <row r="68" spans="1:9" s="127" customFormat="1">
      <c r="A68" s="130" t="s">
        <v>15665</v>
      </c>
      <c r="B68" s="131" t="s">
        <v>15642</v>
      </c>
      <c r="C68" s="131" t="s">
        <v>5766</v>
      </c>
      <c r="D68" s="131" t="s">
        <v>9526</v>
      </c>
      <c r="E68" s="131" t="s">
        <v>15642</v>
      </c>
      <c r="F68" s="131" t="s">
        <v>12950</v>
      </c>
      <c r="G68" s="131" t="s">
        <v>12806</v>
      </c>
      <c r="H68" s="131" t="s">
        <v>13003</v>
      </c>
      <c r="I68" s="131"/>
    </row>
    <row r="69" spans="1:9" s="127" customFormat="1">
      <c r="A69" s="130" t="s">
        <v>15666</v>
      </c>
      <c r="B69" s="131" t="s">
        <v>15642</v>
      </c>
      <c r="C69" s="131" t="s">
        <v>5766</v>
      </c>
      <c r="D69" s="131" t="s">
        <v>9526</v>
      </c>
      <c r="E69" s="131" t="s">
        <v>15642</v>
      </c>
      <c r="F69" s="131" t="s">
        <v>12950</v>
      </c>
      <c r="G69" s="131" t="s">
        <v>12806</v>
      </c>
      <c r="H69" s="131" t="s">
        <v>13003</v>
      </c>
      <c r="I69" s="131"/>
    </row>
    <row r="70" spans="1:9" s="127" customFormat="1">
      <c r="A70" s="130" t="s">
        <v>15667</v>
      </c>
      <c r="B70" s="131" t="s">
        <v>15642</v>
      </c>
      <c r="C70" s="131" t="s">
        <v>5766</v>
      </c>
      <c r="D70" s="131" t="s">
        <v>9526</v>
      </c>
      <c r="E70" s="131" t="s">
        <v>15642</v>
      </c>
      <c r="F70" s="131" t="s">
        <v>12950</v>
      </c>
      <c r="G70" s="131" t="s">
        <v>12806</v>
      </c>
      <c r="H70" s="131" t="s">
        <v>13003</v>
      </c>
      <c r="I70" s="131"/>
    </row>
    <row r="71" spans="1:9" s="127" customFormat="1">
      <c r="A71" s="130" t="s">
        <v>15668</v>
      </c>
      <c r="B71" s="131" t="s">
        <v>15642</v>
      </c>
      <c r="C71" s="131" t="s">
        <v>5766</v>
      </c>
      <c r="D71" s="131" t="s">
        <v>9526</v>
      </c>
      <c r="E71" s="131" t="s">
        <v>15642</v>
      </c>
      <c r="F71" s="131" t="s">
        <v>12950</v>
      </c>
      <c r="G71" s="131" t="s">
        <v>12806</v>
      </c>
      <c r="H71" s="131" t="s">
        <v>13003</v>
      </c>
      <c r="I71" s="131"/>
    </row>
    <row r="72" spans="1:9" s="127" customFormat="1">
      <c r="A72" s="130" t="s">
        <v>15669</v>
      </c>
      <c r="B72" s="131" t="s">
        <v>15642</v>
      </c>
      <c r="C72" s="131" t="s">
        <v>5766</v>
      </c>
      <c r="D72" s="131" t="s">
        <v>9526</v>
      </c>
      <c r="E72" s="131" t="s">
        <v>15642</v>
      </c>
      <c r="F72" s="131" t="s">
        <v>12950</v>
      </c>
      <c r="G72" s="131" t="s">
        <v>12806</v>
      </c>
      <c r="H72" s="131" t="s">
        <v>13003</v>
      </c>
      <c r="I72" s="131"/>
    </row>
    <row r="73" spans="1:9" s="127" customFormat="1">
      <c r="A73" s="130" t="s">
        <v>15670</v>
      </c>
      <c r="B73" s="131" t="s">
        <v>15642</v>
      </c>
      <c r="C73" s="131" t="s">
        <v>5766</v>
      </c>
      <c r="D73" s="131" t="s">
        <v>9526</v>
      </c>
      <c r="E73" s="131" t="s">
        <v>15671</v>
      </c>
      <c r="F73" s="131" t="s">
        <v>12950</v>
      </c>
      <c r="G73" s="131" t="s">
        <v>12806</v>
      </c>
      <c r="H73" s="131" t="s">
        <v>13003</v>
      </c>
      <c r="I73" s="131"/>
    </row>
    <row r="74" spans="1:9" s="127" customFormat="1">
      <c r="A74" s="130" t="s">
        <v>15672</v>
      </c>
      <c r="B74" s="131" t="s">
        <v>15642</v>
      </c>
      <c r="C74" s="131" t="s">
        <v>5766</v>
      </c>
      <c r="D74" s="131" t="s">
        <v>9526</v>
      </c>
      <c r="E74" s="131" t="s">
        <v>15671</v>
      </c>
      <c r="F74" s="131" t="s">
        <v>12950</v>
      </c>
      <c r="G74" s="131" t="s">
        <v>12806</v>
      </c>
      <c r="H74" s="131" t="s">
        <v>13003</v>
      </c>
      <c r="I74" s="131"/>
    </row>
    <row r="75" spans="1:9" s="127" customFormat="1">
      <c r="A75" s="130" t="s">
        <v>15673</v>
      </c>
      <c r="B75" s="131" t="s">
        <v>15674</v>
      </c>
      <c r="C75" s="131" t="s">
        <v>5766</v>
      </c>
      <c r="D75" s="131" t="s">
        <v>9526</v>
      </c>
      <c r="E75" s="131" t="s">
        <v>15674</v>
      </c>
      <c r="F75" s="131" t="s">
        <v>12961</v>
      </c>
      <c r="G75" s="131" t="s">
        <v>12958</v>
      </c>
      <c r="H75" s="131" t="s">
        <v>12951</v>
      </c>
      <c r="I75" s="131"/>
    </row>
    <row r="76" spans="1:9" s="127" customFormat="1">
      <c r="A76" s="130" t="s">
        <v>15675</v>
      </c>
      <c r="B76" s="131" t="s">
        <v>15674</v>
      </c>
      <c r="C76" s="131" t="s">
        <v>5766</v>
      </c>
      <c r="D76" s="131" t="s">
        <v>9526</v>
      </c>
      <c r="E76" s="131" t="s">
        <v>15671</v>
      </c>
      <c r="F76" s="131" t="s">
        <v>12961</v>
      </c>
      <c r="G76" s="131" t="s">
        <v>12958</v>
      </c>
      <c r="H76" s="131" t="s">
        <v>12951</v>
      </c>
      <c r="I76" s="131"/>
    </row>
    <row r="77" spans="1:9" s="127" customFormat="1">
      <c r="A77" s="130" t="s">
        <v>15676</v>
      </c>
      <c r="B77" s="131" t="s">
        <v>15674</v>
      </c>
      <c r="C77" s="131" t="s">
        <v>5766</v>
      </c>
      <c r="D77" s="131" t="s">
        <v>9526</v>
      </c>
      <c r="E77" s="131" t="s">
        <v>15671</v>
      </c>
      <c r="F77" s="131" t="s">
        <v>12961</v>
      </c>
      <c r="G77" s="131" t="s">
        <v>12958</v>
      </c>
      <c r="H77" s="131" t="s">
        <v>12951</v>
      </c>
      <c r="I77" s="131"/>
    </row>
    <row r="78" spans="1:9" s="127" customFormat="1">
      <c r="A78" s="130" t="s">
        <v>15677</v>
      </c>
      <c r="B78" s="131" t="s">
        <v>15678</v>
      </c>
      <c r="C78" s="131" t="s">
        <v>5766</v>
      </c>
      <c r="D78" s="131" t="s">
        <v>9526</v>
      </c>
      <c r="E78" s="131" t="s">
        <v>15642</v>
      </c>
      <c r="F78" s="131" t="s">
        <v>9544</v>
      </c>
      <c r="G78" s="131" t="s">
        <v>9607</v>
      </c>
      <c r="H78" s="131">
        <v>100</v>
      </c>
      <c r="I78" s="131"/>
    </row>
    <row r="79" spans="1:9" s="127" customFormat="1">
      <c r="A79" s="130" t="s">
        <v>15648</v>
      </c>
      <c r="B79" s="131" t="s">
        <v>15679</v>
      </c>
      <c r="C79" s="131" t="s">
        <v>5766</v>
      </c>
      <c r="D79" s="131" t="s">
        <v>9526</v>
      </c>
      <c r="E79" s="131" t="s">
        <v>15642</v>
      </c>
      <c r="F79" s="131" t="s">
        <v>9528</v>
      </c>
      <c r="G79" s="131" t="s">
        <v>9529</v>
      </c>
      <c r="H79" s="131">
        <v>50</v>
      </c>
      <c r="I79" s="131"/>
    </row>
    <row r="80" spans="1:9" s="127" customFormat="1">
      <c r="A80" s="130" t="s">
        <v>15649</v>
      </c>
      <c r="B80" s="131" t="s">
        <v>15679</v>
      </c>
      <c r="C80" s="131" t="s">
        <v>5766</v>
      </c>
      <c r="D80" s="131" t="s">
        <v>9526</v>
      </c>
      <c r="E80" s="131" t="s">
        <v>15642</v>
      </c>
      <c r="F80" s="131" t="s">
        <v>9528</v>
      </c>
      <c r="G80" s="131" t="s">
        <v>9529</v>
      </c>
      <c r="H80" s="131">
        <v>50</v>
      </c>
      <c r="I80" s="131"/>
    </row>
    <row r="81" spans="1:9" s="127" customFormat="1">
      <c r="A81" s="130" t="s">
        <v>15680</v>
      </c>
      <c r="B81" s="131" t="s">
        <v>15679</v>
      </c>
      <c r="C81" s="131" t="s">
        <v>5766</v>
      </c>
      <c r="D81" s="131" t="s">
        <v>9526</v>
      </c>
      <c r="E81" s="131" t="s">
        <v>15671</v>
      </c>
      <c r="F81" s="131" t="s">
        <v>9528</v>
      </c>
      <c r="G81" s="131" t="s">
        <v>9529</v>
      </c>
      <c r="H81" s="131">
        <v>50</v>
      </c>
      <c r="I81" s="131"/>
    </row>
    <row r="82" spans="1:9" s="127" customFormat="1">
      <c r="A82" s="130" t="s">
        <v>15681</v>
      </c>
      <c r="B82" s="131" t="s">
        <v>15679</v>
      </c>
      <c r="C82" s="131" t="s">
        <v>5766</v>
      </c>
      <c r="D82" s="131" t="s">
        <v>9526</v>
      </c>
      <c r="E82" s="131" t="s">
        <v>15642</v>
      </c>
      <c r="F82" s="131" t="s">
        <v>9528</v>
      </c>
      <c r="G82" s="131" t="s">
        <v>9529</v>
      </c>
      <c r="H82" s="131">
        <v>50</v>
      </c>
      <c r="I82" s="131"/>
    </row>
    <row r="83" spans="1:9" s="127" customFormat="1">
      <c r="A83" s="130" t="s">
        <v>15682</v>
      </c>
      <c r="B83" s="131" t="s">
        <v>15679</v>
      </c>
      <c r="C83" s="131" t="s">
        <v>5766</v>
      </c>
      <c r="D83" s="131" t="s">
        <v>9526</v>
      </c>
      <c r="E83" s="131" t="s">
        <v>15642</v>
      </c>
      <c r="F83" s="131" t="s">
        <v>9528</v>
      </c>
      <c r="G83" s="131" t="s">
        <v>9529</v>
      </c>
      <c r="H83" s="131">
        <v>50</v>
      </c>
      <c r="I83" s="131"/>
    </row>
    <row r="84" spans="1:9" s="127" customFormat="1">
      <c r="A84" s="130" t="s">
        <v>15683</v>
      </c>
      <c r="B84" s="131" t="s">
        <v>15679</v>
      </c>
      <c r="C84" s="131" t="s">
        <v>5766</v>
      </c>
      <c r="D84" s="131" t="s">
        <v>9526</v>
      </c>
      <c r="E84" s="131" t="s">
        <v>15642</v>
      </c>
      <c r="F84" s="131" t="s">
        <v>9528</v>
      </c>
      <c r="G84" s="131" t="s">
        <v>9529</v>
      </c>
      <c r="H84" s="131">
        <v>50</v>
      </c>
      <c r="I84" s="131"/>
    </row>
    <row r="85" spans="1:9" s="127" customFormat="1">
      <c r="A85" s="130" t="s">
        <v>15684</v>
      </c>
      <c r="B85" s="131" t="s">
        <v>15679</v>
      </c>
      <c r="C85" s="131" t="s">
        <v>5766</v>
      </c>
      <c r="D85" s="131" t="s">
        <v>9526</v>
      </c>
      <c r="E85" s="131" t="s">
        <v>15642</v>
      </c>
      <c r="F85" s="131" t="s">
        <v>9528</v>
      </c>
      <c r="G85" s="131" t="s">
        <v>9529</v>
      </c>
      <c r="H85" s="131">
        <v>50</v>
      </c>
      <c r="I85" s="131"/>
    </row>
    <row r="86" spans="1:9" s="127" customFormat="1">
      <c r="A86" s="130" t="s">
        <v>15685</v>
      </c>
      <c r="B86" s="131" t="s">
        <v>15679</v>
      </c>
      <c r="C86" s="131" t="s">
        <v>5766</v>
      </c>
      <c r="D86" s="131" t="s">
        <v>9526</v>
      </c>
      <c r="E86" s="131" t="s">
        <v>15642</v>
      </c>
      <c r="F86" s="131" t="s">
        <v>9528</v>
      </c>
      <c r="G86" s="131" t="s">
        <v>9529</v>
      </c>
      <c r="H86" s="131">
        <v>50</v>
      </c>
      <c r="I86" s="131"/>
    </row>
    <row r="87" spans="1:9" s="127" customFormat="1">
      <c r="A87" s="130" t="s">
        <v>15686</v>
      </c>
      <c r="B87" s="131" t="s">
        <v>15679</v>
      </c>
      <c r="C87" s="131" t="s">
        <v>5766</v>
      </c>
      <c r="D87" s="131" t="s">
        <v>9526</v>
      </c>
      <c r="E87" s="131" t="s">
        <v>15642</v>
      </c>
      <c r="F87" s="131" t="s">
        <v>9528</v>
      </c>
      <c r="G87" s="131" t="s">
        <v>9529</v>
      </c>
      <c r="H87" s="131">
        <v>50</v>
      </c>
      <c r="I87" s="131"/>
    </row>
    <row r="88" spans="1:9" s="127" customFormat="1">
      <c r="A88" s="130" t="s">
        <v>15687</v>
      </c>
      <c r="B88" s="131" t="s">
        <v>15679</v>
      </c>
      <c r="C88" s="131" t="s">
        <v>5766</v>
      </c>
      <c r="D88" s="131" t="s">
        <v>9526</v>
      </c>
      <c r="E88" s="131" t="s">
        <v>15642</v>
      </c>
      <c r="F88" s="131" t="s">
        <v>9528</v>
      </c>
      <c r="G88" s="131" t="s">
        <v>9529</v>
      </c>
      <c r="H88" s="131">
        <v>50</v>
      </c>
      <c r="I88" s="131"/>
    </row>
    <row r="89" spans="1:9" s="127" customFormat="1">
      <c r="A89" s="130" t="s">
        <v>15688</v>
      </c>
      <c r="B89" s="131" t="s">
        <v>15679</v>
      </c>
      <c r="C89" s="131" t="s">
        <v>5766</v>
      </c>
      <c r="D89" s="131" t="s">
        <v>9526</v>
      </c>
      <c r="E89" s="131" t="s">
        <v>15642</v>
      </c>
      <c r="F89" s="131" t="s">
        <v>9528</v>
      </c>
      <c r="G89" s="131" t="s">
        <v>9529</v>
      </c>
      <c r="H89" s="131">
        <v>50</v>
      </c>
      <c r="I89" s="131"/>
    </row>
    <row r="90" spans="1:9" s="127" customFormat="1">
      <c r="A90" s="130" t="s">
        <v>15689</v>
      </c>
      <c r="B90" s="131" t="s">
        <v>15679</v>
      </c>
      <c r="C90" s="131" t="s">
        <v>5766</v>
      </c>
      <c r="D90" s="131" t="s">
        <v>9526</v>
      </c>
      <c r="E90" s="131" t="s">
        <v>15642</v>
      </c>
      <c r="F90" s="131" t="s">
        <v>9528</v>
      </c>
      <c r="G90" s="131" t="s">
        <v>9529</v>
      </c>
      <c r="H90" s="131">
        <v>50</v>
      </c>
      <c r="I90" s="131"/>
    </row>
    <row r="91" spans="1:9" s="127" customFormat="1">
      <c r="A91" s="130" t="s">
        <v>15690</v>
      </c>
      <c r="B91" s="131" t="s">
        <v>15679</v>
      </c>
      <c r="C91" s="131" t="s">
        <v>5766</v>
      </c>
      <c r="D91" s="131" t="s">
        <v>9526</v>
      </c>
      <c r="E91" s="131" t="s">
        <v>15642</v>
      </c>
      <c r="F91" s="131" t="s">
        <v>9528</v>
      </c>
      <c r="G91" s="131" t="s">
        <v>9529</v>
      </c>
      <c r="H91" s="131">
        <v>50</v>
      </c>
      <c r="I91" s="131"/>
    </row>
    <row r="92" spans="1:9" s="127" customFormat="1">
      <c r="A92" s="130" t="s">
        <v>15691</v>
      </c>
      <c r="B92" s="131" t="s">
        <v>15679</v>
      </c>
      <c r="C92" s="131" t="s">
        <v>5766</v>
      </c>
      <c r="D92" s="131" t="s">
        <v>9526</v>
      </c>
      <c r="E92" s="131" t="s">
        <v>15642</v>
      </c>
      <c r="F92" s="131" t="s">
        <v>9528</v>
      </c>
      <c r="G92" s="131" t="s">
        <v>9529</v>
      </c>
      <c r="H92" s="131">
        <v>50</v>
      </c>
      <c r="I92" s="131"/>
    </row>
    <row r="93" spans="1:9" s="127" customFormat="1">
      <c r="A93" s="130" t="s">
        <v>15692</v>
      </c>
      <c r="B93" s="131" t="s">
        <v>15679</v>
      </c>
      <c r="C93" s="131" t="s">
        <v>5766</v>
      </c>
      <c r="D93" s="131" t="s">
        <v>9526</v>
      </c>
      <c r="E93" s="131" t="s">
        <v>15642</v>
      </c>
      <c r="F93" s="131" t="s">
        <v>9528</v>
      </c>
      <c r="G93" s="131" t="s">
        <v>9529</v>
      </c>
      <c r="H93" s="131">
        <v>50</v>
      </c>
      <c r="I93" s="131"/>
    </row>
    <row r="94" spans="1:9" s="127" customFormat="1">
      <c r="A94" s="130" t="s">
        <v>15693</v>
      </c>
      <c r="B94" s="131" t="s">
        <v>15679</v>
      </c>
      <c r="C94" s="131" t="s">
        <v>5766</v>
      </c>
      <c r="D94" s="131" t="s">
        <v>9526</v>
      </c>
      <c r="E94" s="131" t="s">
        <v>15642</v>
      </c>
      <c r="F94" s="131" t="s">
        <v>9528</v>
      </c>
      <c r="G94" s="131" t="s">
        <v>9529</v>
      </c>
      <c r="H94" s="131">
        <v>50</v>
      </c>
      <c r="I94" s="131"/>
    </row>
    <row r="95" spans="1:9" s="127" customFormat="1">
      <c r="A95" s="130" t="s">
        <v>15694</v>
      </c>
      <c r="B95" s="131" t="s">
        <v>15679</v>
      </c>
      <c r="C95" s="131" t="s">
        <v>5766</v>
      </c>
      <c r="D95" s="131" t="s">
        <v>9526</v>
      </c>
      <c r="E95" s="131" t="s">
        <v>15642</v>
      </c>
      <c r="F95" s="131" t="s">
        <v>9528</v>
      </c>
      <c r="G95" s="131" t="s">
        <v>9529</v>
      </c>
      <c r="H95" s="131">
        <v>50</v>
      </c>
      <c r="I95" s="131"/>
    </row>
    <row r="96" spans="1:9" s="127" customFormat="1">
      <c r="A96" s="130" t="s">
        <v>15695</v>
      </c>
      <c r="B96" s="131" t="s">
        <v>15679</v>
      </c>
      <c r="C96" s="131" t="s">
        <v>5766</v>
      </c>
      <c r="D96" s="131" t="s">
        <v>9526</v>
      </c>
      <c r="E96" s="131" t="s">
        <v>15642</v>
      </c>
      <c r="F96" s="131" t="s">
        <v>9528</v>
      </c>
      <c r="G96" s="131" t="s">
        <v>9529</v>
      </c>
      <c r="H96" s="131">
        <v>50</v>
      </c>
      <c r="I96" s="131"/>
    </row>
    <row r="97" spans="1:9" s="127" customFormat="1">
      <c r="A97" s="130" t="s">
        <v>15696</v>
      </c>
      <c r="B97" s="131" t="s">
        <v>15679</v>
      </c>
      <c r="C97" s="131" t="s">
        <v>5766</v>
      </c>
      <c r="D97" s="131" t="s">
        <v>9526</v>
      </c>
      <c r="E97" s="131" t="s">
        <v>15642</v>
      </c>
      <c r="F97" s="131" t="s">
        <v>9528</v>
      </c>
      <c r="G97" s="131" t="s">
        <v>9529</v>
      </c>
      <c r="H97" s="131">
        <v>50</v>
      </c>
      <c r="I97" s="131"/>
    </row>
    <row r="98" spans="1:9" s="127" customFormat="1">
      <c r="A98" s="130" t="s">
        <v>15697</v>
      </c>
      <c r="B98" s="131" t="s">
        <v>15679</v>
      </c>
      <c r="C98" s="131" t="s">
        <v>5766</v>
      </c>
      <c r="D98" s="131" t="s">
        <v>9526</v>
      </c>
      <c r="E98" s="131" t="s">
        <v>15642</v>
      </c>
      <c r="F98" s="131" t="s">
        <v>9528</v>
      </c>
      <c r="G98" s="131" t="s">
        <v>9529</v>
      </c>
      <c r="H98" s="131">
        <v>50</v>
      </c>
      <c r="I98" s="131"/>
    </row>
    <row r="99" spans="1:9" s="127" customFormat="1">
      <c r="A99" s="130" t="s">
        <v>15698</v>
      </c>
      <c r="B99" s="131" t="s">
        <v>15679</v>
      </c>
      <c r="C99" s="131" t="s">
        <v>5766</v>
      </c>
      <c r="D99" s="131" t="s">
        <v>9526</v>
      </c>
      <c r="E99" s="131" t="s">
        <v>15642</v>
      </c>
      <c r="F99" s="131" t="s">
        <v>9528</v>
      </c>
      <c r="G99" s="131" t="s">
        <v>9529</v>
      </c>
      <c r="H99" s="131">
        <v>50</v>
      </c>
      <c r="I99" s="131"/>
    </row>
    <row r="100" spans="1:9" s="127" customFormat="1">
      <c r="A100" s="130" t="s">
        <v>15699</v>
      </c>
      <c r="B100" s="131" t="s">
        <v>15679</v>
      </c>
      <c r="C100" s="131" t="s">
        <v>5766</v>
      </c>
      <c r="D100" s="131" t="s">
        <v>9526</v>
      </c>
      <c r="E100" s="131" t="s">
        <v>15642</v>
      </c>
      <c r="F100" s="131" t="s">
        <v>9528</v>
      </c>
      <c r="G100" s="131" t="s">
        <v>9529</v>
      </c>
      <c r="H100" s="131">
        <v>50</v>
      </c>
      <c r="I100" s="131"/>
    </row>
    <row r="101" spans="1:9" s="127" customFormat="1">
      <c r="A101" s="130" t="s">
        <v>15700</v>
      </c>
      <c r="B101" s="131" t="s">
        <v>15679</v>
      </c>
      <c r="C101" s="131" t="s">
        <v>5766</v>
      </c>
      <c r="D101" s="131" t="s">
        <v>9526</v>
      </c>
      <c r="E101" s="131" t="s">
        <v>15671</v>
      </c>
      <c r="F101" s="131" t="s">
        <v>9528</v>
      </c>
      <c r="G101" s="131" t="s">
        <v>9529</v>
      </c>
      <c r="H101" s="131">
        <v>50</v>
      </c>
      <c r="I101" s="131"/>
    </row>
    <row r="102" spans="1:9" s="127" customFormat="1">
      <c r="A102" s="130" t="s">
        <v>15701</v>
      </c>
      <c r="B102" s="131" t="s">
        <v>15679</v>
      </c>
      <c r="C102" s="131" t="s">
        <v>5766</v>
      </c>
      <c r="D102" s="131" t="s">
        <v>9526</v>
      </c>
      <c r="E102" s="131" t="s">
        <v>15671</v>
      </c>
      <c r="F102" s="131" t="s">
        <v>9528</v>
      </c>
      <c r="G102" s="131" t="s">
        <v>9529</v>
      </c>
      <c r="H102" s="131">
        <v>50</v>
      </c>
      <c r="I102" s="131"/>
    </row>
    <row r="103" spans="1:9" s="127" customFormat="1">
      <c r="A103" s="130" t="s">
        <v>15702</v>
      </c>
      <c r="B103" s="131" t="s">
        <v>15679</v>
      </c>
      <c r="C103" s="131" t="s">
        <v>5766</v>
      </c>
      <c r="D103" s="131" t="s">
        <v>9526</v>
      </c>
      <c r="E103" s="131" t="s">
        <v>15671</v>
      </c>
      <c r="F103" s="131" t="s">
        <v>9528</v>
      </c>
      <c r="G103" s="131" t="s">
        <v>9529</v>
      </c>
      <c r="H103" s="131">
        <v>50</v>
      </c>
      <c r="I103" s="131"/>
    </row>
    <row r="104" spans="1:9" s="127" customFormat="1">
      <c r="A104" s="130" t="s">
        <v>15703</v>
      </c>
      <c r="B104" s="131" t="s">
        <v>15679</v>
      </c>
      <c r="C104" s="131" t="s">
        <v>5766</v>
      </c>
      <c r="D104" s="131" t="s">
        <v>9526</v>
      </c>
      <c r="E104" s="131" t="s">
        <v>15671</v>
      </c>
      <c r="F104" s="131" t="s">
        <v>9528</v>
      </c>
      <c r="G104" s="131" t="s">
        <v>9529</v>
      </c>
      <c r="H104" s="131">
        <v>50</v>
      </c>
      <c r="I104" s="131"/>
    </row>
    <row r="105" spans="1:9" s="127" customFormat="1">
      <c r="A105" s="130" t="s">
        <v>15704</v>
      </c>
      <c r="B105" s="131" t="s">
        <v>15679</v>
      </c>
      <c r="C105" s="131" t="s">
        <v>5766</v>
      </c>
      <c r="D105" s="131" t="s">
        <v>9526</v>
      </c>
      <c r="E105" s="131" t="s">
        <v>15671</v>
      </c>
      <c r="F105" s="131" t="s">
        <v>9528</v>
      </c>
      <c r="G105" s="131" t="s">
        <v>9529</v>
      </c>
      <c r="H105" s="131">
        <v>50</v>
      </c>
      <c r="I105" s="131"/>
    </row>
    <row r="106" spans="1:9" s="127" customFormat="1">
      <c r="A106" s="130" t="s">
        <v>15705</v>
      </c>
      <c r="B106" s="131" t="s">
        <v>15706</v>
      </c>
      <c r="C106" s="131" t="s">
        <v>5766</v>
      </c>
      <c r="D106" s="131" t="s">
        <v>9526</v>
      </c>
      <c r="E106" s="131" t="s">
        <v>15707</v>
      </c>
      <c r="F106" s="131" t="s">
        <v>12950</v>
      </c>
      <c r="G106" s="131" t="s">
        <v>12806</v>
      </c>
      <c r="H106" s="131" t="s">
        <v>15708</v>
      </c>
      <c r="I106" s="131"/>
    </row>
    <row r="107" spans="1:9" s="127" customFormat="1">
      <c r="A107" s="130" t="s">
        <v>15709</v>
      </c>
      <c r="B107" s="131" t="s">
        <v>15706</v>
      </c>
      <c r="C107" s="131" t="s">
        <v>5766</v>
      </c>
      <c r="D107" s="131" t="s">
        <v>9526</v>
      </c>
      <c r="E107" s="131" t="s">
        <v>15707</v>
      </c>
      <c r="F107" s="131" t="s">
        <v>12950</v>
      </c>
      <c r="G107" s="131" t="s">
        <v>12806</v>
      </c>
      <c r="H107" s="131" t="s">
        <v>15710</v>
      </c>
      <c r="I107" s="131"/>
    </row>
    <row r="108" spans="1:9" s="127" customFormat="1">
      <c r="A108" s="130" t="s">
        <v>15705</v>
      </c>
      <c r="B108" s="131" t="s">
        <v>15711</v>
      </c>
      <c r="C108" s="131" t="s">
        <v>5766</v>
      </c>
      <c r="D108" s="131" t="s">
        <v>9526</v>
      </c>
      <c r="E108" s="131" t="s">
        <v>15707</v>
      </c>
      <c r="F108" s="131" t="s">
        <v>9528</v>
      </c>
      <c r="G108" s="131" t="s">
        <v>9529</v>
      </c>
      <c r="H108" s="131">
        <v>2</v>
      </c>
      <c r="I108" s="131"/>
    </row>
    <row r="109" spans="1:9" s="127" customFormat="1">
      <c r="A109" s="130" t="s">
        <v>15712</v>
      </c>
      <c r="B109" s="131" t="s">
        <v>15713</v>
      </c>
      <c r="C109" s="131" t="s">
        <v>5766</v>
      </c>
      <c r="D109" s="131" t="s">
        <v>9526</v>
      </c>
      <c r="E109" s="131" t="s">
        <v>15714</v>
      </c>
      <c r="F109" s="131" t="s">
        <v>12961</v>
      </c>
      <c r="G109" s="131" t="s">
        <v>12942</v>
      </c>
      <c r="H109" s="131" t="s">
        <v>13032</v>
      </c>
      <c r="I109" s="131"/>
    </row>
    <row r="110" spans="1:9" s="127" customFormat="1">
      <c r="A110" s="130" t="s">
        <v>15715</v>
      </c>
      <c r="B110" s="131" t="s">
        <v>15713</v>
      </c>
      <c r="C110" s="131" t="s">
        <v>5766</v>
      </c>
      <c r="D110" s="131" t="s">
        <v>9526</v>
      </c>
      <c r="E110" s="131" t="s">
        <v>15714</v>
      </c>
      <c r="F110" s="131" t="s">
        <v>12961</v>
      </c>
      <c r="G110" s="131" t="s">
        <v>12942</v>
      </c>
      <c r="H110" s="131" t="s">
        <v>15716</v>
      </c>
      <c r="I110" s="131"/>
    </row>
    <row r="111" spans="1:9" s="127" customFormat="1">
      <c r="A111" s="130" t="s">
        <v>15715</v>
      </c>
      <c r="B111" s="131" t="s">
        <v>15717</v>
      </c>
      <c r="C111" s="131" t="s">
        <v>5766</v>
      </c>
      <c r="D111" s="131" t="s">
        <v>9526</v>
      </c>
      <c r="E111" s="131" t="s">
        <v>15714</v>
      </c>
      <c r="F111" s="131" t="s">
        <v>9544</v>
      </c>
      <c r="G111" s="131" t="s">
        <v>9540</v>
      </c>
      <c r="H111" s="131">
        <v>10</v>
      </c>
      <c r="I111" s="131"/>
    </row>
    <row r="112" spans="1:9" s="127" customFormat="1">
      <c r="A112" s="130" t="s">
        <v>15712</v>
      </c>
      <c r="B112" s="131" t="s">
        <v>15718</v>
      </c>
      <c r="C112" s="131" t="s">
        <v>5766</v>
      </c>
      <c r="D112" s="131" t="s">
        <v>9526</v>
      </c>
      <c r="E112" s="131" t="s">
        <v>15714</v>
      </c>
      <c r="F112" s="131" t="s">
        <v>9544</v>
      </c>
      <c r="G112" s="131" t="s">
        <v>9540</v>
      </c>
      <c r="H112" s="131">
        <v>20</v>
      </c>
      <c r="I112" s="131"/>
    </row>
    <row r="113" spans="1:9" s="127" customFormat="1">
      <c r="A113" s="130" t="s">
        <v>15719</v>
      </c>
      <c r="B113" s="131" t="s">
        <v>15720</v>
      </c>
      <c r="C113" s="131" t="s">
        <v>5766</v>
      </c>
      <c r="D113" s="131" t="s">
        <v>9526</v>
      </c>
      <c r="E113" s="131" t="s">
        <v>15721</v>
      </c>
      <c r="F113" s="131" t="s">
        <v>12961</v>
      </c>
      <c r="G113" s="131" t="s">
        <v>12942</v>
      </c>
      <c r="H113" s="131" t="s">
        <v>15722</v>
      </c>
      <c r="I113" s="131"/>
    </row>
    <row r="114" spans="1:9" s="127" customFormat="1">
      <c r="A114" s="130" t="s">
        <v>15719</v>
      </c>
      <c r="B114" s="131" t="s">
        <v>15723</v>
      </c>
      <c r="C114" s="131" t="s">
        <v>5766</v>
      </c>
      <c r="D114" s="131" t="s">
        <v>9526</v>
      </c>
      <c r="E114" s="131" t="s">
        <v>15721</v>
      </c>
      <c r="F114" s="131" t="s">
        <v>9544</v>
      </c>
      <c r="G114" s="131" t="s">
        <v>9540</v>
      </c>
      <c r="H114" s="131">
        <v>250</v>
      </c>
      <c r="I114" s="131"/>
    </row>
    <row r="115" spans="1:9" s="127" customFormat="1">
      <c r="A115" s="130" t="s">
        <v>15724</v>
      </c>
      <c r="B115" s="131" t="s">
        <v>15725</v>
      </c>
      <c r="C115" s="131" t="s">
        <v>5766</v>
      </c>
      <c r="D115" s="131" t="s">
        <v>9526</v>
      </c>
      <c r="E115" s="131" t="s">
        <v>15726</v>
      </c>
      <c r="F115" s="131" t="s">
        <v>9544</v>
      </c>
      <c r="G115" s="131" t="s">
        <v>9540</v>
      </c>
      <c r="H115" s="131">
        <v>120</v>
      </c>
      <c r="I115" s="131"/>
    </row>
    <row r="116" spans="1:9" s="127" customFormat="1">
      <c r="A116" s="130" t="s">
        <v>15727</v>
      </c>
      <c r="B116" s="131" t="s">
        <v>15728</v>
      </c>
      <c r="C116" s="131" t="s">
        <v>5766</v>
      </c>
      <c r="D116" s="131" t="s">
        <v>9526</v>
      </c>
      <c r="E116" s="131" t="s">
        <v>15726</v>
      </c>
      <c r="F116" s="131" t="s">
        <v>9544</v>
      </c>
      <c r="G116" s="131" t="s">
        <v>9540</v>
      </c>
      <c r="H116" s="131">
        <v>400</v>
      </c>
      <c r="I116" s="131"/>
    </row>
    <row r="117" spans="1:9" s="127" customFormat="1">
      <c r="A117" s="130" t="s">
        <v>15729</v>
      </c>
      <c r="B117" s="131" t="s">
        <v>15730</v>
      </c>
      <c r="C117" s="131" t="s">
        <v>5766</v>
      </c>
      <c r="D117" s="131" t="s">
        <v>9526</v>
      </c>
      <c r="E117" s="131" t="s">
        <v>15726</v>
      </c>
      <c r="F117" s="131" t="s">
        <v>15557</v>
      </c>
      <c r="G117" s="131" t="s">
        <v>9613</v>
      </c>
      <c r="H117" s="131">
        <v>200</v>
      </c>
      <c r="I117" s="131"/>
    </row>
    <row r="118" spans="1:9" s="127" customFormat="1">
      <c r="A118" s="130" t="s">
        <v>15731</v>
      </c>
      <c r="B118" s="131" t="s">
        <v>15730</v>
      </c>
      <c r="C118" s="131" t="s">
        <v>5766</v>
      </c>
      <c r="D118" s="131" t="s">
        <v>9526</v>
      </c>
      <c r="E118" s="131" t="s">
        <v>15726</v>
      </c>
      <c r="F118" s="131" t="s">
        <v>15557</v>
      </c>
      <c r="G118" s="131" t="s">
        <v>9613</v>
      </c>
      <c r="H118" s="131">
        <v>200</v>
      </c>
      <c r="I118" s="131"/>
    </row>
    <row r="119" spans="1:9" s="127" customFormat="1">
      <c r="A119" s="130" t="s">
        <v>15732</v>
      </c>
      <c r="B119" s="131" t="s">
        <v>15730</v>
      </c>
      <c r="C119" s="131" t="s">
        <v>5766</v>
      </c>
      <c r="D119" s="131" t="s">
        <v>9526</v>
      </c>
      <c r="E119" s="131" t="s">
        <v>15726</v>
      </c>
      <c r="F119" s="131" t="s">
        <v>15557</v>
      </c>
      <c r="G119" s="131" t="s">
        <v>9613</v>
      </c>
      <c r="H119" s="131">
        <v>200</v>
      </c>
      <c r="I119" s="131"/>
    </row>
    <row r="120" spans="1:9" s="127" customFormat="1">
      <c r="A120" s="130" t="s">
        <v>15733</v>
      </c>
      <c r="B120" s="131" t="s">
        <v>15734</v>
      </c>
      <c r="C120" s="131" t="s">
        <v>5766</v>
      </c>
      <c r="D120" s="131" t="s">
        <v>9526</v>
      </c>
      <c r="E120" s="131" t="s">
        <v>15726</v>
      </c>
      <c r="F120" s="131" t="s">
        <v>12693</v>
      </c>
      <c r="G120" s="131" t="s">
        <v>9613</v>
      </c>
      <c r="H120" s="131">
        <v>200</v>
      </c>
      <c r="I120" s="131"/>
    </row>
    <row r="121" spans="1:9" s="127" customFormat="1">
      <c r="A121" s="130" t="s">
        <v>15735</v>
      </c>
      <c r="B121" s="131" t="s">
        <v>15734</v>
      </c>
      <c r="C121" s="131" t="s">
        <v>5766</v>
      </c>
      <c r="D121" s="131" t="s">
        <v>9526</v>
      </c>
      <c r="E121" s="131" t="s">
        <v>15726</v>
      </c>
      <c r="F121" s="131" t="s">
        <v>12693</v>
      </c>
      <c r="G121" s="131" t="s">
        <v>9613</v>
      </c>
      <c r="H121" s="131">
        <v>200</v>
      </c>
      <c r="I121" s="131"/>
    </row>
    <row r="122" spans="1:9" s="127" customFormat="1">
      <c r="A122" s="130" t="s">
        <v>15736</v>
      </c>
      <c r="B122" s="131" t="s">
        <v>15737</v>
      </c>
      <c r="C122" s="131" t="s">
        <v>5766</v>
      </c>
      <c r="D122" s="131" t="s">
        <v>9526</v>
      </c>
      <c r="E122" s="131" t="s">
        <v>15738</v>
      </c>
      <c r="F122" s="131" t="s">
        <v>12961</v>
      </c>
      <c r="G122" s="131" t="s">
        <v>15579</v>
      </c>
      <c r="H122" s="131" t="s">
        <v>12986</v>
      </c>
      <c r="I122" s="131"/>
    </row>
    <row r="123" spans="1:9" s="127" customFormat="1">
      <c r="A123" s="130" t="s">
        <v>15736</v>
      </c>
      <c r="B123" s="131" t="s">
        <v>15739</v>
      </c>
      <c r="C123" s="131" t="s">
        <v>5766</v>
      </c>
      <c r="D123" s="131" t="s">
        <v>9526</v>
      </c>
      <c r="E123" s="131" t="s">
        <v>15738</v>
      </c>
      <c r="F123" s="131" t="s">
        <v>9544</v>
      </c>
      <c r="G123" s="131" t="s">
        <v>9613</v>
      </c>
      <c r="H123" s="131">
        <v>180</v>
      </c>
      <c r="I123" s="131"/>
    </row>
    <row r="124" spans="1:9" s="127" customFormat="1">
      <c r="A124" s="130" t="s">
        <v>15740</v>
      </c>
      <c r="B124" s="131" t="s">
        <v>15741</v>
      </c>
      <c r="C124" s="131" t="s">
        <v>5766</v>
      </c>
      <c r="D124" s="131" t="s">
        <v>9526</v>
      </c>
      <c r="E124" s="131" t="s">
        <v>15738</v>
      </c>
      <c r="F124" s="131" t="s">
        <v>12941</v>
      </c>
      <c r="G124" s="131" t="s">
        <v>15579</v>
      </c>
      <c r="H124" s="131" t="s">
        <v>15742</v>
      </c>
      <c r="I124" s="131"/>
    </row>
    <row r="125" spans="1:9" s="127" customFormat="1">
      <c r="A125" s="130" t="s">
        <v>15740</v>
      </c>
      <c r="B125" s="131" t="s">
        <v>15743</v>
      </c>
      <c r="C125" s="131" t="s">
        <v>5766</v>
      </c>
      <c r="D125" s="131" t="s">
        <v>9526</v>
      </c>
      <c r="E125" s="131" t="s">
        <v>15738</v>
      </c>
      <c r="F125" s="131" t="s">
        <v>9539</v>
      </c>
      <c r="G125" s="131" t="s">
        <v>9613</v>
      </c>
      <c r="H125" s="131">
        <v>150</v>
      </c>
      <c r="I125" s="131"/>
    </row>
    <row r="126" spans="1:9" s="127" customFormat="1">
      <c r="A126" s="130" t="s">
        <v>15744</v>
      </c>
      <c r="B126" s="131" t="s">
        <v>15745</v>
      </c>
      <c r="C126" s="131" t="s">
        <v>5766</v>
      </c>
      <c r="D126" s="131" t="s">
        <v>9526</v>
      </c>
      <c r="E126" s="131" t="s">
        <v>15745</v>
      </c>
      <c r="F126" s="131" t="s">
        <v>12805</v>
      </c>
      <c r="G126" s="131" t="s">
        <v>12806</v>
      </c>
      <c r="H126" s="131" t="s">
        <v>12951</v>
      </c>
      <c r="I126" s="131"/>
    </row>
    <row r="127" spans="1:9" s="127" customFormat="1">
      <c r="A127" s="130" t="s">
        <v>15746</v>
      </c>
      <c r="B127" s="131" t="s">
        <v>15745</v>
      </c>
      <c r="C127" s="131" t="s">
        <v>5766</v>
      </c>
      <c r="D127" s="131" t="s">
        <v>9526</v>
      </c>
      <c r="E127" s="131" t="s">
        <v>15745</v>
      </c>
      <c r="F127" s="131" t="s">
        <v>12805</v>
      </c>
      <c r="G127" s="131" t="s">
        <v>12806</v>
      </c>
      <c r="H127" s="131" t="s">
        <v>15747</v>
      </c>
      <c r="I127" s="131"/>
    </row>
    <row r="128" spans="1:9" s="127" customFormat="1">
      <c r="A128" s="130" t="s">
        <v>15748</v>
      </c>
      <c r="B128" s="131" t="s">
        <v>15745</v>
      </c>
      <c r="C128" s="131" t="s">
        <v>5766</v>
      </c>
      <c r="D128" s="131" t="s">
        <v>9526</v>
      </c>
      <c r="E128" s="131" t="s">
        <v>15745</v>
      </c>
      <c r="F128" s="131" t="s">
        <v>12805</v>
      </c>
      <c r="G128" s="131" t="s">
        <v>12806</v>
      </c>
      <c r="H128" s="131" t="s">
        <v>12951</v>
      </c>
      <c r="I128" s="131"/>
    </row>
    <row r="129" spans="1:9" s="127" customFormat="1">
      <c r="A129" s="130" t="s">
        <v>15749</v>
      </c>
      <c r="B129" s="131" t="s">
        <v>15745</v>
      </c>
      <c r="C129" s="131" t="s">
        <v>5766</v>
      </c>
      <c r="D129" s="131" t="s">
        <v>9526</v>
      </c>
      <c r="E129" s="131" t="s">
        <v>15745</v>
      </c>
      <c r="F129" s="131" t="s">
        <v>12805</v>
      </c>
      <c r="G129" s="131" t="s">
        <v>12806</v>
      </c>
      <c r="H129" s="131" t="s">
        <v>12951</v>
      </c>
      <c r="I129" s="131"/>
    </row>
    <row r="130" spans="1:9" s="127" customFormat="1">
      <c r="A130" s="130" t="s">
        <v>15750</v>
      </c>
      <c r="B130" s="131" t="s">
        <v>15745</v>
      </c>
      <c r="C130" s="131" t="s">
        <v>5766</v>
      </c>
      <c r="D130" s="131" t="s">
        <v>9526</v>
      </c>
      <c r="E130" s="131" t="s">
        <v>15745</v>
      </c>
      <c r="F130" s="131" t="s">
        <v>12805</v>
      </c>
      <c r="G130" s="131" t="s">
        <v>12806</v>
      </c>
      <c r="H130" s="131" t="s">
        <v>12951</v>
      </c>
      <c r="I130" s="131"/>
    </row>
    <row r="131" spans="1:9" s="127" customFormat="1">
      <c r="A131" s="130" t="s">
        <v>15751</v>
      </c>
      <c r="B131" s="131" t="s">
        <v>15745</v>
      </c>
      <c r="C131" s="131" t="s">
        <v>5766</v>
      </c>
      <c r="D131" s="131" t="s">
        <v>9526</v>
      </c>
      <c r="E131" s="131" t="s">
        <v>15745</v>
      </c>
      <c r="F131" s="131" t="s">
        <v>12805</v>
      </c>
      <c r="G131" s="131" t="s">
        <v>12806</v>
      </c>
      <c r="H131" s="131" t="s">
        <v>15747</v>
      </c>
      <c r="I131" s="131"/>
    </row>
    <row r="132" spans="1:9" s="127" customFormat="1">
      <c r="A132" s="130" t="s">
        <v>15752</v>
      </c>
      <c r="B132" s="131" t="s">
        <v>15745</v>
      </c>
      <c r="C132" s="131" t="s">
        <v>5766</v>
      </c>
      <c r="D132" s="131" t="s">
        <v>9526</v>
      </c>
      <c r="E132" s="131" t="s">
        <v>15745</v>
      </c>
      <c r="F132" s="131" t="s">
        <v>12805</v>
      </c>
      <c r="G132" s="131" t="s">
        <v>12806</v>
      </c>
      <c r="H132" s="131" t="s">
        <v>15747</v>
      </c>
      <c r="I132" s="131"/>
    </row>
    <row r="133" spans="1:9" s="127" customFormat="1">
      <c r="A133" s="130" t="s">
        <v>15753</v>
      </c>
      <c r="B133" s="131" t="s">
        <v>15745</v>
      </c>
      <c r="C133" s="131" t="s">
        <v>5766</v>
      </c>
      <c r="D133" s="131" t="s">
        <v>9526</v>
      </c>
      <c r="E133" s="131" t="s">
        <v>15745</v>
      </c>
      <c r="F133" s="131" t="s">
        <v>12805</v>
      </c>
      <c r="G133" s="131" t="s">
        <v>12806</v>
      </c>
      <c r="H133" s="131" t="s">
        <v>12951</v>
      </c>
      <c r="I133" s="131"/>
    </row>
    <row r="134" spans="1:9" s="127" customFormat="1">
      <c r="A134" s="130" t="s">
        <v>15754</v>
      </c>
      <c r="B134" s="131" t="s">
        <v>15745</v>
      </c>
      <c r="C134" s="131" t="s">
        <v>5766</v>
      </c>
      <c r="D134" s="131" t="s">
        <v>9526</v>
      </c>
      <c r="E134" s="131" t="s">
        <v>15745</v>
      </c>
      <c r="F134" s="131" t="s">
        <v>12805</v>
      </c>
      <c r="G134" s="131" t="s">
        <v>12806</v>
      </c>
      <c r="H134" s="131" t="s">
        <v>12951</v>
      </c>
      <c r="I134" s="131"/>
    </row>
    <row r="135" spans="1:9" s="127" customFormat="1">
      <c r="A135" s="130" t="s">
        <v>15755</v>
      </c>
      <c r="B135" s="131" t="s">
        <v>15745</v>
      </c>
      <c r="C135" s="131" t="s">
        <v>5766</v>
      </c>
      <c r="D135" s="131" t="s">
        <v>9526</v>
      </c>
      <c r="E135" s="131" t="s">
        <v>15756</v>
      </c>
      <c r="F135" s="131" t="s">
        <v>12805</v>
      </c>
      <c r="G135" s="131" t="s">
        <v>12806</v>
      </c>
      <c r="H135" s="131" t="s">
        <v>15747</v>
      </c>
      <c r="I135" s="131"/>
    </row>
    <row r="136" spans="1:9" s="127" customFormat="1">
      <c r="A136" s="130" t="s">
        <v>15757</v>
      </c>
      <c r="B136" s="131" t="s">
        <v>15745</v>
      </c>
      <c r="C136" s="131" t="s">
        <v>5766</v>
      </c>
      <c r="D136" s="131" t="s">
        <v>9526</v>
      </c>
      <c r="E136" s="131" t="s">
        <v>15756</v>
      </c>
      <c r="F136" s="131" t="s">
        <v>12805</v>
      </c>
      <c r="G136" s="131" t="s">
        <v>12806</v>
      </c>
      <c r="H136" s="131" t="s">
        <v>15747</v>
      </c>
      <c r="I136" s="131"/>
    </row>
    <row r="137" spans="1:9" s="127" customFormat="1">
      <c r="A137" s="130" t="s">
        <v>15758</v>
      </c>
      <c r="B137" s="131" t="s">
        <v>15745</v>
      </c>
      <c r="C137" s="131" t="s">
        <v>5766</v>
      </c>
      <c r="D137" s="131" t="s">
        <v>9526</v>
      </c>
      <c r="E137" s="131" t="s">
        <v>15756</v>
      </c>
      <c r="F137" s="131" t="s">
        <v>12805</v>
      </c>
      <c r="G137" s="131" t="s">
        <v>12806</v>
      </c>
      <c r="H137" s="131" t="s">
        <v>12951</v>
      </c>
      <c r="I137" s="131"/>
    </row>
    <row r="138" spans="1:9" s="127" customFormat="1">
      <c r="A138" s="130" t="s">
        <v>15759</v>
      </c>
      <c r="B138" s="131" t="s">
        <v>15745</v>
      </c>
      <c r="C138" s="131" t="s">
        <v>5766</v>
      </c>
      <c r="D138" s="131" t="s">
        <v>9526</v>
      </c>
      <c r="E138" s="131" t="s">
        <v>15756</v>
      </c>
      <c r="F138" s="131" t="s">
        <v>12805</v>
      </c>
      <c r="G138" s="131" t="s">
        <v>12806</v>
      </c>
      <c r="H138" s="131" t="s">
        <v>12951</v>
      </c>
      <c r="I138" s="131"/>
    </row>
    <row r="139" spans="1:9" s="127" customFormat="1">
      <c r="A139" s="130" t="s">
        <v>15758</v>
      </c>
      <c r="B139" s="131" t="s">
        <v>15760</v>
      </c>
      <c r="C139" s="131" t="s">
        <v>5766</v>
      </c>
      <c r="D139" s="131" t="s">
        <v>9526</v>
      </c>
      <c r="E139" s="131" t="s">
        <v>15756</v>
      </c>
      <c r="F139" s="131" t="s">
        <v>9572</v>
      </c>
      <c r="G139" s="131" t="s">
        <v>9529</v>
      </c>
      <c r="H139" s="131">
        <v>100</v>
      </c>
      <c r="I139" s="131"/>
    </row>
    <row r="140" spans="1:9" s="127" customFormat="1">
      <c r="A140" s="130" t="s">
        <v>15759</v>
      </c>
      <c r="B140" s="131" t="s">
        <v>15760</v>
      </c>
      <c r="C140" s="131" t="s">
        <v>5766</v>
      </c>
      <c r="D140" s="131" t="s">
        <v>9526</v>
      </c>
      <c r="E140" s="131" t="s">
        <v>15756</v>
      </c>
      <c r="F140" s="131" t="s">
        <v>9572</v>
      </c>
      <c r="G140" s="131" t="s">
        <v>9529</v>
      </c>
      <c r="H140" s="131">
        <v>100</v>
      </c>
      <c r="I140" s="131"/>
    </row>
    <row r="141" spans="1:9" s="127" customFormat="1">
      <c r="A141" s="130" t="s">
        <v>15761</v>
      </c>
      <c r="B141" s="131" t="s">
        <v>15760</v>
      </c>
      <c r="C141" s="131" t="s">
        <v>5766</v>
      </c>
      <c r="D141" s="131" t="s">
        <v>9526</v>
      </c>
      <c r="E141" s="131" t="s">
        <v>15745</v>
      </c>
      <c r="F141" s="131" t="s">
        <v>9572</v>
      </c>
      <c r="G141" s="131" t="s">
        <v>9529</v>
      </c>
      <c r="H141" s="131">
        <v>100</v>
      </c>
      <c r="I141" s="131"/>
    </row>
    <row r="142" spans="1:9" s="127" customFormat="1">
      <c r="A142" s="130" t="s">
        <v>15755</v>
      </c>
      <c r="B142" s="131" t="s">
        <v>15762</v>
      </c>
      <c r="C142" s="131" t="s">
        <v>5766</v>
      </c>
      <c r="D142" s="131" t="s">
        <v>9526</v>
      </c>
      <c r="E142" s="131" t="s">
        <v>15756</v>
      </c>
      <c r="F142" s="131" t="s">
        <v>9572</v>
      </c>
      <c r="G142" s="131" t="s">
        <v>9529</v>
      </c>
      <c r="H142" s="131">
        <v>25</v>
      </c>
      <c r="I142" s="131"/>
    </row>
    <row r="143" spans="1:9" s="127" customFormat="1">
      <c r="A143" s="130" t="s">
        <v>15757</v>
      </c>
      <c r="B143" s="131" t="s">
        <v>15762</v>
      </c>
      <c r="C143" s="131" t="s">
        <v>5766</v>
      </c>
      <c r="D143" s="131" t="s">
        <v>9526</v>
      </c>
      <c r="E143" s="131" t="s">
        <v>15756</v>
      </c>
      <c r="F143" s="131" t="s">
        <v>9572</v>
      </c>
      <c r="G143" s="131" t="s">
        <v>9529</v>
      </c>
      <c r="H143" s="131">
        <v>25</v>
      </c>
      <c r="I143" s="131"/>
    </row>
    <row r="144" spans="1:9" s="127" customFormat="1">
      <c r="A144" s="130" t="s">
        <v>15763</v>
      </c>
      <c r="B144" s="131" t="s">
        <v>15764</v>
      </c>
      <c r="C144" s="131" t="s">
        <v>5766</v>
      </c>
      <c r="D144" s="131" t="s">
        <v>9526</v>
      </c>
      <c r="E144" s="131" t="s">
        <v>15745</v>
      </c>
      <c r="F144" s="131" t="s">
        <v>12941</v>
      </c>
      <c r="G144" s="131" t="s">
        <v>12942</v>
      </c>
      <c r="H144" s="131" t="s">
        <v>15636</v>
      </c>
      <c r="I144" s="131"/>
    </row>
    <row r="145" spans="1:9" s="127" customFormat="1">
      <c r="A145" s="130" t="s">
        <v>15765</v>
      </c>
      <c r="B145" s="131" t="s">
        <v>15764</v>
      </c>
      <c r="C145" s="131" t="s">
        <v>5766</v>
      </c>
      <c r="D145" s="131" t="s">
        <v>9526</v>
      </c>
      <c r="E145" s="131" t="s">
        <v>15745</v>
      </c>
      <c r="F145" s="131" t="s">
        <v>12941</v>
      </c>
      <c r="G145" s="131" t="s">
        <v>12942</v>
      </c>
      <c r="H145" s="131" t="s">
        <v>15636</v>
      </c>
      <c r="I145" s="131"/>
    </row>
    <row r="146" spans="1:9" s="127" customFormat="1">
      <c r="A146" s="130" t="s">
        <v>15766</v>
      </c>
      <c r="B146" s="131" t="s">
        <v>15764</v>
      </c>
      <c r="C146" s="131" t="s">
        <v>5766</v>
      </c>
      <c r="D146" s="131" t="s">
        <v>9526</v>
      </c>
      <c r="E146" s="131" t="s">
        <v>15745</v>
      </c>
      <c r="F146" s="131" t="s">
        <v>12941</v>
      </c>
      <c r="G146" s="131" t="s">
        <v>12942</v>
      </c>
      <c r="H146" s="131" t="s">
        <v>15636</v>
      </c>
      <c r="I146" s="131"/>
    </row>
    <row r="147" spans="1:9" s="127" customFormat="1">
      <c r="A147" s="130" t="s">
        <v>15767</v>
      </c>
      <c r="B147" s="131" t="s">
        <v>15764</v>
      </c>
      <c r="C147" s="131" t="s">
        <v>5766</v>
      </c>
      <c r="D147" s="131" t="s">
        <v>9526</v>
      </c>
      <c r="E147" s="131" t="s">
        <v>15756</v>
      </c>
      <c r="F147" s="131" t="s">
        <v>12941</v>
      </c>
      <c r="G147" s="131" t="s">
        <v>12942</v>
      </c>
      <c r="H147" s="131" t="s">
        <v>15636</v>
      </c>
      <c r="I147" s="131"/>
    </row>
    <row r="148" spans="1:9" s="127" customFormat="1">
      <c r="A148" s="130" t="s">
        <v>15768</v>
      </c>
      <c r="B148" s="131" t="s">
        <v>15764</v>
      </c>
      <c r="C148" s="131" t="s">
        <v>5766</v>
      </c>
      <c r="D148" s="131" t="s">
        <v>9526</v>
      </c>
      <c r="E148" s="131" t="s">
        <v>15756</v>
      </c>
      <c r="F148" s="131" t="s">
        <v>12941</v>
      </c>
      <c r="G148" s="131" t="s">
        <v>12942</v>
      </c>
      <c r="H148" s="131" t="s">
        <v>15636</v>
      </c>
      <c r="I148" s="131"/>
    </row>
    <row r="149" spans="1:9" s="127" customFormat="1">
      <c r="A149" s="130" t="s">
        <v>15767</v>
      </c>
      <c r="B149" s="131" t="s">
        <v>15769</v>
      </c>
      <c r="C149" s="131" t="s">
        <v>5766</v>
      </c>
      <c r="D149" s="131" t="s">
        <v>9526</v>
      </c>
      <c r="E149" s="131" t="s">
        <v>15756</v>
      </c>
      <c r="F149" s="131" t="s">
        <v>9539</v>
      </c>
      <c r="G149" s="131" t="s">
        <v>9540</v>
      </c>
      <c r="H149" s="131">
        <v>50</v>
      </c>
      <c r="I149" s="131"/>
    </row>
    <row r="150" spans="1:9" s="127" customFormat="1">
      <c r="A150" s="130" t="s">
        <v>15768</v>
      </c>
      <c r="B150" s="131" t="s">
        <v>15769</v>
      </c>
      <c r="C150" s="131" t="s">
        <v>5766</v>
      </c>
      <c r="D150" s="131" t="s">
        <v>9526</v>
      </c>
      <c r="E150" s="131" t="s">
        <v>15756</v>
      </c>
      <c r="F150" s="131" t="s">
        <v>9539</v>
      </c>
      <c r="G150" s="131" t="s">
        <v>9540</v>
      </c>
      <c r="H150" s="131">
        <v>50</v>
      </c>
      <c r="I150" s="131"/>
    </row>
    <row r="151" spans="1:9" s="127" customFormat="1">
      <c r="A151" s="130" t="s">
        <v>15770</v>
      </c>
      <c r="B151" s="131" t="s">
        <v>15769</v>
      </c>
      <c r="C151" s="131" t="s">
        <v>5766</v>
      </c>
      <c r="D151" s="131" t="s">
        <v>9526</v>
      </c>
      <c r="E151" s="131" t="s">
        <v>15745</v>
      </c>
      <c r="F151" s="131" t="s">
        <v>9539</v>
      </c>
      <c r="G151" s="131" t="s">
        <v>9540</v>
      </c>
      <c r="H151" s="131">
        <v>50</v>
      </c>
      <c r="I151" s="131"/>
    </row>
    <row r="152" spans="1:9" s="127" customFormat="1">
      <c r="A152" s="130" t="s">
        <v>15771</v>
      </c>
      <c r="B152" s="131" t="s">
        <v>15772</v>
      </c>
      <c r="C152" s="131" t="s">
        <v>5766</v>
      </c>
      <c r="D152" s="131" t="s">
        <v>9526</v>
      </c>
      <c r="E152" s="131" t="s">
        <v>15772</v>
      </c>
      <c r="F152" s="131" t="s">
        <v>12805</v>
      </c>
      <c r="G152" s="131" t="s">
        <v>12806</v>
      </c>
      <c r="H152" s="131" t="s">
        <v>15747</v>
      </c>
      <c r="I152" s="131"/>
    </row>
    <row r="153" spans="1:9" s="127" customFormat="1">
      <c r="A153" s="130" t="s">
        <v>15773</v>
      </c>
      <c r="B153" s="131" t="s">
        <v>15772</v>
      </c>
      <c r="C153" s="131" t="s">
        <v>5766</v>
      </c>
      <c r="D153" s="131" t="s">
        <v>9526</v>
      </c>
      <c r="E153" s="131" t="s">
        <v>15772</v>
      </c>
      <c r="F153" s="131" t="s">
        <v>12805</v>
      </c>
      <c r="G153" s="131" t="s">
        <v>12806</v>
      </c>
      <c r="H153" s="131" t="s">
        <v>15747</v>
      </c>
      <c r="I153" s="131"/>
    </row>
    <row r="154" spans="1:9" s="127" customFormat="1">
      <c r="A154" s="130" t="s">
        <v>15774</v>
      </c>
      <c r="B154" s="131" t="s">
        <v>15772</v>
      </c>
      <c r="C154" s="131" t="s">
        <v>5766</v>
      </c>
      <c r="D154" s="131" t="s">
        <v>9526</v>
      </c>
      <c r="E154" s="131" t="s">
        <v>15772</v>
      </c>
      <c r="F154" s="131" t="s">
        <v>12805</v>
      </c>
      <c r="G154" s="131" t="s">
        <v>12806</v>
      </c>
      <c r="H154" s="131" t="s">
        <v>13003</v>
      </c>
      <c r="I154" s="131"/>
    </row>
    <row r="155" spans="1:9" s="127" customFormat="1">
      <c r="A155" s="130" t="s">
        <v>15775</v>
      </c>
      <c r="B155" s="131" t="s">
        <v>15772</v>
      </c>
      <c r="C155" s="131" t="s">
        <v>5766</v>
      </c>
      <c r="D155" s="131" t="s">
        <v>9526</v>
      </c>
      <c r="E155" s="131" t="s">
        <v>15772</v>
      </c>
      <c r="F155" s="131" t="s">
        <v>12805</v>
      </c>
      <c r="G155" s="131" t="s">
        <v>12806</v>
      </c>
      <c r="H155" s="131" t="s">
        <v>13003</v>
      </c>
      <c r="I155" s="131"/>
    </row>
    <row r="156" spans="1:9" s="127" customFormat="1">
      <c r="A156" s="130" t="s">
        <v>15776</v>
      </c>
      <c r="B156" s="131" t="s">
        <v>15772</v>
      </c>
      <c r="C156" s="131" t="s">
        <v>5766</v>
      </c>
      <c r="D156" s="131" t="s">
        <v>9526</v>
      </c>
      <c r="E156" s="131" t="s">
        <v>15772</v>
      </c>
      <c r="F156" s="131" t="s">
        <v>12805</v>
      </c>
      <c r="G156" s="131" t="s">
        <v>12806</v>
      </c>
      <c r="H156" s="131" t="s">
        <v>12951</v>
      </c>
      <c r="I156" s="131"/>
    </row>
    <row r="157" spans="1:9" s="127" customFormat="1">
      <c r="A157" s="130" t="s">
        <v>15761</v>
      </c>
      <c r="B157" s="131" t="s">
        <v>15772</v>
      </c>
      <c r="C157" s="131" t="s">
        <v>5766</v>
      </c>
      <c r="D157" s="131" t="s">
        <v>9526</v>
      </c>
      <c r="E157" s="131" t="s">
        <v>15772</v>
      </c>
      <c r="F157" s="131" t="s">
        <v>12805</v>
      </c>
      <c r="G157" s="131" t="s">
        <v>12806</v>
      </c>
      <c r="H157" s="131" t="s">
        <v>12951</v>
      </c>
      <c r="I157" s="131"/>
    </row>
    <row r="158" spans="1:9" s="127" customFormat="1">
      <c r="A158" s="130" t="s">
        <v>15777</v>
      </c>
      <c r="B158" s="131" t="s">
        <v>15772</v>
      </c>
      <c r="C158" s="131" t="s">
        <v>5766</v>
      </c>
      <c r="D158" s="131" t="s">
        <v>9526</v>
      </c>
      <c r="E158" s="131" t="s">
        <v>15772</v>
      </c>
      <c r="F158" s="131" t="s">
        <v>12805</v>
      </c>
      <c r="G158" s="131" t="s">
        <v>12806</v>
      </c>
      <c r="H158" s="131" t="s">
        <v>15747</v>
      </c>
      <c r="I158" s="131"/>
    </row>
    <row r="159" spans="1:9" s="127" customFormat="1">
      <c r="A159" s="130" t="s">
        <v>15778</v>
      </c>
      <c r="B159" s="131" t="s">
        <v>15772</v>
      </c>
      <c r="C159" s="131" t="s">
        <v>5766</v>
      </c>
      <c r="D159" s="131" t="s">
        <v>9526</v>
      </c>
      <c r="E159" s="131" t="s">
        <v>15772</v>
      </c>
      <c r="F159" s="131" t="s">
        <v>12805</v>
      </c>
      <c r="G159" s="131" t="s">
        <v>12806</v>
      </c>
      <c r="H159" s="131" t="s">
        <v>15747</v>
      </c>
      <c r="I159" s="131"/>
    </row>
    <row r="160" spans="1:9" s="127" customFormat="1">
      <c r="A160" s="130" t="s">
        <v>15779</v>
      </c>
      <c r="B160" s="131" t="s">
        <v>15772</v>
      </c>
      <c r="C160" s="131" t="s">
        <v>5766</v>
      </c>
      <c r="D160" s="131" t="s">
        <v>9526</v>
      </c>
      <c r="E160" s="131" t="s">
        <v>15772</v>
      </c>
      <c r="F160" s="131" t="s">
        <v>12805</v>
      </c>
      <c r="G160" s="131" t="s">
        <v>12806</v>
      </c>
      <c r="H160" s="131" t="s">
        <v>13003</v>
      </c>
      <c r="I160" s="131"/>
    </row>
    <row r="161" spans="1:9" s="127" customFormat="1">
      <c r="A161" s="130" t="s">
        <v>15780</v>
      </c>
      <c r="B161" s="131" t="s">
        <v>15772</v>
      </c>
      <c r="C161" s="131" t="s">
        <v>5766</v>
      </c>
      <c r="D161" s="131" t="s">
        <v>9526</v>
      </c>
      <c r="E161" s="131" t="s">
        <v>15772</v>
      </c>
      <c r="F161" s="131" t="s">
        <v>12805</v>
      </c>
      <c r="G161" s="131" t="s">
        <v>12806</v>
      </c>
      <c r="H161" s="131" t="s">
        <v>13003</v>
      </c>
      <c r="I161" s="131"/>
    </row>
    <row r="162" spans="1:9" s="127" customFormat="1">
      <c r="A162" s="130" t="s">
        <v>15781</v>
      </c>
      <c r="B162" s="131" t="s">
        <v>15772</v>
      </c>
      <c r="C162" s="131" t="s">
        <v>5766</v>
      </c>
      <c r="D162" s="131" t="s">
        <v>9526</v>
      </c>
      <c r="E162" s="131" t="s">
        <v>15772</v>
      </c>
      <c r="F162" s="131" t="s">
        <v>12805</v>
      </c>
      <c r="G162" s="131" t="s">
        <v>12806</v>
      </c>
      <c r="H162" s="131" t="s">
        <v>12951</v>
      </c>
      <c r="I162" s="131"/>
    </row>
    <row r="163" spans="1:9" s="127" customFormat="1">
      <c r="A163" s="130" t="s">
        <v>15782</v>
      </c>
      <c r="B163" s="131" t="s">
        <v>15772</v>
      </c>
      <c r="C163" s="131" t="s">
        <v>5766</v>
      </c>
      <c r="D163" s="131" t="s">
        <v>9526</v>
      </c>
      <c r="E163" s="131" t="s">
        <v>15772</v>
      </c>
      <c r="F163" s="131" t="s">
        <v>12805</v>
      </c>
      <c r="G163" s="131" t="s">
        <v>12806</v>
      </c>
      <c r="H163" s="131" t="s">
        <v>12951</v>
      </c>
      <c r="I163" s="131"/>
    </row>
    <row r="164" spans="1:9" s="127" customFormat="1">
      <c r="A164" s="130" t="s">
        <v>15783</v>
      </c>
      <c r="B164" s="131" t="s">
        <v>15772</v>
      </c>
      <c r="C164" s="131" t="s">
        <v>5766</v>
      </c>
      <c r="D164" s="131" t="s">
        <v>9526</v>
      </c>
      <c r="E164" s="131" t="s">
        <v>15772</v>
      </c>
      <c r="F164" s="131" t="s">
        <v>12805</v>
      </c>
      <c r="G164" s="131" t="s">
        <v>12806</v>
      </c>
      <c r="H164" s="131" t="s">
        <v>15747</v>
      </c>
      <c r="I164" s="131"/>
    </row>
    <row r="165" spans="1:9" s="127" customFormat="1">
      <c r="A165" s="130" t="s">
        <v>15784</v>
      </c>
      <c r="B165" s="131" t="s">
        <v>15772</v>
      </c>
      <c r="C165" s="131" t="s">
        <v>5766</v>
      </c>
      <c r="D165" s="131" t="s">
        <v>9526</v>
      </c>
      <c r="E165" s="131" t="s">
        <v>15772</v>
      </c>
      <c r="F165" s="131" t="s">
        <v>12805</v>
      </c>
      <c r="G165" s="131" t="s">
        <v>12806</v>
      </c>
      <c r="H165" s="131" t="s">
        <v>15747</v>
      </c>
      <c r="I165" s="131"/>
    </row>
    <row r="166" spans="1:9" s="127" customFormat="1">
      <c r="A166" s="130" t="s">
        <v>15785</v>
      </c>
      <c r="B166" s="131" t="s">
        <v>15772</v>
      </c>
      <c r="C166" s="131" t="s">
        <v>5766</v>
      </c>
      <c r="D166" s="131" t="s">
        <v>9526</v>
      </c>
      <c r="E166" s="131" t="s">
        <v>15772</v>
      </c>
      <c r="F166" s="131" t="s">
        <v>12805</v>
      </c>
      <c r="G166" s="131" t="s">
        <v>12806</v>
      </c>
      <c r="H166" s="131" t="s">
        <v>12951</v>
      </c>
      <c r="I166" s="131"/>
    </row>
    <row r="167" spans="1:9" s="127" customFormat="1">
      <c r="A167" s="130" t="s">
        <v>15786</v>
      </c>
      <c r="B167" s="131" t="s">
        <v>15772</v>
      </c>
      <c r="C167" s="131" t="s">
        <v>5766</v>
      </c>
      <c r="D167" s="131" t="s">
        <v>9526</v>
      </c>
      <c r="E167" s="131" t="s">
        <v>15772</v>
      </c>
      <c r="F167" s="131" t="s">
        <v>12805</v>
      </c>
      <c r="G167" s="131" t="s">
        <v>12806</v>
      </c>
      <c r="H167" s="131" t="s">
        <v>12951</v>
      </c>
      <c r="I167" s="131"/>
    </row>
    <row r="168" spans="1:9" s="127" customFormat="1">
      <c r="A168" s="130" t="s">
        <v>15787</v>
      </c>
      <c r="B168" s="131" t="s">
        <v>15772</v>
      </c>
      <c r="C168" s="131" t="s">
        <v>5766</v>
      </c>
      <c r="D168" s="131" t="s">
        <v>9526</v>
      </c>
      <c r="E168" s="131" t="s">
        <v>15772</v>
      </c>
      <c r="F168" s="131" t="s">
        <v>12805</v>
      </c>
      <c r="G168" s="131" t="s">
        <v>12806</v>
      </c>
      <c r="H168" s="131" t="s">
        <v>12951</v>
      </c>
      <c r="I168" s="131"/>
    </row>
    <row r="169" spans="1:9" s="127" customFormat="1">
      <c r="A169" s="130" t="s">
        <v>15788</v>
      </c>
      <c r="B169" s="131" t="s">
        <v>15772</v>
      </c>
      <c r="C169" s="131" t="s">
        <v>5766</v>
      </c>
      <c r="D169" s="131" t="s">
        <v>9526</v>
      </c>
      <c r="E169" s="131" t="s">
        <v>15772</v>
      </c>
      <c r="F169" s="131" t="s">
        <v>12805</v>
      </c>
      <c r="G169" s="131" t="s">
        <v>12806</v>
      </c>
      <c r="H169" s="131" t="s">
        <v>15747</v>
      </c>
      <c r="I169" s="131"/>
    </row>
    <row r="170" spans="1:9" s="127" customFormat="1">
      <c r="A170" s="130" t="s">
        <v>15789</v>
      </c>
      <c r="B170" s="131" t="s">
        <v>15772</v>
      </c>
      <c r="C170" s="131" t="s">
        <v>5766</v>
      </c>
      <c r="D170" s="131" t="s">
        <v>9526</v>
      </c>
      <c r="E170" s="131" t="s">
        <v>15772</v>
      </c>
      <c r="F170" s="131" t="s">
        <v>12805</v>
      </c>
      <c r="G170" s="131" t="s">
        <v>12806</v>
      </c>
      <c r="H170" s="131" t="s">
        <v>13003</v>
      </c>
      <c r="I170" s="131"/>
    </row>
    <row r="171" spans="1:9" s="127" customFormat="1">
      <c r="A171" s="130" t="s">
        <v>15790</v>
      </c>
      <c r="B171" s="131" t="s">
        <v>15772</v>
      </c>
      <c r="C171" s="131" t="s">
        <v>5766</v>
      </c>
      <c r="D171" s="131" t="s">
        <v>9526</v>
      </c>
      <c r="E171" s="131" t="s">
        <v>15772</v>
      </c>
      <c r="F171" s="131" t="s">
        <v>12805</v>
      </c>
      <c r="G171" s="131" t="s">
        <v>12806</v>
      </c>
      <c r="H171" s="131" t="s">
        <v>12951</v>
      </c>
      <c r="I171" s="131"/>
    </row>
    <row r="172" spans="1:9" s="127" customFormat="1">
      <c r="A172" s="130" t="s">
        <v>15791</v>
      </c>
      <c r="B172" s="131" t="s">
        <v>15772</v>
      </c>
      <c r="C172" s="131" t="s">
        <v>5766</v>
      </c>
      <c r="D172" s="131" t="s">
        <v>9526</v>
      </c>
      <c r="E172" s="131" t="s">
        <v>15792</v>
      </c>
      <c r="F172" s="131" t="s">
        <v>12805</v>
      </c>
      <c r="G172" s="131" t="s">
        <v>12806</v>
      </c>
      <c r="H172" s="131" t="s">
        <v>13003</v>
      </c>
      <c r="I172" s="131"/>
    </row>
    <row r="173" spans="1:9" s="127" customFormat="1">
      <c r="A173" s="130" t="s">
        <v>15793</v>
      </c>
      <c r="B173" s="131" t="s">
        <v>15772</v>
      </c>
      <c r="C173" s="131" t="s">
        <v>5766</v>
      </c>
      <c r="D173" s="131" t="s">
        <v>9526</v>
      </c>
      <c r="E173" s="131" t="s">
        <v>15792</v>
      </c>
      <c r="F173" s="131" t="s">
        <v>12805</v>
      </c>
      <c r="G173" s="131" t="s">
        <v>12806</v>
      </c>
      <c r="H173" s="131" t="s">
        <v>15747</v>
      </c>
      <c r="I173" s="131"/>
    </row>
    <row r="174" spans="1:9" s="127" customFormat="1">
      <c r="A174" s="130" t="s">
        <v>15794</v>
      </c>
      <c r="B174" s="131" t="s">
        <v>15772</v>
      </c>
      <c r="C174" s="131" t="s">
        <v>5766</v>
      </c>
      <c r="D174" s="131" t="s">
        <v>9526</v>
      </c>
      <c r="E174" s="131" t="s">
        <v>15792</v>
      </c>
      <c r="F174" s="131" t="s">
        <v>12805</v>
      </c>
      <c r="G174" s="131" t="s">
        <v>12806</v>
      </c>
      <c r="H174" s="131" t="s">
        <v>12951</v>
      </c>
      <c r="I174" s="131"/>
    </row>
    <row r="175" spans="1:9" s="127" customFormat="1">
      <c r="A175" s="130" t="s">
        <v>15795</v>
      </c>
      <c r="B175" s="131" t="s">
        <v>15772</v>
      </c>
      <c r="C175" s="131" t="s">
        <v>5766</v>
      </c>
      <c r="D175" s="131" t="s">
        <v>9526</v>
      </c>
      <c r="E175" s="131" t="s">
        <v>15792</v>
      </c>
      <c r="F175" s="131" t="s">
        <v>12805</v>
      </c>
      <c r="G175" s="131" t="s">
        <v>12806</v>
      </c>
      <c r="H175" s="131" t="s">
        <v>15747</v>
      </c>
      <c r="I175" s="131"/>
    </row>
    <row r="176" spans="1:9" s="127" customFormat="1">
      <c r="A176" s="130" t="s">
        <v>15796</v>
      </c>
      <c r="B176" s="131" t="s">
        <v>15772</v>
      </c>
      <c r="C176" s="131" t="s">
        <v>5766</v>
      </c>
      <c r="D176" s="131" t="s">
        <v>9526</v>
      </c>
      <c r="E176" s="131" t="s">
        <v>15792</v>
      </c>
      <c r="F176" s="131" t="s">
        <v>12805</v>
      </c>
      <c r="G176" s="131" t="s">
        <v>12806</v>
      </c>
      <c r="H176" s="131" t="s">
        <v>12951</v>
      </c>
      <c r="I176" s="131"/>
    </row>
    <row r="177" spans="1:9" s="127" customFormat="1">
      <c r="A177" s="130" t="s">
        <v>15797</v>
      </c>
      <c r="B177" s="131" t="s">
        <v>15772</v>
      </c>
      <c r="C177" s="131" t="s">
        <v>5766</v>
      </c>
      <c r="D177" s="131" t="s">
        <v>9526</v>
      </c>
      <c r="E177" s="131" t="s">
        <v>15798</v>
      </c>
      <c r="F177" s="131" t="s">
        <v>12805</v>
      </c>
      <c r="G177" s="131" t="s">
        <v>12806</v>
      </c>
      <c r="H177" s="131" t="s">
        <v>15747</v>
      </c>
      <c r="I177" s="131"/>
    </row>
    <row r="178" spans="1:9" s="127" customFormat="1">
      <c r="A178" s="130" t="s">
        <v>15799</v>
      </c>
      <c r="B178" s="131" t="s">
        <v>15772</v>
      </c>
      <c r="C178" s="131" t="s">
        <v>5766</v>
      </c>
      <c r="D178" s="131" t="s">
        <v>9526</v>
      </c>
      <c r="E178" s="131" t="s">
        <v>15798</v>
      </c>
      <c r="F178" s="131" t="s">
        <v>12805</v>
      </c>
      <c r="G178" s="131" t="s">
        <v>12806</v>
      </c>
      <c r="H178" s="131" t="s">
        <v>15747</v>
      </c>
      <c r="I178" s="131"/>
    </row>
    <row r="179" spans="1:9" s="127" customFormat="1">
      <c r="A179" s="130" t="s">
        <v>15800</v>
      </c>
      <c r="B179" s="131" t="s">
        <v>15772</v>
      </c>
      <c r="C179" s="131" t="s">
        <v>5766</v>
      </c>
      <c r="D179" s="131" t="s">
        <v>9526</v>
      </c>
      <c r="E179" s="131" t="s">
        <v>15798</v>
      </c>
      <c r="F179" s="131" t="s">
        <v>12805</v>
      </c>
      <c r="G179" s="131" t="s">
        <v>12806</v>
      </c>
      <c r="H179" s="131" t="s">
        <v>12951</v>
      </c>
      <c r="I179" s="131"/>
    </row>
    <row r="180" spans="1:9" s="127" customFormat="1">
      <c r="A180" s="130" t="s">
        <v>15801</v>
      </c>
      <c r="B180" s="131" t="s">
        <v>15772</v>
      </c>
      <c r="C180" s="131" t="s">
        <v>5766</v>
      </c>
      <c r="D180" s="131" t="s">
        <v>9526</v>
      </c>
      <c r="E180" s="131" t="s">
        <v>15798</v>
      </c>
      <c r="F180" s="131" t="s">
        <v>12805</v>
      </c>
      <c r="G180" s="131" t="s">
        <v>12806</v>
      </c>
      <c r="H180" s="131" t="s">
        <v>12951</v>
      </c>
      <c r="I180" s="131"/>
    </row>
    <row r="181" spans="1:9" s="127" customFormat="1">
      <c r="A181" s="130" t="s">
        <v>15794</v>
      </c>
      <c r="B181" s="131" t="s">
        <v>15802</v>
      </c>
      <c r="C181" s="131" t="s">
        <v>5766</v>
      </c>
      <c r="D181" s="131" t="s">
        <v>9526</v>
      </c>
      <c r="E181" s="131" t="s">
        <v>15792</v>
      </c>
      <c r="F181" s="131" t="s">
        <v>9572</v>
      </c>
      <c r="G181" s="131" t="s">
        <v>9529</v>
      </c>
      <c r="H181" s="131">
        <v>100</v>
      </c>
      <c r="I181" s="131"/>
    </row>
    <row r="182" spans="1:9" s="127" customFormat="1">
      <c r="A182" s="130" t="s">
        <v>15796</v>
      </c>
      <c r="B182" s="131" t="s">
        <v>15802</v>
      </c>
      <c r="C182" s="131" t="s">
        <v>5766</v>
      </c>
      <c r="D182" s="131" t="s">
        <v>9526</v>
      </c>
      <c r="E182" s="131" t="s">
        <v>15792</v>
      </c>
      <c r="F182" s="131" t="s">
        <v>9572</v>
      </c>
      <c r="G182" s="131" t="s">
        <v>9529</v>
      </c>
      <c r="H182" s="131">
        <v>100</v>
      </c>
      <c r="I182" s="131"/>
    </row>
    <row r="183" spans="1:9" s="127" customFormat="1">
      <c r="A183" s="130" t="s">
        <v>15800</v>
      </c>
      <c r="B183" s="131" t="s">
        <v>15802</v>
      </c>
      <c r="C183" s="131" t="s">
        <v>5766</v>
      </c>
      <c r="D183" s="131" t="s">
        <v>9526</v>
      </c>
      <c r="E183" s="131" t="s">
        <v>15798</v>
      </c>
      <c r="F183" s="131" t="s">
        <v>9572</v>
      </c>
      <c r="G183" s="131" t="s">
        <v>9529</v>
      </c>
      <c r="H183" s="131">
        <v>100</v>
      </c>
      <c r="I183" s="131"/>
    </row>
    <row r="184" spans="1:9" s="127" customFormat="1">
      <c r="A184" s="130" t="s">
        <v>15801</v>
      </c>
      <c r="B184" s="131" t="s">
        <v>15802</v>
      </c>
      <c r="C184" s="131" t="s">
        <v>5766</v>
      </c>
      <c r="D184" s="131" t="s">
        <v>9526</v>
      </c>
      <c r="E184" s="131" t="s">
        <v>15798</v>
      </c>
      <c r="F184" s="131" t="s">
        <v>9572</v>
      </c>
      <c r="G184" s="131" t="s">
        <v>9529</v>
      </c>
      <c r="H184" s="131">
        <v>100</v>
      </c>
      <c r="I184" s="131"/>
    </row>
    <row r="185" spans="1:9" s="127" customFormat="1">
      <c r="A185" s="130" t="s">
        <v>15776</v>
      </c>
      <c r="B185" s="131" t="s">
        <v>15802</v>
      </c>
      <c r="C185" s="131" t="s">
        <v>5766</v>
      </c>
      <c r="D185" s="131" t="s">
        <v>9526</v>
      </c>
      <c r="E185" s="131" t="s">
        <v>15772</v>
      </c>
      <c r="F185" s="131" t="s">
        <v>9572</v>
      </c>
      <c r="G185" s="131" t="s">
        <v>9529</v>
      </c>
      <c r="H185" s="131">
        <v>100</v>
      </c>
      <c r="I185" s="131"/>
    </row>
    <row r="186" spans="1:9" s="127" customFormat="1">
      <c r="A186" s="130" t="s">
        <v>15781</v>
      </c>
      <c r="B186" s="131" t="s">
        <v>15802</v>
      </c>
      <c r="C186" s="131" t="s">
        <v>5766</v>
      </c>
      <c r="D186" s="131" t="s">
        <v>9526</v>
      </c>
      <c r="E186" s="131" t="s">
        <v>15772</v>
      </c>
      <c r="F186" s="131" t="s">
        <v>9572</v>
      </c>
      <c r="G186" s="131" t="s">
        <v>9529</v>
      </c>
      <c r="H186" s="131">
        <v>100</v>
      </c>
      <c r="I186" s="131"/>
    </row>
    <row r="187" spans="1:9" s="127" customFormat="1">
      <c r="A187" s="130" t="s">
        <v>15782</v>
      </c>
      <c r="B187" s="131" t="s">
        <v>15802</v>
      </c>
      <c r="C187" s="131" t="s">
        <v>5766</v>
      </c>
      <c r="D187" s="131" t="s">
        <v>9526</v>
      </c>
      <c r="E187" s="131" t="s">
        <v>15772</v>
      </c>
      <c r="F187" s="131" t="s">
        <v>9572</v>
      </c>
      <c r="G187" s="131" t="s">
        <v>9529</v>
      </c>
      <c r="H187" s="131">
        <v>100</v>
      </c>
      <c r="I187" s="131"/>
    </row>
    <row r="188" spans="1:9" s="127" customFormat="1">
      <c r="A188" s="130" t="s">
        <v>15785</v>
      </c>
      <c r="B188" s="131" t="s">
        <v>15802</v>
      </c>
      <c r="C188" s="131" t="s">
        <v>5766</v>
      </c>
      <c r="D188" s="131" t="s">
        <v>9526</v>
      </c>
      <c r="E188" s="131" t="s">
        <v>15772</v>
      </c>
      <c r="F188" s="131" t="s">
        <v>9572</v>
      </c>
      <c r="G188" s="131" t="s">
        <v>9529</v>
      </c>
      <c r="H188" s="131">
        <v>100</v>
      </c>
      <c r="I188" s="131"/>
    </row>
    <row r="189" spans="1:9" s="127" customFormat="1">
      <c r="A189" s="130" t="s">
        <v>15786</v>
      </c>
      <c r="B189" s="131" t="s">
        <v>15802</v>
      </c>
      <c r="C189" s="131" t="s">
        <v>5766</v>
      </c>
      <c r="D189" s="131" t="s">
        <v>9526</v>
      </c>
      <c r="E189" s="131" t="s">
        <v>15772</v>
      </c>
      <c r="F189" s="131" t="s">
        <v>9572</v>
      </c>
      <c r="G189" s="131" t="s">
        <v>9529</v>
      </c>
      <c r="H189" s="131">
        <v>100</v>
      </c>
      <c r="I189" s="131"/>
    </row>
    <row r="190" spans="1:9" s="127" customFormat="1">
      <c r="A190" s="130" t="s">
        <v>15803</v>
      </c>
      <c r="B190" s="131" t="s">
        <v>15802</v>
      </c>
      <c r="C190" s="131" t="s">
        <v>5766</v>
      </c>
      <c r="D190" s="131" t="s">
        <v>9526</v>
      </c>
      <c r="E190" s="131" t="s">
        <v>15772</v>
      </c>
      <c r="F190" s="131" t="s">
        <v>9572</v>
      </c>
      <c r="G190" s="131" t="s">
        <v>9529</v>
      </c>
      <c r="H190" s="131">
        <v>100</v>
      </c>
      <c r="I190" s="131"/>
    </row>
    <row r="191" spans="1:9" s="127" customFormat="1">
      <c r="A191" s="130" t="s">
        <v>15804</v>
      </c>
      <c r="B191" s="131" t="s">
        <v>15802</v>
      </c>
      <c r="C191" s="131" t="s">
        <v>5766</v>
      </c>
      <c r="D191" s="131" t="s">
        <v>9526</v>
      </c>
      <c r="E191" s="131" t="s">
        <v>15772</v>
      </c>
      <c r="F191" s="131" t="s">
        <v>9572</v>
      </c>
      <c r="G191" s="131" t="s">
        <v>9529</v>
      </c>
      <c r="H191" s="131">
        <v>100</v>
      </c>
      <c r="I191" s="131"/>
    </row>
    <row r="192" spans="1:9" s="127" customFormat="1">
      <c r="A192" s="130" t="s">
        <v>15805</v>
      </c>
      <c r="B192" s="131" t="s">
        <v>15802</v>
      </c>
      <c r="C192" s="131" t="s">
        <v>5766</v>
      </c>
      <c r="D192" s="131" t="s">
        <v>9526</v>
      </c>
      <c r="E192" s="131" t="s">
        <v>15772</v>
      </c>
      <c r="F192" s="131" t="s">
        <v>9572</v>
      </c>
      <c r="G192" s="131" t="s">
        <v>9529</v>
      </c>
      <c r="H192" s="131">
        <v>100</v>
      </c>
      <c r="I192" s="131"/>
    </row>
    <row r="193" spans="1:9" s="127" customFormat="1">
      <c r="A193" s="130" t="s">
        <v>15806</v>
      </c>
      <c r="B193" s="131" t="s">
        <v>15802</v>
      </c>
      <c r="C193" s="131" t="s">
        <v>5766</v>
      </c>
      <c r="D193" s="131" t="s">
        <v>9526</v>
      </c>
      <c r="E193" s="131" t="s">
        <v>15772</v>
      </c>
      <c r="F193" s="131" t="s">
        <v>9572</v>
      </c>
      <c r="G193" s="131" t="s">
        <v>9529</v>
      </c>
      <c r="H193" s="131">
        <v>100</v>
      </c>
      <c r="I193" s="131"/>
    </row>
    <row r="194" spans="1:9" s="127" customFormat="1">
      <c r="A194" s="130" t="s">
        <v>15807</v>
      </c>
      <c r="B194" s="131" t="s">
        <v>15802</v>
      </c>
      <c r="C194" s="131" t="s">
        <v>5766</v>
      </c>
      <c r="D194" s="131" t="s">
        <v>9526</v>
      </c>
      <c r="E194" s="131" t="s">
        <v>15772</v>
      </c>
      <c r="F194" s="131" t="s">
        <v>9572</v>
      </c>
      <c r="G194" s="131" t="s">
        <v>9529</v>
      </c>
      <c r="H194" s="131">
        <v>100</v>
      </c>
      <c r="I194" s="131"/>
    </row>
    <row r="195" spans="1:9" s="127" customFormat="1">
      <c r="A195" s="130" t="s">
        <v>15793</v>
      </c>
      <c r="B195" s="131" t="s">
        <v>15808</v>
      </c>
      <c r="C195" s="131" t="s">
        <v>5766</v>
      </c>
      <c r="D195" s="131" t="s">
        <v>9526</v>
      </c>
      <c r="E195" s="131" t="s">
        <v>15792</v>
      </c>
      <c r="F195" s="131" t="s">
        <v>9572</v>
      </c>
      <c r="G195" s="131" t="s">
        <v>9529</v>
      </c>
      <c r="H195" s="131">
        <v>25</v>
      </c>
      <c r="I195" s="131"/>
    </row>
    <row r="196" spans="1:9" s="127" customFormat="1">
      <c r="A196" s="130" t="s">
        <v>15795</v>
      </c>
      <c r="B196" s="131" t="s">
        <v>15808</v>
      </c>
      <c r="C196" s="131" t="s">
        <v>5766</v>
      </c>
      <c r="D196" s="131" t="s">
        <v>9526</v>
      </c>
      <c r="E196" s="131" t="s">
        <v>15792</v>
      </c>
      <c r="F196" s="131" t="s">
        <v>9572</v>
      </c>
      <c r="G196" s="131" t="s">
        <v>9529</v>
      </c>
      <c r="H196" s="131">
        <v>25</v>
      </c>
      <c r="I196" s="131"/>
    </row>
    <row r="197" spans="1:9" s="127" customFormat="1">
      <c r="A197" s="130" t="s">
        <v>15797</v>
      </c>
      <c r="B197" s="131" t="s">
        <v>15808</v>
      </c>
      <c r="C197" s="131" t="s">
        <v>5766</v>
      </c>
      <c r="D197" s="131" t="s">
        <v>9526</v>
      </c>
      <c r="E197" s="131" t="s">
        <v>15798</v>
      </c>
      <c r="F197" s="131" t="s">
        <v>9572</v>
      </c>
      <c r="G197" s="131" t="s">
        <v>9529</v>
      </c>
      <c r="H197" s="131">
        <v>25</v>
      </c>
      <c r="I197" s="131"/>
    </row>
    <row r="198" spans="1:9" s="127" customFormat="1">
      <c r="A198" s="130" t="s">
        <v>15799</v>
      </c>
      <c r="B198" s="131" t="s">
        <v>15808</v>
      </c>
      <c r="C198" s="131" t="s">
        <v>5766</v>
      </c>
      <c r="D198" s="131" t="s">
        <v>9526</v>
      </c>
      <c r="E198" s="131" t="s">
        <v>15798</v>
      </c>
      <c r="F198" s="131" t="s">
        <v>9572</v>
      </c>
      <c r="G198" s="131" t="s">
        <v>9529</v>
      </c>
      <c r="H198" s="131">
        <v>25</v>
      </c>
      <c r="I198" s="131"/>
    </row>
    <row r="199" spans="1:9" s="127" customFormat="1">
      <c r="A199" s="130" t="s">
        <v>15771</v>
      </c>
      <c r="B199" s="131" t="s">
        <v>15808</v>
      </c>
      <c r="C199" s="131" t="s">
        <v>5766</v>
      </c>
      <c r="D199" s="131" t="s">
        <v>9526</v>
      </c>
      <c r="E199" s="131" t="s">
        <v>15772</v>
      </c>
      <c r="F199" s="131" t="s">
        <v>9572</v>
      </c>
      <c r="G199" s="131" t="s">
        <v>9529</v>
      </c>
      <c r="H199" s="131">
        <v>25</v>
      </c>
      <c r="I199" s="131"/>
    </row>
    <row r="200" spans="1:9" s="127" customFormat="1">
      <c r="A200" s="130" t="s">
        <v>15773</v>
      </c>
      <c r="B200" s="131" t="s">
        <v>15808</v>
      </c>
      <c r="C200" s="131" t="s">
        <v>5766</v>
      </c>
      <c r="D200" s="131" t="s">
        <v>9526</v>
      </c>
      <c r="E200" s="131" t="s">
        <v>15772</v>
      </c>
      <c r="F200" s="131" t="s">
        <v>9572</v>
      </c>
      <c r="G200" s="131" t="s">
        <v>9529</v>
      </c>
      <c r="H200" s="131">
        <v>25</v>
      </c>
      <c r="I200" s="131"/>
    </row>
    <row r="201" spans="1:9" s="127" customFormat="1">
      <c r="A201" s="130" t="s">
        <v>15777</v>
      </c>
      <c r="B201" s="131" t="s">
        <v>15808</v>
      </c>
      <c r="C201" s="131" t="s">
        <v>5766</v>
      </c>
      <c r="D201" s="131" t="s">
        <v>9526</v>
      </c>
      <c r="E201" s="131" t="s">
        <v>15772</v>
      </c>
      <c r="F201" s="131" t="s">
        <v>9572</v>
      </c>
      <c r="G201" s="131" t="s">
        <v>9529</v>
      </c>
      <c r="H201" s="131">
        <v>25</v>
      </c>
      <c r="I201" s="131"/>
    </row>
    <row r="202" spans="1:9" s="127" customFormat="1">
      <c r="A202" s="130" t="s">
        <v>15778</v>
      </c>
      <c r="B202" s="131" t="s">
        <v>15808</v>
      </c>
      <c r="C202" s="131" t="s">
        <v>5766</v>
      </c>
      <c r="D202" s="131" t="s">
        <v>9526</v>
      </c>
      <c r="E202" s="131" t="s">
        <v>15772</v>
      </c>
      <c r="F202" s="131" t="s">
        <v>9572</v>
      </c>
      <c r="G202" s="131" t="s">
        <v>9529</v>
      </c>
      <c r="H202" s="131">
        <v>25</v>
      </c>
      <c r="I202" s="131"/>
    </row>
    <row r="203" spans="1:9" s="127" customFormat="1">
      <c r="A203" s="130" t="s">
        <v>15783</v>
      </c>
      <c r="B203" s="131" t="s">
        <v>15808</v>
      </c>
      <c r="C203" s="131" t="s">
        <v>5766</v>
      </c>
      <c r="D203" s="131" t="s">
        <v>9526</v>
      </c>
      <c r="E203" s="131" t="s">
        <v>15772</v>
      </c>
      <c r="F203" s="131" t="s">
        <v>9572</v>
      </c>
      <c r="G203" s="131" t="s">
        <v>9529</v>
      </c>
      <c r="H203" s="131">
        <v>25</v>
      </c>
      <c r="I203" s="131"/>
    </row>
    <row r="204" spans="1:9" s="127" customFormat="1">
      <c r="A204" s="130" t="s">
        <v>15784</v>
      </c>
      <c r="B204" s="131" t="s">
        <v>15808</v>
      </c>
      <c r="C204" s="131" t="s">
        <v>5766</v>
      </c>
      <c r="D204" s="131" t="s">
        <v>9526</v>
      </c>
      <c r="E204" s="131" t="s">
        <v>15772</v>
      </c>
      <c r="F204" s="131" t="s">
        <v>9572</v>
      </c>
      <c r="G204" s="131" t="s">
        <v>9529</v>
      </c>
      <c r="H204" s="131">
        <v>25</v>
      </c>
      <c r="I204" s="131"/>
    </row>
    <row r="205" spans="1:9" s="127" customFormat="1">
      <c r="A205" s="130" t="s">
        <v>15809</v>
      </c>
      <c r="B205" s="131" t="s">
        <v>15808</v>
      </c>
      <c r="C205" s="131" t="s">
        <v>5766</v>
      </c>
      <c r="D205" s="131" t="s">
        <v>9526</v>
      </c>
      <c r="E205" s="131" t="s">
        <v>15772</v>
      </c>
      <c r="F205" s="131" t="s">
        <v>9572</v>
      </c>
      <c r="G205" s="131" t="s">
        <v>9529</v>
      </c>
      <c r="H205" s="131">
        <v>25</v>
      </c>
      <c r="I205" s="131"/>
    </row>
    <row r="206" spans="1:9" s="127" customFormat="1">
      <c r="A206" s="130" t="s">
        <v>15810</v>
      </c>
      <c r="B206" s="131" t="s">
        <v>15808</v>
      </c>
      <c r="C206" s="131" t="s">
        <v>5766</v>
      </c>
      <c r="D206" s="131" t="s">
        <v>9526</v>
      </c>
      <c r="E206" s="131" t="s">
        <v>15772</v>
      </c>
      <c r="F206" s="131" t="s">
        <v>9572</v>
      </c>
      <c r="G206" s="131" t="s">
        <v>9529</v>
      </c>
      <c r="H206" s="131">
        <v>25</v>
      </c>
      <c r="I206" s="131"/>
    </row>
    <row r="207" spans="1:9" s="127" customFormat="1">
      <c r="A207" s="130" t="s">
        <v>15811</v>
      </c>
      <c r="B207" s="131" t="s">
        <v>15808</v>
      </c>
      <c r="C207" s="131" t="s">
        <v>5766</v>
      </c>
      <c r="D207" s="131" t="s">
        <v>9526</v>
      </c>
      <c r="E207" s="131" t="s">
        <v>15772</v>
      </c>
      <c r="F207" s="131" t="s">
        <v>9572</v>
      </c>
      <c r="G207" s="131" t="s">
        <v>9529</v>
      </c>
      <c r="H207" s="131">
        <v>25</v>
      </c>
      <c r="I207" s="131"/>
    </row>
    <row r="208" spans="1:9" s="127" customFormat="1">
      <c r="A208" s="130" t="s">
        <v>15812</v>
      </c>
      <c r="B208" s="131" t="s">
        <v>15808</v>
      </c>
      <c r="C208" s="131" t="s">
        <v>5766</v>
      </c>
      <c r="D208" s="131" t="s">
        <v>9526</v>
      </c>
      <c r="E208" s="131" t="s">
        <v>15772</v>
      </c>
      <c r="F208" s="131" t="s">
        <v>9572</v>
      </c>
      <c r="G208" s="131" t="s">
        <v>9529</v>
      </c>
      <c r="H208" s="131">
        <v>25</v>
      </c>
      <c r="I208" s="131"/>
    </row>
    <row r="209" spans="1:9" s="127" customFormat="1">
      <c r="A209" s="130" t="s">
        <v>15791</v>
      </c>
      <c r="B209" s="131" t="s">
        <v>15813</v>
      </c>
      <c r="C209" s="131" t="s">
        <v>5766</v>
      </c>
      <c r="D209" s="131" t="s">
        <v>9526</v>
      </c>
      <c r="E209" s="131" t="s">
        <v>15792</v>
      </c>
      <c r="F209" s="131" t="s">
        <v>9572</v>
      </c>
      <c r="G209" s="131" t="s">
        <v>9529</v>
      </c>
      <c r="H209" s="131">
        <v>50</v>
      </c>
      <c r="I209" s="131"/>
    </row>
    <row r="210" spans="1:9" s="127" customFormat="1">
      <c r="A210" s="130" t="s">
        <v>15774</v>
      </c>
      <c r="B210" s="131" t="s">
        <v>15813</v>
      </c>
      <c r="C210" s="131" t="s">
        <v>5766</v>
      </c>
      <c r="D210" s="131" t="s">
        <v>9526</v>
      </c>
      <c r="E210" s="131" t="s">
        <v>15772</v>
      </c>
      <c r="F210" s="131" t="s">
        <v>9572</v>
      </c>
      <c r="G210" s="131" t="s">
        <v>9529</v>
      </c>
      <c r="H210" s="131">
        <v>50</v>
      </c>
      <c r="I210" s="131"/>
    </row>
    <row r="211" spans="1:9" s="127" customFormat="1">
      <c r="A211" s="130" t="s">
        <v>15775</v>
      </c>
      <c r="B211" s="131" t="s">
        <v>15813</v>
      </c>
      <c r="C211" s="131" t="s">
        <v>5766</v>
      </c>
      <c r="D211" s="131" t="s">
        <v>9526</v>
      </c>
      <c r="E211" s="131" t="s">
        <v>15772</v>
      </c>
      <c r="F211" s="131" t="s">
        <v>9572</v>
      </c>
      <c r="G211" s="131" t="s">
        <v>9529</v>
      </c>
      <c r="H211" s="131">
        <v>50</v>
      </c>
      <c r="I211" s="131"/>
    </row>
    <row r="212" spans="1:9" s="127" customFormat="1">
      <c r="A212" s="130" t="s">
        <v>15779</v>
      </c>
      <c r="B212" s="131" t="s">
        <v>15813</v>
      </c>
      <c r="C212" s="131" t="s">
        <v>5766</v>
      </c>
      <c r="D212" s="131" t="s">
        <v>9526</v>
      </c>
      <c r="E212" s="131" t="s">
        <v>15772</v>
      </c>
      <c r="F212" s="131" t="s">
        <v>9572</v>
      </c>
      <c r="G212" s="131" t="s">
        <v>9529</v>
      </c>
      <c r="H212" s="131">
        <v>50</v>
      </c>
      <c r="I212" s="131"/>
    </row>
    <row r="213" spans="1:9" s="127" customFormat="1">
      <c r="A213" s="130" t="s">
        <v>15780</v>
      </c>
      <c r="B213" s="131" t="s">
        <v>15813</v>
      </c>
      <c r="C213" s="131" t="s">
        <v>5766</v>
      </c>
      <c r="D213" s="131" t="s">
        <v>9526</v>
      </c>
      <c r="E213" s="131" t="s">
        <v>15772</v>
      </c>
      <c r="F213" s="131" t="s">
        <v>9572</v>
      </c>
      <c r="G213" s="131" t="s">
        <v>9529</v>
      </c>
      <c r="H213" s="131">
        <v>50</v>
      </c>
      <c r="I213" s="131"/>
    </row>
    <row r="214" spans="1:9" s="127" customFormat="1">
      <c r="A214" s="130" t="s">
        <v>15814</v>
      </c>
      <c r="B214" s="131" t="s">
        <v>15815</v>
      </c>
      <c r="C214" s="131" t="s">
        <v>5766</v>
      </c>
      <c r="D214" s="131" t="s">
        <v>9526</v>
      </c>
      <c r="E214" s="131" t="s">
        <v>15772</v>
      </c>
      <c r="F214" s="131" t="s">
        <v>12941</v>
      </c>
      <c r="G214" s="131" t="s">
        <v>12806</v>
      </c>
      <c r="H214" s="131" t="s">
        <v>15816</v>
      </c>
      <c r="I214" s="131"/>
    </row>
    <row r="215" spans="1:9" s="127" customFormat="1">
      <c r="A215" s="130" t="s">
        <v>15817</v>
      </c>
      <c r="B215" s="131" t="s">
        <v>15815</v>
      </c>
      <c r="C215" s="131" t="s">
        <v>5766</v>
      </c>
      <c r="D215" s="131" t="s">
        <v>9526</v>
      </c>
      <c r="E215" s="131" t="s">
        <v>15772</v>
      </c>
      <c r="F215" s="131" t="s">
        <v>12941</v>
      </c>
      <c r="G215" s="131" t="s">
        <v>12806</v>
      </c>
      <c r="H215" s="131" t="s">
        <v>15816</v>
      </c>
      <c r="I215" s="131"/>
    </row>
    <row r="216" spans="1:9" s="127" customFormat="1">
      <c r="A216" s="130" t="s">
        <v>15818</v>
      </c>
      <c r="B216" s="131" t="s">
        <v>15815</v>
      </c>
      <c r="C216" s="131" t="s">
        <v>5766</v>
      </c>
      <c r="D216" s="131" t="s">
        <v>9526</v>
      </c>
      <c r="E216" s="131" t="s">
        <v>15772</v>
      </c>
      <c r="F216" s="131" t="s">
        <v>12941</v>
      </c>
      <c r="G216" s="131" t="s">
        <v>12806</v>
      </c>
      <c r="H216" s="131" t="s">
        <v>15816</v>
      </c>
      <c r="I216" s="131"/>
    </row>
    <row r="217" spans="1:9" s="127" customFormat="1">
      <c r="A217" s="130" t="s">
        <v>15819</v>
      </c>
      <c r="B217" s="131" t="s">
        <v>15815</v>
      </c>
      <c r="C217" s="131" t="s">
        <v>5766</v>
      </c>
      <c r="D217" s="131" t="s">
        <v>9526</v>
      </c>
      <c r="E217" s="131" t="s">
        <v>15792</v>
      </c>
      <c r="F217" s="131" t="s">
        <v>12941</v>
      </c>
      <c r="G217" s="131" t="s">
        <v>12806</v>
      </c>
      <c r="H217" s="131" t="s">
        <v>15816</v>
      </c>
      <c r="I217" s="131"/>
    </row>
    <row r="218" spans="1:9" s="127" customFormat="1">
      <c r="A218" s="130" t="s">
        <v>15820</v>
      </c>
      <c r="B218" s="131" t="s">
        <v>15815</v>
      </c>
      <c r="C218" s="131" t="s">
        <v>5766</v>
      </c>
      <c r="D218" s="131" t="s">
        <v>9526</v>
      </c>
      <c r="E218" s="131" t="s">
        <v>15798</v>
      </c>
      <c r="F218" s="131" t="s">
        <v>12941</v>
      </c>
      <c r="G218" s="131" t="s">
        <v>12806</v>
      </c>
      <c r="H218" s="131" t="s">
        <v>15816</v>
      </c>
      <c r="I218" s="131"/>
    </row>
    <row r="219" spans="1:9" s="127" customFormat="1">
      <c r="A219" s="130" t="s">
        <v>15819</v>
      </c>
      <c r="B219" s="131" t="s">
        <v>15821</v>
      </c>
      <c r="C219" s="131" t="s">
        <v>5766</v>
      </c>
      <c r="D219" s="131" t="s">
        <v>9526</v>
      </c>
      <c r="E219" s="131" t="s">
        <v>15792</v>
      </c>
      <c r="F219" s="131" t="s">
        <v>9539</v>
      </c>
      <c r="G219" s="131" t="s">
        <v>9529</v>
      </c>
      <c r="H219" s="131">
        <v>100</v>
      </c>
      <c r="I219" s="131"/>
    </row>
    <row r="220" spans="1:9" s="127" customFormat="1">
      <c r="A220" s="130" t="s">
        <v>15820</v>
      </c>
      <c r="B220" s="131" t="s">
        <v>15821</v>
      </c>
      <c r="C220" s="131" t="s">
        <v>5766</v>
      </c>
      <c r="D220" s="131" t="s">
        <v>9526</v>
      </c>
      <c r="E220" s="131" t="s">
        <v>15798</v>
      </c>
      <c r="F220" s="131" t="s">
        <v>9539</v>
      </c>
      <c r="G220" s="131" t="s">
        <v>9529</v>
      </c>
      <c r="H220" s="131">
        <v>100</v>
      </c>
      <c r="I220" s="131"/>
    </row>
    <row r="221" spans="1:9" s="127" customFormat="1">
      <c r="A221" s="130" t="s">
        <v>15814</v>
      </c>
      <c r="B221" s="131" t="s">
        <v>15821</v>
      </c>
      <c r="C221" s="131" t="s">
        <v>5766</v>
      </c>
      <c r="D221" s="131" t="s">
        <v>9526</v>
      </c>
      <c r="E221" s="131" t="s">
        <v>15772</v>
      </c>
      <c r="F221" s="131" t="s">
        <v>9539</v>
      </c>
      <c r="G221" s="131" t="s">
        <v>9529</v>
      </c>
      <c r="H221" s="131">
        <v>100</v>
      </c>
      <c r="I221" s="131"/>
    </row>
    <row r="222" spans="1:9" s="127" customFormat="1">
      <c r="A222" s="130" t="s">
        <v>15817</v>
      </c>
      <c r="B222" s="131" t="s">
        <v>15821</v>
      </c>
      <c r="C222" s="131" t="s">
        <v>5766</v>
      </c>
      <c r="D222" s="131" t="s">
        <v>9526</v>
      </c>
      <c r="E222" s="131" t="s">
        <v>15772</v>
      </c>
      <c r="F222" s="131" t="s">
        <v>9539</v>
      </c>
      <c r="G222" s="131" t="s">
        <v>9529</v>
      </c>
      <c r="H222" s="131">
        <v>100</v>
      </c>
      <c r="I222" s="131"/>
    </row>
    <row r="223" spans="1:9" s="127" customFormat="1">
      <c r="A223" s="130" t="s">
        <v>15822</v>
      </c>
      <c r="B223" s="131" t="s">
        <v>15821</v>
      </c>
      <c r="C223" s="131" t="s">
        <v>5766</v>
      </c>
      <c r="D223" s="131" t="s">
        <v>9526</v>
      </c>
      <c r="E223" s="131" t="s">
        <v>15772</v>
      </c>
      <c r="F223" s="131" t="s">
        <v>9539</v>
      </c>
      <c r="G223" s="131" t="s">
        <v>9529</v>
      </c>
      <c r="H223" s="131">
        <v>100</v>
      </c>
      <c r="I223" s="131"/>
    </row>
    <row r="224" spans="1:9" s="127" customFormat="1">
      <c r="A224" s="130" t="s">
        <v>15823</v>
      </c>
      <c r="B224" s="131" t="s">
        <v>15824</v>
      </c>
      <c r="C224" s="131" t="s">
        <v>5766</v>
      </c>
      <c r="D224" s="131" t="s">
        <v>9526</v>
      </c>
      <c r="E224" s="131" t="s">
        <v>15745</v>
      </c>
      <c r="F224" s="131" t="s">
        <v>12941</v>
      </c>
      <c r="G224" s="131" t="s">
        <v>12806</v>
      </c>
      <c r="H224" s="131" t="s">
        <v>15816</v>
      </c>
      <c r="I224" s="131"/>
    </row>
    <row r="225" spans="1:9" s="127" customFormat="1">
      <c r="A225" s="130" t="s">
        <v>15825</v>
      </c>
      <c r="B225" s="131" t="s">
        <v>15824</v>
      </c>
      <c r="C225" s="131" t="s">
        <v>5766</v>
      </c>
      <c r="D225" s="131" t="s">
        <v>9526</v>
      </c>
      <c r="E225" s="131" t="s">
        <v>15756</v>
      </c>
      <c r="F225" s="131" t="s">
        <v>12941</v>
      </c>
      <c r="G225" s="131" t="s">
        <v>12806</v>
      </c>
      <c r="H225" s="131" t="s">
        <v>15816</v>
      </c>
      <c r="I225" s="131"/>
    </row>
    <row r="226" spans="1:9" s="127" customFormat="1">
      <c r="A226" s="130" t="s">
        <v>15825</v>
      </c>
      <c r="B226" s="131" t="s">
        <v>15826</v>
      </c>
      <c r="C226" s="131" t="s">
        <v>5766</v>
      </c>
      <c r="D226" s="131" t="s">
        <v>9526</v>
      </c>
      <c r="E226" s="131" t="s">
        <v>15756</v>
      </c>
      <c r="F226" s="131" t="s">
        <v>9539</v>
      </c>
      <c r="G226" s="131" t="s">
        <v>9529</v>
      </c>
      <c r="H226" s="131">
        <v>100</v>
      </c>
      <c r="I226" s="131"/>
    </row>
    <row r="227" spans="1:9" s="127" customFormat="1">
      <c r="A227" s="130" t="s">
        <v>15827</v>
      </c>
      <c r="B227" s="131" t="s">
        <v>15828</v>
      </c>
      <c r="C227" s="131" t="s">
        <v>5766</v>
      </c>
      <c r="D227" s="131" t="s">
        <v>9526</v>
      </c>
      <c r="E227" s="131" t="s">
        <v>15829</v>
      </c>
      <c r="F227" s="131" t="s">
        <v>13010</v>
      </c>
      <c r="G227" s="131" t="s">
        <v>12942</v>
      </c>
      <c r="H227" s="131" t="s">
        <v>15830</v>
      </c>
      <c r="I227" s="131"/>
    </row>
    <row r="228" spans="1:9" s="127" customFormat="1">
      <c r="A228" s="130" t="s">
        <v>15827</v>
      </c>
      <c r="B228" s="131" t="s">
        <v>15831</v>
      </c>
      <c r="C228" s="131" t="s">
        <v>5766</v>
      </c>
      <c r="D228" s="131" t="s">
        <v>9526</v>
      </c>
      <c r="E228" s="131" t="s">
        <v>15829</v>
      </c>
      <c r="F228" s="131" t="s">
        <v>9643</v>
      </c>
      <c r="G228" s="131" t="s">
        <v>9540</v>
      </c>
      <c r="H228" s="131">
        <v>25</v>
      </c>
      <c r="I228" s="131"/>
    </row>
    <row r="229" spans="1:9" s="127" customFormat="1">
      <c r="A229" s="130" t="s">
        <v>15832</v>
      </c>
      <c r="B229" s="131" t="s">
        <v>15831</v>
      </c>
      <c r="C229" s="131" t="s">
        <v>5766</v>
      </c>
      <c r="D229" s="131" t="s">
        <v>9526</v>
      </c>
      <c r="E229" s="131" t="s">
        <v>15829</v>
      </c>
      <c r="F229" s="131" t="s">
        <v>9643</v>
      </c>
      <c r="G229" s="131" t="s">
        <v>9540</v>
      </c>
      <c r="H229" s="131">
        <v>25</v>
      </c>
      <c r="I229" s="131"/>
    </row>
    <row r="230" spans="1:9" s="127" customFormat="1">
      <c r="A230" s="130" t="s">
        <v>15833</v>
      </c>
      <c r="B230" s="131" t="s">
        <v>15834</v>
      </c>
      <c r="C230" s="131" t="s">
        <v>5766</v>
      </c>
      <c r="D230" s="131" t="s">
        <v>9526</v>
      </c>
      <c r="E230" s="131" t="s">
        <v>15835</v>
      </c>
      <c r="F230" s="131" t="s">
        <v>12941</v>
      </c>
      <c r="G230" s="131" t="s">
        <v>12942</v>
      </c>
      <c r="H230" s="131" t="s">
        <v>15836</v>
      </c>
      <c r="I230" s="131"/>
    </row>
    <row r="231" spans="1:9" s="127" customFormat="1">
      <c r="A231" s="130" t="s">
        <v>15837</v>
      </c>
      <c r="B231" s="131" t="s">
        <v>15834</v>
      </c>
      <c r="C231" s="131" t="s">
        <v>5766</v>
      </c>
      <c r="D231" s="131" t="s">
        <v>9526</v>
      </c>
      <c r="E231" s="131" t="s">
        <v>15835</v>
      </c>
      <c r="F231" s="131" t="s">
        <v>12941</v>
      </c>
      <c r="G231" s="131" t="s">
        <v>12942</v>
      </c>
      <c r="H231" s="131" t="s">
        <v>13095</v>
      </c>
      <c r="I231" s="131"/>
    </row>
    <row r="232" spans="1:9" s="127" customFormat="1">
      <c r="A232" s="130" t="s">
        <v>15838</v>
      </c>
      <c r="B232" s="131" t="s">
        <v>15839</v>
      </c>
      <c r="C232" s="131" t="s">
        <v>5766</v>
      </c>
      <c r="D232" s="131" t="s">
        <v>9526</v>
      </c>
      <c r="E232" s="131" t="s">
        <v>15840</v>
      </c>
      <c r="F232" s="131" t="s">
        <v>12961</v>
      </c>
      <c r="G232" s="131" t="s">
        <v>15579</v>
      </c>
      <c r="H232" s="131" t="s">
        <v>15747</v>
      </c>
      <c r="I232" s="131"/>
    </row>
    <row r="233" spans="1:9" s="127" customFormat="1">
      <c r="A233" s="130" t="s">
        <v>15841</v>
      </c>
      <c r="B233" s="131" t="s">
        <v>15839</v>
      </c>
      <c r="C233" s="131" t="s">
        <v>5766</v>
      </c>
      <c r="D233" s="131" t="s">
        <v>9526</v>
      </c>
      <c r="E233" s="131" t="s">
        <v>15840</v>
      </c>
      <c r="F233" s="131" t="s">
        <v>12961</v>
      </c>
      <c r="G233" s="131" t="s">
        <v>15579</v>
      </c>
      <c r="H233" s="131" t="s">
        <v>15747</v>
      </c>
      <c r="I233" s="131"/>
    </row>
    <row r="234" spans="1:9" s="127" customFormat="1">
      <c r="A234" s="130" t="s">
        <v>15842</v>
      </c>
      <c r="B234" s="131" t="s">
        <v>15839</v>
      </c>
      <c r="C234" s="131" t="s">
        <v>5766</v>
      </c>
      <c r="D234" s="131" t="s">
        <v>9526</v>
      </c>
      <c r="E234" s="131" t="s">
        <v>15840</v>
      </c>
      <c r="F234" s="131" t="s">
        <v>12961</v>
      </c>
      <c r="G234" s="131" t="s">
        <v>15579</v>
      </c>
      <c r="H234" s="131" t="s">
        <v>15747</v>
      </c>
      <c r="I234" s="131"/>
    </row>
    <row r="235" spans="1:9" s="127" customFormat="1">
      <c r="A235" s="130" t="s">
        <v>15843</v>
      </c>
      <c r="B235" s="131" t="s">
        <v>15844</v>
      </c>
      <c r="C235" s="131" t="s">
        <v>5766</v>
      </c>
      <c r="D235" s="131" t="s">
        <v>9526</v>
      </c>
      <c r="E235" s="131" t="s">
        <v>15840</v>
      </c>
      <c r="F235" s="131" t="s">
        <v>15611</v>
      </c>
      <c r="G235" s="131" t="s">
        <v>15579</v>
      </c>
      <c r="H235" s="131" t="s">
        <v>15636</v>
      </c>
      <c r="I235" s="131"/>
    </row>
    <row r="236" spans="1:9" s="127" customFormat="1">
      <c r="A236" s="130" t="s">
        <v>15845</v>
      </c>
      <c r="B236" s="131" t="s">
        <v>15844</v>
      </c>
      <c r="C236" s="131" t="s">
        <v>5766</v>
      </c>
      <c r="D236" s="131" t="s">
        <v>9526</v>
      </c>
      <c r="E236" s="131" t="s">
        <v>15840</v>
      </c>
      <c r="F236" s="131" t="s">
        <v>15611</v>
      </c>
      <c r="G236" s="131" t="s">
        <v>15579</v>
      </c>
      <c r="H236" s="131" t="s">
        <v>15846</v>
      </c>
      <c r="I236" s="131"/>
    </row>
    <row r="237" spans="1:9" s="127" customFormat="1">
      <c r="A237" s="130" t="s">
        <v>15847</v>
      </c>
      <c r="B237" s="131" t="s">
        <v>15844</v>
      </c>
      <c r="C237" s="131" t="s">
        <v>5766</v>
      </c>
      <c r="D237" s="131" t="s">
        <v>9526</v>
      </c>
      <c r="E237" s="131" t="s">
        <v>15840</v>
      </c>
      <c r="F237" s="131" t="s">
        <v>15611</v>
      </c>
      <c r="G237" s="131" t="s">
        <v>15579</v>
      </c>
      <c r="H237" s="131" t="s">
        <v>15846</v>
      </c>
      <c r="I237" s="131"/>
    </row>
    <row r="238" spans="1:9" s="127" customFormat="1">
      <c r="A238" s="130" t="s">
        <v>15848</v>
      </c>
      <c r="B238" s="131" t="s">
        <v>15844</v>
      </c>
      <c r="C238" s="131" t="s">
        <v>5766</v>
      </c>
      <c r="D238" s="131" t="s">
        <v>9526</v>
      </c>
      <c r="E238" s="131" t="s">
        <v>15840</v>
      </c>
      <c r="F238" s="131" t="s">
        <v>15611</v>
      </c>
      <c r="G238" s="131" t="s">
        <v>15579</v>
      </c>
      <c r="H238" s="131" t="s">
        <v>15636</v>
      </c>
      <c r="I238" s="131"/>
    </row>
    <row r="239" spans="1:9" s="127" customFormat="1">
      <c r="A239" s="130" t="s">
        <v>15849</v>
      </c>
      <c r="B239" s="131" t="s">
        <v>15844</v>
      </c>
      <c r="C239" s="131" t="s">
        <v>5766</v>
      </c>
      <c r="D239" s="131" t="s">
        <v>9526</v>
      </c>
      <c r="E239" s="131" t="s">
        <v>15840</v>
      </c>
      <c r="F239" s="131" t="s">
        <v>15611</v>
      </c>
      <c r="G239" s="131" t="s">
        <v>15579</v>
      </c>
      <c r="H239" s="131" t="s">
        <v>15636</v>
      </c>
      <c r="I239" s="131"/>
    </row>
    <row r="240" spans="1:9" s="127" customFormat="1">
      <c r="A240" s="130" t="s">
        <v>15850</v>
      </c>
      <c r="B240" s="131" t="s">
        <v>15844</v>
      </c>
      <c r="C240" s="131" t="s">
        <v>5766</v>
      </c>
      <c r="D240" s="131" t="s">
        <v>9526</v>
      </c>
      <c r="E240" s="131" t="s">
        <v>15840</v>
      </c>
      <c r="F240" s="131" t="s">
        <v>15611</v>
      </c>
      <c r="G240" s="131" t="s">
        <v>15579</v>
      </c>
      <c r="H240" s="131" t="s">
        <v>15636</v>
      </c>
      <c r="I240" s="131"/>
    </row>
    <row r="241" spans="1:9" s="127" customFormat="1">
      <c r="A241" s="130" t="s">
        <v>15851</v>
      </c>
      <c r="B241" s="131" t="s">
        <v>15844</v>
      </c>
      <c r="C241" s="131" t="s">
        <v>5766</v>
      </c>
      <c r="D241" s="131" t="s">
        <v>9526</v>
      </c>
      <c r="E241" s="131" t="s">
        <v>15840</v>
      </c>
      <c r="F241" s="131" t="s">
        <v>15611</v>
      </c>
      <c r="G241" s="131" t="s">
        <v>15579</v>
      </c>
      <c r="H241" s="131" t="s">
        <v>15636</v>
      </c>
      <c r="I241" s="131"/>
    </row>
    <row r="242" spans="1:9" s="127" customFormat="1">
      <c r="A242" s="130" t="s">
        <v>15852</v>
      </c>
      <c r="B242" s="131" t="s">
        <v>15844</v>
      </c>
      <c r="C242" s="131" t="s">
        <v>5766</v>
      </c>
      <c r="D242" s="131" t="s">
        <v>9526</v>
      </c>
      <c r="E242" s="131" t="s">
        <v>15840</v>
      </c>
      <c r="F242" s="131" t="s">
        <v>15611</v>
      </c>
      <c r="G242" s="131" t="s">
        <v>15579</v>
      </c>
      <c r="H242" s="131" t="s">
        <v>15846</v>
      </c>
      <c r="I242" s="131"/>
    </row>
    <row r="243" spans="1:9" s="127" customFormat="1">
      <c r="A243" s="130" t="s">
        <v>15853</v>
      </c>
      <c r="B243" s="131" t="s">
        <v>15844</v>
      </c>
      <c r="C243" s="131" t="s">
        <v>5766</v>
      </c>
      <c r="D243" s="131" t="s">
        <v>9526</v>
      </c>
      <c r="E243" s="131" t="s">
        <v>15840</v>
      </c>
      <c r="F243" s="131" t="s">
        <v>15611</v>
      </c>
      <c r="G243" s="131" t="s">
        <v>15579</v>
      </c>
      <c r="H243" s="131" t="s">
        <v>15846</v>
      </c>
      <c r="I243" s="131"/>
    </row>
    <row r="244" spans="1:9" s="127" customFormat="1">
      <c r="A244" s="130" t="s">
        <v>15854</v>
      </c>
      <c r="B244" s="131" t="s">
        <v>15855</v>
      </c>
      <c r="C244" s="131" t="s">
        <v>5766</v>
      </c>
      <c r="D244" s="131" t="s">
        <v>9526</v>
      </c>
      <c r="E244" s="131" t="s">
        <v>15856</v>
      </c>
      <c r="F244" s="131" t="s">
        <v>15857</v>
      </c>
      <c r="G244" s="131" t="s">
        <v>15579</v>
      </c>
      <c r="H244" s="131" t="s">
        <v>15858</v>
      </c>
      <c r="I244" s="131"/>
    </row>
    <row r="245" spans="1:9" s="127" customFormat="1">
      <c r="A245" s="130" t="s">
        <v>15859</v>
      </c>
      <c r="B245" s="131" t="s">
        <v>15855</v>
      </c>
      <c r="C245" s="131" t="s">
        <v>5766</v>
      </c>
      <c r="D245" s="131" t="s">
        <v>9526</v>
      </c>
      <c r="E245" s="131" t="s">
        <v>15856</v>
      </c>
      <c r="F245" s="131" t="s">
        <v>15857</v>
      </c>
      <c r="G245" s="131" t="s">
        <v>15579</v>
      </c>
      <c r="H245" s="131" t="s">
        <v>15858</v>
      </c>
      <c r="I245" s="131"/>
    </row>
    <row r="246" spans="1:9" s="127" customFormat="1">
      <c r="A246" s="130" t="s">
        <v>15860</v>
      </c>
      <c r="B246" s="131" t="s">
        <v>15855</v>
      </c>
      <c r="C246" s="131" t="s">
        <v>5766</v>
      </c>
      <c r="D246" s="131" t="s">
        <v>9526</v>
      </c>
      <c r="E246" s="131" t="s">
        <v>15856</v>
      </c>
      <c r="F246" s="131" t="s">
        <v>15857</v>
      </c>
      <c r="G246" s="131" t="s">
        <v>15579</v>
      </c>
      <c r="H246" s="131" t="s">
        <v>15858</v>
      </c>
      <c r="I246" s="131"/>
    </row>
    <row r="247" spans="1:9" s="127" customFormat="1">
      <c r="A247" s="130" t="s">
        <v>15861</v>
      </c>
      <c r="B247" s="131" t="s">
        <v>15855</v>
      </c>
      <c r="C247" s="131" t="s">
        <v>5766</v>
      </c>
      <c r="D247" s="131" t="s">
        <v>9526</v>
      </c>
      <c r="E247" s="131" t="s">
        <v>15856</v>
      </c>
      <c r="F247" s="131" t="s">
        <v>15857</v>
      </c>
      <c r="G247" s="131" t="s">
        <v>15579</v>
      </c>
      <c r="H247" s="131" t="s">
        <v>15858</v>
      </c>
      <c r="I247" s="131"/>
    </row>
    <row r="248" spans="1:9" s="127" customFormat="1">
      <c r="A248" s="130" t="s">
        <v>15862</v>
      </c>
      <c r="B248" s="131" t="s">
        <v>15863</v>
      </c>
      <c r="C248" s="131" t="s">
        <v>5766</v>
      </c>
      <c r="D248" s="131" t="s">
        <v>9526</v>
      </c>
      <c r="E248" s="131" t="s">
        <v>15864</v>
      </c>
      <c r="F248" s="131" t="s">
        <v>15865</v>
      </c>
      <c r="G248" s="131" t="s">
        <v>15579</v>
      </c>
      <c r="H248" s="131" t="s">
        <v>15858</v>
      </c>
      <c r="I248" s="131"/>
    </row>
    <row r="249" spans="1:9" s="127" customFormat="1">
      <c r="A249" s="130" t="s">
        <v>15866</v>
      </c>
      <c r="B249" s="131" t="s">
        <v>15863</v>
      </c>
      <c r="C249" s="131" t="s">
        <v>5766</v>
      </c>
      <c r="D249" s="131" t="s">
        <v>9526</v>
      </c>
      <c r="E249" s="131" t="s">
        <v>15864</v>
      </c>
      <c r="F249" s="131" t="s">
        <v>15865</v>
      </c>
      <c r="G249" s="131" t="s">
        <v>15579</v>
      </c>
      <c r="H249" s="131" t="s">
        <v>15858</v>
      </c>
      <c r="I249" s="131"/>
    </row>
    <row r="250" spans="1:9" s="127" customFormat="1">
      <c r="A250" s="130" t="s">
        <v>15867</v>
      </c>
      <c r="B250" s="131" t="s">
        <v>15863</v>
      </c>
      <c r="C250" s="131" t="s">
        <v>5766</v>
      </c>
      <c r="D250" s="131" t="s">
        <v>9526</v>
      </c>
      <c r="E250" s="131" t="s">
        <v>15864</v>
      </c>
      <c r="F250" s="131" t="s">
        <v>15865</v>
      </c>
      <c r="G250" s="131" t="s">
        <v>15579</v>
      </c>
      <c r="H250" s="131" t="s">
        <v>15858</v>
      </c>
      <c r="I250" s="131"/>
    </row>
    <row r="251" spans="1:9" s="127" customFormat="1">
      <c r="A251" s="130" t="s">
        <v>15868</v>
      </c>
      <c r="B251" s="131" t="s">
        <v>15863</v>
      </c>
      <c r="C251" s="131" t="s">
        <v>5766</v>
      </c>
      <c r="D251" s="131" t="s">
        <v>9526</v>
      </c>
      <c r="E251" s="131" t="s">
        <v>15864</v>
      </c>
      <c r="F251" s="131" t="s">
        <v>15865</v>
      </c>
      <c r="G251" s="131" t="s">
        <v>15579</v>
      </c>
      <c r="H251" s="131" t="s">
        <v>15858</v>
      </c>
      <c r="I251" s="131"/>
    </row>
    <row r="252" spans="1:9" s="127" customFormat="1">
      <c r="A252" s="130" t="s">
        <v>15869</v>
      </c>
      <c r="B252" s="131" t="s">
        <v>13053</v>
      </c>
      <c r="C252" s="131" t="s">
        <v>5766</v>
      </c>
      <c r="D252" s="131" t="s">
        <v>9526</v>
      </c>
      <c r="E252" s="131" t="s">
        <v>15870</v>
      </c>
      <c r="F252" s="131" t="s">
        <v>12950</v>
      </c>
      <c r="G252" s="131" t="s">
        <v>12806</v>
      </c>
      <c r="H252" s="131" t="s">
        <v>12997</v>
      </c>
      <c r="I252" s="131"/>
    </row>
    <row r="253" spans="1:9" s="127" customFormat="1">
      <c r="A253" s="130" t="s">
        <v>15871</v>
      </c>
      <c r="B253" s="131" t="s">
        <v>13053</v>
      </c>
      <c r="C253" s="131" t="s">
        <v>5766</v>
      </c>
      <c r="D253" s="131" t="s">
        <v>9526</v>
      </c>
      <c r="E253" s="131" t="s">
        <v>15870</v>
      </c>
      <c r="F253" s="131" t="s">
        <v>12950</v>
      </c>
      <c r="G253" s="131" t="s">
        <v>12806</v>
      </c>
      <c r="H253" s="131" t="s">
        <v>12997</v>
      </c>
      <c r="I253" s="131"/>
    </row>
    <row r="254" spans="1:9" s="127" customFormat="1">
      <c r="A254" s="130" t="s">
        <v>15872</v>
      </c>
      <c r="B254" s="131" t="s">
        <v>13053</v>
      </c>
      <c r="C254" s="131" t="s">
        <v>5766</v>
      </c>
      <c r="D254" s="131" t="s">
        <v>9526</v>
      </c>
      <c r="E254" s="131" t="s">
        <v>15870</v>
      </c>
      <c r="F254" s="131" t="s">
        <v>12950</v>
      </c>
      <c r="G254" s="131" t="s">
        <v>12806</v>
      </c>
      <c r="H254" s="131" t="s">
        <v>15873</v>
      </c>
      <c r="I254" s="131"/>
    </row>
    <row r="255" spans="1:9" s="127" customFormat="1">
      <c r="A255" s="130" t="s">
        <v>15874</v>
      </c>
      <c r="B255" s="131" t="s">
        <v>13053</v>
      </c>
      <c r="C255" s="131" t="s">
        <v>5766</v>
      </c>
      <c r="D255" s="131" t="s">
        <v>9526</v>
      </c>
      <c r="E255" s="131" t="s">
        <v>15870</v>
      </c>
      <c r="F255" s="131" t="s">
        <v>12950</v>
      </c>
      <c r="G255" s="131" t="s">
        <v>12806</v>
      </c>
      <c r="H255" s="131" t="s">
        <v>15873</v>
      </c>
      <c r="I255" s="131"/>
    </row>
    <row r="256" spans="1:9" s="127" customFormat="1">
      <c r="A256" s="130" t="s">
        <v>15875</v>
      </c>
      <c r="B256" s="131" t="s">
        <v>13053</v>
      </c>
      <c r="C256" s="131" t="s">
        <v>5766</v>
      </c>
      <c r="D256" s="131" t="s">
        <v>9526</v>
      </c>
      <c r="E256" s="131" t="s">
        <v>15870</v>
      </c>
      <c r="F256" s="131" t="s">
        <v>12950</v>
      </c>
      <c r="G256" s="131" t="s">
        <v>12806</v>
      </c>
      <c r="H256" s="131" t="s">
        <v>15876</v>
      </c>
      <c r="I256" s="131"/>
    </row>
    <row r="257" spans="1:9" s="127" customFormat="1">
      <c r="A257" s="130" t="s">
        <v>15877</v>
      </c>
      <c r="B257" s="131" t="s">
        <v>13053</v>
      </c>
      <c r="C257" s="131" t="s">
        <v>5766</v>
      </c>
      <c r="D257" s="131" t="s">
        <v>9526</v>
      </c>
      <c r="E257" s="131" t="s">
        <v>15870</v>
      </c>
      <c r="F257" s="131" t="s">
        <v>12950</v>
      </c>
      <c r="G257" s="131" t="s">
        <v>12806</v>
      </c>
      <c r="H257" s="131" t="s">
        <v>15876</v>
      </c>
      <c r="I257" s="131"/>
    </row>
    <row r="258" spans="1:9" s="127" customFormat="1">
      <c r="A258" s="130" t="s">
        <v>15878</v>
      </c>
      <c r="B258" s="131" t="s">
        <v>13053</v>
      </c>
      <c r="C258" s="131" t="s">
        <v>5766</v>
      </c>
      <c r="D258" s="131" t="s">
        <v>9526</v>
      </c>
      <c r="E258" s="131" t="s">
        <v>15870</v>
      </c>
      <c r="F258" s="131" t="s">
        <v>12950</v>
      </c>
      <c r="G258" s="131" t="s">
        <v>12806</v>
      </c>
      <c r="H258" s="131" t="s">
        <v>15710</v>
      </c>
      <c r="I258" s="131"/>
    </row>
    <row r="259" spans="1:9" s="127" customFormat="1">
      <c r="A259" s="130" t="s">
        <v>15879</v>
      </c>
      <c r="B259" s="131" t="s">
        <v>13053</v>
      </c>
      <c r="C259" s="131" t="s">
        <v>5766</v>
      </c>
      <c r="D259" s="131" t="s">
        <v>9526</v>
      </c>
      <c r="E259" s="131" t="s">
        <v>15870</v>
      </c>
      <c r="F259" s="131" t="s">
        <v>12950</v>
      </c>
      <c r="G259" s="131" t="s">
        <v>12806</v>
      </c>
      <c r="H259" s="131" t="s">
        <v>15710</v>
      </c>
      <c r="I259" s="131"/>
    </row>
    <row r="260" spans="1:9" s="127" customFormat="1">
      <c r="A260" s="130" t="s">
        <v>15875</v>
      </c>
      <c r="B260" s="131" t="s">
        <v>15880</v>
      </c>
      <c r="C260" s="131" t="s">
        <v>5766</v>
      </c>
      <c r="D260" s="131" t="s">
        <v>9526</v>
      </c>
      <c r="E260" s="131" t="s">
        <v>15870</v>
      </c>
      <c r="F260" s="131" t="s">
        <v>9528</v>
      </c>
      <c r="G260" s="131" t="s">
        <v>9529</v>
      </c>
      <c r="H260" s="131">
        <v>0.25</v>
      </c>
      <c r="I260" s="131"/>
    </row>
    <row r="261" spans="1:9" s="127" customFormat="1">
      <c r="A261" s="130" t="s">
        <v>15877</v>
      </c>
      <c r="B261" s="131" t="s">
        <v>15880</v>
      </c>
      <c r="C261" s="131" t="s">
        <v>5766</v>
      </c>
      <c r="D261" s="131" t="s">
        <v>9526</v>
      </c>
      <c r="E261" s="131" t="s">
        <v>15870</v>
      </c>
      <c r="F261" s="131" t="s">
        <v>9528</v>
      </c>
      <c r="G261" s="131" t="s">
        <v>9529</v>
      </c>
      <c r="H261" s="131">
        <v>0.25</v>
      </c>
      <c r="I261" s="131"/>
    </row>
    <row r="262" spans="1:9" s="127" customFormat="1">
      <c r="A262" s="130" t="s">
        <v>15869</v>
      </c>
      <c r="B262" s="131" t="s">
        <v>15881</v>
      </c>
      <c r="C262" s="131" t="s">
        <v>5766</v>
      </c>
      <c r="D262" s="131" t="s">
        <v>9526</v>
      </c>
      <c r="E262" s="131" t="s">
        <v>15870</v>
      </c>
      <c r="F262" s="131" t="s">
        <v>9528</v>
      </c>
      <c r="G262" s="131" t="s">
        <v>9529</v>
      </c>
      <c r="H262" s="131">
        <v>0.5</v>
      </c>
      <c r="I262" s="131"/>
    </row>
    <row r="263" spans="1:9" s="127" customFormat="1">
      <c r="A263" s="130" t="s">
        <v>15871</v>
      </c>
      <c r="B263" s="131" t="s">
        <v>15881</v>
      </c>
      <c r="C263" s="131" t="s">
        <v>5766</v>
      </c>
      <c r="D263" s="131" t="s">
        <v>9526</v>
      </c>
      <c r="E263" s="131" t="s">
        <v>15870</v>
      </c>
      <c r="F263" s="131" t="s">
        <v>9528</v>
      </c>
      <c r="G263" s="131" t="s">
        <v>9529</v>
      </c>
      <c r="H263" s="131">
        <v>0.5</v>
      </c>
      <c r="I263" s="131"/>
    </row>
    <row r="264" spans="1:9" s="127" customFormat="1">
      <c r="A264" s="130" t="s">
        <v>15872</v>
      </c>
      <c r="B264" s="131" t="s">
        <v>15882</v>
      </c>
      <c r="C264" s="131" t="s">
        <v>5766</v>
      </c>
      <c r="D264" s="131" t="s">
        <v>9526</v>
      </c>
      <c r="E264" s="131" t="s">
        <v>15870</v>
      </c>
      <c r="F264" s="131" t="s">
        <v>9528</v>
      </c>
      <c r="G264" s="131" t="s">
        <v>9529</v>
      </c>
      <c r="H264" s="131">
        <v>0.75</v>
      </c>
      <c r="I264" s="131"/>
    </row>
    <row r="265" spans="1:9" s="127" customFormat="1">
      <c r="A265" s="130" t="s">
        <v>15874</v>
      </c>
      <c r="B265" s="131" t="s">
        <v>15882</v>
      </c>
      <c r="C265" s="131" t="s">
        <v>5766</v>
      </c>
      <c r="D265" s="131" t="s">
        <v>9526</v>
      </c>
      <c r="E265" s="131" t="s">
        <v>15870</v>
      </c>
      <c r="F265" s="131" t="s">
        <v>9528</v>
      </c>
      <c r="G265" s="131" t="s">
        <v>9529</v>
      </c>
      <c r="H265" s="131">
        <v>0.75</v>
      </c>
      <c r="I265" s="131"/>
    </row>
    <row r="266" spans="1:9" s="127" customFormat="1">
      <c r="A266" s="130" t="s">
        <v>15878</v>
      </c>
      <c r="B266" s="131" t="s">
        <v>15883</v>
      </c>
      <c r="C266" s="131" t="s">
        <v>5766</v>
      </c>
      <c r="D266" s="131" t="s">
        <v>9526</v>
      </c>
      <c r="E266" s="131" t="s">
        <v>15870</v>
      </c>
      <c r="F266" s="131" t="s">
        <v>9528</v>
      </c>
      <c r="G266" s="131" t="s">
        <v>9529</v>
      </c>
      <c r="H266" s="131">
        <v>1</v>
      </c>
      <c r="I266" s="131"/>
    </row>
    <row r="267" spans="1:9" s="127" customFormat="1">
      <c r="A267" s="130" t="s">
        <v>15879</v>
      </c>
      <c r="B267" s="131" t="s">
        <v>15883</v>
      </c>
      <c r="C267" s="131" t="s">
        <v>5766</v>
      </c>
      <c r="D267" s="131" t="s">
        <v>9526</v>
      </c>
      <c r="E267" s="131" t="s">
        <v>15870</v>
      </c>
      <c r="F267" s="131" t="s">
        <v>9528</v>
      </c>
      <c r="G267" s="131" t="s">
        <v>9529</v>
      </c>
      <c r="H267" s="131">
        <v>1</v>
      </c>
      <c r="I267" s="131"/>
    </row>
    <row r="268" spans="1:9" s="127" customFormat="1">
      <c r="A268" s="130" t="s">
        <v>15884</v>
      </c>
      <c r="B268" s="131" t="s">
        <v>15885</v>
      </c>
      <c r="C268" s="131" t="s">
        <v>5766</v>
      </c>
      <c r="D268" s="131" t="s">
        <v>9526</v>
      </c>
      <c r="E268" s="131" t="s">
        <v>15886</v>
      </c>
      <c r="F268" s="131" t="s">
        <v>12805</v>
      </c>
      <c r="G268" s="131" t="s">
        <v>12806</v>
      </c>
      <c r="H268" s="131" t="s">
        <v>15887</v>
      </c>
      <c r="I268" s="131"/>
    </row>
    <row r="269" spans="1:9" s="127" customFormat="1">
      <c r="A269" s="130" t="s">
        <v>15888</v>
      </c>
      <c r="B269" s="131" t="s">
        <v>15889</v>
      </c>
      <c r="C269" s="131" t="s">
        <v>5766</v>
      </c>
      <c r="D269" s="131" t="s">
        <v>9526</v>
      </c>
      <c r="E269" s="131" t="s">
        <v>15889</v>
      </c>
      <c r="F269" s="131" t="s">
        <v>12941</v>
      </c>
      <c r="G269" s="131" t="s">
        <v>15635</v>
      </c>
      <c r="H269" s="131" t="s">
        <v>15636</v>
      </c>
      <c r="I269" s="131"/>
    </row>
    <row r="270" spans="1:9" s="127" customFormat="1">
      <c r="A270" s="130" t="s">
        <v>15890</v>
      </c>
      <c r="B270" s="131" t="s">
        <v>15889</v>
      </c>
      <c r="C270" s="131" t="s">
        <v>5766</v>
      </c>
      <c r="D270" s="131" t="s">
        <v>9526</v>
      </c>
      <c r="E270" s="131" t="s">
        <v>15889</v>
      </c>
      <c r="F270" s="131" t="s">
        <v>12941</v>
      </c>
      <c r="G270" s="131" t="s">
        <v>15635</v>
      </c>
      <c r="H270" s="131" t="s">
        <v>15636</v>
      </c>
      <c r="I270" s="131"/>
    </row>
    <row r="271" spans="1:9" s="127" customFormat="1">
      <c r="A271" s="130" t="s">
        <v>15891</v>
      </c>
      <c r="B271" s="131" t="s">
        <v>15889</v>
      </c>
      <c r="C271" s="131" t="s">
        <v>5766</v>
      </c>
      <c r="D271" s="131" t="s">
        <v>9526</v>
      </c>
      <c r="E271" s="131" t="s">
        <v>15889</v>
      </c>
      <c r="F271" s="131" t="s">
        <v>12941</v>
      </c>
      <c r="G271" s="131" t="s">
        <v>15635</v>
      </c>
      <c r="H271" s="131" t="s">
        <v>15636</v>
      </c>
      <c r="I271" s="131"/>
    </row>
    <row r="272" spans="1:9" s="127" customFormat="1">
      <c r="A272" s="130" t="s">
        <v>15892</v>
      </c>
      <c r="B272" s="131" t="s">
        <v>15889</v>
      </c>
      <c r="C272" s="131" t="s">
        <v>5766</v>
      </c>
      <c r="D272" s="131" t="s">
        <v>9526</v>
      </c>
      <c r="E272" s="131" t="s">
        <v>15893</v>
      </c>
      <c r="F272" s="131" t="s">
        <v>12941</v>
      </c>
      <c r="G272" s="131" t="s">
        <v>15635</v>
      </c>
      <c r="H272" s="131" t="s">
        <v>15636</v>
      </c>
      <c r="I272" s="131"/>
    </row>
    <row r="273" spans="1:9" s="127" customFormat="1">
      <c r="A273" s="130" t="s">
        <v>15894</v>
      </c>
      <c r="B273" s="131" t="s">
        <v>15889</v>
      </c>
      <c r="C273" s="131" t="s">
        <v>5766</v>
      </c>
      <c r="D273" s="131" t="s">
        <v>9526</v>
      </c>
      <c r="E273" s="131" t="s">
        <v>15893</v>
      </c>
      <c r="F273" s="131" t="s">
        <v>12941</v>
      </c>
      <c r="G273" s="131" t="s">
        <v>15635</v>
      </c>
      <c r="H273" s="131" t="s">
        <v>15636</v>
      </c>
      <c r="I273" s="131"/>
    </row>
    <row r="274" spans="1:9" s="127" customFormat="1">
      <c r="A274" s="130" t="s">
        <v>15895</v>
      </c>
      <c r="B274" s="131" t="s">
        <v>15889</v>
      </c>
      <c r="C274" s="131" t="s">
        <v>5766</v>
      </c>
      <c r="D274" s="131" t="s">
        <v>9526</v>
      </c>
      <c r="E274" s="131" t="s">
        <v>15893</v>
      </c>
      <c r="F274" s="131" t="s">
        <v>12941</v>
      </c>
      <c r="G274" s="131" t="s">
        <v>15635</v>
      </c>
      <c r="H274" s="131" t="s">
        <v>15636</v>
      </c>
      <c r="I274" s="131"/>
    </row>
    <row r="275" spans="1:9" s="127" customFormat="1">
      <c r="A275" s="130" t="s">
        <v>15892</v>
      </c>
      <c r="B275" s="131" t="s">
        <v>15896</v>
      </c>
      <c r="C275" s="131" t="s">
        <v>5766</v>
      </c>
      <c r="D275" s="131" t="s">
        <v>9526</v>
      </c>
      <c r="E275" s="131" t="s">
        <v>15893</v>
      </c>
      <c r="F275" s="131" t="s">
        <v>9539</v>
      </c>
      <c r="G275" s="131" t="s">
        <v>11565</v>
      </c>
      <c r="H275" s="131">
        <v>50</v>
      </c>
      <c r="I275" s="131"/>
    </row>
    <row r="276" spans="1:9" s="127" customFormat="1">
      <c r="A276" s="130" t="s">
        <v>15894</v>
      </c>
      <c r="B276" s="131" t="s">
        <v>15896</v>
      </c>
      <c r="C276" s="131" t="s">
        <v>5766</v>
      </c>
      <c r="D276" s="131" t="s">
        <v>9526</v>
      </c>
      <c r="E276" s="131" t="s">
        <v>15893</v>
      </c>
      <c r="F276" s="131" t="s">
        <v>9539</v>
      </c>
      <c r="G276" s="131" t="s">
        <v>11565</v>
      </c>
      <c r="H276" s="131">
        <v>50</v>
      </c>
      <c r="I276" s="131"/>
    </row>
    <row r="277" spans="1:9" s="127" customFormat="1">
      <c r="A277" s="130" t="s">
        <v>15895</v>
      </c>
      <c r="B277" s="131" t="s">
        <v>15896</v>
      </c>
      <c r="C277" s="131" t="s">
        <v>5766</v>
      </c>
      <c r="D277" s="131" t="s">
        <v>9526</v>
      </c>
      <c r="E277" s="131" t="s">
        <v>15893</v>
      </c>
      <c r="F277" s="131" t="s">
        <v>9539</v>
      </c>
      <c r="G277" s="131" t="s">
        <v>11565</v>
      </c>
      <c r="H277" s="131">
        <v>50</v>
      </c>
      <c r="I277" s="131"/>
    </row>
    <row r="278" spans="1:9" s="127" customFormat="1">
      <c r="A278" s="130" t="s">
        <v>15897</v>
      </c>
      <c r="B278" s="131" t="s">
        <v>15896</v>
      </c>
      <c r="C278" s="131" t="s">
        <v>5766</v>
      </c>
      <c r="D278" s="131" t="s">
        <v>9526</v>
      </c>
      <c r="E278" s="131" t="s">
        <v>15889</v>
      </c>
      <c r="F278" s="131" t="s">
        <v>9539</v>
      </c>
      <c r="G278" s="131" t="s">
        <v>11565</v>
      </c>
      <c r="H278" s="131">
        <v>50</v>
      </c>
      <c r="I278" s="131"/>
    </row>
    <row r="279" spans="1:9" s="127" customFormat="1">
      <c r="A279" s="130" t="s">
        <v>15898</v>
      </c>
      <c r="B279" s="131" t="s">
        <v>15896</v>
      </c>
      <c r="C279" s="131" t="s">
        <v>5766</v>
      </c>
      <c r="D279" s="131" t="s">
        <v>9526</v>
      </c>
      <c r="E279" s="131" t="s">
        <v>15889</v>
      </c>
      <c r="F279" s="131" t="s">
        <v>9539</v>
      </c>
      <c r="G279" s="131" t="s">
        <v>11565</v>
      </c>
      <c r="H279" s="131">
        <v>50</v>
      </c>
      <c r="I279" s="131"/>
    </row>
    <row r="280" spans="1:9" s="127" customFormat="1">
      <c r="A280" s="130" t="s">
        <v>15899</v>
      </c>
      <c r="B280" s="131" t="s">
        <v>15896</v>
      </c>
      <c r="C280" s="131" t="s">
        <v>5766</v>
      </c>
      <c r="D280" s="131" t="s">
        <v>9526</v>
      </c>
      <c r="E280" s="131" t="s">
        <v>15889</v>
      </c>
      <c r="F280" s="131" t="s">
        <v>9539</v>
      </c>
      <c r="G280" s="131" t="s">
        <v>11565</v>
      </c>
      <c r="H280" s="131">
        <v>50</v>
      </c>
      <c r="I280" s="131"/>
    </row>
    <row r="281" spans="1:9" s="127" customFormat="1">
      <c r="A281" s="130" t="s">
        <v>15900</v>
      </c>
      <c r="B281" s="131" t="s">
        <v>15901</v>
      </c>
      <c r="C281" s="131" t="s">
        <v>5766</v>
      </c>
      <c r="D281" s="131" t="s">
        <v>9526</v>
      </c>
      <c r="E281" s="131" t="s">
        <v>15902</v>
      </c>
      <c r="F281" s="131" t="s">
        <v>12941</v>
      </c>
      <c r="G281" s="131" t="s">
        <v>12942</v>
      </c>
      <c r="H281" s="131" t="s">
        <v>15903</v>
      </c>
      <c r="I281" s="131"/>
    </row>
    <row r="282" spans="1:9" s="127" customFormat="1">
      <c r="A282" s="130" t="s">
        <v>15904</v>
      </c>
      <c r="B282" s="131" t="s">
        <v>15905</v>
      </c>
      <c r="C282" s="131" t="s">
        <v>5766</v>
      </c>
      <c r="D282" s="131" t="s">
        <v>9526</v>
      </c>
      <c r="E282" s="131" t="s">
        <v>15906</v>
      </c>
      <c r="F282" s="131" t="s">
        <v>15611</v>
      </c>
      <c r="G282" s="131" t="s">
        <v>15579</v>
      </c>
      <c r="H282" s="131" t="s">
        <v>15907</v>
      </c>
      <c r="I282" s="131"/>
    </row>
    <row r="283" spans="1:9" s="127" customFormat="1">
      <c r="A283" s="130" t="s">
        <v>15908</v>
      </c>
      <c r="B283" s="131" t="s">
        <v>15905</v>
      </c>
      <c r="C283" s="131" t="s">
        <v>5766</v>
      </c>
      <c r="D283" s="131" t="s">
        <v>9526</v>
      </c>
      <c r="E283" s="131" t="s">
        <v>15906</v>
      </c>
      <c r="F283" s="131" t="s">
        <v>15857</v>
      </c>
      <c r="G283" s="131" t="s">
        <v>15579</v>
      </c>
      <c r="H283" s="131" t="s">
        <v>15907</v>
      </c>
      <c r="I283" s="131"/>
    </row>
    <row r="284" spans="1:9" s="127" customFormat="1">
      <c r="A284" s="130" t="s">
        <v>15909</v>
      </c>
      <c r="B284" s="131" t="s">
        <v>15905</v>
      </c>
      <c r="C284" s="131" t="s">
        <v>5766</v>
      </c>
      <c r="D284" s="131" t="s">
        <v>9526</v>
      </c>
      <c r="E284" s="131" t="s">
        <v>15906</v>
      </c>
      <c r="F284" s="131" t="s">
        <v>15611</v>
      </c>
      <c r="G284" s="131" t="s">
        <v>15579</v>
      </c>
      <c r="H284" s="131" t="s">
        <v>15816</v>
      </c>
      <c r="I284" s="131"/>
    </row>
    <row r="285" spans="1:9" s="127" customFormat="1">
      <c r="A285" s="130" t="s">
        <v>15910</v>
      </c>
      <c r="B285" s="131" t="s">
        <v>15905</v>
      </c>
      <c r="C285" s="131" t="s">
        <v>5766</v>
      </c>
      <c r="D285" s="131" t="s">
        <v>9526</v>
      </c>
      <c r="E285" s="131" t="s">
        <v>15906</v>
      </c>
      <c r="F285" s="131" t="s">
        <v>15857</v>
      </c>
      <c r="G285" s="131" t="s">
        <v>15579</v>
      </c>
      <c r="H285" s="131" t="s">
        <v>15816</v>
      </c>
      <c r="I285" s="131"/>
    </row>
    <row r="286" spans="1:9" s="127" customFormat="1">
      <c r="A286" s="130" t="s">
        <v>15911</v>
      </c>
      <c r="B286" s="131" t="s">
        <v>15912</v>
      </c>
      <c r="C286" s="131" t="s">
        <v>5766</v>
      </c>
      <c r="D286" s="131" t="s">
        <v>9526</v>
      </c>
      <c r="E286" s="131" t="s">
        <v>15913</v>
      </c>
      <c r="F286" s="131" t="s">
        <v>12950</v>
      </c>
      <c r="G286" s="131" t="s">
        <v>12806</v>
      </c>
      <c r="H286" s="131" t="s">
        <v>15716</v>
      </c>
      <c r="I286" s="131"/>
    </row>
    <row r="287" spans="1:9" s="127" customFormat="1">
      <c r="A287" s="130" t="s">
        <v>15914</v>
      </c>
      <c r="B287" s="131" t="s">
        <v>15912</v>
      </c>
      <c r="C287" s="131" t="s">
        <v>5766</v>
      </c>
      <c r="D287" s="131" t="s">
        <v>9526</v>
      </c>
      <c r="E287" s="131" t="s">
        <v>15913</v>
      </c>
      <c r="F287" s="131" t="s">
        <v>12950</v>
      </c>
      <c r="G287" s="131" t="s">
        <v>12806</v>
      </c>
      <c r="H287" s="131" t="s">
        <v>13032</v>
      </c>
      <c r="I287" s="131"/>
    </row>
    <row r="288" spans="1:9" s="127" customFormat="1">
      <c r="A288" s="130" t="s">
        <v>15915</v>
      </c>
      <c r="B288" s="131" t="s">
        <v>15912</v>
      </c>
      <c r="C288" s="131" t="s">
        <v>5766</v>
      </c>
      <c r="D288" s="131" t="s">
        <v>9526</v>
      </c>
      <c r="E288" s="131" t="s">
        <v>15913</v>
      </c>
      <c r="F288" s="131" t="s">
        <v>12950</v>
      </c>
      <c r="G288" s="131" t="s">
        <v>12806</v>
      </c>
      <c r="H288" s="131" t="s">
        <v>13032</v>
      </c>
      <c r="I288" s="131"/>
    </row>
    <row r="289" spans="1:9" s="127" customFormat="1">
      <c r="A289" s="130" t="s">
        <v>15916</v>
      </c>
      <c r="B289" s="131" t="s">
        <v>15912</v>
      </c>
      <c r="C289" s="131" t="s">
        <v>5766</v>
      </c>
      <c r="D289" s="131" t="s">
        <v>9526</v>
      </c>
      <c r="E289" s="131" t="s">
        <v>15913</v>
      </c>
      <c r="F289" s="131" t="s">
        <v>12950</v>
      </c>
      <c r="G289" s="131" t="s">
        <v>12806</v>
      </c>
      <c r="H289" s="131" t="s">
        <v>15716</v>
      </c>
      <c r="I289" s="131"/>
    </row>
    <row r="290" spans="1:9" s="127" customFormat="1">
      <c r="A290" s="130" t="s">
        <v>15917</v>
      </c>
      <c r="B290" s="131" t="s">
        <v>15912</v>
      </c>
      <c r="C290" s="131" t="s">
        <v>5766</v>
      </c>
      <c r="D290" s="131" t="s">
        <v>9526</v>
      </c>
      <c r="E290" s="131" t="s">
        <v>15913</v>
      </c>
      <c r="F290" s="131" t="s">
        <v>12950</v>
      </c>
      <c r="G290" s="131" t="s">
        <v>12806</v>
      </c>
      <c r="H290" s="131" t="s">
        <v>13032</v>
      </c>
      <c r="I290" s="131"/>
    </row>
    <row r="291" spans="1:9" s="127" customFormat="1">
      <c r="A291" s="130" t="s">
        <v>15918</v>
      </c>
      <c r="B291" s="131" t="s">
        <v>15912</v>
      </c>
      <c r="C291" s="131" t="s">
        <v>5766</v>
      </c>
      <c r="D291" s="131" t="s">
        <v>9526</v>
      </c>
      <c r="E291" s="131" t="s">
        <v>15912</v>
      </c>
      <c r="F291" s="131" t="s">
        <v>12950</v>
      </c>
      <c r="G291" s="131" t="s">
        <v>12806</v>
      </c>
      <c r="H291" s="131" t="s">
        <v>15716</v>
      </c>
      <c r="I291" s="131"/>
    </row>
    <row r="292" spans="1:9" s="127" customFormat="1">
      <c r="A292" s="130" t="s">
        <v>15919</v>
      </c>
      <c r="B292" s="131" t="s">
        <v>15912</v>
      </c>
      <c r="C292" s="131" t="s">
        <v>5766</v>
      </c>
      <c r="D292" s="131" t="s">
        <v>9526</v>
      </c>
      <c r="E292" s="131" t="s">
        <v>15912</v>
      </c>
      <c r="F292" s="131" t="s">
        <v>12950</v>
      </c>
      <c r="G292" s="131" t="s">
        <v>12806</v>
      </c>
      <c r="H292" s="131" t="s">
        <v>13032</v>
      </c>
      <c r="I292" s="131"/>
    </row>
    <row r="293" spans="1:9" s="127" customFormat="1">
      <c r="A293" s="130" t="s">
        <v>15920</v>
      </c>
      <c r="B293" s="131" t="s">
        <v>15912</v>
      </c>
      <c r="C293" s="131" t="s">
        <v>5766</v>
      </c>
      <c r="D293" s="131" t="s">
        <v>9526</v>
      </c>
      <c r="E293" s="131" t="s">
        <v>15912</v>
      </c>
      <c r="F293" s="131" t="s">
        <v>12950</v>
      </c>
      <c r="G293" s="131" t="s">
        <v>12806</v>
      </c>
      <c r="H293" s="131" t="s">
        <v>15716</v>
      </c>
      <c r="I293" s="131"/>
    </row>
    <row r="294" spans="1:9" s="127" customFormat="1">
      <c r="A294" s="130" t="s">
        <v>15921</v>
      </c>
      <c r="B294" s="131" t="s">
        <v>15912</v>
      </c>
      <c r="C294" s="131" t="s">
        <v>5766</v>
      </c>
      <c r="D294" s="131" t="s">
        <v>9526</v>
      </c>
      <c r="E294" s="131" t="s">
        <v>15912</v>
      </c>
      <c r="F294" s="131" t="s">
        <v>12950</v>
      </c>
      <c r="G294" s="131" t="s">
        <v>12806</v>
      </c>
      <c r="H294" s="131" t="s">
        <v>13032</v>
      </c>
      <c r="I294" s="131"/>
    </row>
    <row r="295" spans="1:9" s="127" customFormat="1">
      <c r="A295" s="130" t="s">
        <v>15922</v>
      </c>
      <c r="B295" s="131" t="s">
        <v>15912</v>
      </c>
      <c r="C295" s="131" t="s">
        <v>5766</v>
      </c>
      <c r="D295" s="131" t="s">
        <v>9526</v>
      </c>
      <c r="E295" s="131" t="s">
        <v>15912</v>
      </c>
      <c r="F295" s="131" t="s">
        <v>12950</v>
      </c>
      <c r="G295" s="131" t="s">
        <v>12806</v>
      </c>
      <c r="H295" s="131" t="s">
        <v>15716</v>
      </c>
      <c r="I295" s="131"/>
    </row>
    <row r="296" spans="1:9" s="127" customFormat="1">
      <c r="A296" s="130" t="s">
        <v>15923</v>
      </c>
      <c r="B296" s="131" t="s">
        <v>15912</v>
      </c>
      <c r="C296" s="131" t="s">
        <v>5766</v>
      </c>
      <c r="D296" s="131" t="s">
        <v>9526</v>
      </c>
      <c r="E296" s="131" t="s">
        <v>15912</v>
      </c>
      <c r="F296" s="131" t="s">
        <v>12950</v>
      </c>
      <c r="G296" s="131" t="s">
        <v>12806</v>
      </c>
      <c r="H296" s="131" t="s">
        <v>13032</v>
      </c>
      <c r="I296" s="131"/>
    </row>
    <row r="297" spans="1:9" s="127" customFormat="1">
      <c r="A297" s="130" t="s">
        <v>15924</v>
      </c>
      <c r="B297" s="131" t="s">
        <v>15912</v>
      </c>
      <c r="C297" s="131" t="s">
        <v>5766</v>
      </c>
      <c r="D297" s="131" t="s">
        <v>9526</v>
      </c>
      <c r="E297" s="131" t="s">
        <v>15912</v>
      </c>
      <c r="F297" s="131" t="s">
        <v>12950</v>
      </c>
      <c r="G297" s="131" t="s">
        <v>12806</v>
      </c>
      <c r="H297" s="131" t="s">
        <v>15716</v>
      </c>
      <c r="I297" s="131"/>
    </row>
    <row r="298" spans="1:9" s="127" customFormat="1">
      <c r="A298" s="130" t="s">
        <v>15925</v>
      </c>
      <c r="B298" s="131" t="s">
        <v>15912</v>
      </c>
      <c r="C298" s="131" t="s">
        <v>5766</v>
      </c>
      <c r="D298" s="131" t="s">
        <v>9526</v>
      </c>
      <c r="E298" s="131" t="s">
        <v>15912</v>
      </c>
      <c r="F298" s="131" t="s">
        <v>12950</v>
      </c>
      <c r="G298" s="131" t="s">
        <v>12806</v>
      </c>
      <c r="H298" s="131" t="s">
        <v>13032</v>
      </c>
      <c r="I298" s="131"/>
    </row>
    <row r="299" spans="1:9" s="127" customFormat="1">
      <c r="A299" s="130" t="s">
        <v>15926</v>
      </c>
      <c r="B299" s="131" t="s">
        <v>15912</v>
      </c>
      <c r="C299" s="131" t="s">
        <v>5766</v>
      </c>
      <c r="D299" s="131" t="s">
        <v>9526</v>
      </c>
      <c r="E299" s="131" t="s">
        <v>15912</v>
      </c>
      <c r="F299" s="131" t="s">
        <v>12950</v>
      </c>
      <c r="G299" s="131" t="s">
        <v>12806</v>
      </c>
      <c r="H299" s="131" t="s">
        <v>15716</v>
      </c>
      <c r="I299" s="131"/>
    </row>
    <row r="300" spans="1:9" s="127" customFormat="1">
      <c r="A300" s="130" t="s">
        <v>15927</v>
      </c>
      <c r="B300" s="131" t="s">
        <v>15912</v>
      </c>
      <c r="C300" s="131" t="s">
        <v>5766</v>
      </c>
      <c r="D300" s="131" t="s">
        <v>9526</v>
      </c>
      <c r="E300" s="131" t="s">
        <v>15912</v>
      </c>
      <c r="F300" s="131" t="s">
        <v>12950</v>
      </c>
      <c r="G300" s="131" t="s">
        <v>12806</v>
      </c>
      <c r="H300" s="131" t="s">
        <v>13032</v>
      </c>
      <c r="I300" s="131"/>
    </row>
    <row r="301" spans="1:9" s="127" customFormat="1">
      <c r="A301" s="130" t="s">
        <v>15928</v>
      </c>
      <c r="B301" s="131" t="s">
        <v>15912</v>
      </c>
      <c r="C301" s="131" t="s">
        <v>5766</v>
      </c>
      <c r="D301" s="131" t="s">
        <v>9526</v>
      </c>
      <c r="E301" s="131" t="s">
        <v>15912</v>
      </c>
      <c r="F301" s="131" t="s">
        <v>12950</v>
      </c>
      <c r="G301" s="131" t="s">
        <v>12806</v>
      </c>
      <c r="H301" s="131" t="s">
        <v>15716</v>
      </c>
      <c r="I301" s="131"/>
    </row>
    <row r="302" spans="1:9" s="127" customFormat="1">
      <c r="A302" s="130" t="s">
        <v>15929</v>
      </c>
      <c r="B302" s="131" t="s">
        <v>15912</v>
      </c>
      <c r="C302" s="131" t="s">
        <v>5766</v>
      </c>
      <c r="D302" s="131" t="s">
        <v>9526</v>
      </c>
      <c r="E302" s="131" t="s">
        <v>15912</v>
      </c>
      <c r="F302" s="131" t="s">
        <v>12950</v>
      </c>
      <c r="G302" s="131" t="s">
        <v>12806</v>
      </c>
      <c r="H302" s="131" t="s">
        <v>13032</v>
      </c>
      <c r="I302" s="131"/>
    </row>
    <row r="303" spans="1:9" s="127" customFormat="1">
      <c r="A303" s="130" t="s">
        <v>15930</v>
      </c>
      <c r="B303" s="131" t="s">
        <v>15912</v>
      </c>
      <c r="C303" s="131" t="s">
        <v>5766</v>
      </c>
      <c r="D303" s="131" t="s">
        <v>9526</v>
      </c>
      <c r="E303" s="131" t="s">
        <v>15912</v>
      </c>
      <c r="F303" s="131" t="s">
        <v>12950</v>
      </c>
      <c r="G303" s="131" t="s">
        <v>12806</v>
      </c>
      <c r="H303" s="131" t="s">
        <v>15716</v>
      </c>
      <c r="I303" s="131"/>
    </row>
    <row r="304" spans="1:9" s="127" customFormat="1">
      <c r="A304" s="130" t="s">
        <v>15931</v>
      </c>
      <c r="B304" s="131" t="s">
        <v>15912</v>
      </c>
      <c r="C304" s="131" t="s">
        <v>5766</v>
      </c>
      <c r="D304" s="131" t="s">
        <v>9526</v>
      </c>
      <c r="E304" s="131" t="s">
        <v>15912</v>
      </c>
      <c r="F304" s="131" t="s">
        <v>12950</v>
      </c>
      <c r="G304" s="131" t="s">
        <v>12806</v>
      </c>
      <c r="H304" s="131" t="s">
        <v>13032</v>
      </c>
      <c r="I304" s="131"/>
    </row>
    <row r="305" spans="1:9" s="127" customFormat="1">
      <c r="A305" s="130" t="s">
        <v>15932</v>
      </c>
      <c r="B305" s="131" t="s">
        <v>15912</v>
      </c>
      <c r="C305" s="131" t="s">
        <v>5766</v>
      </c>
      <c r="D305" s="131" t="s">
        <v>9526</v>
      </c>
      <c r="E305" s="131" t="s">
        <v>15912</v>
      </c>
      <c r="F305" s="131" t="s">
        <v>12950</v>
      </c>
      <c r="G305" s="131" t="s">
        <v>12806</v>
      </c>
      <c r="H305" s="131" t="s">
        <v>15716</v>
      </c>
      <c r="I305" s="131"/>
    </row>
    <row r="306" spans="1:9" s="127" customFormat="1">
      <c r="A306" s="130" t="s">
        <v>15933</v>
      </c>
      <c r="B306" s="131" t="s">
        <v>15912</v>
      </c>
      <c r="C306" s="131" t="s">
        <v>5766</v>
      </c>
      <c r="D306" s="131" t="s">
        <v>9526</v>
      </c>
      <c r="E306" s="131" t="s">
        <v>15912</v>
      </c>
      <c r="F306" s="131" t="s">
        <v>12950</v>
      </c>
      <c r="G306" s="131" t="s">
        <v>12806</v>
      </c>
      <c r="H306" s="131" t="s">
        <v>13032</v>
      </c>
      <c r="I306" s="131"/>
    </row>
    <row r="307" spans="1:9" s="127" customFormat="1">
      <c r="A307" s="130" t="s">
        <v>15934</v>
      </c>
      <c r="B307" s="131" t="s">
        <v>15912</v>
      </c>
      <c r="C307" s="131" t="s">
        <v>5766</v>
      </c>
      <c r="D307" s="131" t="s">
        <v>9526</v>
      </c>
      <c r="E307" s="131" t="s">
        <v>15912</v>
      </c>
      <c r="F307" s="131" t="s">
        <v>12950</v>
      </c>
      <c r="G307" s="131" t="s">
        <v>12806</v>
      </c>
      <c r="H307" s="131" t="s">
        <v>15716</v>
      </c>
      <c r="I307" s="131"/>
    </row>
    <row r="308" spans="1:9" s="127" customFormat="1">
      <c r="A308" s="130" t="s">
        <v>15935</v>
      </c>
      <c r="B308" s="131" t="s">
        <v>15912</v>
      </c>
      <c r="C308" s="131" t="s">
        <v>5766</v>
      </c>
      <c r="D308" s="131" t="s">
        <v>9526</v>
      </c>
      <c r="E308" s="131" t="s">
        <v>15912</v>
      </c>
      <c r="F308" s="131" t="s">
        <v>12950</v>
      </c>
      <c r="G308" s="131" t="s">
        <v>12806</v>
      </c>
      <c r="H308" s="131" t="s">
        <v>13032</v>
      </c>
      <c r="I308" s="131"/>
    </row>
    <row r="309" spans="1:9" s="127" customFormat="1">
      <c r="A309" s="130" t="s">
        <v>15936</v>
      </c>
      <c r="B309" s="131" t="s">
        <v>15912</v>
      </c>
      <c r="C309" s="131" t="s">
        <v>5766</v>
      </c>
      <c r="D309" s="131" t="s">
        <v>9526</v>
      </c>
      <c r="E309" s="131" t="s">
        <v>15912</v>
      </c>
      <c r="F309" s="131" t="s">
        <v>12950</v>
      </c>
      <c r="G309" s="131" t="s">
        <v>12806</v>
      </c>
      <c r="H309" s="131" t="s">
        <v>15716</v>
      </c>
      <c r="I309" s="131"/>
    </row>
    <row r="310" spans="1:9" s="127" customFormat="1">
      <c r="A310" s="130" t="s">
        <v>15937</v>
      </c>
      <c r="B310" s="131" t="s">
        <v>15912</v>
      </c>
      <c r="C310" s="131" t="s">
        <v>5766</v>
      </c>
      <c r="D310" s="131" t="s">
        <v>9526</v>
      </c>
      <c r="E310" s="131" t="s">
        <v>15912</v>
      </c>
      <c r="F310" s="131" t="s">
        <v>12950</v>
      </c>
      <c r="G310" s="131" t="s">
        <v>12806</v>
      </c>
      <c r="H310" s="131" t="s">
        <v>15716</v>
      </c>
      <c r="I310" s="131"/>
    </row>
    <row r="311" spans="1:9" s="127" customFormat="1">
      <c r="A311" s="130" t="s">
        <v>15938</v>
      </c>
      <c r="B311" s="131" t="s">
        <v>15912</v>
      </c>
      <c r="C311" s="131" t="s">
        <v>5766</v>
      </c>
      <c r="D311" s="131" t="s">
        <v>9526</v>
      </c>
      <c r="E311" s="131" t="s">
        <v>15912</v>
      </c>
      <c r="F311" s="131" t="s">
        <v>12950</v>
      </c>
      <c r="G311" s="131" t="s">
        <v>12806</v>
      </c>
      <c r="H311" s="131" t="s">
        <v>13032</v>
      </c>
      <c r="I311" s="131"/>
    </row>
    <row r="312" spans="1:9" s="127" customFormat="1">
      <c r="A312" s="130" t="s">
        <v>15939</v>
      </c>
      <c r="B312" s="131" t="s">
        <v>15912</v>
      </c>
      <c r="C312" s="131" t="s">
        <v>5766</v>
      </c>
      <c r="D312" s="131" t="s">
        <v>9526</v>
      </c>
      <c r="E312" s="131" t="s">
        <v>15912</v>
      </c>
      <c r="F312" s="131" t="s">
        <v>12950</v>
      </c>
      <c r="G312" s="131" t="s">
        <v>12806</v>
      </c>
      <c r="H312" s="131" t="s">
        <v>13032</v>
      </c>
      <c r="I312" s="131"/>
    </row>
    <row r="313" spans="1:9" s="127" customFormat="1">
      <c r="A313" s="130" t="s">
        <v>15940</v>
      </c>
      <c r="B313" s="131" t="s">
        <v>15912</v>
      </c>
      <c r="C313" s="131" t="s">
        <v>5766</v>
      </c>
      <c r="D313" s="131" t="s">
        <v>9526</v>
      </c>
      <c r="E313" s="131" t="s">
        <v>15912</v>
      </c>
      <c r="F313" s="131" t="s">
        <v>12950</v>
      </c>
      <c r="G313" s="131" t="s">
        <v>12806</v>
      </c>
      <c r="H313" s="131" t="s">
        <v>15716</v>
      </c>
      <c r="I313" s="131"/>
    </row>
    <row r="314" spans="1:9" s="127" customFormat="1">
      <c r="A314" s="130" t="s">
        <v>15941</v>
      </c>
      <c r="B314" s="131" t="s">
        <v>15912</v>
      </c>
      <c r="C314" s="131" t="s">
        <v>5766</v>
      </c>
      <c r="D314" s="131" t="s">
        <v>9526</v>
      </c>
      <c r="E314" s="131" t="s">
        <v>15912</v>
      </c>
      <c r="F314" s="131" t="s">
        <v>12950</v>
      </c>
      <c r="G314" s="131" t="s">
        <v>12806</v>
      </c>
      <c r="H314" s="131" t="s">
        <v>15716</v>
      </c>
      <c r="I314" s="131"/>
    </row>
    <row r="315" spans="1:9" s="127" customFormat="1">
      <c r="A315" s="130" t="s">
        <v>15942</v>
      </c>
      <c r="B315" s="131" t="s">
        <v>15912</v>
      </c>
      <c r="C315" s="131" t="s">
        <v>5766</v>
      </c>
      <c r="D315" s="131" t="s">
        <v>9526</v>
      </c>
      <c r="E315" s="131" t="s">
        <v>15912</v>
      </c>
      <c r="F315" s="131" t="s">
        <v>12950</v>
      </c>
      <c r="G315" s="131" t="s">
        <v>12806</v>
      </c>
      <c r="H315" s="131" t="s">
        <v>13032</v>
      </c>
      <c r="I315" s="131"/>
    </row>
    <row r="316" spans="1:9" s="127" customFormat="1">
      <c r="A316" s="130" t="s">
        <v>15943</v>
      </c>
      <c r="B316" s="131" t="s">
        <v>15912</v>
      </c>
      <c r="C316" s="131" t="s">
        <v>5766</v>
      </c>
      <c r="D316" s="131" t="s">
        <v>9526</v>
      </c>
      <c r="E316" s="131" t="s">
        <v>15912</v>
      </c>
      <c r="F316" s="131" t="s">
        <v>12950</v>
      </c>
      <c r="G316" s="131" t="s">
        <v>12806</v>
      </c>
      <c r="H316" s="131" t="s">
        <v>15716</v>
      </c>
      <c r="I316" s="131"/>
    </row>
    <row r="317" spans="1:9" s="127" customFormat="1">
      <c r="A317" s="130" t="s">
        <v>15944</v>
      </c>
      <c r="B317" s="131" t="s">
        <v>15912</v>
      </c>
      <c r="C317" s="131" t="s">
        <v>5766</v>
      </c>
      <c r="D317" s="131" t="s">
        <v>9526</v>
      </c>
      <c r="E317" s="131" t="s">
        <v>15912</v>
      </c>
      <c r="F317" s="131" t="s">
        <v>12950</v>
      </c>
      <c r="G317" s="131" t="s">
        <v>12806</v>
      </c>
      <c r="H317" s="131" t="s">
        <v>15716</v>
      </c>
      <c r="I317" s="131"/>
    </row>
    <row r="318" spans="1:9" s="127" customFormat="1">
      <c r="A318" s="130" t="s">
        <v>15945</v>
      </c>
      <c r="B318" s="131" t="s">
        <v>15912</v>
      </c>
      <c r="C318" s="131" t="s">
        <v>5766</v>
      </c>
      <c r="D318" s="131" t="s">
        <v>9526</v>
      </c>
      <c r="E318" s="131" t="s">
        <v>15912</v>
      </c>
      <c r="F318" s="131" t="s">
        <v>12950</v>
      </c>
      <c r="G318" s="131" t="s">
        <v>12806</v>
      </c>
      <c r="H318" s="131" t="s">
        <v>13032</v>
      </c>
      <c r="I318" s="131"/>
    </row>
    <row r="319" spans="1:9" s="127" customFormat="1">
      <c r="A319" s="130" t="s">
        <v>15946</v>
      </c>
      <c r="B319" s="131" t="s">
        <v>15912</v>
      </c>
      <c r="C319" s="131" t="s">
        <v>5766</v>
      </c>
      <c r="D319" s="131" t="s">
        <v>9526</v>
      </c>
      <c r="E319" s="131" t="s">
        <v>15912</v>
      </c>
      <c r="F319" s="131" t="s">
        <v>12950</v>
      </c>
      <c r="G319" s="131" t="s">
        <v>12806</v>
      </c>
      <c r="H319" s="131" t="s">
        <v>13032</v>
      </c>
      <c r="I319" s="131"/>
    </row>
    <row r="320" spans="1:9" s="127" customFormat="1">
      <c r="A320" s="130" t="s">
        <v>15947</v>
      </c>
      <c r="B320" s="131" t="s">
        <v>15912</v>
      </c>
      <c r="C320" s="131" t="s">
        <v>5766</v>
      </c>
      <c r="D320" s="131" t="s">
        <v>9526</v>
      </c>
      <c r="E320" s="131" t="s">
        <v>15912</v>
      </c>
      <c r="F320" s="131" t="s">
        <v>12950</v>
      </c>
      <c r="G320" s="131" t="s">
        <v>12806</v>
      </c>
      <c r="H320" s="131" t="s">
        <v>15716</v>
      </c>
      <c r="I320" s="131"/>
    </row>
    <row r="321" spans="1:9" s="127" customFormat="1">
      <c r="A321" s="130" t="s">
        <v>15948</v>
      </c>
      <c r="B321" s="131" t="s">
        <v>15912</v>
      </c>
      <c r="C321" s="131" t="s">
        <v>5766</v>
      </c>
      <c r="D321" s="131" t="s">
        <v>9526</v>
      </c>
      <c r="E321" s="131" t="s">
        <v>15912</v>
      </c>
      <c r="F321" s="131" t="s">
        <v>12950</v>
      </c>
      <c r="G321" s="131" t="s">
        <v>12806</v>
      </c>
      <c r="H321" s="131" t="s">
        <v>13032</v>
      </c>
      <c r="I321" s="131"/>
    </row>
    <row r="322" spans="1:9" s="127" customFormat="1">
      <c r="A322" s="130" t="s">
        <v>15949</v>
      </c>
      <c r="B322" s="131" t="s">
        <v>15912</v>
      </c>
      <c r="C322" s="131" t="s">
        <v>5766</v>
      </c>
      <c r="D322" s="131" t="s">
        <v>9526</v>
      </c>
      <c r="E322" s="131" t="s">
        <v>15912</v>
      </c>
      <c r="F322" s="131" t="s">
        <v>12950</v>
      </c>
      <c r="G322" s="131" t="s">
        <v>12806</v>
      </c>
      <c r="H322" s="131" t="s">
        <v>13032</v>
      </c>
      <c r="I322" s="131"/>
    </row>
    <row r="323" spans="1:9" s="127" customFormat="1">
      <c r="A323" s="130" t="s">
        <v>15950</v>
      </c>
      <c r="B323" s="131" t="s">
        <v>15912</v>
      </c>
      <c r="C323" s="131" t="s">
        <v>5766</v>
      </c>
      <c r="D323" s="131" t="s">
        <v>9526</v>
      </c>
      <c r="E323" s="131" t="s">
        <v>15912</v>
      </c>
      <c r="F323" s="131" t="s">
        <v>12950</v>
      </c>
      <c r="G323" s="131" t="s">
        <v>12806</v>
      </c>
      <c r="H323" s="131" t="s">
        <v>15716</v>
      </c>
      <c r="I323" s="131"/>
    </row>
    <row r="324" spans="1:9" s="127" customFormat="1">
      <c r="A324" s="130" t="s">
        <v>15951</v>
      </c>
      <c r="B324" s="131" t="s">
        <v>15912</v>
      </c>
      <c r="C324" s="131" t="s">
        <v>5766</v>
      </c>
      <c r="D324" s="131" t="s">
        <v>9526</v>
      </c>
      <c r="E324" s="131" t="s">
        <v>15912</v>
      </c>
      <c r="F324" s="131" t="s">
        <v>12950</v>
      </c>
      <c r="G324" s="131" t="s">
        <v>12806</v>
      </c>
      <c r="H324" s="131" t="s">
        <v>13032</v>
      </c>
      <c r="I324" s="131"/>
    </row>
    <row r="325" spans="1:9" s="127" customFormat="1">
      <c r="A325" s="130" t="s">
        <v>15952</v>
      </c>
      <c r="B325" s="131" t="s">
        <v>15912</v>
      </c>
      <c r="C325" s="131" t="s">
        <v>5766</v>
      </c>
      <c r="D325" s="131" t="s">
        <v>9526</v>
      </c>
      <c r="E325" s="131" t="s">
        <v>15912</v>
      </c>
      <c r="F325" s="131" t="s">
        <v>12950</v>
      </c>
      <c r="G325" s="131" t="s">
        <v>12806</v>
      </c>
      <c r="H325" s="131" t="s">
        <v>13032</v>
      </c>
      <c r="I325" s="131"/>
    </row>
    <row r="326" spans="1:9" s="127" customFormat="1">
      <c r="A326" s="130" t="s">
        <v>15953</v>
      </c>
      <c r="B326" s="131" t="s">
        <v>15912</v>
      </c>
      <c r="C326" s="131" t="s">
        <v>5766</v>
      </c>
      <c r="D326" s="131" t="s">
        <v>9526</v>
      </c>
      <c r="E326" s="131" t="s">
        <v>15912</v>
      </c>
      <c r="F326" s="131" t="s">
        <v>12950</v>
      </c>
      <c r="G326" s="131" t="s">
        <v>12806</v>
      </c>
      <c r="H326" s="131" t="s">
        <v>15716</v>
      </c>
      <c r="I326" s="131"/>
    </row>
    <row r="327" spans="1:9" s="127" customFormat="1">
      <c r="A327" s="130" t="s">
        <v>15954</v>
      </c>
      <c r="B327" s="131" t="s">
        <v>15912</v>
      </c>
      <c r="C327" s="131" t="s">
        <v>5766</v>
      </c>
      <c r="D327" s="131" t="s">
        <v>9526</v>
      </c>
      <c r="E327" s="131" t="s">
        <v>15912</v>
      </c>
      <c r="F327" s="131" t="s">
        <v>12950</v>
      </c>
      <c r="G327" s="131" t="s">
        <v>12806</v>
      </c>
      <c r="H327" s="131" t="s">
        <v>13032</v>
      </c>
      <c r="I327" s="131"/>
    </row>
    <row r="328" spans="1:9" s="127" customFormat="1">
      <c r="A328" s="130">
        <v>46708043671</v>
      </c>
      <c r="B328" s="131" t="s">
        <v>15912</v>
      </c>
      <c r="C328" s="131" t="s">
        <v>5766</v>
      </c>
      <c r="D328" s="131" t="s">
        <v>9526</v>
      </c>
      <c r="E328" s="131" t="s">
        <v>15912</v>
      </c>
      <c r="F328" s="131" t="s">
        <v>15955</v>
      </c>
      <c r="G328" s="131" t="s">
        <v>12806</v>
      </c>
      <c r="H328" s="131" t="s">
        <v>15956</v>
      </c>
      <c r="I328" s="131"/>
    </row>
    <row r="329" spans="1:9" s="127" customFormat="1">
      <c r="A329" s="130">
        <v>46708043771</v>
      </c>
      <c r="B329" s="131" t="s">
        <v>15912</v>
      </c>
      <c r="C329" s="131" t="s">
        <v>5766</v>
      </c>
      <c r="D329" s="131" t="s">
        <v>9526</v>
      </c>
      <c r="E329" s="131" t="s">
        <v>15912</v>
      </c>
      <c r="F329" s="131" t="s">
        <v>15955</v>
      </c>
      <c r="G329" s="131" t="s">
        <v>12806</v>
      </c>
      <c r="H329" s="131" t="s">
        <v>15957</v>
      </c>
      <c r="I329" s="131"/>
    </row>
    <row r="330" spans="1:9" s="127" customFormat="1">
      <c r="A330" s="130">
        <v>69189033401</v>
      </c>
      <c r="B330" s="131" t="s">
        <v>15912</v>
      </c>
      <c r="C330" s="131" t="s">
        <v>5766</v>
      </c>
      <c r="D330" s="131" t="s">
        <v>9526</v>
      </c>
      <c r="E330" s="131" t="s">
        <v>15912</v>
      </c>
      <c r="F330" s="131" t="s">
        <v>15955</v>
      </c>
      <c r="G330" s="131" t="s">
        <v>12806</v>
      </c>
      <c r="H330" s="131" t="s">
        <v>15957</v>
      </c>
      <c r="I330" s="131"/>
    </row>
    <row r="331" spans="1:9" s="127" customFormat="1">
      <c r="A331" s="130" t="s">
        <v>15919</v>
      </c>
      <c r="B331" s="131" t="s">
        <v>15912</v>
      </c>
      <c r="C331" s="131" t="s">
        <v>5766</v>
      </c>
      <c r="D331" s="131" t="s">
        <v>9526</v>
      </c>
      <c r="E331" s="131" t="s">
        <v>15912</v>
      </c>
      <c r="F331" s="131" t="s">
        <v>15955</v>
      </c>
      <c r="G331" s="131" t="s">
        <v>12806</v>
      </c>
      <c r="H331" s="131" t="s">
        <v>15958</v>
      </c>
      <c r="I331" s="131"/>
    </row>
    <row r="332" spans="1:9" s="127" customFormat="1">
      <c r="A332" s="130" t="s">
        <v>15959</v>
      </c>
      <c r="B332" s="131" t="s">
        <v>15912</v>
      </c>
      <c r="C332" s="131" t="s">
        <v>5766</v>
      </c>
      <c r="D332" s="131" t="s">
        <v>9526</v>
      </c>
      <c r="E332" s="131" t="s">
        <v>15912</v>
      </c>
      <c r="F332" s="131" t="s">
        <v>15955</v>
      </c>
      <c r="G332" s="131" t="s">
        <v>12806</v>
      </c>
      <c r="H332" s="131" t="s">
        <v>15960</v>
      </c>
      <c r="I332" s="131"/>
    </row>
    <row r="333" spans="1:9" s="127" customFormat="1">
      <c r="A333" s="130" t="s">
        <v>15961</v>
      </c>
      <c r="B333" s="131" t="s">
        <v>15912</v>
      </c>
      <c r="C333" s="131" t="s">
        <v>5766</v>
      </c>
      <c r="D333" s="131" t="s">
        <v>9526</v>
      </c>
      <c r="E333" s="131" t="s">
        <v>15912</v>
      </c>
      <c r="F333" s="131" t="s">
        <v>15955</v>
      </c>
      <c r="G333" s="131" t="s">
        <v>12806</v>
      </c>
      <c r="H333" s="131" t="s">
        <v>15958</v>
      </c>
      <c r="I333" s="131"/>
    </row>
    <row r="334" spans="1:9" s="127" customFormat="1">
      <c r="A334" s="130" t="s">
        <v>15911</v>
      </c>
      <c r="B334" s="131" t="s">
        <v>15962</v>
      </c>
      <c r="C334" s="131" t="s">
        <v>5766</v>
      </c>
      <c r="D334" s="131" t="s">
        <v>9526</v>
      </c>
      <c r="E334" s="131" t="s">
        <v>15913</v>
      </c>
      <c r="F334" s="131" t="s">
        <v>9528</v>
      </c>
      <c r="G334" s="131" t="s">
        <v>9529</v>
      </c>
      <c r="H334" s="131">
        <v>10</v>
      </c>
      <c r="I334" s="131"/>
    </row>
    <row r="335" spans="1:9" s="127" customFormat="1">
      <c r="A335" s="130" t="s">
        <v>15918</v>
      </c>
      <c r="B335" s="131" t="s">
        <v>15962</v>
      </c>
      <c r="C335" s="131" t="s">
        <v>5766</v>
      </c>
      <c r="D335" s="131" t="s">
        <v>9526</v>
      </c>
      <c r="E335" s="131" t="s">
        <v>15912</v>
      </c>
      <c r="F335" s="131" t="s">
        <v>9528</v>
      </c>
      <c r="G335" s="131" t="s">
        <v>9529</v>
      </c>
      <c r="H335" s="131">
        <v>10</v>
      </c>
      <c r="I335" s="131"/>
    </row>
    <row r="336" spans="1:9" s="127" customFormat="1">
      <c r="A336" s="130" t="s">
        <v>15920</v>
      </c>
      <c r="B336" s="131" t="s">
        <v>15962</v>
      </c>
      <c r="C336" s="131" t="s">
        <v>5766</v>
      </c>
      <c r="D336" s="131" t="s">
        <v>9526</v>
      </c>
      <c r="E336" s="131" t="s">
        <v>15912</v>
      </c>
      <c r="F336" s="131" t="s">
        <v>9528</v>
      </c>
      <c r="G336" s="131" t="s">
        <v>9529</v>
      </c>
      <c r="H336" s="131">
        <v>10</v>
      </c>
      <c r="I336" s="131"/>
    </row>
    <row r="337" spans="1:9" s="127" customFormat="1">
      <c r="A337" s="130" t="s">
        <v>15922</v>
      </c>
      <c r="B337" s="131" t="s">
        <v>15962</v>
      </c>
      <c r="C337" s="131" t="s">
        <v>5766</v>
      </c>
      <c r="D337" s="131" t="s">
        <v>9526</v>
      </c>
      <c r="E337" s="131" t="s">
        <v>15912</v>
      </c>
      <c r="F337" s="131" t="s">
        <v>9528</v>
      </c>
      <c r="G337" s="131" t="s">
        <v>9529</v>
      </c>
      <c r="H337" s="131">
        <v>10</v>
      </c>
      <c r="I337" s="131"/>
    </row>
    <row r="338" spans="1:9" s="127" customFormat="1">
      <c r="A338" s="130" t="s">
        <v>15924</v>
      </c>
      <c r="B338" s="131" t="s">
        <v>15962</v>
      </c>
      <c r="C338" s="131" t="s">
        <v>5766</v>
      </c>
      <c r="D338" s="131" t="s">
        <v>9526</v>
      </c>
      <c r="E338" s="131" t="s">
        <v>15912</v>
      </c>
      <c r="F338" s="131" t="s">
        <v>9528</v>
      </c>
      <c r="G338" s="131" t="s">
        <v>9529</v>
      </c>
      <c r="H338" s="131">
        <v>10</v>
      </c>
      <c r="I338" s="131"/>
    </row>
    <row r="339" spans="1:9" s="127" customFormat="1">
      <c r="A339" s="130" t="s">
        <v>15928</v>
      </c>
      <c r="B339" s="131" t="s">
        <v>15962</v>
      </c>
      <c r="C339" s="131" t="s">
        <v>5766</v>
      </c>
      <c r="D339" s="131" t="s">
        <v>9526</v>
      </c>
      <c r="E339" s="131" t="s">
        <v>15912</v>
      </c>
      <c r="F339" s="131" t="s">
        <v>9528</v>
      </c>
      <c r="G339" s="131" t="s">
        <v>9529</v>
      </c>
      <c r="H339" s="131">
        <v>10</v>
      </c>
      <c r="I339" s="131"/>
    </row>
    <row r="340" spans="1:9" s="127" customFormat="1">
      <c r="A340" s="130" t="s">
        <v>15930</v>
      </c>
      <c r="B340" s="131" t="s">
        <v>15962</v>
      </c>
      <c r="C340" s="131" t="s">
        <v>5766</v>
      </c>
      <c r="D340" s="131" t="s">
        <v>9526</v>
      </c>
      <c r="E340" s="131" t="s">
        <v>15912</v>
      </c>
      <c r="F340" s="131" t="s">
        <v>9528</v>
      </c>
      <c r="G340" s="131" t="s">
        <v>9529</v>
      </c>
      <c r="H340" s="131">
        <v>10</v>
      </c>
      <c r="I340" s="131"/>
    </row>
    <row r="341" spans="1:9" s="127" customFormat="1">
      <c r="A341" s="130" t="s">
        <v>15932</v>
      </c>
      <c r="B341" s="131" t="s">
        <v>15962</v>
      </c>
      <c r="C341" s="131" t="s">
        <v>5766</v>
      </c>
      <c r="D341" s="131" t="s">
        <v>9526</v>
      </c>
      <c r="E341" s="131" t="s">
        <v>15912</v>
      </c>
      <c r="F341" s="131" t="s">
        <v>9528</v>
      </c>
      <c r="G341" s="131" t="s">
        <v>9529</v>
      </c>
      <c r="H341" s="131">
        <v>10</v>
      </c>
      <c r="I341" s="131"/>
    </row>
    <row r="342" spans="1:9" s="127" customFormat="1">
      <c r="A342" s="130" t="s">
        <v>15934</v>
      </c>
      <c r="B342" s="131" t="s">
        <v>15962</v>
      </c>
      <c r="C342" s="131" t="s">
        <v>5766</v>
      </c>
      <c r="D342" s="131" t="s">
        <v>9526</v>
      </c>
      <c r="E342" s="131" t="s">
        <v>15912</v>
      </c>
      <c r="F342" s="131" t="s">
        <v>9528</v>
      </c>
      <c r="G342" s="131" t="s">
        <v>9529</v>
      </c>
      <c r="H342" s="131">
        <v>10</v>
      </c>
      <c r="I342" s="131"/>
    </row>
    <row r="343" spans="1:9" s="127" customFormat="1">
      <c r="A343" s="130" t="s">
        <v>15936</v>
      </c>
      <c r="B343" s="131" t="s">
        <v>15962</v>
      </c>
      <c r="C343" s="131" t="s">
        <v>5766</v>
      </c>
      <c r="D343" s="131" t="s">
        <v>9526</v>
      </c>
      <c r="E343" s="131" t="s">
        <v>15912</v>
      </c>
      <c r="F343" s="131" t="s">
        <v>9528</v>
      </c>
      <c r="G343" s="131" t="s">
        <v>9529</v>
      </c>
      <c r="H343" s="131">
        <v>10</v>
      </c>
      <c r="I343" s="131"/>
    </row>
    <row r="344" spans="1:9" s="127" customFormat="1">
      <c r="A344" s="130" t="s">
        <v>15937</v>
      </c>
      <c r="B344" s="131" t="s">
        <v>15962</v>
      </c>
      <c r="C344" s="131" t="s">
        <v>5766</v>
      </c>
      <c r="D344" s="131" t="s">
        <v>9526</v>
      </c>
      <c r="E344" s="131" t="s">
        <v>15912</v>
      </c>
      <c r="F344" s="131" t="s">
        <v>9528</v>
      </c>
      <c r="G344" s="131" t="s">
        <v>9529</v>
      </c>
      <c r="H344" s="131">
        <v>10</v>
      </c>
      <c r="I344" s="131"/>
    </row>
    <row r="345" spans="1:9" s="127" customFormat="1">
      <c r="A345" s="130" t="s">
        <v>15914</v>
      </c>
      <c r="B345" s="131" t="s">
        <v>15963</v>
      </c>
      <c r="C345" s="131" t="s">
        <v>5766</v>
      </c>
      <c r="D345" s="131" t="s">
        <v>9526</v>
      </c>
      <c r="E345" s="131" t="s">
        <v>15913</v>
      </c>
      <c r="F345" s="131" t="s">
        <v>9528</v>
      </c>
      <c r="G345" s="131" t="s">
        <v>9529</v>
      </c>
      <c r="H345" s="131">
        <v>20</v>
      </c>
      <c r="I345" s="131"/>
    </row>
    <row r="346" spans="1:9" s="127" customFormat="1">
      <c r="A346" s="130" t="s">
        <v>15919</v>
      </c>
      <c r="B346" s="131" t="s">
        <v>15963</v>
      </c>
      <c r="C346" s="131" t="s">
        <v>5766</v>
      </c>
      <c r="D346" s="131" t="s">
        <v>9526</v>
      </c>
      <c r="E346" s="131" t="s">
        <v>15912</v>
      </c>
      <c r="F346" s="131" t="s">
        <v>9528</v>
      </c>
      <c r="G346" s="131" t="s">
        <v>9529</v>
      </c>
      <c r="H346" s="131">
        <v>20</v>
      </c>
      <c r="I346" s="131"/>
    </row>
    <row r="347" spans="1:9" s="127" customFormat="1">
      <c r="A347" s="130" t="s">
        <v>15921</v>
      </c>
      <c r="B347" s="131" t="s">
        <v>15963</v>
      </c>
      <c r="C347" s="131" t="s">
        <v>5766</v>
      </c>
      <c r="D347" s="131" t="s">
        <v>9526</v>
      </c>
      <c r="E347" s="131" t="s">
        <v>15912</v>
      </c>
      <c r="F347" s="131" t="s">
        <v>9528</v>
      </c>
      <c r="G347" s="131" t="s">
        <v>9529</v>
      </c>
      <c r="H347" s="131">
        <v>20</v>
      </c>
      <c r="I347" s="131"/>
    </row>
    <row r="348" spans="1:9" s="127" customFormat="1">
      <c r="A348" s="130" t="s">
        <v>15923</v>
      </c>
      <c r="B348" s="131" t="s">
        <v>15963</v>
      </c>
      <c r="C348" s="131" t="s">
        <v>5766</v>
      </c>
      <c r="D348" s="131" t="s">
        <v>9526</v>
      </c>
      <c r="E348" s="131" t="s">
        <v>15912</v>
      </c>
      <c r="F348" s="131" t="s">
        <v>9528</v>
      </c>
      <c r="G348" s="131" t="s">
        <v>9529</v>
      </c>
      <c r="H348" s="131">
        <v>20</v>
      </c>
      <c r="I348" s="131"/>
    </row>
    <row r="349" spans="1:9" s="127" customFormat="1">
      <c r="A349" s="130" t="s">
        <v>15925</v>
      </c>
      <c r="B349" s="131" t="s">
        <v>15963</v>
      </c>
      <c r="C349" s="131" t="s">
        <v>5766</v>
      </c>
      <c r="D349" s="131" t="s">
        <v>9526</v>
      </c>
      <c r="E349" s="131" t="s">
        <v>15912</v>
      </c>
      <c r="F349" s="131" t="s">
        <v>9528</v>
      </c>
      <c r="G349" s="131" t="s">
        <v>9529</v>
      </c>
      <c r="H349" s="131">
        <v>20</v>
      </c>
      <c r="I349" s="131"/>
    </row>
    <row r="350" spans="1:9" s="127" customFormat="1">
      <c r="A350" s="130" t="s">
        <v>15929</v>
      </c>
      <c r="B350" s="131" t="s">
        <v>15963</v>
      </c>
      <c r="C350" s="131" t="s">
        <v>5766</v>
      </c>
      <c r="D350" s="131" t="s">
        <v>9526</v>
      </c>
      <c r="E350" s="131" t="s">
        <v>15912</v>
      </c>
      <c r="F350" s="131" t="s">
        <v>9528</v>
      </c>
      <c r="G350" s="131" t="s">
        <v>9529</v>
      </c>
      <c r="H350" s="131">
        <v>20</v>
      </c>
      <c r="I350" s="131"/>
    </row>
    <row r="351" spans="1:9" s="127" customFormat="1">
      <c r="A351" s="130" t="s">
        <v>15931</v>
      </c>
      <c r="B351" s="131" t="s">
        <v>15963</v>
      </c>
      <c r="C351" s="131" t="s">
        <v>5766</v>
      </c>
      <c r="D351" s="131" t="s">
        <v>9526</v>
      </c>
      <c r="E351" s="131" t="s">
        <v>15912</v>
      </c>
      <c r="F351" s="131" t="s">
        <v>9528</v>
      </c>
      <c r="G351" s="131" t="s">
        <v>9529</v>
      </c>
      <c r="H351" s="131">
        <v>20</v>
      </c>
      <c r="I351" s="131"/>
    </row>
    <row r="352" spans="1:9" s="127" customFormat="1">
      <c r="A352" s="130" t="s">
        <v>15933</v>
      </c>
      <c r="B352" s="131" t="s">
        <v>15963</v>
      </c>
      <c r="C352" s="131" t="s">
        <v>5766</v>
      </c>
      <c r="D352" s="131" t="s">
        <v>9526</v>
      </c>
      <c r="E352" s="131" t="s">
        <v>15912</v>
      </c>
      <c r="F352" s="131" t="s">
        <v>9528</v>
      </c>
      <c r="G352" s="131" t="s">
        <v>9529</v>
      </c>
      <c r="H352" s="131">
        <v>20</v>
      </c>
      <c r="I352" s="131"/>
    </row>
    <row r="353" spans="1:9" s="127" customFormat="1">
      <c r="A353" s="130" t="s">
        <v>15935</v>
      </c>
      <c r="B353" s="131" t="s">
        <v>15963</v>
      </c>
      <c r="C353" s="131" t="s">
        <v>5766</v>
      </c>
      <c r="D353" s="131" t="s">
        <v>9526</v>
      </c>
      <c r="E353" s="131" t="s">
        <v>15912</v>
      </c>
      <c r="F353" s="131" t="s">
        <v>9528</v>
      </c>
      <c r="G353" s="131" t="s">
        <v>9529</v>
      </c>
      <c r="H353" s="131">
        <v>20</v>
      </c>
      <c r="I353" s="131"/>
    </row>
    <row r="354" spans="1:9" s="127" customFormat="1">
      <c r="A354" s="130" t="s">
        <v>15938</v>
      </c>
      <c r="B354" s="131" t="s">
        <v>15963</v>
      </c>
      <c r="C354" s="131" t="s">
        <v>5766</v>
      </c>
      <c r="D354" s="131" t="s">
        <v>9526</v>
      </c>
      <c r="E354" s="131" t="s">
        <v>15912</v>
      </c>
      <c r="F354" s="131" t="s">
        <v>9528</v>
      </c>
      <c r="G354" s="131" t="s">
        <v>9529</v>
      </c>
      <c r="H354" s="131">
        <v>20</v>
      </c>
      <c r="I354" s="131"/>
    </row>
    <row r="355" spans="1:9" s="127" customFormat="1">
      <c r="A355" s="130" t="s">
        <v>15939</v>
      </c>
      <c r="B355" s="131" t="s">
        <v>15963</v>
      </c>
      <c r="C355" s="131" t="s">
        <v>5766</v>
      </c>
      <c r="D355" s="131" t="s">
        <v>9526</v>
      </c>
      <c r="E355" s="131" t="s">
        <v>15912</v>
      </c>
      <c r="F355" s="131" t="s">
        <v>9528</v>
      </c>
      <c r="G355" s="131" t="s">
        <v>9529</v>
      </c>
      <c r="H355" s="131">
        <v>20</v>
      </c>
      <c r="I355" s="131"/>
    </row>
    <row r="356" spans="1:9" s="127" customFormat="1">
      <c r="A356" s="130" t="s">
        <v>15964</v>
      </c>
      <c r="B356" s="131" t="s">
        <v>15963</v>
      </c>
      <c r="C356" s="131" t="s">
        <v>5766</v>
      </c>
      <c r="D356" s="131" t="s">
        <v>9526</v>
      </c>
      <c r="E356" s="131" t="s">
        <v>15912</v>
      </c>
      <c r="F356" s="131" t="s">
        <v>9528</v>
      </c>
      <c r="G356" s="131" t="s">
        <v>9529</v>
      </c>
      <c r="H356" s="131">
        <v>20</v>
      </c>
      <c r="I356" s="131"/>
    </row>
    <row r="357" spans="1:9" s="127" customFormat="1">
      <c r="A357" s="130" t="s">
        <v>15965</v>
      </c>
      <c r="B357" s="131" t="s">
        <v>15966</v>
      </c>
      <c r="C357" s="131" t="s">
        <v>5766</v>
      </c>
      <c r="D357" s="131" t="s">
        <v>9526</v>
      </c>
      <c r="E357" s="131" t="s">
        <v>15967</v>
      </c>
      <c r="F357" s="131" t="s">
        <v>12805</v>
      </c>
      <c r="G357" s="131" t="s">
        <v>12806</v>
      </c>
      <c r="H357" s="131" t="s">
        <v>13054</v>
      </c>
      <c r="I357" s="131"/>
    </row>
    <row r="358" spans="1:9" s="127" customFormat="1">
      <c r="A358" s="130" t="s">
        <v>15968</v>
      </c>
      <c r="B358" s="131" t="s">
        <v>15966</v>
      </c>
      <c r="C358" s="131" t="s">
        <v>5766</v>
      </c>
      <c r="D358" s="131" t="s">
        <v>9526</v>
      </c>
      <c r="E358" s="131" t="s">
        <v>15967</v>
      </c>
      <c r="F358" s="131" t="s">
        <v>12805</v>
      </c>
      <c r="G358" s="131" t="s">
        <v>12806</v>
      </c>
      <c r="H358" s="131" t="s">
        <v>13054</v>
      </c>
      <c r="I358" s="131"/>
    </row>
    <row r="359" spans="1:9" s="127" customFormat="1">
      <c r="A359" s="130" t="s">
        <v>15969</v>
      </c>
      <c r="B359" s="131" t="s">
        <v>15966</v>
      </c>
      <c r="C359" s="131" t="s">
        <v>5766</v>
      </c>
      <c r="D359" s="131" t="s">
        <v>9526</v>
      </c>
      <c r="E359" s="131" t="s">
        <v>15967</v>
      </c>
      <c r="F359" s="131" t="s">
        <v>12805</v>
      </c>
      <c r="G359" s="131" t="s">
        <v>12806</v>
      </c>
      <c r="H359" s="131" t="s">
        <v>13057</v>
      </c>
      <c r="I359" s="131"/>
    </row>
    <row r="360" spans="1:9" s="127" customFormat="1">
      <c r="A360" s="130" t="s">
        <v>15970</v>
      </c>
      <c r="B360" s="131" t="s">
        <v>15966</v>
      </c>
      <c r="C360" s="131" t="s">
        <v>5766</v>
      </c>
      <c r="D360" s="131" t="s">
        <v>9526</v>
      </c>
      <c r="E360" s="131" t="s">
        <v>15967</v>
      </c>
      <c r="F360" s="131" t="s">
        <v>12805</v>
      </c>
      <c r="G360" s="131" t="s">
        <v>12806</v>
      </c>
      <c r="H360" s="131" t="s">
        <v>13057</v>
      </c>
      <c r="I360" s="131"/>
    </row>
    <row r="361" spans="1:9" s="127" customFormat="1">
      <c r="A361" s="130" t="s">
        <v>15971</v>
      </c>
      <c r="B361" s="131" t="s">
        <v>15966</v>
      </c>
      <c r="C361" s="131" t="s">
        <v>5766</v>
      </c>
      <c r="D361" s="131" t="s">
        <v>9526</v>
      </c>
      <c r="E361" s="131" t="s">
        <v>15967</v>
      </c>
      <c r="F361" s="131" t="s">
        <v>12805</v>
      </c>
      <c r="G361" s="131" t="s">
        <v>12806</v>
      </c>
      <c r="H361" s="131" t="s">
        <v>13057</v>
      </c>
      <c r="I361" s="131"/>
    </row>
    <row r="362" spans="1:9" s="127" customFormat="1">
      <c r="A362" s="130" t="s">
        <v>15972</v>
      </c>
      <c r="B362" s="131" t="s">
        <v>15966</v>
      </c>
      <c r="C362" s="131" t="s">
        <v>5766</v>
      </c>
      <c r="D362" s="131" t="s">
        <v>9526</v>
      </c>
      <c r="E362" s="131" t="s">
        <v>15967</v>
      </c>
      <c r="F362" s="131" t="s">
        <v>12805</v>
      </c>
      <c r="G362" s="131" t="s">
        <v>12806</v>
      </c>
      <c r="H362" s="131" t="s">
        <v>15716</v>
      </c>
      <c r="I362" s="131"/>
    </row>
    <row r="363" spans="1:9" s="127" customFormat="1">
      <c r="A363" s="130" t="s">
        <v>15973</v>
      </c>
      <c r="B363" s="131" t="s">
        <v>15966</v>
      </c>
      <c r="C363" s="131" t="s">
        <v>5766</v>
      </c>
      <c r="D363" s="131" t="s">
        <v>9526</v>
      </c>
      <c r="E363" s="131" t="s">
        <v>15967</v>
      </c>
      <c r="F363" s="131" t="s">
        <v>12805</v>
      </c>
      <c r="G363" s="131" t="s">
        <v>12806</v>
      </c>
      <c r="H363" s="131" t="s">
        <v>15716</v>
      </c>
      <c r="I363" s="131"/>
    </row>
    <row r="364" spans="1:9" s="127" customFormat="1">
      <c r="A364" s="130" t="s">
        <v>15974</v>
      </c>
      <c r="B364" s="131" t="s">
        <v>15966</v>
      </c>
      <c r="C364" s="131" t="s">
        <v>5766</v>
      </c>
      <c r="D364" s="131" t="s">
        <v>9526</v>
      </c>
      <c r="E364" s="131" t="s">
        <v>15967</v>
      </c>
      <c r="F364" s="131" t="s">
        <v>12805</v>
      </c>
      <c r="G364" s="131" t="s">
        <v>12806</v>
      </c>
      <c r="H364" s="131" t="s">
        <v>15716</v>
      </c>
      <c r="I364" s="131"/>
    </row>
    <row r="365" spans="1:9" s="127" customFormat="1">
      <c r="A365" s="130" t="s">
        <v>15975</v>
      </c>
      <c r="B365" s="131" t="s">
        <v>15966</v>
      </c>
      <c r="C365" s="131" t="s">
        <v>5766</v>
      </c>
      <c r="D365" s="131" t="s">
        <v>9526</v>
      </c>
      <c r="E365" s="131" t="s">
        <v>15967</v>
      </c>
      <c r="F365" s="131" t="s">
        <v>12805</v>
      </c>
      <c r="G365" s="131" t="s">
        <v>12806</v>
      </c>
      <c r="H365" s="131" t="s">
        <v>15976</v>
      </c>
      <c r="I365" s="131"/>
    </row>
    <row r="366" spans="1:9" s="127" customFormat="1">
      <c r="A366" s="130" t="s">
        <v>15977</v>
      </c>
      <c r="B366" s="131" t="s">
        <v>15966</v>
      </c>
      <c r="C366" s="131" t="s">
        <v>5766</v>
      </c>
      <c r="D366" s="131" t="s">
        <v>9526</v>
      </c>
      <c r="E366" s="131" t="s">
        <v>15967</v>
      </c>
      <c r="F366" s="131" t="s">
        <v>12805</v>
      </c>
      <c r="G366" s="131" t="s">
        <v>12806</v>
      </c>
      <c r="H366" s="131" t="s">
        <v>15976</v>
      </c>
      <c r="I366" s="131"/>
    </row>
    <row r="367" spans="1:9" s="127" customFormat="1">
      <c r="A367" s="130" t="s">
        <v>15978</v>
      </c>
      <c r="B367" s="131" t="s">
        <v>15966</v>
      </c>
      <c r="C367" s="131" t="s">
        <v>5766</v>
      </c>
      <c r="D367" s="131" t="s">
        <v>9526</v>
      </c>
      <c r="E367" s="131" t="s">
        <v>15967</v>
      </c>
      <c r="F367" s="131" t="s">
        <v>12805</v>
      </c>
      <c r="G367" s="131" t="s">
        <v>12806</v>
      </c>
      <c r="H367" s="131" t="s">
        <v>13032</v>
      </c>
      <c r="I367" s="131"/>
    </row>
    <row r="368" spans="1:9" s="127" customFormat="1">
      <c r="A368" s="130" t="s">
        <v>15979</v>
      </c>
      <c r="B368" s="131" t="s">
        <v>15966</v>
      </c>
      <c r="C368" s="131" t="s">
        <v>5766</v>
      </c>
      <c r="D368" s="131" t="s">
        <v>9526</v>
      </c>
      <c r="E368" s="131" t="s">
        <v>15967</v>
      </c>
      <c r="F368" s="131" t="s">
        <v>12805</v>
      </c>
      <c r="G368" s="131" t="s">
        <v>12806</v>
      </c>
      <c r="H368" s="131" t="s">
        <v>13032</v>
      </c>
      <c r="I368" s="131"/>
    </row>
    <row r="369" spans="1:9" s="127" customFormat="1">
      <c r="A369" s="130" t="s">
        <v>15980</v>
      </c>
      <c r="B369" s="131" t="s">
        <v>15966</v>
      </c>
      <c r="C369" s="131" t="s">
        <v>5766</v>
      </c>
      <c r="D369" s="131" t="s">
        <v>9526</v>
      </c>
      <c r="E369" s="131" t="s">
        <v>15967</v>
      </c>
      <c r="F369" s="131" t="s">
        <v>12805</v>
      </c>
      <c r="G369" s="131" t="s">
        <v>12806</v>
      </c>
      <c r="H369" s="131" t="s">
        <v>15747</v>
      </c>
      <c r="I369" s="131"/>
    </row>
    <row r="370" spans="1:9" s="127" customFormat="1">
      <c r="A370" s="130" t="s">
        <v>15981</v>
      </c>
      <c r="B370" s="131" t="s">
        <v>15966</v>
      </c>
      <c r="C370" s="131" t="s">
        <v>5766</v>
      </c>
      <c r="D370" s="131" t="s">
        <v>9526</v>
      </c>
      <c r="E370" s="131" t="s">
        <v>15967</v>
      </c>
      <c r="F370" s="131" t="s">
        <v>12805</v>
      </c>
      <c r="G370" s="131" t="s">
        <v>12806</v>
      </c>
      <c r="H370" s="131" t="s">
        <v>15747</v>
      </c>
      <c r="I370" s="131"/>
    </row>
    <row r="371" spans="1:9" s="127" customFormat="1">
      <c r="A371" s="130" t="s">
        <v>15982</v>
      </c>
      <c r="B371" s="131" t="s">
        <v>15966</v>
      </c>
      <c r="C371" s="131" t="s">
        <v>5766</v>
      </c>
      <c r="D371" s="131" t="s">
        <v>9526</v>
      </c>
      <c r="E371" s="131" t="s">
        <v>15967</v>
      </c>
      <c r="F371" s="131" t="s">
        <v>12805</v>
      </c>
      <c r="G371" s="131" t="s">
        <v>12806</v>
      </c>
      <c r="H371" s="131" t="s">
        <v>15747</v>
      </c>
      <c r="I371" s="131"/>
    </row>
    <row r="372" spans="1:9" s="127" customFormat="1">
      <c r="A372" s="130" t="s">
        <v>15983</v>
      </c>
      <c r="B372" s="131" t="s">
        <v>15984</v>
      </c>
      <c r="C372" s="131" t="s">
        <v>5766</v>
      </c>
      <c r="D372" s="131" t="s">
        <v>9526</v>
      </c>
      <c r="E372" s="131" t="s">
        <v>15985</v>
      </c>
      <c r="F372" s="131" t="s">
        <v>13019</v>
      </c>
      <c r="G372" s="131" t="s">
        <v>12942</v>
      </c>
      <c r="H372" s="131" t="s">
        <v>15986</v>
      </c>
      <c r="I372" s="131"/>
    </row>
    <row r="373" spans="1:9" s="127" customFormat="1">
      <c r="A373" s="130" t="s">
        <v>15987</v>
      </c>
      <c r="B373" s="131" t="s">
        <v>15984</v>
      </c>
      <c r="C373" s="131" t="s">
        <v>5766</v>
      </c>
      <c r="D373" s="131" t="s">
        <v>9526</v>
      </c>
      <c r="E373" s="131" t="s">
        <v>15985</v>
      </c>
      <c r="F373" s="131" t="s">
        <v>13019</v>
      </c>
      <c r="G373" s="131" t="s">
        <v>12942</v>
      </c>
      <c r="H373" s="131" t="s">
        <v>15986</v>
      </c>
      <c r="I373" s="131"/>
    </row>
    <row r="374" spans="1:9" s="127" customFormat="1">
      <c r="A374" s="130" t="s">
        <v>15983</v>
      </c>
      <c r="B374" s="131" t="s">
        <v>15988</v>
      </c>
      <c r="C374" s="131" t="s">
        <v>5766</v>
      </c>
      <c r="D374" s="131" t="s">
        <v>9526</v>
      </c>
      <c r="E374" s="131" t="s">
        <v>15985</v>
      </c>
      <c r="F374" s="131" t="s">
        <v>10761</v>
      </c>
      <c r="G374" s="131" t="s">
        <v>9540</v>
      </c>
      <c r="H374" s="131">
        <v>50</v>
      </c>
      <c r="I374" s="131"/>
    </row>
    <row r="375" spans="1:9" s="127" customFormat="1">
      <c r="A375" s="130" t="s">
        <v>15987</v>
      </c>
      <c r="B375" s="131" t="s">
        <v>15988</v>
      </c>
      <c r="C375" s="131" t="s">
        <v>5766</v>
      </c>
      <c r="D375" s="131" t="s">
        <v>9526</v>
      </c>
      <c r="E375" s="131" t="s">
        <v>15985</v>
      </c>
      <c r="F375" s="131" t="s">
        <v>10761</v>
      </c>
      <c r="G375" s="131" t="s">
        <v>9540</v>
      </c>
      <c r="H375" s="131">
        <v>50</v>
      </c>
      <c r="I375" s="131"/>
    </row>
    <row r="376" spans="1:9" s="127" customFormat="1">
      <c r="A376" s="130" t="s">
        <v>12879</v>
      </c>
      <c r="B376" s="131" t="s">
        <v>9932</v>
      </c>
      <c r="C376" s="131" t="s">
        <v>5766</v>
      </c>
      <c r="D376" s="131" t="s">
        <v>9526</v>
      </c>
      <c r="E376" s="131" t="s">
        <v>15989</v>
      </c>
      <c r="F376" s="131" t="s">
        <v>15857</v>
      </c>
      <c r="G376" s="131" t="s">
        <v>15579</v>
      </c>
      <c r="H376" s="131" t="s">
        <v>15990</v>
      </c>
      <c r="I376" s="131"/>
    </row>
    <row r="377" spans="1:9" s="127" customFormat="1">
      <c r="A377" s="130" t="s">
        <v>15991</v>
      </c>
      <c r="B377" s="131" t="s">
        <v>9932</v>
      </c>
      <c r="C377" s="131" t="s">
        <v>5766</v>
      </c>
      <c r="D377" s="131" t="s">
        <v>9526</v>
      </c>
      <c r="E377" s="131" t="s">
        <v>15989</v>
      </c>
      <c r="F377" s="131" t="s">
        <v>15857</v>
      </c>
      <c r="G377" s="131" t="s">
        <v>15579</v>
      </c>
      <c r="H377" s="131" t="s">
        <v>15990</v>
      </c>
      <c r="I377" s="131"/>
    </row>
    <row r="378" spans="1:9" s="127" customFormat="1">
      <c r="A378" s="130" t="s">
        <v>12882</v>
      </c>
      <c r="B378" s="131" t="s">
        <v>9932</v>
      </c>
      <c r="C378" s="131" t="s">
        <v>5766</v>
      </c>
      <c r="D378" s="131" t="s">
        <v>9526</v>
      </c>
      <c r="E378" s="131" t="s">
        <v>15989</v>
      </c>
      <c r="F378" s="131" t="s">
        <v>15857</v>
      </c>
      <c r="G378" s="131" t="s">
        <v>15579</v>
      </c>
      <c r="H378" s="131" t="s">
        <v>15990</v>
      </c>
      <c r="I378" s="131"/>
    </row>
    <row r="379" spans="1:9" s="127" customFormat="1">
      <c r="A379" s="130" t="s">
        <v>12883</v>
      </c>
      <c r="B379" s="131" t="s">
        <v>9932</v>
      </c>
      <c r="C379" s="131" t="s">
        <v>5766</v>
      </c>
      <c r="D379" s="131" t="s">
        <v>9526</v>
      </c>
      <c r="E379" s="131" t="s">
        <v>15989</v>
      </c>
      <c r="F379" s="131" t="s">
        <v>15857</v>
      </c>
      <c r="G379" s="131" t="s">
        <v>15579</v>
      </c>
      <c r="H379" s="131" t="s">
        <v>15992</v>
      </c>
      <c r="I379" s="131"/>
    </row>
    <row r="380" spans="1:9" s="127" customFormat="1">
      <c r="A380" s="130" t="s">
        <v>15993</v>
      </c>
      <c r="B380" s="131" t="s">
        <v>9932</v>
      </c>
      <c r="C380" s="131" t="s">
        <v>5766</v>
      </c>
      <c r="D380" s="131" t="s">
        <v>9526</v>
      </c>
      <c r="E380" s="131" t="s">
        <v>15989</v>
      </c>
      <c r="F380" s="131" t="s">
        <v>15857</v>
      </c>
      <c r="G380" s="131" t="s">
        <v>15579</v>
      </c>
      <c r="H380" s="131" t="s">
        <v>15992</v>
      </c>
      <c r="I380" s="131"/>
    </row>
    <row r="381" spans="1:9" s="127" customFormat="1">
      <c r="A381" s="130" t="s">
        <v>12885</v>
      </c>
      <c r="B381" s="131" t="s">
        <v>9932</v>
      </c>
      <c r="C381" s="131" t="s">
        <v>5766</v>
      </c>
      <c r="D381" s="131" t="s">
        <v>9526</v>
      </c>
      <c r="E381" s="131" t="s">
        <v>15989</v>
      </c>
      <c r="F381" s="131" t="s">
        <v>15857</v>
      </c>
      <c r="G381" s="131" t="s">
        <v>15579</v>
      </c>
      <c r="H381" s="131" t="s">
        <v>15992</v>
      </c>
      <c r="I381" s="131"/>
    </row>
    <row r="382" spans="1:9" s="127" customFormat="1">
      <c r="A382" s="130" t="s">
        <v>12886</v>
      </c>
      <c r="B382" s="131" t="s">
        <v>9932</v>
      </c>
      <c r="C382" s="131" t="s">
        <v>5766</v>
      </c>
      <c r="D382" s="131" t="s">
        <v>9526</v>
      </c>
      <c r="E382" s="131" t="s">
        <v>15989</v>
      </c>
      <c r="F382" s="131" t="s">
        <v>15857</v>
      </c>
      <c r="G382" s="131" t="s">
        <v>15579</v>
      </c>
      <c r="H382" s="131" t="s">
        <v>15994</v>
      </c>
      <c r="I382" s="131"/>
    </row>
    <row r="383" spans="1:9" s="127" customFormat="1">
      <c r="A383" s="130" t="s">
        <v>15995</v>
      </c>
      <c r="B383" s="131" t="s">
        <v>9932</v>
      </c>
      <c r="C383" s="131" t="s">
        <v>5766</v>
      </c>
      <c r="D383" s="131" t="s">
        <v>9526</v>
      </c>
      <c r="E383" s="131" t="s">
        <v>15989</v>
      </c>
      <c r="F383" s="131" t="s">
        <v>15857</v>
      </c>
      <c r="G383" s="131" t="s">
        <v>15579</v>
      </c>
      <c r="H383" s="131" t="s">
        <v>15994</v>
      </c>
      <c r="I383" s="131"/>
    </row>
    <row r="384" spans="1:9" s="127" customFormat="1">
      <c r="A384" s="130" t="s">
        <v>12888</v>
      </c>
      <c r="B384" s="131" t="s">
        <v>9932</v>
      </c>
      <c r="C384" s="131" t="s">
        <v>5766</v>
      </c>
      <c r="D384" s="131" t="s">
        <v>9526</v>
      </c>
      <c r="E384" s="131" t="s">
        <v>15989</v>
      </c>
      <c r="F384" s="131" t="s">
        <v>15857</v>
      </c>
      <c r="G384" s="131" t="s">
        <v>15579</v>
      </c>
      <c r="H384" s="131" t="s">
        <v>15994</v>
      </c>
      <c r="I384" s="131"/>
    </row>
    <row r="385" spans="1:9" s="127" customFormat="1">
      <c r="A385" s="130" t="s">
        <v>12889</v>
      </c>
      <c r="B385" s="131" t="s">
        <v>9932</v>
      </c>
      <c r="C385" s="131" t="s">
        <v>5766</v>
      </c>
      <c r="D385" s="131" t="s">
        <v>9526</v>
      </c>
      <c r="E385" s="131" t="s">
        <v>15989</v>
      </c>
      <c r="F385" s="131" t="s">
        <v>15857</v>
      </c>
      <c r="G385" s="131" t="s">
        <v>15579</v>
      </c>
      <c r="H385" s="131" t="s">
        <v>15996</v>
      </c>
      <c r="I385" s="131"/>
    </row>
    <row r="386" spans="1:9" s="127" customFormat="1">
      <c r="A386" s="130" t="s">
        <v>15997</v>
      </c>
      <c r="B386" s="131" t="s">
        <v>9932</v>
      </c>
      <c r="C386" s="131" t="s">
        <v>5766</v>
      </c>
      <c r="D386" s="131" t="s">
        <v>9526</v>
      </c>
      <c r="E386" s="131" t="s">
        <v>15989</v>
      </c>
      <c r="F386" s="131" t="s">
        <v>15857</v>
      </c>
      <c r="G386" s="131" t="s">
        <v>15579</v>
      </c>
      <c r="H386" s="131" t="s">
        <v>15996</v>
      </c>
      <c r="I386" s="131"/>
    </row>
    <row r="387" spans="1:9" s="127" customFormat="1">
      <c r="A387" s="130" t="s">
        <v>12891</v>
      </c>
      <c r="B387" s="131" t="s">
        <v>9932</v>
      </c>
      <c r="C387" s="131" t="s">
        <v>5766</v>
      </c>
      <c r="D387" s="131" t="s">
        <v>9526</v>
      </c>
      <c r="E387" s="131" t="s">
        <v>15989</v>
      </c>
      <c r="F387" s="131" t="s">
        <v>15857</v>
      </c>
      <c r="G387" s="131" t="s">
        <v>15579</v>
      </c>
      <c r="H387" s="131" t="s">
        <v>15996</v>
      </c>
      <c r="I387" s="131"/>
    </row>
    <row r="388" spans="1:9" s="127" customFormat="1">
      <c r="A388" s="130" t="s">
        <v>12892</v>
      </c>
      <c r="B388" s="131" t="s">
        <v>9932</v>
      </c>
      <c r="C388" s="131" t="s">
        <v>5766</v>
      </c>
      <c r="D388" s="131" t="s">
        <v>9526</v>
      </c>
      <c r="E388" s="131" t="s">
        <v>15989</v>
      </c>
      <c r="F388" s="131" t="s">
        <v>15857</v>
      </c>
      <c r="G388" s="131" t="s">
        <v>15579</v>
      </c>
      <c r="H388" s="131" t="s">
        <v>15998</v>
      </c>
      <c r="I388" s="131"/>
    </row>
    <row r="389" spans="1:9" s="127" customFormat="1">
      <c r="A389" s="130" t="s">
        <v>15999</v>
      </c>
      <c r="B389" s="131" t="s">
        <v>9932</v>
      </c>
      <c r="C389" s="131" t="s">
        <v>5766</v>
      </c>
      <c r="D389" s="131" t="s">
        <v>9526</v>
      </c>
      <c r="E389" s="131" t="s">
        <v>15989</v>
      </c>
      <c r="F389" s="131" t="s">
        <v>15857</v>
      </c>
      <c r="G389" s="131" t="s">
        <v>15579</v>
      </c>
      <c r="H389" s="131" t="s">
        <v>15998</v>
      </c>
      <c r="I389" s="131"/>
    </row>
    <row r="390" spans="1:9" s="127" customFormat="1">
      <c r="A390" s="130" t="s">
        <v>12894</v>
      </c>
      <c r="B390" s="131" t="s">
        <v>9932</v>
      </c>
      <c r="C390" s="131" t="s">
        <v>5766</v>
      </c>
      <c r="D390" s="131" t="s">
        <v>9526</v>
      </c>
      <c r="E390" s="131" t="s">
        <v>15989</v>
      </c>
      <c r="F390" s="131" t="s">
        <v>15857</v>
      </c>
      <c r="G390" s="131" t="s">
        <v>15579</v>
      </c>
      <c r="H390" s="131" t="s">
        <v>15998</v>
      </c>
      <c r="I390" s="131"/>
    </row>
    <row r="391" spans="1:9" s="127" customFormat="1">
      <c r="A391" s="130" t="s">
        <v>12895</v>
      </c>
      <c r="B391" s="131" t="s">
        <v>9932</v>
      </c>
      <c r="C391" s="131" t="s">
        <v>5766</v>
      </c>
      <c r="D391" s="131" t="s">
        <v>9526</v>
      </c>
      <c r="E391" s="131" t="s">
        <v>15989</v>
      </c>
      <c r="F391" s="131" t="s">
        <v>15857</v>
      </c>
      <c r="G391" s="131" t="s">
        <v>15579</v>
      </c>
      <c r="H391" s="131" t="s">
        <v>16000</v>
      </c>
      <c r="I391" s="131"/>
    </row>
    <row r="392" spans="1:9" s="127" customFormat="1">
      <c r="A392" s="130" t="s">
        <v>16001</v>
      </c>
      <c r="B392" s="131" t="s">
        <v>9932</v>
      </c>
      <c r="C392" s="131" t="s">
        <v>5766</v>
      </c>
      <c r="D392" s="131" t="s">
        <v>9526</v>
      </c>
      <c r="E392" s="131" t="s">
        <v>15989</v>
      </c>
      <c r="F392" s="131" t="s">
        <v>15857</v>
      </c>
      <c r="G392" s="131" t="s">
        <v>15579</v>
      </c>
      <c r="H392" s="131" t="s">
        <v>16000</v>
      </c>
      <c r="I392" s="131"/>
    </row>
    <row r="393" spans="1:9" s="127" customFormat="1">
      <c r="A393" s="130" t="s">
        <v>12896</v>
      </c>
      <c r="B393" s="131" t="s">
        <v>9932</v>
      </c>
      <c r="C393" s="131" t="s">
        <v>5766</v>
      </c>
      <c r="D393" s="131" t="s">
        <v>9526</v>
      </c>
      <c r="E393" s="131" t="s">
        <v>15989</v>
      </c>
      <c r="F393" s="131" t="s">
        <v>15857</v>
      </c>
      <c r="G393" s="131" t="s">
        <v>15579</v>
      </c>
      <c r="H393" s="131" t="s">
        <v>16000</v>
      </c>
      <c r="I393" s="131"/>
    </row>
    <row r="394" spans="1:9" s="127" customFormat="1">
      <c r="A394" s="130" t="s">
        <v>12897</v>
      </c>
      <c r="B394" s="131" t="s">
        <v>9932</v>
      </c>
      <c r="C394" s="131" t="s">
        <v>5766</v>
      </c>
      <c r="D394" s="131" t="s">
        <v>9526</v>
      </c>
      <c r="E394" s="131" t="s">
        <v>15989</v>
      </c>
      <c r="F394" s="131" t="s">
        <v>15857</v>
      </c>
      <c r="G394" s="131" t="s">
        <v>15579</v>
      </c>
      <c r="H394" s="131" t="s">
        <v>16002</v>
      </c>
      <c r="I394" s="131"/>
    </row>
    <row r="395" spans="1:9" s="127" customFormat="1">
      <c r="A395" s="130" t="s">
        <v>16003</v>
      </c>
      <c r="B395" s="131" t="s">
        <v>9932</v>
      </c>
      <c r="C395" s="131" t="s">
        <v>5766</v>
      </c>
      <c r="D395" s="131" t="s">
        <v>9526</v>
      </c>
      <c r="E395" s="131" t="s">
        <v>15989</v>
      </c>
      <c r="F395" s="131" t="s">
        <v>15857</v>
      </c>
      <c r="G395" s="131" t="s">
        <v>15579</v>
      </c>
      <c r="H395" s="131" t="s">
        <v>16002</v>
      </c>
      <c r="I395" s="131"/>
    </row>
    <row r="396" spans="1:9" s="127" customFormat="1">
      <c r="A396" s="130" t="s">
        <v>12899</v>
      </c>
      <c r="B396" s="131" t="s">
        <v>9932</v>
      </c>
      <c r="C396" s="131" t="s">
        <v>5766</v>
      </c>
      <c r="D396" s="131" t="s">
        <v>9526</v>
      </c>
      <c r="E396" s="131" t="s">
        <v>15989</v>
      </c>
      <c r="F396" s="131" t="s">
        <v>15857</v>
      </c>
      <c r="G396" s="131" t="s">
        <v>15579</v>
      </c>
      <c r="H396" s="131" t="s">
        <v>16002</v>
      </c>
      <c r="I396" s="131"/>
    </row>
    <row r="397" spans="1:9" s="127" customFormat="1">
      <c r="A397" s="130" t="s">
        <v>12900</v>
      </c>
      <c r="B397" s="131" t="s">
        <v>9932</v>
      </c>
      <c r="C397" s="131" t="s">
        <v>5766</v>
      </c>
      <c r="D397" s="131" t="s">
        <v>9526</v>
      </c>
      <c r="E397" s="131" t="s">
        <v>15989</v>
      </c>
      <c r="F397" s="131" t="s">
        <v>15857</v>
      </c>
      <c r="G397" s="131" t="s">
        <v>15579</v>
      </c>
      <c r="H397" s="131" t="s">
        <v>15846</v>
      </c>
      <c r="I397" s="131"/>
    </row>
    <row r="398" spans="1:9" s="127" customFormat="1">
      <c r="A398" s="130" t="s">
        <v>16004</v>
      </c>
      <c r="B398" s="131" t="s">
        <v>9932</v>
      </c>
      <c r="C398" s="131" t="s">
        <v>5766</v>
      </c>
      <c r="D398" s="131" t="s">
        <v>9526</v>
      </c>
      <c r="E398" s="131" t="s">
        <v>15989</v>
      </c>
      <c r="F398" s="131" t="s">
        <v>15857</v>
      </c>
      <c r="G398" s="131" t="s">
        <v>15579</v>
      </c>
      <c r="H398" s="131" t="s">
        <v>15846</v>
      </c>
      <c r="I398" s="131"/>
    </row>
    <row r="399" spans="1:9" s="127" customFormat="1">
      <c r="A399" s="130" t="s">
        <v>12902</v>
      </c>
      <c r="B399" s="131" t="s">
        <v>9932</v>
      </c>
      <c r="C399" s="131" t="s">
        <v>5766</v>
      </c>
      <c r="D399" s="131" t="s">
        <v>9526</v>
      </c>
      <c r="E399" s="131" t="s">
        <v>15989</v>
      </c>
      <c r="F399" s="131" t="s">
        <v>15857</v>
      </c>
      <c r="G399" s="131" t="s">
        <v>15579</v>
      </c>
      <c r="H399" s="131" t="s">
        <v>15846</v>
      </c>
      <c r="I399" s="131"/>
    </row>
    <row r="400" spans="1:9" s="127" customFormat="1">
      <c r="A400" s="130" t="s">
        <v>16005</v>
      </c>
      <c r="B400" s="131" t="s">
        <v>9932</v>
      </c>
      <c r="C400" s="131" t="s">
        <v>5766</v>
      </c>
      <c r="D400" s="131" t="s">
        <v>9526</v>
      </c>
      <c r="E400" s="131" t="s">
        <v>15989</v>
      </c>
      <c r="F400" s="131" t="s">
        <v>15857</v>
      </c>
      <c r="G400" s="131" t="s">
        <v>15579</v>
      </c>
      <c r="H400" s="131" t="s">
        <v>16006</v>
      </c>
      <c r="I400" s="131"/>
    </row>
    <row r="401" spans="1:9" s="127" customFormat="1">
      <c r="A401" s="130" t="s">
        <v>12906</v>
      </c>
      <c r="B401" s="131" t="s">
        <v>9932</v>
      </c>
      <c r="C401" s="131" t="s">
        <v>5766</v>
      </c>
      <c r="D401" s="131" t="s">
        <v>9526</v>
      </c>
      <c r="E401" s="131" t="s">
        <v>15989</v>
      </c>
      <c r="F401" s="131" t="s">
        <v>15857</v>
      </c>
      <c r="G401" s="131" t="s">
        <v>15579</v>
      </c>
      <c r="H401" s="131" t="s">
        <v>16006</v>
      </c>
      <c r="I401" s="131"/>
    </row>
    <row r="402" spans="1:9" s="127" customFormat="1">
      <c r="A402" s="130" t="s">
        <v>12907</v>
      </c>
      <c r="B402" s="131" t="s">
        <v>9932</v>
      </c>
      <c r="C402" s="131" t="s">
        <v>5766</v>
      </c>
      <c r="D402" s="131" t="s">
        <v>9526</v>
      </c>
      <c r="E402" s="131" t="s">
        <v>15989</v>
      </c>
      <c r="F402" s="131" t="s">
        <v>15857</v>
      </c>
      <c r="G402" s="131" t="s">
        <v>15579</v>
      </c>
      <c r="H402" s="131" t="s">
        <v>16007</v>
      </c>
      <c r="I402" s="131"/>
    </row>
    <row r="403" spans="1:9" s="127" customFormat="1">
      <c r="A403" s="130" t="s">
        <v>16008</v>
      </c>
      <c r="B403" s="131" t="s">
        <v>9932</v>
      </c>
      <c r="C403" s="131" t="s">
        <v>5766</v>
      </c>
      <c r="D403" s="131" t="s">
        <v>9526</v>
      </c>
      <c r="E403" s="131" t="s">
        <v>15989</v>
      </c>
      <c r="F403" s="131" t="s">
        <v>15857</v>
      </c>
      <c r="G403" s="131" t="s">
        <v>15579</v>
      </c>
      <c r="H403" s="131" t="s">
        <v>16007</v>
      </c>
      <c r="I403" s="131"/>
    </row>
    <row r="404" spans="1:9" s="127" customFormat="1">
      <c r="A404" s="130" t="s">
        <v>12910</v>
      </c>
      <c r="B404" s="131" t="s">
        <v>9932</v>
      </c>
      <c r="C404" s="131" t="s">
        <v>5766</v>
      </c>
      <c r="D404" s="131" t="s">
        <v>9526</v>
      </c>
      <c r="E404" s="131" t="s">
        <v>15989</v>
      </c>
      <c r="F404" s="131" t="s">
        <v>15857</v>
      </c>
      <c r="G404" s="131" t="s">
        <v>15579</v>
      </c>
      <c r="H404" s="131" t="s">
        <v>16007</v>
      </c>
      <c r="I404" s="131"/>
    </row>
    <row r="405" spans="1:9" s="127" customFormat="1">
      <c r="A405" s="130" t="s">
        <v>16009</v>
      </c>
      <c r="B405" s="131" t="s">
        <v>9980</v>
      </c>
      <c r="C405" s="131" t="s">
        <v>5766</v>
      </c>
      <c r="D405" s="131" t="s">
        <v>9526</v>
      </c>
      <c r="E405" s="131" t="s">
        <v>9932</v>
      </c>
      <c r="F405" s="131" t="s">
        <v>12950</v>
      </c>
      <c r="G405" s="131" t="s">
        <v>12806</v>
      </c>
      <c r="H405" s="131" t="s">
        <v>16010</v>
      </c>
      <c r="I405" s="131"/>
    </row>
    <row r="406" spans="1:9" s="127" customFormat="1">
      <c r="A406" s="130" t="s">
        <v>16011</v>
      </c>
      <c r="B406" s="131" t="s">
        <v>9980</v>
      </c>
      <c r="C406" s="131" t="s">
        <v>5766</v>
      </c>
      <c r="D406" s="131" t="s">
        <v>9526</v>
      </c>
      <c r="E406" s="131" t="s">
        <v>9932</v>
      </c>
      <c r="F406" s="131" t="s">
        <v>12950</v>
      </c>
      <c r="G406" s="131" t="s">
        <v>12806</v>
      </c>
      <c r="H406" s="131" t="s">
        <v>16010</v>
      </c>
      <c r="I406" s="131"/>
    </row>
    <row r="407" spans="1:9" s="127" customFormat="1">
      <c r="A407" s="130" t="s">
        <v>16012</v>
      </c>
      <c r="B407" s="131" t="s">
        <v>9980</v>
      </c>
      <c r="C407" s="131" t="s">
        <v>5766</v>
      </c>
      <c r="D407" s="131" t="s">
        <v>9526</v>
      </c>
      <c r="E407" s="131" t="s">
        <v>9932</v>
      </c>
      <c r="F407" s="131" t="s">
        <v>12950</v>
      </c>
      <c r="G407" s="131" t="s">
        <v>12806</v>
      </c>
      <c r="H407" s="131" t="s">
        <v>16010</v>
      </c>
      <c r="I407" s="131"/>
    </row>
    <row r="408" spans="1:9" s="127" customFormat="1">
      <c r="A408" s="130" t="s">
        <v>16013</v>
      </c>
      <c r="B408" s="131" t="s">
        <v>9980</v>
      </c>
      <c r="C408" s="131" t="s">
        <v>5766</v>
      </c>
      <c r="D408" s="131" t="s">
        <v>9526</v>
      </c>
      <c r="E408" s="131" t="s">
        <v>9932</v>
      </c>
      <c r="F408" s="131" t="s">
        <v>12950</v>
      </c>
      <c r="G408" s="131" t="s">
        <v>12806</v>
      </c>
      <c r="H408" s="131" t="s">
        <v>16010</v>
      </c>
      <c r="I408" s="131"/>
    </row>
    <row r="409" spans="1:9" s="127" customFormat="1">
      <c r="A409" s="130" t="s">
        <v>16014</v>
      </c>
      <c r="B409" s="131" t="s">
        <v>9980</v>
      </c>
      <c r="C409" s="131" t="s">
        <v>5766</v>
      </c>
      <c r="D409" s="131" t="s">
        <v>9526</v>
      </c>
      <c r="E409" s="131" t="s">
        <v>9932</v>
      </c>
      <c r="F409" s="131" t="s">
        <v>12950</v>
      </c>
      <c r="G409" s="131" t="s">
        <v>12806</v>
      </c>
      <c r="H409" s="131" t="s">
        <v>16010</v>
      </c>
      <c r="I409" s="131"/>
    </row>
    <row r="410" spans="1:9" s="127" customFormat="1">
      <c r="A410" s="130" t="s">
        <v>11353</v>
      </c>
      <c r="B410" s="131" t="s">
        <v>9980</v>
      </c>
      <c r="C410" s="131" t="s">
        <v>5766</v>
      </c>
      <c r="D410" s="131" t="s">
        <v>9526</v>
      </c>
      <c r="E410" s="131" t="s">
        <v>9932</v>
      </c>
      <c r="F410" s="131" t="s">
        <v>12950</v>
      </c>
      <c r="G410" s="131" t="s">
        <v>12806</v>
      </c>
      <c r="H410" s="131" t="s">
        <v>16010</v>
      </c>
      <c r="I410" s="131"/>
    </row>
    <row r="411" spans="1:9" s="127" customFormat="1">
      <c r="A411" s="130" t="s">
        <v>16015</v>
      </c>
      <c r="B411" s="131" t="s">
        <v>9980</v>
      </c>
      <c r="C411" s="131" t="s">
        <v>5766</v>
      </c>
      <c r="D411" s="131" t="s">
        <v>9526</v>
      </c>
      <c r="E411" s="131" t="s">
        <v>9932</v>
      </c>
      <c r="F411" s="131" t="s">
        <v>12950</v>
      </c>
      <c r="G411" s="131" t="s">
        <v>12806</v>
      </c>
      <c r="H411" s="131" t="s">
        <v>16010</v>
      </c>
      <c r="I411" s="131"/>
    </row>
    <row r="412" spans="1:9" s="127" customFormat="1">
      <c r="A412" s="130" t="s">
        <v>16016</v>
      </c>
      <c r="B412" s="131" t="s">
        <v>9980</v>
      </c>
      <c r="C412" s="131" t="s">
        <v>5766</v>
      </c>
      <c r="D412" s="131" t="s">
        <v>9526</v>
      </c>
      <c r="E412" s="131" t="s">
        <v>9932</v>
      </c>
      <c r="F412" s="131" t="s">
        <v>12950</v>
      </c>
      <c r="G412" s="131" t="s">
        <v>12806</v>
      </c>
      <c r="H412" s="131" t="s">
        <v>16010</v>
      </c>
      <c r="I412" s="131"/>
    </row>
    <row r="413" spans="1:9" s="127" customFormat="1">
      <c r="A413" s="130" t="s">
        <v>16017</v>
      </c>
      <c r="B413" s="131" t="s">
        <v>9980</v>
      </c>
      <c r="C413" s="131" t="s">
        <v>5766</v>
      </c>
      <c r="D413" s="131" t="s">
        <v>9526</v>
      </c>
      <c r="E413" s="131" t="s">
        <v>12844</v>
      </c>
      <c r="F413" s="131" t="s">
        <v>12950</v>
      </c>
      <c r="G413" s="131" t="s">
        <v>12806</v>
      </c>
      <c r="H413" s="131" t="s">
        <v>16010</v>
      </c>
      <c r="I413" s="131"/>
    </row>
    <row r="414" spans="1:9" s="127" customFormat="1">
      <c r="A414" s="130" t="s">
        <v>16018</v>
      </c>
      <c r="B414" s="131" t="s">
        <v>9980</v>
      </c>
      <c r="C414" s="131" t="s">
        <v>5766</v>
      </c>
      <c r="D414" s="131" t="s">
        <v>9526</v>
      </c>
      <c r="E414" s="131" t="s">
        <v>12844</v>
      </c>
      <c r="F414" s="131" t="s">
        <v>12950</v>
      </c>
      <c r="G414" s="131" t="s">
        <v>12806</v>
      </c>
      <c r="H414" s="131" t="s">
        <v>16010</v>
      </c>
      <c r="I414" s="131"/>
    </row>
    <row r="415" spans="1:9" s="127" customFormat="1">
      <c r="A415" s="130" t="s">
        <v>16019</v>
      </c>
      <c r="B415" s="131" t="s">
        <v>9980</v>
      </c>
      <c r="C415" s="131" t="s">
        <v>5766</v>
      </c>
      <c r="D415" s="131" t="s">
        <v>9526</v>
      </c>
      <c r="E415" s="131" t="s">
        <v>12844</v>
      </c>
      <c r="F415" s="131" t="s">
        <v>12950</v>
      </c>
      <c r="G415" s="131" t="s">
        <v>12806</v>
      </c>
      <c r="H415" s="131" t="s">
        <v>16010</v>
      </c>
      <c r="I415" s="131"/>
    </row>
    <row r="416" spans="1:9" s="127" customFormat="1">
      <c r="A416" s="130" t="s">
        <v>16020</v>
      </c>
      <c r="B416" s="131" t="s">
        <v>9980</v>
      </c>
      <c r="C416" s="131" t="s">
        <v>5766</v>
      </c>
      <c r="D416" s="131" t="s">
        <v>9526</v>
      </c>
      <c r="E416" s="131" t="s">
        <v>12844</v>
      </c>
      <c r="F416" s="131" t="s">
        <v>12950</v>
      </c>
      <c r="G416" s="131" t="s">
        <v>12806</v>
      </c>
      <c r="H416" s="131" t="s">
        <v>16010</v>
      </c>
      <c r="I416" s="131"/>
    </row>
    <row r="417" spans="1:9" s="127" customFormat="1">
      <c r="A417" s="130" t="s">
        <v>16021</v>
      </c>
      <c r="B417" s="131" t="s">
        <v>9980</v>
      </c>
      <c r="C417" s="131" t="s">
        <v>5766</v>
      </c>
      <c r="D417" s="131" t="s">
        <v>9526</v>
      </c>
      <c r="E417" s="131" t="s">
        <v>12844</v>
      </c>
      <c r="F417" s="131" t="s">
        <v>12950</v>
      </c>
      <c r="G417" s="131" t="s">
        <v>12806</v>
      </c>
      <c r="H417" s="131" t="s">
        <v>16010</v>
      </c>
      <c r="I417" s="131"/>
    </row>
    <row r="418" spans="1:9" s="127" customFormat="1">
      <c r="A418" s="130" t="s">
        <v>12843</v>
      </c>
      <c r="B418" s="131" t="s">
        <v>9980</v>
      </c>
      <c r="C418" s="131" t="s">
        <v>5766</v>
      </c>
      <c r="D418" s="131" t="s">
        <v>9526</v>
      </c>
      <c r="E418" s="131" t="s">
        <v>12844</v>
      </c>
      <c r="F418" s="131" t="s">
        <v>12950</v>
      </c>
      <c r="G418" s="131" t="s">
        <v>12806</v>
      </c>
      <c r="H418" s="131" t="s">
        <v>16010</v>
      </c>
      <c r="I418" s="131"/>
    </row>
    <row r="419" spans="1:9" s="127" customFormat="1">
      <c r="A419" s="130" t="s">
        <v>12847</v>
      </c>
      <c r="B419" s="131" t="s">
        <v>9980</v>
      </c>
      <c r="C419" s="131" t="s">
        <v>5766</v>
      </c>
      <c r="D419" s="131" t="s">
        <v>9526</v>
      </c>
      <c r="E419" s="131" t="s">
        <v>12844</v>
      </c>
      <c r="F419" s="131" t="s">
        <v>12950</v>
      </c>
      <c r="G419" s="131" t="s">
        <v>12806</v>
      </c>
      <c r="H419" s="131" t="s">
        <v>16010</v>
      </c>
      <c r="I419" s="131"/>
    </row>
    <row r="420" spans="1:9" s="127" customFormat="1">
      <c r="A420" s="130" t="s">
        <v>12848</v>
      </c>
      <c r="B420" s="131" t="s">
        <v>9980</v>
      </c>
      <c r="C420" s="131" t="s">
        <v>5766</v>
      </c>
      <c r="D420" s="131" t="s">
        <v>9526</v>
      </c>
      <c r="E420" s="131" t="s">
        <v>12844</v>
      </c>
      <c r="F420" s="131" t="s">
        <v>12950</v>
      </c>
      <c r="G420" s="131" t="s">
        <v>12806</v>
      </c>
      <c r="H420" s="131" t="s">
        <v>16010</v>
      </c>
      <c r="I420" s="131"/>
    </row>
    <row r="421" spans="1:9" s="127" customFormat="1">
      <c r="A421" s="130" t="s">
        <v>12849</v>
      </c>
      <c r="B421" s="131" t="s">
        <v>9980</v>
      </c>
      <c r="C421" s="131" t="s">
        <v>5766</v>
      </c>
      <c r="D421" s="131" t="s">
        <v>9526</v>
      </c>
      <c r="E421" s="131" t="s">
        <v>12844</v>
      </c>
      <c r="F421" s="131" t="s">
        <v>12950</v>
      </c>
      <c r="G421" s="131" t="s">
        <v>12806</v>
      </c>
      <c r="H421" s="131" t="s">
        <v>16010</v>
      </c>
      <c r="I421" s="131"/>
    </row>
    <row r="422" spans="1:9" s="127" customFormat="1">
      <c r="A422" s="130" t="s">
        <v>12850</v>
      </c>
      <c r="B422" s="131" t="s">
        <v>9980</v>
      </c>
      <c r="C422" s="131" t="s">
        <v>5766</v>
      </c>
      <c r="D422" s="131" t="s">
        <v>9526</v>
      </c>
      <c r="E422" s="131" t="s">
        <v>12844</v>
      </c>
      <c r="F422" s="131" t="s">
        <v>12950</v>
      </c>
      <c r="G422" s="131" t="s">
        <v>12806</v>
      </c>
      <c r="H422" s="131" t="s">
        <v>16010</v>
      </c>
      <c r="I422" s="131"/>
    </row>
    <row r="423" spans="1:9" s="127" customFormat="1">
      <c r="A423" s="130" t="s">
        <v>16017</v>
      </c>
      <c r="B423" s="131" t="s">
        <v>16022</v>
      </c>
      <c r="C423" s="131" t="s">
        <v>5766</v>
      </c>
      <c r="D423" s="131" t="s">
        <v>9526</v>
      </c>
      <c r="E423" s="131" t="s">
        <v>12844</v>
      </c>
      <c r="F423" s="131" t="s">
        <v>9528</v>
      </c>
      <c r="G423" s="131" t="s">
        <v>9529</v>
      </c>
      <c r="H423" s="131">
        <v>2.5</v>
      </c>
      <c r="I423" s="131"/>
    </row>
    <row r="424" spans="1:9" s="127" customFormat="1">
      <c r="A424" s="130" t="s">
        <v>16018</v>
      </c>
      <c r="B424" s="131" t="s">
        <v>16022</v>
      </c>
      <c r="C424" s="131" t="s">
        <v>5766</v>
      </c>
      <c r="D424" s="131" t="s">
        <v>9526</v>
      </c>
      <c r="E424" s="131" t="s">
        <v>12844</v>
      </c>
      <c r="F424" s="131" t="s">
        <v>9528</v>
      </c>
      <c r="G424" s="131" t="s">
        <v>9529</v>
      </c>
      <c r="H424" s="131">
        <v>2.5</v>
      </c>
      <c r="I424" s="131"/>
    </row>
    <row r="425" spans="1:9" s="127" customFormat="1">
      <c r="A425" s="130" t="s">
        <v>16019</v>
      </c>
      <c r="B425" s="131" t="s">
        <v>16022</v>
      </c>
      <c r="C425" s="131" t="s">
        <v>5766</v>
      </c>
      <c r="D425" s="131" t="s">
        <v>9526</v>
      </c>
      <c r="E425" s="131" t="s">
        <v>12844</v>
      </c>
      <c r="F425" s="131" t="s">
        <v>9528</v>
      </c>
      <c r="G425" s="131" t="s">
        <v>9529</v>
      </c>
      <c r="H425" s="131">
        <v>2.5</v>
      </c>
      <c r="I425" s="131"/>
    </row>
    <row r="426" spans="1:9" s="127" customFormat="1">
      <c r="A426" s="130" t="s">
        <v>16020</v>
      </c>
      <c r="B426" s="131" t="s">
        <v>16022</v>
      </c>
      <c r="C426" s="131" t="s">
        <v>5766</v>
      </c>
      <c r="D426" s="131" t="s">
        <v>9526</v>
      </c>
      <c r="E426" s="131" t="s">
        <v>12844</v>
      </c>
      <c r="F426" s="131" t="s">
        <v>9528</v>
      </c>
      <c r="G426" s="131" t="s">
        <v>9529</v>
      </c>
      <c r="H426" s="131">
        <v>2.5</v>
      </c>
      <c r="I426" s="131"/>
    </row>
    <row r="427" spans="1:9" s="127" customFormat="1">
      <c r="A427" s="130" t="s">
        <v>16021</v>
      </c>
      <c r="B427" s="131" t="s">
        <v>16022</v>
      </c>
      <c r="C427" s="131" t="s">
        <v>5766</v>
      </c>
      <c r="D427" s="131" t="s">
        <v>9526</v>
      </c>
      <c r="E427" s="131" t="s">
        <v>12844</v>
      </c>
      <c r="F427" s="131" t="s">
        <v>9528</v>
      </c>
      <c r="G427" s="131" t="s">
        <v>9529</v>
      </c>
      <c r="H427" s="131">
        <v>2.5</v>
      </c>
      <c r="I427" s="131"/>
    </row>
    <row r="428" spans="1:9" s="127" customFormat="1">
      <c r="A428" s="130" t="s">
        <v>16009</v>
      </c>
      <c r="B428" s="131" t="s">
        <v>16022</v>
      </c>
      <c r="C428" s="131" t="s">
        <v>5766</v>
      </c>
      <c r="D428" s="131" t="s">
        <v>9526</v>
      </c>
      <c r="E428" s="131" t="s">
        <v>9932</v>
      </c>
      <c r="F428" s="131" t="s">
        <v>9528</v>
      </c>
      <c r="G428" s="131" t="s">
        <v>9529</v>
      </c>
      <c r="H428" s="131">
        <v>2.5</v>
      </c>
      <c r="I428" s="131"/>
    </row>
    <row r="429" spans="1:9" s="127" customFormat="1">
      <c r="A429" s="130" t="s">
        <v>16011</v>
      </c>
      <c r="B429" s="131" t="s">
        <v>16022</v>
      </c>
      <c r="C429" s="131" t="s">
        <v>5766</v>
      </c>
      <c r="D429" s="131" t="s">
        <v>9526</v>
      </c>
      <c r="E429" s="131" t="s">
        <v>9932</v>
      </c>
      <c r="F429" s="131" t="s">
        <v>9528</v>
      </c>
      <c r="G429" s="131" t="s">
        <v>9529</v>
      </c>
      <c r="H429" s="131">
        <v>2.5</v>
      </c>
      <c r="I429" s="131"/>
    </row>
    <row r="430" spans="1:9" s="127" customFormat="1">
      <c r="A430" s="130" t="s">
        <v>16012</v>
      </c>
      <c r="B430" s="131" t="s">
        <v>16022</v>
      </c>
      <c r="C430" s="131" t="s">
        <v>5766</v>
      </c>
      <c r="D430" s="131" t="s">
        <v>9526</v>
      </c>
      <c r="E430" s="131" t="s">
        <v>9932</v>
      </c>
      <c r="F430" s="131" t="s">
        <v>9528</v>
      </c>
      <c r="G430" s="131" t="s">
        <v>9529</v>
      </c>
      <c r="H430" s="131">
        <v>2.5</v>
      </c>
      <c r="I430" s="131"/>
    </row>
    <row r="431" spans="1:9" s="127" customFormat="1">
      <c r="A431" s="130" t="s">
        <v>16013</v>
      </c>
      <c r="B431" s="131" t="s">
        <v>16022</v>
      </c>
      <c r="C431" s="131" t="s">
        <v>5766</v>
      </c>
      <c r="D431" s="131" t="s">
        <v>9526</v>
      </c>
      <c r="E431" s="131" t="s">
        <v>9932</v>
      </c>
      <c r="F431" s="131" t="s">
        <v>9528</v>
      </c>
      <c r="G431" s="131" t="s">
        <v>9529</v>
      </c>
      <c r="H431" s="131">
        <v>2.5</v>
      </c>
      <c r="I431" s="131"/>
    </row>
    <row r="432" spans="1:9" s="127" customFormat="1">
      <c r="A432" s="130" t="s">
        <v>16014</v>
      </c>
      <c r="B432" s="131" t="s">
        <v>16022</v>
      </c>
      <c r="C432" s="131" t="s">
        <v>5766</v>
      </c>
      <c r="D432" s="131" t="s">
        <v>9526</v>
      </c>
      <c r="E432" s="131" t="s">
        <v>9932</v>
      </c>
      <c r="F432" s="131" t="s">
        <v>9528</v>
      </c>
      <c r="G432" s="131" t="s">
        <v>9529</v>
      </c>
      <c r="H432" s="131">
        <v>2.5</v>
      </c>
      <c r="I432" s="131"/>
    </row>
    <row r="433" spans="1:9" s="127" customFormat="1">
      <c r="A433" s="130" t="s">
        <v>11353</v>
      </c>
      <c r="B433" s="131" t="s">
        <v>16022</v>
      </c>
      <c r="C433" s="131" t="s">
        <v>5766</v>
      </c>
      <c r="D433" s="131" t="s">
        <v>9526</v>
      </c>
      <c r="E433" s="131" t="s">
        <v>9932</v>
      </c>
      <c r="F433" s="131" t="s">
        <v>9528</v>
      </c>
      <c r="G433" s="131" t="s">
        <v>9529</v>
      </c>
      <c r="H433" s="131">
        <v>2.5</v>
      </c>
      <c r="I433" s="131"/>
    </row>
    <row r="434" spans="1:9" s="127" customFormat="1">
      <c r="A434" s="130" t="s">
        <v>12855</v>
      </c>
      <c r="B434" s="131" t="s">
        <v>16023</v>
      </c>
      <c r="C434" s="131" t="s">
        <v>5766</v>
      </c>
      <c r="D434" s="131" t="s">
        <v>9526</v>
      </c>
      <c r="E434" s="131" t="s">
        <v>16024</v>
      </c>
      <c r="F434" s="131" t="s">
        <v>15557</v>
      </c>
      <c r="G434" s="131" t="s">
        <v>9613</v>
      </c>
      <c r="H434" s="131">
        <v>10</v>
      </c>
      <c r="I434" s="131"/>
    </row>
    <row r="435" spans="1:9" s="127" customFormat="1">
      <c r="A435" s="130" t="s">
        <v>12861</v>
      </c>
      <c r="B435" s="131" t="s">
        <v>16023</v>
      </c>
      <c r="C435" s="131" t="s">
        <v>5766</v>
      </c>
      <c r="D435" s="131" t="s">
        <v>9526</v>
      </c>
      <c r="E435" s="131" t="s">
        <v>16024</v>
      </c>
      <c r="F435" s="131" t="s">
        <v>15557</v>
      </c>
      <c r="G435" s="131" t="s">
        <v>9613</v>
      </c>
      <c r="H435" s="131">
        <v>10</v>
      </c>
      <c r="I435" s="131"/>
    </row>
    <row r="436" spans="1:9" s="127" customFormat="1">
      <c r="A436" s="130" t="s">
        <v>16025</v>
      </c>
      <c r="B436" s="131" t="s">
        <v>16026</v>
      </c>
      <c r="C436" s="131" t="s">
        <v>5766</v>
      </c>
      <c r="D436" s="131" t="s">
        <v>9526</v>
      </c>
      <c r="E436" s="131" t="s">
        <v>16024</v>
      </c>
      <c r="F436" s="131" t="s">
        <v>15557</v>
      </c>
      <c r="G436" s="131" t="s">
        <v>9613</v>
      </c>
      <c r="H436" s="131">
        <v>12.5</v>
      </c>
      <c r="I436" s="131"/>
    </row>
    <row r="437" spans="1:9" s="127" customFormat="1">
      <c r="A437" s="130" t="s">
        <v>12862</v>
      </c>
      <c r="B437" s="131" t="s">
        <v>16026</v>
      </c>
      <c r="C437" s="131" t="s">
        <v>5766</v>
      </c>
      <c r="D437" s="131" t="s">
        <v>9526</v>
      </c>
      <c r="E437" s="131" t="s">
        <v>16024</v>
      </c>
      <c r="F437" s="131" t="s">
        <v>15557</v>
      </c>
      <c r="G437" s="131" t="s">
        <v>9613</v>
      </c>
      <c r="H437" s="131">
        <v>12.5</v>
      </c>
      <c r="I437" s="131"/>
    </row>
    <row r="438" spans="1:9" s="127" customFormat="1">
      <c r="A438" s="130" t="s">
        <v>12864</v>
      </c>
      <c r="B438" s="131" t="s">
        <v>16026</v>
      </c>
      <c r="C438" s="131" t="s">
        <v>5766</v>
      </c>
      <c r="D438" s="131" t="s">
        <v>9526</v>
      </c>
      <c r="E438" s="131" t="s">
        <v>16024</v>
      </c>
      <c r="F438" s="131" t="s">
        <v>15557</v>
      </c>
      <c r="G438" s="131" t="s">
        <v>9613</v>
      </c>
      <c r="H438" s="131">
        <v>12.5</v>
      </c>
      <c r="I438" s="131"/>
    </row>
    <row r="439" spans="1:9" s="127" customFormat="1">
      <c r="A439" s="130" t="s">
        <v>12865</v>
      </c>
      <c r="B439" s="131" t="s">
        <v>16027</v>
      </c>
      <c r="C439" s="131" t="s">
        <v>5766</v>
      </c>
      <c r="D439" s="131" t="s">
        <v>9526</v>
      </c>
      <c r="E439" s="131" t="s">
        <v>16024</v>
      </c>
      <c r="F439" s="131" t="s">
        <v>15557</v>
      </c>
      <c r="G439" s="131" t="s">
        <v>9613</v>
      </c>
      <c r="H439" s="131">
        <v>15</v>
      </c>
      <c r="I439" s="131"/>
    </row>
    <row r="440" spans="1:9" s="127" customFormat="1">
      <c r="A440" s="130" t="s">
        <v>12866</v>
      </c>
      <c r="B440" s="131" t="s">
        <v>16027</v>
      </c>
      <c r="C440" s="131" t="s">
        <v>5766</v>
      </c>
      <c r="D440" s="131" t="s">
        <v>9526</v>
      </c>
      <c r="E440" s="131" t="s">
        <v>16024</v>
      </c>
      <c r="F440" s="131" t="s">
        <v>15557</v>
      </c>
      <c r="G440" s="131" t="s">
        <v>9613</v>
      </c>
      <c r="H440" s="131">
        <v>15</v>
      </c>
      <c r="I440" s="131"/>
    </row>
    <row r="441" spans="1:9" s="127" customFormat="1">
      <c r="A441" s="130" t="s">
        <v>16028</v>
      </c>
      <c r="B441" s="131" t="s">
        <v>16029</v>
      </c>
      <c r="C441" s="131" t="s">
        <v>5766</v>
      </c>
      <c r="D441" s="131" t="s">
        <v>9526</v>
      </c>
      <c r="E441" s="131" t="s">
        <v>16024</v>
      </c>
      <c r="F441" s="131" t="s">
        <v>15557</v>
      </c>
      <c r="G441" s="131" t="s">
        <v>9613</v>
      </c>
      <c r="H441" s="131">
        <v>17.5</v>
      </c>
      <c r="I441" s="131"/>
    </row>
    <row r="442" spans="1:9" s="127" customFormat="1">
      <c r="A442" s="130" t="s">
        <v>12868</v>
      </c>
      <c r="B442" s="131" t="s">
        <v>16029</v>
      </c>
      <c r="C442" s="131" t="s">
        <v>5766</v>
      </c>
      <c r="D442" s="131" t="s">
        <v>9526</v>
      </c>
      <c r="E442" s="131" t="s">
        <v>16024</v>
      </c>
      <c r="F442" s="131" t="s">
        <v>15557</v>
      </c>
      <c r="G442" s="131" t="s">
        <v>9613</v>
      </c>
      <c r="H442" s="131">
        <v>17.5</v>
      </c>
      <c r="I442" s="131"/>
    </row>
    <row r="443" spans="1:9" s="127" customFormat="1">
      <c r="A443" s="130" t="s">
        <v>12869</v>
      </c>
      <c r="B443" s="131" t="s">
        <v>16030</v>
      </c>
      <c r="C443" s="131" t="s">
        <v>5766</v>
      </c>
      <c r="D443" s="131" t="s">
        <v>9526</v>
      </c>
      <c r="E443" s="131" t="s">
        <v>16024</v>
      </c>
      <c r="F443" s="131" t="s">
        <v>15557</v>
      </c>
      <c r="G443" s="131" t="s">
        <v>9613</v>
      </c>
      <c r="H443" s="131">
        <v>20</v>
      </c>
      <c r="I443" s="131"/>
    </row>
    <row r="444" spans="1:9" s="127" customFormat="1">
      <c r="A444" s="130" t="s">
        <v>12870</v>
      </c>
      <c r="B444" s="131" t="s">
        <v>16030</v>
      </c>
      <c r="C444" s="131" t="s">
        <v>5766</v>
      </c>
      <c r="D444" s="131" t="s">
        <v>9526</v>
      </c>
      <c r="E444" s="131" t="s">
        <v>16024</v>
      </c>
      <c r="F444" s="131" t="s">
        <v>15557</v>
      </c>
      <c r="G444" s="131" t="s">
        <v>9613</v>
      </c>
      <c r="H444" s="131">
        <v>20</v>
      </c>
      <c r="I444" s="131"/>
    </row>
    <row r="445" spans="1:9" s="127" customFormat="1">
      <c r="A445" s="130" t="s">
        <v>12871</v>
      </c>
      <c r="B445" s="131" t="s">
        <v>16031</v>
      </c>
      <c r="C445" s="131" t="s">
        <v>5766</v>
      </c>
      <c r="D445" s="131" t="s">
        <v>9526</v>
      </c>
      <c r="E445" s="131" t="s">
        <v>16024</v>
      </c>
      <c r="F445" s="131" t="s">
        <v>15557</v>
      </c>
      <c r="G445" s="131" t="s">
        <v>9613</v>
      </c>
      <c r="H445" s="131">
        <v>22.5</v>
      </c>
      <c r="I445" s="131"/>
    </row>
    <row r="446" spans="1:9" s="127" customFormat="1">
      <c r="A446" s="130" t="s">
        <v>12873</v>
      </c>
      <c r="B446" s="131" t="s">
        <v>16031</v>
      </c>
      <c r="C446" s="131" t="s">
        <v>5766</v>
      </c>
      <c r="D446" s="131" t="s">
        <v>9526</v>
      </c>
      <c r="E446" s="131" t="s">
        <v>16024</v>
      </c>
      <c r="F446" s="131" t="s">
        <v>15557</v>
      </c>
      <c r="G446" s="131" t="s">
        <v>9613</v>
      </c>
      <c r="H446" s="131">
        <v>22.5</v>
      </c>
      <c r="I446" s="131"/>
    </row>
    <row r="447" spans="1:9" s="127" customFormat="1">
      <c r="A447" s="130" t="s">
        <v>12874</v>
      </c>
      <c r="B447" s="131" t="s">
        <v>16032</v>
      </c>
      <c r="C447" s="131" t="s">
        <v>5766</v>
      </c>
      <c r="D447" s="131" t="s">
        <v>9526</v>
      </c>
      <c r="E447" s="131" t="s">
        <v>16024</v>
      </c>
      <c r="F447" s="131" t="s">
        <v>15557</v>
      </c>
      <c r="G447" s="131" t="s">
        <v>9613</v>
      </c>
      <c r="H447" s="131">
        <v>25</v>
      </c>
      <c r="I447" s="131"/>
    </row>
    <row r="448" spans="1:9" s="127" customFormat="1">
      <c r="A448" s="130" t="s">
        <v>12875</v>
      </c>
      <c r="B448" s="131" t="s">
        <v>16032</v>
      </c>
      <c r="C448" s="131" t="s">
        <v>5766</v>
      </c>
      <c r="D448" s="131" t="s">
        <v>9526</v>
      </c>
      <c r="E448" s="131" t="s">
        <v>16024</v>
      </c>
      <c r="F448" s="131" t="s">
        <v>15557</v>
      </c>
      <c r="G448" s="131" t="s">
        <v>9613</v>
      </c>
      <c r="H448" s="131">
        <v>25</v>
      </c>
      <c r="I448" s="131"/>
    </row>
    <row r="449" spans="1:9" s="127" customFormat="1">
      <c r="A449" s="130" t="s">
        <v>12878</v>
      </c>
      <c r="B449" s="131" t="s">
        <v>16033</v>
      </c>
      <c r="C449" s="131" t="s">
        <v>5766</v>
      </c>
      <c r="D449" s="131" t="s">
        <v>9526</v>
      </c>
      <c r="E449" s="131" t="s">
        <v>16024</v>
      </c>
      <c r="F449" s="131" t="s">
        <v>15557</v>
      </c>
      <c r="G449" s="131" t="s">
        <v>9613</v>
      </c>
      <c r="H449" s="131">
        <v>7.5</v>
      </c>
      <c r="I449" s="131"/>
    </row>
    <row r="450" spans="1:9" s="127" customFormat="1">
      <c r="A450" s="130" t="s">
        <v>16034</v>
      </c>
      <c r="B450" s="131" t="s">
        <v>16035</v>
      </c>
      <c r="C450" s="131" t="s">
        <v>5766</v>
      </c>
      <c r="D450" s="131" t="s">
        <v>9526</v>
      </c>
      <c r="E450" s="131" t="s">
        <v>16036</v>
      </c>
      <c r="F450" s="131" t="s">
        <v>13019</v>
      </c>
      <c r="G450" s="131" t="s">
        <v>12942</v>
      </c>
      <c r="H450" s="131" t="s">
        <v>12995</v>
      </c>
      <c r="I450" s="131"/>
    </row>
    <row r="451" spans="1:9" s="127" customFormat="1">
      <c r="A451" s="130" t="s">
        <v>16037</v>
      </c>
      <c r="B451" s="131" t="s">
        <v>16038</v>
      </c>
      <c r="C451" s="131" t="s">
        <v>5766</v>
      </c>
      <c r="D451" s="131" t="s">
        <v>9526</v>
      </c>
      <c r="E451" s="131" t="s">
        <v>16039</v>
      </c>
      <c r="F451" s="131" t="s">
        <v>12805</v>
      </c>
      <c r="G451" s="131" t="s">
        <v>12806</v>
      </c>
      <c r="H451" s="131" t="s">
        <v>15722</v>
      </c>
      <c r="I451" s="131"/>
    </row>
    <row r="452" spans="1:9" s="127" customFormat="1">
      <c r="A452" s="130" t="s">
        <v>16040</v>
      </c>
      <c r="B452" s="131" t="s">
        <v>16038</v>
      </c>
      <c r="C452" s="131" t="s">
        <v>5766</v>
      </c>
      <c r="D452" s="131" t="s">
        <v>9526</v>
      </c>
      <c r="E452" s="131" t="s">
        <v>16039</v>
      </c>
      <c r="F452" s="131" t="s">
        <v>12805</v>
      </c>
      <c r="G452" s="131" t="s">
        <v>12806</v>
      </c>
      <c r="H452" s="131" t="s">
        <v>15722</v>
      </c>
      <c r="I452" s="131"/>
    </row>
    <row r="453" spans="1:9" s="127" customFormat="1">
      <c r="A453" s="130" t="s">
        <v>16041</v>
      </c>
      <c r="B453" s="131" t="s">
        <v>16038</v>
      </c>
      <c r="C453" s="131" t="s">
        <v>5766</v>
      </c>
      <c r="D453" s="131" t="s">
        <v>9526</v>
      </c>
      <c r="E453" s="131" t="s">
        <v>16039</v>
      </c>
      <c r="F453" s="131" t="s">
        <v>12805</v>
      </c>
      <c r="G453" s="131" t="s">
        <v>12806</v>
      </c>
      <c r="H453" s="131" t="s">
        <v>15722</v>
      </c>
      <c r="I453" s="131"/>
    </row>
    <row r="454" spans="1:9" s="127" customFormat="1">
      <c r="A454" s="130" t="s">
        <v>16042</v>
      </c>
      <c r="B454" s="131" t="s">
        <v>16038</v>
      </c>
      <c r="C454" s="131" t="s">
        <v>5766</v>
      </c>
      <c r="D454" s="131" t="s">
        <v>9526</v>
      </c>
      <c r="E454" s="131" t="s">
        <v>16039</v>
      </c>
      <c r="F454" s="131" t="s">
        <v>12950</v>
      </c>
      <c r="G454" s="131" t="s">
        <v>12806</v>
      </c>
      <c r="H454" s="131" t="s">
        <v>12962</v>
      </c>
      <c r="I454" s="131"/>
    </row>
    <row r="455" spans="1:9" s="127" customFormat="1">
      <c r="A455" s="130" t="s">
        <v>16043</v>
      </c>
      <c r="B455" s="131" t="s">
        <v>16038</v>
      </c>
      <c r="C455" s="131" t="s">
        <v>5766</v>
      </c>
      <c r="D455" s="131" t="s">
        <v>9526</v>
      </c>
      <c r="E455" s="131" t="s">
        <v>16039</v>
      </c>
      <c r="F455" s="131" t="s">
        <v>12950</v>
      </c>
      <c r="G455" s="131" t="s">
        <v>12806</v>
      </c>
      <c r="H455" s="131" t="s">
        <v>12962</v>
      </c>
      <c r="I455" s="131"/>
    </row>
    <row r="456" spans="1:9" s="127" customFormat="1">
      <c r="A456" s="130" t="s">
        <v>16044</v>
      </c>
      <c r="B456" s="131" t="s">
        <v>16038</v>
      </c>
      <c r="C456" s="131" t="s">
        <v>5766</v>
      </c>
      <c r="D456" s="131" t="s">
        <v>9526</v>
      </c>
      <c r="E456" s="131" t="s">
        <v>16039</v>
      </c>
      <c r="F456" s="131" t="s">
        <v>12957</v>
      </c>
      <c r="G456" s="131" t="s">
        <v>12806</v>
      </c>
      <c r="H456" s="131" t="s">
        <v>16045</v>
      </c>
      <c r="I456" s="131"/>
    </row>
    <row r="457" spans="1:9" s="127" customFormat="1">
      <c r="A457" s="130" t="s">
        <v>16046</v>
      </c>
      <c r="B457" s="131" t="s">
        <v>16038</v>
      </c>
      <c r="C457" s="131" t="s">
        <v>5766</v>
      </c>
      <c r="D457" s="131" t="s">
        <v>9526</v>
      </c>
      <c r="E457" s="131" t="s">
        <v>16039</v>
      </c>
      <c r="F457" s="131" t="s">
        <v>12805</v>
      </c>
      <c r="G457" s="131" t="s">
        <v>12806</v>
      </c>
      <c r="H457" s="131" t="s">
        <v>15722</v>
      </c>
      <c r="I457" s="131"/>
    </row>
    <row r="458" spans="1:9" s="127" customFormat="1">
      <c r="A458" s="130" t="s">
        <v>16047</v>
      </c>
      <c r="B458" s="131" t="s">
        <v>16038</v>
      </c>
      <c r="C458" s="131" t="s">
        <v>5766</v>
      </c>
      <c r="D458" s="131" t="s">
        <v>9526</v>
      </c>
      <c r="E458" s="131" t="s">
        <v>16039</v>
      </c>
      <c r="F458" s="131" t="s">
        <v>12805</v>
      </c>
      <c r="G458" s="131" t="s">
        <v>12806</v>
      </c>
      <c r="H458" s="131" t="s">
        <v>15722</v>
      </c>
      <c r="I458" s="131"/>
    </row>
    <row r="459" spans="1:9" s="127" customFormat="1">
      <c r="A459" s="130" t="s">
        <v>16048</v>
      </c>
      <c r="B459" s="131" t="s">
        <v>16038</v>
      </c>
      <c r="C459" s="131" t="s">
        <v>5766</v>
      </c>
      <c r="D459" s="131" t="s">
        <v>9526</v>
      </c>
      <c r="E459" s="131" t="s">
        <v>16039</v>
      </c>
      <c r="F459" s="131" t="s">
        <v>12805</v>
      </c>
      <c r="G459" s="131" t="s">
        <v>12806</v>
      </c>
      <c r="H459" s="131" t="s">
        <v>15722</v>
      </c>
      <c r="I459" s="131"/>
    </row>
    <row r="460" spans="1:9" s="127" customFormat="1">
      <c r="A460" s="130" t="s">
        <v>16049</v>
      </c>
      <c r="B460" s="131" t="s">
        <v>16038</v>
      </c>
      <c r="C460" s="131" t="s">
        <v>5766</v>
      </c>
      <c r="D460" s="131" t="s">
        <v>9526</v>
      </c>
      <c r="E460" s="131" t="s">
        <v>16039</v>
      </c>
      <c r="F460" s="131" t="s">
        <v>12950</v>
      </c>
      <c r="G460" s="131" t="s">
        <v>12806</v>
      </c>
      <c r="H460" s="131" t="s">
        <v>12962</v>
      </c>
      <c r="I460" s="131"/>
    </row>
    <row r="461" spans="1:9" s="127" customFormat="1">
      <c r="A461" s="130" t="s">
        <v>16050</v>
      </c>
      <c r="B461" s="131" t="s">
        <v>16038</v>
      </c>
      <c r="C461" s="131" t="s">
        <v>5766</v>
      </c>
      <c r="D461" s="131" t="s">
        <v>9526</v>
      </c>
      <c r="E461" s="131" t="s">
        <v>16039</v>
      </c>
      <c r="F461" s="131" t="s">
        <v>12950</v>
      </c>
      <c r="G461" s="131" t="s">
        <v>12806</v>
      </c>
      <c r="H461" s="131" t="s">
        <v>12962</v>
      </c>
      <c r="I461" s="131"/>
    </row>
    <row r="462" spans="1:9" s="127" customFormat="1">
      <c r="A462" s="130" t="s">
        <v>16051</v>
      </c>
      <c r="B462" s="131" t="s">
        <v>16038</v>
      </c>
      <c r="C462" s="131" t="s">
        <v>5766</v>
      </c>
      <c r="D462" s="131" t="s">
        <v>9526</v>
      </c>
      <c r="E462" s="131" t="s">
        <v>16039</v>
      </c>
      <c r="F462" s="131" t="s">
        <v>12805</v>
      </c>
      <c r="G462" s="131" t="s">
        <v>12806</v>
      </c>
      <c r="H462" s="131" t="s">
        <v>15722</v>
      </c>
      <c r="I462" s="131"/>
    </row>
    <row r="463" spans="1:9" s="127" customFormat="1">
      <c r="A463" s="130" t="s">
        <v>16052</v>
      </c>
      <c r="B463" s="131" t="s">
        <v>16038</v>
      </c>
      <c r="C463" s="131" t="s">
        <v>5766</v>
      </c>
      <c r="D463" s="131" t="s">
        <v>9526</v>
      </c>
      <c r="E463" s="131" t="s">
        <v>16038</v>
      </c>
      <c r="F463" s="131" t="s">
        <v>12805</v>
      </c>
      <c r="G463" s="131" t="s">
        <v>12806</v>
      </c>
      <c r="H463" s="131" t="s">
        <v>15722</v>
      </c>
      <c r="I463" s="131"/>
    </row>
    <row r="464" spans="1:9" s="127" customFormat="1">
      <c r="A464" s="130" t="s">
        <v>16053</v>
      </c>
      <c r="B464" s="131" t="s">
        <v>16038</v>
      </c>
      <c r="C464" s="131" t="s">
        <v>5766</v>
      </c>
      <c r="D464" s="131" t="s">
        <v>9526</v>
      </c>
      <c r="E464" s="131" t="s">
        <v>16038</v>
      </c>
      <c r="F464" s="131" t="s">
        <v>12805</v>
      </c>
      <c r="G464" s="131" t="s">
        <v>12806</v>
      </c>
      <c r="H464" s="131" t="s">
        <v>15722</v>
      </c>
      <c r="I464" s="131"/>
    </row>
    <row r="465" spans="1:9" s="127" customFormat="1">
      <c r="A465" s="130" t="s">
        <v>16054</v>
      </c>
      <c r="B465" s="131" t="s">
        <v>16038</v>
      </c>
      <c r="C465" s="131" t="s">
        <v>5766</v>
      </c>
      <c r="D465" s="131" t="s">
        <v>9526</v>
      </c>
      <c r="E465" s="131" t="s">
        <v>16038</v>
      </c>
      <c r="F465" s="131" t="s">
        <v>12950</v>
      </c>
      <c r="G465" s="131" t="s">
        <v>12806</v>
      </c>
      <c r="H465" s="131" t="s">
        <v>12962</v>
      </c>
      <c r="I465" s="131"/>
    </row>
    <row r="466" spans="1:9" s="127" customFormat="1">
      <c r="A466" s="130" t="s">
        <v>16055</v>
      </c>
      <c r="B466" s="131" t="s">
        <v>16038</v>
      </c>
      <c r="C466" s="131" t="s">
        <v>5766</v>
      </c>
      <c r="D466" s="131" t="s">
        <v>9526</v>
      </c>
      <c r="E466" s="131" t="s">
        <v>16038</v>
      </c>
      <c r="F466" s="131" t="s">
        <v>12950</v>
      </c>
      <c r="G466" s="131" t="s">
        <v>12806</v>
      </c>
      <c r="H466" s="131" t="s">
        <v>12962</v>
      </c>
      <c r="I466" s="131"/>
    </row>
    <row r="467" spans="1:9" s="127" customFormat="1">
      <c r="A467" s="130" t="s">
        <v>16056</v>
      </c>
      <c r="B467" s="131" t="s">
        <v>16038</v>
      </c>
      <c r="C467" s="131" t="s">
        <v>5766</v>
      </c>
      <c r="D467" s="131" t="s">
        <v>9526</v>
      </c>
      <c r="E467" s="131" t="s">
        <v>16038</v>
      </c>
      <c r="F467" s="131" t="s">
        <v>12805</v>
      </c>
      <c r="G467" s="131" t="s">
        <v>12806</v>
      </c>
      <c r="H467" s="131" t="s">
        <v>15722</v>
      </c>
      <c r="I467" s="131"/>
    </row>
    <row r="468" spans="1:9" s="127" customFormat="1">
      <c r="A468" s="130" t="s">
        <v>16057</v>
      </c>
      <c r="B468" s="131" t="s">
        <v>16038</v>
      </c>
      <c r="C468" s="131" t="s">
        <v>5766</v>
      </c>
      <c r="D468" s="131" t="s">
        <v>9526</v>
      </c>
      <c r="E468" s="131" t="s">
        <v>16038</v>
      </c>
      <c r="F468" s="131" t="s">
        <v>12805</v>
      </c>
      <c r="G468" s="131" t="s">
        <v>12806</v>
      </c>
      <c r="H468" s="131" t="s">
        <v>15722</v>
      </c>
      <c r="I468" s="131"/>
    </row>
    <row r="469" spans="1:9" s="127" customFormat="1">
      <c r="A469" s="130" t="s">
        <v>16058</v>
      </c>
      <c r="B469" s="131" t="s">
        <v>16038</v>
      </c>
      <c r="C469" s="131" t="s">
        <v>5766</v>
      </c>
      <c r="D469" s="131" t="s">
        <v>9526</v>
      </c>
      <c r="E469" s="131" t="s">
        <v>16038</v>
      </c>
      <c r="F469" s="131" t="s">
        <v>12805</v>
      </c>
      <c r="G469" s="131" t="s">
        <v>12806</v>
      </c>
      <c r="H469" s="131" t="s">
        <v>15722</v>
      </c>
      <c r="I469" s="131"/>
    </row>
    <row r="470" spans="1:9" s="127" customFormat="1">
      <c r="A470" s="130" t="s">
        <v>16059</v>
      </c>
      <c r="B470" s="131" t="s">
        <v>16038</v>
      </c>
      <c r="C470" s="131" t="s">
        <v>5766</v>
      </c>
      <c r="D470" s="131" t="s">
        <v>9526</v>
      </c>
      <c r="E470" s="131" t="s">
        <v>16038</v>
      </c>
      <c r="F470" s="131" t="s">
        <v>12805</v>
      </c>
      <c r="G470" s="131" t="s">
        <v>12806</v>
      </c>
      <c r="H470" s="131" t="s">
        <v>15722</v>
      </c>
      <c r="I470" s="131"/>
    </row>
    <row r="471" spans="1:9" s="127" customFormat="1">
      <c r="A471" s="130" t="s">
        <v>16060</v>
      </c>
      <c r="B471" s="131" t="s">
        <v>16038</v>
      </c>
      <c r="C471" s="131" t="s">
        <v>5766</v>
      </c>
      <c r="D471" s="131" t="s">
        <v>9526</v>
      </c>
      <c r="E471" s="131" t="s">
        <v>16038</v>
      </c>
      <c r="F471" s="131" t="s">
        <v>12950</v>
      </c>
      <c r="G471" s="131" t="s">
        <v>12806</v>
      </c>
      <c r="H471" s="131" t="s">
        <v>12962</v>
      </c>
      <c r="I471" s="131"/>
    </row>
    <row r="472" spans="1:9" s="127" customFormat="1">
      <c r="A472" s="130" t="s">
        <v>16061</v>
      </c>
      <c r="B472" s="131" t="s">
        <v>16038</v>
      </c>
      <c r="C472" s="131" t="s">
        <v>5766</v>
      </c>
      <c r="D472" s="131" t="s">
        <v>9526</v>
      </c>
      <c r="E472" s="131" t="s">
        <v>16038</v>
      </c>
      <c r="F472" s="131" t="s">
        <v>12950</v>
      </c>
      <c r="G472" s="131" t="s">
        <v>12806</v>
      </c>
      <c r="H472" s="131" t="s">
        <v>12962</v>
      </c>
      <c r="I472" s="131"/>
    </row>
    <row r="473" spans="1:9" s="127" customFormat="1">
      <c r="A473" s="130" t="s">
        <v>16062</v>
      </c>
      <c r="B473" s="131" t="s">
        <v>16038</v>
      </c>
      <c r="C473" s="131" t="s">
        <v>5766</v>
      </c>
      <c r="D473" s="131" t="s">
        <v>9526</v>
      </c>
      <c r="E473" s="131" t="s">
        <v>16038</v>
      </c>
      <c r="F473" s="131" t="s">
        <v>12805</v>
      </c>
      <c r="G473" s="131" t="s">
        <v>12806</v>
      </c>
      <c r="H473" s="131" t="s">
        <v>15722</v>
      </c>
      <c r="I473" s="131"/>
    </row>
    <row r="474" spans="1:9" s="127" customFormat="1">
      <c r="A474" s="130" t="s">
        <v>16063</v>
      </c>
      <c r="B474" s="131" t="s">
        <v>16038</v>
      </c>
      <c r="C474" s="131" t="s">
        <v>5766</v>
      </c>
      <c r="D474" s="131" t="s">
        <v>9526</v>
      </c>
      <c r="E474" s="131" t="s">
        <v>16038</v>
      </c>
      <c r="F474" s="131" t="s">
        <v>12805</v>
      </c>
      <c r="G474" s="131" t="s">
        <v>12806</v>
      </c>
      <c r="H474" s="131" t="s">
        <v>15722</v>
      </c>
      <c r="I474" s="131"/>
    </row>
    <row r="475" spans="1:9" s="127" customFormat="1">
      <c r="A475" s="130" t="s">
        <v>16064</v>
      </c>
      <c r="B475" s="131" t="s">
        <v>16038</v>
      </c>
      <c r="C475" s="131" t="s">
        <v>5766</v>
      </c>
      <c r="D475" s="131" t="s">
        <v>9526</v>
      </c>
      <c r="E475" s="131" t="s">
        <v>16038</v>
      </c>
      <c r="F475" s="131" t="s">
        <v>12950</v>
      </c>
      <c r="G475" s="131" t="s">
        <v>12806</v>
      </c>
      <c r="H475" s="131" t="s">
        <v>12962</v>
      </c>
      <c r="I475" s="131"/>
    </row>
    <row r="476" spans="1:9" s="127" customFormat="1">
      <c r="A476" s="130" t="s">
        <v>16065</v>
      </c>
      <c r="B476" s="131" t="s">
        <v>16038</v>
      </c>
      <c r="C476" s="131" t="s">
        <v>5766</v>
      </c>
      <c r="D476" s="131" t="s">
        <v>9526</v>
      </c>
      <c r="E476" s="131" t="s">
        <v>16038</v>
      </c>
      <c r="F476" s="131" t="s">
        <v>12950</v>
      </c>
      <c r="G476" s="131" t="s">
        <v>12806</v>
      </c>
      <c r="H476" s="131" t="s">
        <v>12962</v>
      </c>
      <c r="I476" s="131"/>
    </row>
    <row r="477" spans="1:9" s="127" customFormat="1">
      <c r="A477" s="130" t="s">
        <v>16066</v>
      </c>
      <c r="B477" s="131" t="s">
        <v>16038</v>
      </c>
      <c r="C477" s="131" t="s">
        <v>5766</v>
      </c>
      <c r="D477" s="131" t="s">
        <v>9526</v>
      </c>
      <c r="E477" s="131" t="s">
        <v>16038</v>
      </c>
      <c r="F477" s="131" t="s">
        <v>12805</v>
      </c>
      <c r="G477" s="131" t="s">
        <v>12806</v>
      </c>
      <c r="H477" s="131" t="s">
        <v>15722</v>
      </c>
      <c r="I477" s="131"/>
    </row>
    <row r="478" spans="1:9" s="127" customFormat="1">
      <c r="A478" s="130" t="s">
        <v>16067</v>
      </c>
      <c r="B478" s="131" t="s">
        <v>16038</v>
      </c>
      <c r="C478" s="131" t="s">
        <v>5766</v>
      </c>
      <c r="D478" s="131" t="s">
        <v>9526</v>
      </c>
      <c r="E478" s="131" t="s">
        <v>16038</v>
      </c>
      <c r="F478" s="131" t="s">
        <v>12805</v>
      </c>
      <c r="G478" s="131" t="s">
        <v>12806</v>
      </c>
      <c r="H478" s="131" t="s">
        <v>15722</v>
      </c>
      <c r="I478" s="131"/>
    </row>
    <row r="479" spans="1:9" s="127" customFormat="1">
      <c r="A479" s="130" t="s">
        <v>16068</v>
      </c>
      <c r="B479" s="131" t="s">
        <v>16038</v>
      </c>
      <c r="C479" s="131" t="s">
        <v>5766</v>
      </c>
      <c r="D479" s="131" t="s">
        <v>9526</v>
      </c>
      <c r="E479" s="131" t="s">
        <v>16038</v>
      </c>
      <c r="F479" s="131" t="s">
        <v>12805</v>
      </c>
      <c r="G479" s="131" t="s">
        <v>12806</v>
      </c>
      <c r="H479" s="131" t="s">
        <v>15722</v>
      </c>
      <c r="I479" s="131"/>
    </row>
    <row r="480" spans="1:9" s="127" customFormat="1">
      <c r="A480" s="130" t="s">
        <v>16069</v>
      </c>
      <c r="B480" s="131" t="s">
        <v>16038</v>
      </c>
      <c r="C480" s="131" t="s">
        <v>5766</v>
      </c>
      <c r="D480" s="131" t="s">
        <v>9526</v>
      </c>
      <c r="E480" s="131" t="s">
        <v>16038</v>
      </c>
      <c r="F480" s="131" t="s">
        <v>12950</v>
      </c>
      <c r="G480" s="131" t="s">
        <v>12806</v>
      </c>
      <c r="H480" s="131" t="s">
        <v>12962</v>
      </c>
      <c r="I480" s="131"/>
    </row>
    <row r="481" spans="1:9" s="127" customFormat="1">
      <c r="A481" s="130" t="s">
        <v>16070</v>
      </c>
      <c r="B481" s="131" t="s">
        <v>16038</v>
      </c>
      <c r="C481" s="131" t="s">
        <v>5766</v>
      </c>
      <c r="D481" s="131" t="s">
        <v>9526</v>
      </c>
      <c r="E481" s="131" t="s">
        <v>16038</v>
      </c>
      <c r="F481" s="131" t="s">
        <v>12950</v>
      </c>
      <c r="G481" s="131" t="s">
        <v>12806</v>
      </c>
      <c r="H481" s="131" t="s">
        <v>12962</v>
      </c>
      <c r="I481" s="131"/>
    </row>
    <row r="482" spans="1:9" s="127" customFormat="1">
      <c r="A482" s="130" t="s">
        <v>16071</v>
      </c>
      <c r="B482" s="131" t="s">
        <v>16038</v>
      </c>
      <c r="C482" s="131" t="s">
        <v>5766</v>
      </c>
      <c r="D482" s="131" t="s">
        <v>9526</v>
      </c>
      <c r="E482" s="131" t="s">
        <v>16038</v>
      </c>
      <c r="F482" s="131" t="s">
        <v>12950</v>
      </c>
      <c r="G482" s="131" t="s">
        <v>12806</v>
      </c>
      <c r="H482" s="131" t="s">
        <v>12962</v>
      </c>
      <c r="I482" s="131"/>
    </row>
    <row r="483" spans="1:9" s="127" customFormat="1">
      <c r="A483" s="130" t="s">
        <v>16072</v>
      </c>
      <c r="B483" s="131" t="s">
        <v>16038</v>
      </c>
      <c r="C483" s="131" t="s">
        <v>5766</v>
      </c>
      <c r="D483" s="131" t="s">
        <v>9526</v>
      </c>
      <c r="E483" s="131" t="s">
        <v>16038</v>
      </c>
      <c r="F483" s="131" t="s">
        <v>12950</v>
      </c>
      <c r="G483" s="131" t="s">
        <v>12806</v>
      </c>
      <c r="H483" s="131" t="s">
        <v>12962</v>
      </c>
      <c r="I483" s="131"/>
    </row>
    <row r="484" spans="1:9" s="127" customFormat="1">
      <c r="A484" s="130" t="s">
        <v>16073</v>
      </c>
      <c r="B484" s="131" t="s">
        <v>16038</v>
      </c>
      <c r="C484" s="131" t="s">
        <v>5766</v>
      </c>
      <c r="D484" s="131" t="s">
        <v>9526</v>
      </c>
      <c r="E484" s="131" t="s">
        <v>16038</v>
      </c>
      <c r="F484" s="131" t="s">
        <v>12805</v>
      </c>
      <c r="G484" s="131" t="s">
        <v>12806</v>
      </c>
      <c r="H484" s="131" t="s">
        <v>15722</v>
      </c>
      <c r="I484" s="131"/>
    </row>
    <row r="485" spans="1:9" s="127" customFormat="1">
      <c r="A485" s="130" t="s">
        <v>16074</v>
      </c>
      <c r="B485" s="131" t="s">
        <v>16038</v>
      </c>
      <c r="C485" s="131" t="s">
        <v>5766</v>
      </c>
      <c r="D485" s="131" t="s">
        <v>9526</v>
      </c>
      <c r="E485" s="131" t="s">
        <v>16038</v>
      </c>
      <c r="F485" s="131" t="s">
        <v>12805</v>
      </c>
      <c r="G485" s="131" t="s">
        <v>12806</v>
      </c>
      <c r="H485" s="131" t="s">
        <v>15722</v>
      </c>
      <c r="I485" s="131"/>
    </row>
    <row r="486" spans="1:9" s="127" customFormat="1">
      <c r="A486" s="130" t="s">
        <v>16075</v>
      </c>
      <c r="B486" s="131" t="s">
        <v>16038</v>
      </c>
      <c r="C486" s="131" t="s">
        <v>5766</v>
      </c>
      <c r="D486" s="131" t="s">
        <v>9526</v>
      </c>
      <c r="E486" s="131" t="s">
        <v>16038</v>
      </c>
      <c r="F486" s="131" t="s">
        <v>12950</v>
      </c>
      <c r="G486" s="131" t="s">
        <v>12806</v>
      </c>
      <c r="H486" s="131" t="s">
        <v>12962</v>
      </c>
      <c r="I486" s="131"/>
    </row>
    <row r="487" spans="1:9" s="127" customFormat="1">
      <c r="A487" s="130" t="s">
        <v>16076</v>
      </c>
      <c r="B487" s="131" t="s">
        <v>16038</v>
      </c>
      <c r="C487" s="131" t="s">
        <v>5766</v>
      </c>
      <c r="D487" s="131" t="s">
        <v>9526</v>
      </c>
      <c r="E487" s="131" t="s">
        <v>16038</v>
      </c>
      <c r="F487" s="131" t="s">
        <v>12950</v>
      </c>
      <c r="G487" s="131" t="s">
        <v>12806</v>
      </c>
      <c r="H487" s="131" t="s">
        <v>12962</v>
      </c>
      <c r="I487" s="131"/>
    </row>
    <row r="488" spans="1:9" s="127" customFormat="1">
      <c r="A488" s="130" t="s">
        <v>16077</v>
      </c>
      <c r="B488" s="131" t="s">
        <v>16038</v>
      </c>
      <c r="C488" s="131" t="s">
        <v>5766</v>
      </c>
      <c r="D488" s="131" t="s">
        <v>9526</v>
      </c>
      <c r="E488" s="131" t="s">
        <v>16038</v>
      </c>
      <c r="F488" s="131" t="s">
        <v>12950</v>
      </c>
      <c r="G488" s="131" t="s">
        <v>12806</v>
      </c>
      <c r="H488" s="131" t="s">
        <v>12962</v>
      </c>
      <c r="I488" s="131"/>
    </row>
    <row r="489" spans="1:9" s="127" customFormat="1">
      <c r="A489" s="130" t="s">
        <v>16078</v>
      </c>
      <c r="B489" s="131" t="s">
        <v>16038</v>
      </c>
      <c r="C489" s="131" t="s">
        <v>5766</v>
      </c>
      <c r="D489" s="131" t="s">
        <v>9526</v>
      </c>
      <c r="E489" s="131" t="s">
        <v>16038</v>
      </c>
      <c r="F489" s="131" t="s">
        <v>12950</v>
      </c>
      <c r="G489" s="131" t="s">
        <v>12806</v>
      </c>
      <c r="H489" s="131" t="s">
        <v>12962</v>
      </c>
      <c r="I489" s="131"/>
    </row>
    <row r="490" spans="1:9" s="127" customFormat="1">
      <c r="A490" s="130" t="s">
        <v>16079</v>
      </c>
      <c r="B490" s="131" t="s">
        <v>16038</v>
      </c>
      <c r="C490" s="131" t="s">
        <v>5766</v>
      </c>
      <c r="D490" s="131" t="s">
        <v>9526</v>
      </c>
      <c r="E490" s="131" t="s">
        <v>16038</v>
      </c>
      <c r="F490" s="131" t="s">
        <v>12805</v>
      </c>
      <c r="G490" s="131" t="s">
        <v>12806</v>
      </c>
      <c r="H490" s="131" t="s">
        <v>15722</v>
      </c>
      <c r="I490" s="131"/>
    </row>
    <row r="491" spans="1:9" s="127" customFormat="1">
      <c r="A491" s="130" t="s">
        <v>16080</v>
      </c>
      <c r="B491" s="131" t="s">
        <v>16038</v>
      </c>
      <c r="C491" s="131" t="s">
        <v>5766</v>
      </c>
      <c r="D491" s="131" t="s">
        <v>9526</v>
      </c>
      <c r="E491" s="131" t="s">
        <v>16038</v>
      </c>
      <c r="F491" s="131" t="s">
        <v>12805</v>
      </c>
      <c r="G491" s="131" t="s">
        <v>12806</v>
      </c>
      <c r="H491" s="131" t="s">
        <v>15722</v>
      </c>
      <c r="I491" s="131"/>
    </row>
    <row r="492" spans="1:9" s="127" customFormat="1">
      <c r="A492" s="130" t="s">
        <v>16081</v>
      </c>
      <c r="B492" s="131" t="s">
        <v>16038</v>
      </c>
      <c r="C492" s="131" t="s">
        <v>5766</v>
      </c>
      <c r="D492" s="131" t="s">
        <v>9526</v>
      </c>
      <c r="E492" s="131" t="s">
        <v>16038</v>
      </c>
      <c r="F492" s="131" t="s">
        <v>12950</v>
      </c>
      <c r="G492" s="131" t="s">
        <v>12806</v>
      </c>
      <c r="H492" s="131" t="s">
        <v>12962</v>
      </c>
      <c r="I492" s="131"/>
    </row>
    <row r="493" spans="1:9" s="127" customFormat="1">
      <c r="A493" s="130" t="s">
        <v>16082</v>
      </c>
      <c r="B493" s="131" t="s">
        <v>16038</v>
      </c>
      <c r="C493" s="131" t="s">
        <v>5766</v>
      </c>
      <c r="D493" s="131" t="s">
        <v>9526</v>
      </c>
      <c r="E493" s="131" t="s">
        <v>16038</v>
      </c>
      <c r="F493" s="131" t="s">
        <v>12950</v>
      </c>
      <c r="G493" s="131" t="s">
        <v>12806</v>
      </c>
      <c r="H493" s="131" t="s">
        <v>12962</v>
      </c>
      <c r="I493" s="131"/>
    </row>
    <row r="494" spans="1:9" s="127" customFormat="1">
      <c r="A494" s="130" t="s">
        <v>16083</v>
      </c>
      <c r="B494" s="131" t="s">
        <v>16038</v>
      </c>
      <c r="C494" s="131" t="s">
        <v>5766</v>
      </c>
      <c r="D494" s="131" t="s">
        <v>9526</v>
      </c>
      <c r="E494" s="131" t="s">
        <v>16038</v>
      </c>
      <c r="F494" s="131" t="s">
        <v>12950</v>
      </c>
      <c r="G494" s="131" t="s">
        <v>12806</v>
      </c>
      <c r="H494" s="131" t="s">
        <v>12962</v>
      </c>
      <c r="I494" s="131"/>
    </row>
    <row r="495" spans="1:9" s="127" customFormat="1">
      <c r="A495" s="130" t="s">
        <v>16084</v>
      </c>
      <c r="B495" s="131" t="s">
        <v>16038</v>
      </c>
      <c r="C495" s="131" t="s">
        <v>5766</v>
      </c>
      <c r="D495" s="131" t="s">
        <v>9526</v>
      </c>
      <c r="E495" s="131" t="s">
        <v>16038</v>
      </c>
      <c r="F495" s="131" t="s">
        <v>12805</v>
      </c>
      <c r="G495" s="131" t="s">
        <v>12806</v>
      </c>
      <c r="H495" s="131" t="s">
        <v>15722</v>
      </c>
      <c r="I495" s="131"/>
    </row>
    <row r="496" spans="1:9" s="127" customFormat="1">
      <c r="A496" s="130" t="s">
        <v>16085</v>
      </c>
      <c r="B496" s="131" t="s">
        <v>16038</v>
      </c>
      <c r="C496" s="131" t="s">
        <v>5766</v>
      </c>
      <c r="D496" s="131" t="s">
        <v>9526</v>
      </c>
      <c r="E496" s="131" t="s">
        <v>16038</v>
      </c>
      <c r="F496" s="131" t="s">
        <v>12805</v>
      </c>
      <c r="G496" s="131" t="s">
        <v>12806</v>
      </c>
      <c r="H496" s="131" t="s">
        <v>15722</v>
      </c>
      <c r="I496" s="131"/>
    </row>
    <row r="497" spans="1:9" s="127" customFormat="1">
      <c r="A497" s="130" t="s">
        <v>16086</v>
      </c>
      <c r="B497" s="131" t="s">
        <v>16038</v>
      </c>
      <c r="C497" s="131" t="s">
        <v>5766</v>
      </c>
      <c r="D497" s="131" t="s">
        <v>9526</v>
      </c>
      <c r="E497" s="131" t="s">
        <v>16038</v>
      </c>
      <c r="F497" s="131" t="s">
        <v>12805</v>
      </c>
      <c r="G497" s="131" t="s">
        <v>12806</v>
      </c>
      <c r="H497" s="131" t="s">
        <v>15722</v>
      </c>
      <c r="I497" s="131"/>
    </row>
    <row r="498" spans="1:9" s="127" customFormat="1">
      <c r="A498" s="130" t="s">
        <v>16087</v>
      </c>
      <c r="B498" s="131" t="s">
        <v>16038</v>
      </c>
      <c r="C498" s="131" t="s">
        <v>5766</v>
      </c>
      <c r="D498" s="131" t="s">
        <v>9526</v>
      </c>
      <c r="E498" s="131" t="s">
        <v>16038</v>
      </c>
      <c r="F498" s="131" t="s">
        <v>12805</v>
      </c>
      <c r="G498" s="131" t="s">
        <v>12806</v>
      </c>
      <c r="H498" s="131" t="s">
        <v>15722</v>
      </c>
      <c r="I498" s="131"/>
    </row>
    <row r="499" spans="1:9" s="127" customFormat="1">
      <c r="A499" s="130" t="s">
        <v>16088</v>
      </c>
      <c r="B499" s="131" t="s">
        <v>16038</v>
      </c>
      <c r="C499" s="131" t="s">
        <v>5766</v>
      </c>
      <c r="D499" s="131" t="s">
        <v>9526</v>
      </c>
      <c r="E499" s="131" t="s">
        <v>16038</v>
      </c>
      <c r="F499" s="131" t="s">
        <v>12805</v>
      </c>
      <c r="G499" s="131" t="s">
        <v>12806</v>
      </c>
      <c r="H499" s="131" t="s">
        <v>15722</v>
      </c>
      <c r="I499" s="131"/>
    </row>
    <row r="500" spans="1:9" s="127" customFormat="1">
      <c r="A500" s="130" t="s">
        <v>16089</v>
      </c>
      <c r="B500" s="131" t="s">
        <v>16038</v>
      </c>
      <c r="C500" s="131" t="s">
        <v>5766</v>
      </c>
      <c r="D500" s="131" t="s">
        <v>9526</v>
      </c>
      <c r="E500" s="131" t="s">
        <v>16038</v>
      </c>
      <c r="F500" s="131" t="s">
        <v>12950</v>
      </c>
      <c r="G500" s="131" t="s">
        <v>12806</v>
      </c>
      <c r="H500" s="131" t="s">
        <v>12962</v>
      </c>
      <c r="I500" s="131"/>
    </row>
    <row r="501" spans="1:9" s="127" customFormat="1">
      <c r="A501" s="130" t="s">
        <v>16090</v>
      </c>
      <c r="B501" s="131" t="s">
        <v>16038</v>
      </c>
      <c r="C501" s="131" t="s">
        <v>5766</v>
      </c>
      <c r="D501" s="131" t="s">
        <v>9526</v>
      </c>
      <c r="E501" s="131" t="s">
        <v>16038</v>
      </c>
      <c r="F501" s="131" t="s">
        <v>12950</v>
      </c>
      <c r="G501" s="131" t="s">
        <v>12806</v>
      </c>
      <c r="H501" s="131" t="s">
        <v>12962</v>
      </c>
      <c r="I501" s="131"/>
    </row>
    <row r="502" spans="1:9" s="127" customFormat="1">
      <c r="A502" s="130" t="s">
        <v>16091</v>
      </c>
      <c r="B502" s="131" t="s">
        <v>16038</v>
      </c>
      <c r="C502" s="131" t="s">
        <v>5766</v>
      </c>
      <c r="D502" s="131" t="s">
        <v>9526</v>
      </c>
      <c r="E502" s="131" t="s">
        <v>16038</v>
      </c>
      <c r="F502" s="131" t="s">
        <v>12950</v>
      </c>
      <c r="G502" s="131" t="s">
        <v>12806</v>
      </c>
      <c r="H502" s="131" t="s">
        <v>12962</v>
      </c>
      <c r="I502" s="131"/>
    </row>
    <row r="503" spans="1:9" s="127" customFormat="1">
      <c r="A503" s="130" t="s">
        <v>16092</v>
      </c>
      <c r="B503" s="131" t="s">
        <v>16038</v>
      </c>
      <c r="C503" s="131" t="s">
        <v>5766</v>
      </c>
      <c r="D503" s="131" t="s">
        <v>9526</v>
      </c>
      <c r="E503" s="131" t="s">
        <v>16038</v>
      </c>
      <c r="F503" s="131" t="s">
        <v>12950</v>
      </c>
      <c r="G503" s="131" t="s">
        <v>12806</v>
      </c>
      <c r="H503" s="131" t="s">
        <v>12962</v>
      </c>
      <c r="I503" s="131"/>
    </row>
    <row r="504" spans="1:9" s="127" customFormat="1">
      <c r="A504" s="130" t="s">
        <v>16093</v>
      </c>
      <c r="B504" s="131" t="s">
        <v>16038</v>
      </c>
      <c r="C504" s="131" t="s">
        <v>5766</v>
      </c>
      <c r="D504" s="131" t="s">
        <v>9526</v>
      </c>
      <c r="E504" s="131" t="s">
        <v>16038</v>
      </c>
      <c r="F504" s="131" t="s">
        <v>12950</v>
      </c>
      <c r="G504" s="131" t="s">
        <v>12806</v>
      </c>
      <c r="H504" s="131" t="s">
        <v>12962</v>
      </c>
      <c r="I504" s="131"/>
    </row>
    <row r="505" spans="1:9" s="127" customFormat="1">
      <c r="A505" s="130" t="s">
        <v>16094</v>
      </c>
      <c r="B505" s="131" t="s">
        <v>16038</v>
      </c>
      <c r="C505" s="131" t="s">
        <v>5766</v>
      </c>
      <c r="D505" s="131" t="s">
        <v>9526</v>
      </c>
      <c r="E505" s="131" t="s">
        <v>16038</v>
      </c>
      <c r="F505" s="131" t="s">
        <v>12805</v>
      </c>
      <c r="G505" s="131" t="s">
        <v>12806</v>
      </c>
      <c r="H505" s="131" t="s">
        <v>15722</v>
      </c>
      <c r="I505" s="131"/>
    </row>
    <row r="506" spans="1:9" s="127" customFormat="1">
      <c r="A506" s="130" t="s">
        <v>16095</v>
      </c>
      <c r="B506" s="131" t="s">
        <v>16038</v>
      </c>
      <c r="C506" s="131" t="s">
        <v>5766</v>
      </c>
      <c r="D506" s="131" t="s">
        <v>9526</v>
      </c>
      <c r="E506" s="131" t="s">
        <v>16038</v>
      </c>
      <c r="F506" s="131" t="s">
        <v>12805</v>
      </c>
      <c r="G506" s="131" t="s">
        <v>12806</v>
      </c>
      <c r="H506" s="131" t="s">
        <v>15722</v>
      </c>
      <c r="I506" s="131"/>
    </row>
    <row r="507" spans="1:9" s="127" customFormat="1">
      <c r="A507" s="130" t="s">
        <v>16096</v>
      </c>
      <c r="B507" s="131" t="s">
        <v>16038</v>
      </c>
      <c r="C507" s="131" t="s">
        <v>5766</v>
      </c>
      <c r="D507" s="131" t="s">
        <v>9526</v>
      </c>
      <c r="E507" s="131" t="s">
        <v>16038</v>
      </c>
      <c r="F507" s="131" t="s">
        <v>12805</v>
      </c>
      <c r="G507" s="131" t="s">
        <v>12806</v>
      </c>
      <c r="H507" s="131" t="s">
        <v>15722</v>
      </c>
      <c r="I507" s="131"/>
    </row>
    <row r="508" spans="1:9" s="127" customFormat="1">
      <c r="A508" s="130" t="s">
        <v>16097</v>
      </c>
      <c r="B508" s="131" t="s">
        <v>16038</v>
      </c>
      <c r="C508" s="131" t="s">
        <v>5766</v>
      </c>
      <c r="D508" s="131" t="s">
        <v>9526</v>
      </c>
      <c r="E508" s="131" t="s">
        <v>16038</v>
      </c>
      <c r="F508" s="131" t="s">
        <v>12950</v>
      </c>
      <c r="G508" s="131" t="s">
        <v>12806</v>
      </c>
      <c r="H508" s="131" t="s">
        <v>12962</v>
      </c>
      <c r="I508" s="131"/>
    </row>
    <row r="509" spans="1:9" s="127" customFormat="1">
      <c r="A509" s="130" t="s">
        <v>16098</v>
      </c>
      <c r="B509" s="131" t="s">
        <v>16038</v>
      </c>
      <c r="C509" s="131" t="s">
        <v>5766</v>
      </c>
      <c r="D509" s="131" t="s">
        <v>9526</v>
      </c>
      <c r="E509" s="131" t="s">
        <v>16038</v>
      </c>
      <c r="F509" s="131" t="s">
        <v>12950</v>
      </c>
      <c r="G509" s="131" t="s">
        <v>12806</v>
      </c>
      <c r="H509" s="131" t="s">
        <v>12962</v>
      </c>
      <c r="I509" s="131"/>
    </row>
    <row r="510" spans="1:9" s="127" customFormat="1">
      <c r="A510" s="130" t="s">
        <v>16099</v>
      </c>
      <c r="B510" s="131" t="s">
        <v>16038</v>
      </c>
      <c r="C510" s="131" t="s">
        <v>5766</v>
      </c>
      <c r="D510" s="131" t="s">
        <v>9526</v>
      </c>
      <c r="E510" s="131" t="s">
        <v>16038</v>
      </c>
      <c r="F510" s="131" t="s">
        <v>12805</v>
      </c>
      <c r="G510" s="131" t="s">
        <v>12806</v>
      </c>
      <c r="H510" s="131" t="s">
        <v>15722</v>
      </c>
      <c r="I510" s="131"/>
    </row>
    <row r="511" spans="1:9" s="127" customFormat="1">
      <c r="A511" s="130" t="s">
        <v>16100</v>
      </c>
      <c r="B511" s="131" t="s">
        <v>16038</v>
      </c>
      <c r="C511" s="131" t="s">
        <v>5766</v>
      </c>
      <c r="D511" s="131" t="s">
        <v>9526</v>
      </c>
      <c r="E511" s="131" t="s">
        <v>16038</v>
      </c>
      <c r="F511" s="131" t="s">
        <v>12805</v>
      </c>
      <c r="G511" s="131" t="s">
        <v>12806</v>
      </c>
      <c r="H511" s="131" t="s">
        <v>15722</v>
      </c>
      <c r="I511" s="131"/>
    </row>
    <row r="512" spans="1:9" s="127" customFormat="1">
      <c r="A512" s="130" t="s">
        <v>16101</v>
      </c>
      <c r="B512" s="131" t="s">
        <v>16038</v>
      </c>
      <c r="C512" s="131" t="s">
        <v>5766</v>
      </c>
      <c r="D512" s="131" t="s">
        <v>9526</v>
      </c>
      <c r="E512" s="131" t="s">
        <v>16038</v>
      </c>
      <c r="F512" s="131" t="s">
        <v>12950</v>
      </c>
      <c r="G512" s="131" t="s">
        <v>12806</v>
      </c>
      <c r="H512" s="131" t="s">
        <v>12962</v>
      </c>
      <c r="I512" s="131"/>
    </row>
    <row r="513" spans="1:9" s="127" customFormat="1">
      <c r="A513" s="130" t="s">
        <v>16102</v>
      </c>
      <c r="B513" s="131" t="s">
        <v>16038</v>
      </c>
      <c r="C513" s="131" t="s">
        <v>5766</v>
      </c>
      <c r="D513" s="131" t="s">
        <v>9526</v>
      </c>
      <c r="E513" s="131" t="s">
        <v>16038</v>
      </c>
      <c r="F513" s="131" t="s">
        <v>12950</v>
      </c>
      <c r="G513" s="131" t="s">
        <v>12806</v>
      </c>
      <c r="H513" s="131" t="s">
        <v>12962</v>
      </c>
      <c r="I513" s="131"/>
    </row>
    <row r="514" spans="1:9" s="127" customFormat="1">
      <c r="A514" s="130" t="s">
        <v>16103</v>
      </c>
      <c r="B514" s="131" t="s">
        <v>16038</v>
      </c>
      <c r="C514" s="131" t="s">
        <v>5766</v>
      </c>
      <c r="D514" s="131" t="s">
        <v>9526</v>
      </c>
      <c r="E514" s="131" t="s">
        <v>16038</v>
      </c>
      <c r="F514" s="131" t="s">
        <v>12950</v>
      </c>
      <c r="G514" s="131" t="s">
        <v>12806</v>
      </c>
      <c r="H514" s="131" t="s">
        <v>12962</v>
      </c>
      <c r="I514" s="131"/>
    </row>
    <row r="515" spans="1:9" s="127" customFormat="1">
      <c r="A515" s="130" t="s">
        <v>16104</v>
      </c>
      <c r="B515" s="131" t="s">
        <v>16038</v>
      </c>
      <c r="C515" s="131" t="s">
        <v>5766</v>
      </c>
      <c r="D515" s="131" t="s">
        <v>9526</v>
      </c>
      <c r="E515" s="131" t="s">
        <v>16038</v>
      </c>
      <c r="F515" s="131" t="s">
        <v>12950</v>
      </c>
      <c r="G515" s="131" t="s">
        <v>12806</v>
      </c>
      <c r="H515" s="131" t="s">
        <v>12962</v>
      </c>
      <c r="I515" s="131"/>
    </row>
    <row r="516" spans="1:9" s="127" customFormat="1">
      <c r="A516" s="130" t="s">
        <v>16105</v>
      </c>
      <c r="B516" s="131" t="s">
        <v>16038</v>
      </c>
      <c r="C516" s="131" t="s">
        <v>5766</v>
      </c>
      <c r="D516" s="131" t="s">
        <v>9526</v>
      </c>
      <c r="E516" s="131" t="s">
        <v>16038</v>
      </c>
      <c r="F516" s="131" t="s">
        <v>12805</v>
      </c>
      <c r="G516" s="131" t="s">
        <v>12806</v>
      </c>
      <c r="H516" s="131" t="s">
        <v>15722</v>
      </c>
      <c r="I516" s="131"/>
    </row>
    <row r="517" spans="1:9" s="127" customFormat="1">
      <c r="A517" s="130" t="s">
        <v>16106</v>
      </c>
      <c r="B517" s="131" t="s">
        <v>16038</v>
      </c>
      <c r="C517" s="131" t="s">
        <v>5766</v>
      </c>
      <c r="D517" s="131" t="s">
        <v>9526</v>
      </c>
      <c r="E517" s="131" t="s">
        <v>16038</v>
      </c>
      <c r="F517" s="131" t="s">
        <v>12805</v>
      </c>
      <c r="G517" s="131" t="s">
        <v>12806</v>
      </c>
      <c r="H517" s="131" t="s">
        <v>15722</v>
      </c>
      <c r="I517" s="131"/>
    </row>
    <row r="518" spans="1:9" s="127" customFormat="1">
      <c r="A518" s="130" t="s">
        <v>16107</v>
      </c>
      <c r="B518" s="131" t="s">
        <v>16038</v>
      </c>
      <c r="C518" s="131" t="s">
        <v>5766</v>
      </c>
      <c r="D518" s="131" t="s">
        <v>9526</v>
      </c>
      <c r="E518" s="131" t="s">
        <v>16038</v>
      </c>
      <c r="F518" s="131" t="s">
        <v>12957</v>
      </c>
      <c r="G518" s="131" t="s">
        <v>12806</v>
      </c>
      <c r="H518" s="131" t="s">
        <v>16045</v>
      </c>
      <c r="I518" s="131"/>
    </row>
    <row r="519" spans="1:9" s="127" customFormat="1">
      <c r="A519" s="130" t="s">
        <v>16108</v>
      </c>
      <c r="B519" s="131" t="s">
        <v>16038</v>
      </c>
      <c r="C519" s="131" t="s">
        <v>5766</v>
      </c>
      <c r="D519" s="131" t="s">
        <v>9526</v>
      </c>
      <c r="E519" s="131" t="s">
        <v>16038</v>
      </c>
      <c r="F519" s="131" t="s">
        <v>12950</v>
      </c>
      <c r="G519" s="131" t="s">
        <v>12806</v>
      </c>
      <c r="H519" s="131" t="s">
        <v>12962</v>
      </c>
      <c r="I519" s="131"/>
    </row>
    <row r="520" spans="1:9" s="127" customFormat="1">
      <c r="A520" s="130" t="s">
        <v>16109</v>
      </c>
      <c r="B520" s="131" t="s">
        <v>16038</v>
      </c>
      <c r="C520" s="131" t="s">
        <v>5766</v>
      </c>
      <c r="D520" s="131" t="s">
        <v>9526</v>
      </c>
      <c r="E520" s="131" t="s">
        <v>16038</v>
      </c>
      <c r="F520" s="131" t="s">
        <v>12950</v>
      </c>
      <c r="G520" s="131" t="s">
        <v>12806</v>
      </c>
      <c r="H520" s="131" t="s">
        <v>12962</v>
      </c>
      <c r="I520" s="131"/>
    </row>
    <row r="521" spans="1:9" s="127" customFormat="1">
      <c r="A521" s="130" t="s">
        <v>16110</v>
      </c>
      <c r="B521" s="131" t="s">
        <v>16038</v>
      </c>
      <c r="C521" s="131" t="s">
        <v>5766</v>
      </c>
      <c r="D521" s="131" t="s">
        <v>9526</v>
      </c>
      <c r="E521" s="131" t="s">
        <v>16038</v>
      </c>
      <c r="F521" s="131" t="s">
        <v>12957</v>
      </c>
      <c r="G521" s="131" t="s">
        <v>12806</v>
      </c>
      <c r="H521" s="131" t="s">
        <v>16045</v>
      </c>
      <c r="I521" s="131"/>
    </row>
    <row r="522" spans="1:9" s="127" customFormat="1">
      <c r="A522" s="130" t="s">
        <v>16111</v>
      </c>
      <c r="B522" s="131" t="s">
        <v>16038</v>
      </c>
      <c r="C522" s="131" t="s">
        <v>5766</v>
      </c>
      <c r="D522" s="131" t="s">
        <v>9526</v>
      </c>
      <c r="E522" s="131" t="s">
        <v>16038</v>
      </c>
      <c r="F522" s="131" t="s">
        <v>12805</v>
      </c>
      <c r="G522" s="131" t="s">
        <v>12806</v>
      </c>
      <c r="H522" s="131" t="s">
        <v>15722</v>
      </c>
      <c r="I522" s="131"/>
    </row>
    <row r="523" spans="1:9" s="127" customFormat="1">
      <c r="A523" s="130" t="s">
        <v>16112</v>
      </c>
      <c r="B523" s="131" t="s">
        <v>16038</v>
      </c>
      <c r="C523" s="131" t="s">
        <v>5766</v>
      </c>
      <c r="D523" s="131" t="s">
        <v>9526</v>
      </c>
      <c r="E523" s="131" t="s">
        <v>16038</v>
      </c>
      <c r="F523" s="131" t="s">
        <v>12805</v>
      </c>
      <c r="G523" s="131" t="s">
        <v>12806</v>
      </c>
      <c r="H523" s="131" t="s">
        <v>15722</v>
      </c>
      <c r="I523" s="131"/>
    </row>
    <row r="524" spans="1:9" s="127" customFormat="1">
      <c r="A524" s="130" t="s">
        <v>16113</v>
      </c>
      <c r="B524" s="131" t="s">
        <v>16038</v>
      </c>
      <c r="C524" s="131" t="s">
        <v>5766</v>
      </c>
      <c r="D524" s="131" t="s">
        <v>9526</v>
      </c>
      <c r="E524" s="131" t="s">
        <v>16038</v>
      </c>
      <c r="F524" s="131" t="s">
        <v>12805</v>
      </c>
      <c r="G524" s="131" t="s">
        <v>12806</v>
      </c>
      <c r="H524" s="131" t="s">
        <v>15722</v>
      </c>
      <c r="I524" s="131"/>
    </row>
    <row r="525" spans="1:9" s="127" customFormat="1">
      <c r="A525" s="130" t="s">
        <v>16114</v>
      </c>
      <c r="B525" s="131" t="s">
        <v>16038</v>
      </c>
      <c r="C525" s="131" t="s">
        <v>5766</v>
      </c>
      <c r="D525" s="131" t="s">
        <v>9526</v>
      </c>
      <c r="E525" s="131" t="s">
        <v>16038</v>
      </c>
      <c r="F525" s="131" t="s">
        <v>12805</v>
      </c>
      <c r="G525" s="131" t="s">
        <v>12806</v>
      </c>
      <c r="H525" s="131" t="s">
        <v>15722</v>
      </c>
      <c r="I525" s="131"/>
    </row>
    <row r="526" spans="1:9" s="127" customFormat="1">
      <c r="A526" s="130" t="s">
        <v>16115</v>
      </c>
      <c r="B526" s="131" t="s">
        <v>16038</v>
      </c>
      <c r="C526" s="131" t="s">
        <v>5766</v>
      </c>
      <c r="D526" s="131" t="s">
        <v>9526</v>
      </c>
      <c r="E526" s="131" t="s">
        <v>16038</v>
      </c>
      <c r="F526" s="131" t="s">
        <v>12950</v>
      </c>
      <c r="G526" s="131" t="s">
        <v>12806</v>
      </c>
      <c r="H526" s="131" t="s">
        <v>12962</v>
      </c>
      <c r="I526" s="131"/>
    </row>
    <row r="527" spans="1:9" s="127" customFormat="1">
      <c r="A527" s="130" t="s">
        <v>16116</v>
      </c>
      <c r="B527" s="131" t="s">
        <v>16038</v>
      </c>
      <c r="C527" s="131" t="s">
        <v>5766</v>
      </c>
      <c r="D527" s="131" t="s">
        <v>9526</v>
      </c>
      <c r="E527" s="131" t="s">
        <v>16038</v>
      </c>
      <c r="F527" s="131" t="s">
        <v>12950</v>
      </c>
      <c r="G527" s="131" t="s">
        <v>12806</v>
      </c>
      <c r="H527" s="131" t="s">
        <v>12962</v>
      </c>
      <c r="I527" s="131"/>
    </row>
    <row r="528" spans="1:9" s="127" customFormat="1">
      <c r="A528" s="130" t="s">
        <v>16117</v>
      </c>
      <c r="B528" s="131" t="s">
        <v>16038</v>
      </c>
      <c r="C528" s="131" t="s">
        <v>5766</v>
      </c>
      <c r="D528" s="131" t="s">
        <v>9526</v>
      </c>
      <c r="E528" s="131" t="s">
        <v>16038</v>
      </c>
      <c r="F528" s="131" t="s">
        <v>12805</v>
      </c>
      <c r="G528" s="131" t="s">
        <v>12806</v>
      </c>
      <c r="H528" s="131" t="s">
        <v>15722</v>
      </c>
      <c r="I528" s="131"/>
    </row>
    <row r="529" spans="1:9" s="127" customFormat="1">
      <c r="A529" s="130" t="s">
        <v>16118</v>
      </c>
      <c r="B529" s="131" t="s">
        <v>16038</v>
      </c>
      <c r="C529" s="131" t="s">
        <v>5766</v>
      </c>
      <c r="D529" s="131" t="s">
        <v>9526</v>
      </c>
      <c r="E529" s="131" t="s">
        <v>16038</v>
      </c>
      <c r="F529" s="131" t="s">
        <v>12805</v>
      </c>
      <c r="G529" s="131" t="s">
        <v>12806</v>
      </c>
      <c r="H529" s="131" t="s">
        <v>15722</v>
      </c>
      <c r="I529" s="131"/>
    </row>
    <row r="530" spans="1:9" s="127" customFormat="1">
      <c r="A530" s="130" t="s">
        <v>16119</v>
      </c>
      <c r="B530" s="131" t="s">
        <v>16038</v>
      </c>
      <c r="C530" s="131" t="s">
        <v>5766</v>
      </c>
      <c r="D530" s="131" t="s">
        <v>9526</v>
      </c>
      <c r="E530" s="131" t="s">
        <v>16038</v>
      </c>
      <c r="F530" s="131" t="s">
        <v>12950</v>
      </c>
      <c r="G530" s="131" t="s">
        <v>12806</v>
      </c>
      <c r="H530" s="131" t="s">
        <v>12962</v>
      </c>
      <c r="I530" s="131"/>
    </row>
    <row r="531" spans="1:9" s="127" customFormat="1">
      <c r="A531" s="130" t="s">
        <v>16120</v>
      </c>
      <c r="B531" s="131" t="s">
        <v>16038</v>
      </c>
      <c r="C531" s="131" t="s">
        <v>5766</v>
      </c>
      <c r="D531" s="131" t="s">
        <v>9526</v>
      </c>
      <c r="E531" s="131" t="s">
        <v>16038</v>
      </c>
      <c r="F531" s="131" t="s">
        <v>12950</v>
      </c>
      <c r="G531" s="131" t="s">
        <v>12806</v>
      </c>
      <c r="H531" s="131" t="s">
        <v>12962</v>
      </c>
      <c r="I531" s="131"/>
    </row>
    <row r="532" spans="1:9" s="127" customFormat="1">
      <c r="A532" s="130" t="s">
        <v>16121</v>
      </c>
      <c r="B532" s="131" t="s">
        <v>16038</v>
      </c>
      <c r="C532" s="131" t="s">
        <v>5766</v>
      </c>
      <c r="D532" s="131" t="s">
        <v>9526</v>
      </c>
      <c r="E532" s="131" t="s">
        <v>16038</v>
      </c>
      <c r="F532" s="131" t="s">
        <v>12805</v>
      </c>
      <c r="G532" s="131" t="s">
        <v>12806</v>
      </c>
      <c r="H532" s="131" t="s">
        <v>15722</v>
      </c>
      <c r="I532" s="131"/>
    </row>
    <row r="533" spans="1:9" s="127" customFormat="1">
      <c r="A533" s="130" t="s">
        <v>16122</v>
      </c>
      <c r="B533" s="131" t="s">
        <v>16038</v>
      </c>
      <c r="C533" s="131" t="s">
        <v>5766</v>
      </c>
      <c r="D533" s="131" t="s">
        <v>9526</v>
      </c>
      <c r="E533" s="131" t="s">
        <v>16038</v>
      </c>
      <c r="F533" s="131" t="s">
        <v>12805</v>
      </c>
      <c r="G533" s="131" t="s">
        <v>12806</v>
      </c>
      <c r="H533" s="131" t="s">
        <v>15722</v>
      </c>
      <c r="I533" s="131"/>
    </row>
    <row r="534" spans="1:9" s="127" customFormat="1">
      <c r="A534" s="130" t="s">
        <v>16123</v>
      </c>
      <c r="B534" s="131" t="s">
        <v>16038</v>
      </c>
      <c r="C534" s="131" t="s">
        <v>5766</v>
      </c>
      <c r="D534" s="131" t="s">
        <v>9526</v>
      </c>
      <c r="E534" s="131" t="s">
        <v>16038</v>
      </c>
      <c r="F534" s="131" t="s">
        <v>12950</v>
      </c>
      <c r="G534" s="131" t="s">
        <v>12806</v>
      </c>
      <c r="H534" s="131" t="s">
        <v>12962</v>
      </c>
      <c r="I534" s="131"/>
    </row>
    <row r="535" spans="1:9" s="127" customFormat="1">
      <c r="A535" s="130" t="s">
        <v>16124</v>
      </c>
      <c r="B535" s="131" t="s">
        <v>16038</v>
      </c>
      <c r="C535" s="131" t="s">
        <v>5766</v>
      </c>
      <c r="D535" s="131" t="s">
        <v>9526</v>
      </c>
      <c r="E535" s="131" t="s">
        <v>16038</v>
      </c>
      <c r="F535" s="131" t="s">
        <v>12950</v>
      </c>
      <c r="G535" s="131" t="s">
        <v>12806</v>
      </c>
      <c r="H535" s="131" t="s">
        <v>12962</v>
      </c>
      <c r="I535" s="131"/>
    </row>
    <row r="536" spans="1:9" s="127" customFormat="1">
      <c r="A536" s="130" t="s">
        <v>16125</v>
      </c>
      <c r="B536" s="131" t="s">
        <v>16038</v>
      </c>
      <c r="C536" s="131" t="s">
        <v>5766</v>
      </c>
      <c r="D536" s="131" t="s">
        <v>9526</v>
      </c>
      <c r="E536" s="131" t="s">
        <v>16038</v>
      </c>
      <c r="F536" s="131" t="s">
        <v>12805</v>
      </c>
      <c r="G536" s="131" t="s">
        <v>12806</v>
      </c>
      <c r="H536" s="131" t="s">
        <v>15722</v>
      </c>
      <c r="I536" s="131"/>
    </row>
    <row r="537" spans="1:9" s="127" customFormat="1">
      <c r="A537" s="130" t="s">
        <v>16126</v>
      </c>
      <c r="B537" s="131" t="s">
        <v>16038</v>
      </c>
      <c r="C537" s="131" t="s">
        <v>5766</v>
      </c>
      <c r="D537" s="131" t="s">
        <v>9526</v>
      </c>
      <c r="E537" s="131" t="s">
        <v>16038</v>
      </c>
      <c r="F537" s="131" t="s">
        <v>12805</v>
      </c>
      <c r="G537" s="131" t="s">
        <v>12806</v>
      </c>
      <c r="H537" s="131" t="s">
        <v>15722</v>
      </c>
      <c r="I537" s="131"/>
    </row>
    <row r="538" spans="1:9" s="127" customFormat="1">
      <c r="A538" s="130" t="s">
        <v>16127</v>
      </c>
      <c r="B538" s="131" t="s">
        <v>16038</v>
      </c>
      <c r="C538" s="131" t="s">
        <v>5766</v>
      </c>
      <c r="D538" s="131" t="s">
        <v>9526</v>
      </c>
      <c r="E538" s="131" t="s">
        <v>16038</v>
      </c>
      <c r="F538" s="131" t="s">
        <v>12805</v>
      </c>
      <c r="G538" s="131" t="s">
        <v>12806</v>
      </c>
      <c r="H538" s="131" t="s">
        <v>15722</v>
      </c>
      <c r="I538" s="131"/>
    </row>
    <row r="539" spans="1:9" s="127" customFormat="1">
      <c r="A539" s="130" t="s">
        <v>16128</v>
      </c>
      <c r="B539" s="131" t="s">
        <v>16038</v>
      </c>
      <c r="C539" s="131" t="s">
        <v>5766</v>
      </c>
      <c r="D539" s="131" t="s">
        <v>9526</v>
      </c>
      <c r="E539" s="131" t="s">
        <v>16038</v>
      </c>
      <c r="F539" s="131" t="s">
        <v>12805</v>
      </c>
      <c r="G539" s="131" t="s">
        <v>12806</v>
      </c>
      <c r="H539" s="131" t="s">
        <v>15722</v>
      </c>
      <c r="I539" s="131"/>
    </row>
    <row r="540" spans="1:9" s="127" customFormat="1">
      <c r="A540" s="130" t="s">
        <v>16129</v>
      </c>
      <c r="B540" s="131" t="s">
        <v>16038</v>
      </c>
      <c r="C540" s="131" t="s">
        <v>5766</v>
      </c>
      <c r="D540" s="131" t="s">
        <v>9526</v>
      </c>
      <c r="E540" s="131" t="s">
        <v>16038</v>
      </c>
      <c r="F540" s="131" t="s">
        <v>12950</v>
      </c>
      <c r="G540" s="131" t="s">
        <v>12806</v>
      </c>
      <c r="H540" s="131" t="s">
        <v>12962</v>
      </c>
      <c r="I540" s="131"/>
    </row>
    <row r="541" spans="1:9" s="127" customFormat="1">
      <c r="A541" s="130" t="s">
        <v>16130</v>
      </c>
      <c r="B541" s="131" t="s">
        <v>16038</v>
      </c>
      <c r="C541" s="131" t="s">
        <v>5766</v>
      </c>
      <c r="D541" s="131" t="s">
        <v>9526</v>
      </c>
      <c r="E541" s="131" t="s">
        <v>16038</v>
      </c>
      <c r="F541" s="131" t="s">
        <v>12950</v>
      </c>
      <c r="G541" s="131" t="s">
        <v>12806</v>
      </c>
      <c r="H541" s="131" t="s">
        <v>12962</v>
      </c>
      <c r="I541" s="131"/>
    </row>
    <row r="542" spans="1:9" s="127" customFormat="1">
      <c r="A542" s="130" t="s">
        <v>16131</v>
      </c>
      <c r="B542" s="131" t="s">
        <v>16038</v>
      </c>
      <c r="C542" s="131" t="s">
        <v>5766</v>
      </c>
      <c r="D542" s="131" t="s">
        <v>9526</v>
      </c>
      <c r="E542" s="131" t="s">
        <v>16038</v>
      </c>
      <c r="F542" s="131" t="s">
        <v>12950</v>
      </c>
      <c r="G542" s="131" t="s">
        <v>12806</v>
      </c>
      <c r="H542" s="131" t="s">
        <v>12962</v>
      </c>
      <c r="I542" s="131"/>
    </row>
    <row r="543" spans="1:9" s="127" customFormat="1">
      <c r="A543" s="130" t="s">
        <v>16132</v>
      </c>
      <c r="B543" s="131" t="s">
        <v>16038</v>
      </c>
      <c r="C543" s="131" t="s">
        <v>5766</v>
      </c>
      <c r="D543" s="131" t="s">
        <v>9526</v>
      </c>
      <c r="E543" s="131" t="s">
        <v>16038</v>
      </c>
      <c r="F543" s="131" t="s">
        <v>12805</v>
      </c>
      <c r="G543" s="131" t="s">
        <v>12806</v>
      </c>
      <c r="H543" s="131" t="s">
        <v>15722</v>
      </c>
      <c r="I543" s="131"/>
    </row>
    <row r="544" spans="1:9" s="127" customFormat="1">
      <c r="A544" s="130" t="s">
        <v>16133</v>
      </c>
      <c r="B544" s="131" t="s">
        <v>16038</v>
      </c>
      <c r="C544" s="131" t="s">
        <v>5766</v>
      </c>
      <c r="D544" s="131" t="s">
        <v>9526</v>
      </c>
      <c r="E544" s="131" t="s">
        <v>16038</v>
      </c>
      <c r="F544" s="131" t="s">
        <v>12805</v>
      </c>
      <c r="G544" s="131" t="s">
        <v>12806</v>
      </c>
      <c r="H544" s="131" t="s">
        <v>15722</v>
      </c>
      <c r="I544" s="131"/>
    </row>
    <row r="545" spans="1:9" s="127" customFormat="1">
      <c r="A545" s="130" t="s">
        <v>16134</v>
      </c>
      <c r="B545" s="131" t="s">
        <v>16038</v>
      </c>
      <c r="C545" s="131" t="s">
        <v>5766</v>
      </c>
      <c r="D545" s="131" t="s">
        <v>9526</v>
      </c>
      <c r="E545" s="131" t="s">
        <v>16038</v>
      </c>
      <c r="F545" s="131" t="s">
        <v>12950</v>
      </c>
      <c r="G545" s="131" t="s">
        <v>12806</v>
      </c>
      <c r="H545" s="131" t="s">
        <v>12962</v>
      </c>
      <c r="I545" s="131"/>
    </row>
    <row r="546" spans="1:9" s="127" customFormat="1">
      <c r="A546" s="130" t="s">
        <v>16135</v>
      </c>
      <c r="B546" s="131" t="s">
        <v>16038</v>
      </c>
      <c r="C546" s="131" t="s">
        <v>5766</v>
      </c>
      <c r="D546" s="131" t="s">
        <v>9526</v>
      </c>
      <c r="E546" s="131" t="s">
        <v>16038</v>
      </c>
      <c r="F546" s="131" t="s">
        <v>12950</v>
      </c>
      <c r="G546" s="131" t="s">
        <v>12806</v>
      </c>
      <c r="H546" s="131" t="s">
        <v>12962</v>
      </c>
      <c r="I546" s="131"/>
    </row>
    <row r="547" spans="1:9" s="127" customFormat="1">
      <c r="A547" s="130" t="s">
        <v>16136</v>
      </c>
      <c r="B547" s="131" t="s">
        <v>16038</v>
      </c>
      <c r="C547" s="131" t="s">
        <v>5766</v>
      </c>
      <c r="D547" s="131" t="s">
        <v>9526</v>
      </c>
      <c r="E547" s="131" t="s">
        <v>16038</v>
      </c>
      <c r="F547" s="131" t="s">
        <v>12950</v>
      </c>
      <c r="G547" s="131" t="s">
        <v>12806</v>
      </c>
      <c r="H547" s="131" t="s">
        <v>12962</v>
      </c>
      <c r="I547" s="131"/>
    </row>
    <row r="548" spans="1:9" s="127" customFormat="1">
      <c r="A548" s="130" t="s">
        <v>16137</v>
      </c>
      <c r="B548" s="131" t="s">
        <v>16038</v>
      </c>
      <c r="C548" s="131" t="s">
        <v>5766</v>
      </c>
      <c r="D548" s="131" t="s">
        <v>9526</v>
      </c>
      <c r="E548" s="131" t="s">
        <v>16038</v>
      </c>
      <c r="F548" s="131" t="s">
        <v>12950</v>
      </c>
      <c r="G548" s="131" t="s">
        <v>12806</v>
      </c>
      <c r="H548" s="131" t="s">
        <v>12962</v>
      </c>
      <c r="I548" s="131"/>
    </row>
    <row r="549" spans="1:9" s="127" customFormat="1">
      <c r="A549" s="130" t="s">
        <v>16138</v>
      </c>
      <c r="B549" s="131" t="s">
        <v>16038</v>
      </c>
      <c r="C549" s="131" t="s">
        <v>5766</v>
      </c>
      <c r="D549" s="131" t="s">
        <v>9526</v>
      </c>
      <c r="E549" s="131" t="s">
        <v>16038</v>
      </c>
      <c r="F549" s="131" t="s">
        <v>12950</v>
      </c>
      <c r="G549" s="131" t="s">
        <v>12806</v>
      </c>
      <c r="H549" s="131" t="s">
        <v>12962</v>
      </c>
      <c r="I549" s="131"/>
    </row>
    <row r="550" spans="1:9" s="127" customFormat="1">
      <c r="A550" s="130" t="s">
        <v>16139</v>
      </c>
      <c r="B550" s="131" t="s">
        <v>16038</v>
      </c>
      <c r="C550" s="131" t="s">
        <v>5766</v>
      </c>
      <c r="D550" s="131" t="s">
        <v>9526</v>
      </c>
      <c r="E550" s="131" t="s">
        <v>16038</v>
      </c>
      <c r="F550" s="131" t="s">
        <v>12950</v>
      </c>
      <c r="G550" s="131" t="s">
        <v>12806</v>
      </c>
      <c r="H550" s="131" t="s">
        <v>12962</v>
      </c>
      <c r="I550" s="131"/>
    </row>
    <row r="551" spans="1:9" s="127" customFormat="1">
      <c r="A551" s="130" t="s">
        <v>16140</v>
      </c>
      <c r="B551" s="131" t="s">
        <v>16038</v>
      </c>
      <c r="C551" s="131" t="s">
        <v>5766</v>
      </c>
      <c r="D551" s="131" t="s">
        <v>9526</v>
      </c>
      <c r="E551" s="131" t="s">
        <v>16038</v>
      </c>
      <c r="F551" s="131" t="s">
        <v>12950</v>
      </c>
      <c r="G551" s="131" t="s">
        <v>12806</v>
      </c>
      <c r="H551" s="131" t="s">
        <v>12962</v>
      </c>
      <c r="I551" s="131"/>
    </row>
    <row r="552" spans="1:9" s="127" customFormat="1">
      <c r="A552" s="130" t="s">
        <v>16141</v>
      </c>
      <c r="B552" s="131" t="s">
        <v>16038</v>
      </c>
      <c r="C552" s="131" t="s">
        <v>5766</v>
      </c>
      <c r="D552" s="131" t="s">
        <v>9526</v>
      </c>
      <c r="E552" s="131" t="s">
        <v>16038</v>
      </c>
      <c r="F552" s="131" t="s">
        <v>12950</v>
      </c>
      <c r="G552" s="131" t="s">
        <v>12806</v>
      </c>
      <c r="H552" s="131" t="s">
        <v>12962</v>
      </c>
      <c r="I552" s="131"/>
    </row>
    <row r="553" spans="1:9" s="127" customFormat="1">
      <c r="A553" s="130" t="s">
        <v>16142</v>
      </c>
      <c r="B553" s="131" t="s">
        <v>16038</v>
      </c>
      <c r="C553" s="131" t="s">
        <v>5766</v>
      </c>
      <c r="D553" s="131" t="s">
        <v>9526</v>
      </c>
      <c r="E553" s="131" t="s">
        <v>16038</v>
      </c>
      <c r="F553" s="131" t="s">
        <v>12950</v>
      </c>
      <c r="G553" s="131" t="s">
        <v>12806</v>
      </c>
      <c r="H553" s="131" t="s">
        <v>12962</v>
      </c>
      <c r="I553" s="131"/>
    </row>
    <row r="554" spans="1:9" s="127" customFormat="1">
      <c r="A554" s="130" t="s">
        <v>16037</v>
      </c>
      <c r="B554" s="131" t="s">
        <v>16143</v>
      </c>
      <c r="C554" s="131" t="s">
        <v>5766</v>
      </c>
      <c r="D554" s="131" t="s">
        <v>9526</v>
      </c>
      <c r="E554" s="131" t="s">
        <v>16039</v>
      </c>
      <c r="F554" s="131" t="s">
        <v>9572</v>
      </c>
      <c r="G554" s="131" t="s">
        <v>9529</v>
      </c>
      <c r="H554" s="131">
        <v>250</v>
      </c>
      <c r="I554" s="131"/>
    </row>
    <row r="555" spans="1:9" s="127" customFormat="1">
      <c r="A555" s="130" t="s">
        <v>16040</v>
      </c>
      <c r="B555" s="131" t="s">
        <v>16143</v>
      </c>
      <c r="C555" s="131" t="s">
        <v>5766</v>
      </c>
      <c r="D555" s="131" t="s">
        <v>9526</v>
      </c>
      <c r="E555" s="131" t="s">
        <v>16039</v>
      </c>
      <c r="F555" s="131" t="s">
        <v>9572</v>
      </c>
      <c r="G555" s="131" t="s">
        <v>9529</v>
      </c>
      <c r="H555" s="131">
        <v>250</v>
      </c>
      <c r="I555" s="131"/>
    </row>
    <row r="556" spans="1:9" s="127" customFormat="1">
      <c r="A556" s="130" t="s">
        <v>16041</v>
      </c>
      <c r="B556" s="131" t="s">
        <v>16143</v>
      </c>
      <c r="C556" s="131" t="s">
        <v>5766</v>
      </c>
      <c r="D556" s="131" t="s">
        <v>9526</v>
      </c>
      <c r="E556" s="131" t="s">
        <v>16039</v>
      </c>
      <c r="F556" s="131" t="s">
        <v>9572</v>
      </c>
      <c r="G556" s="131" t="s">
        <v>9529</v>
      </c>
      <c r="H556" s="131">
        <v>250</v>
      </c>
      <c r="I556" s="131"/>
    </row>
    <row r="557" spans="1:9" s="127" customFormat="1">
      <c r="A557" s="130" t="s">
        <v>16052</v>
      </c>
      <c r="B557" s="131" t="s">
        <v>16143</v>
      </c>
      <c r="C557" s="131" t="s">
        <v>5766</v>
      </c>
      <c r="D557" s="131" t="s">
        <v>9526</v>
      </c>
      <c r="E557" s="131" t="s">
        <v>16038</v>
      </c>
      <c r="F557" s="131" t="s">
        <v>9572</v>
      </c>
      <c r="G557" s="131" t="s">
        <v>9529</v>
      </c>
      <c r="H557" s="131">
        <v>250</v>
      </c>
      <c r="I557" s="131"/>
    </row>
    <row r="558" spans="1:9" s="127" customFormat="1">
      <c r="A558" s="130" t="s">
        <v>16053</v>
      </c>
      <c r="B558" s="131" t="s">
        <v>16143</v>
      </c>
      <c r="C558" s="131" t="s">
        <v>5766</v>
      </c>
      <c r="D558" s="131" t="s">
        <v>9526</v>
      </c>
      <c r="E558" s="131" t="s">
        <v>16038</v>
      </c>
      <c r="F558" s="131" t="s">
        <v>9572</v>
      </c>
      <c r="G558" s="131" t="s">
        <v>9529</v>
      </c>
      <c r="H558" s="131">
        <v>250</v>
      </c>
      <c r="I558" s="131"/>
    </row>
    <row r="559" spans="1:9" s="127" customFormat="1">
      <c r="A559" s="130" t="s">
        <v>16056</v>
      </c>
      <c r="B559" s="131" t="s">
        <v>16143</v>
      </c>
      <c r="C559" s="131" t="s">
        <v>5766</v>
      </c>
      <c r="D559" s="131" t="s">
        <v>9526</v>
      </c>
      <c r="E559" s="131" t="s">
        <v>16038</v>
      </c>
      <c r="F559" s="131" t="s">
        <v>9572</v>
      </c>
      <c r="G559" s="131" t="s">
        <v>9529</v>
      </c>
      <c r="H559" s="131">
        <v>250</v>
      </c>
      <c r="I559" s="131"/>
    </row>
    <row r="560" spans="1:9" s="127" customFormat="1">
      <c r="A560" s="130" t="s">
        <v>16057</v>
      </c>
      <c r="B560" s="131" t="s">
        <v>16143</v>
      </c>
      <c r="C560" s="131" t="s">
        <v>5766</v>
      </c>
      <c r="D560" s="131" t="s">
        <v>9526</v>
      </c>
      <c r="E560" s="131" t="s">
        <v>16038</v>
      </c>
      <c r="F560" s="131" t="s">
        <v>9572</v>
      </c>
      <c r="G560" s="131" t="s">
        <v>9529</v>
      </c>
      <c r="H560" s="131">
        <v>250</v>
      </c>
      <c r="I560" s="131"/>
    </row>
    <row r="561" spans="1:9" s="127" customFormat="1">
      <c r="A561" s="130" t="s">
        <v>16058</v>
      </c>
      <c r="B561" s="131" t="s">
        <v>16143</v>
      </c>
      <c r="C561" s="131" t="s">
        <v>5766</v>
      </c>
      <c r="D561" s="131" t="s">
        <v>9526</v>
      </c>
      <c r="E561" s="131" t="s">
        <v>16038</v>
      </c>
      <c r="F561" s="131" t="s">
        <v>9572</v>
      </c>
      <c r="G561" s="131" t="s">
        <v>9529</v>
      </c>
      <c r="H561" s="131">
        <v>250</v>
      </c>
      <c r="I561" s="131"/>
    </row>
    <row r="562" spans="1:9" s="127" customFormat="1">
      <c r="A562" s="130" t="s">
        <v>16059</v>
      </c>
      <c r="B562" s="131" t="s">
        <v>16143</v>
      </c>
      <c r="C562" s="131" t="s">
        <v>5766</v>
      </c>
      <c r="D562" s="131" t="s">
        <v>9526</v>
      </c>
      <c r="E562" s="131" t="s">
        <v>16038</v>
      </c>
      <c r="F562" s="131" t="s">
        <v>9572</v>
      </c>
      <c r="G562" s="131" t="s">
        <v>9529</v>
      </c>
      <c r="H562" s="131">
        <v>250</v>
      </c>
      <c r="I562" s="131"/>
    </row>
    <row r="563" spans="1:9" s="127" customFormat="1">
      <c r="A563" s="130" t="s">
        <v>16062</v>
      </c>
      <c r="B563" s="131" t="s">
        <v>16143</v>
      </c>
      <c r="C563" s="131" t="s">
        <v>5766</v>
      </c>
      <c r="D563" s="131" t="s">
        <v>9526</v>
      </c>
      <c r="E563" s="131" t="s">
        <v>16038</v>
      </c>
      <c r="F563" s="131" t="s">
        <v>9572</v>
      </c>
      <c r="G563" s="131" t="s">
        <v>9529</v>
      </c>
      <c r="H563" s="131">
        <v>250</v>
      </c>
      <c r="I563" s="131"/>
    </row>
    <row r="564" spans="1:9" s="127" customFormat="1">
      <c r="A564" s="130" t="s">
        <v>16063</v>
      </c>
      <c r="B564" s="131" t="s">
        <v>16143</v>
      </c>
      <c r="C564" s="131" t="s">
        <v>5766</v>
      </c>
      <c r="D564" s="131" t="s">
        <v>9526</v>
      </c>
      <c r="E564" s="131" t="s">
        <v>16038</v>
      </c>
      <c r="F564" s="131" t="s">
        <v>9572</v>
      </c>
      <c r="G564" s="131" t="s">
        <v>9529</v>
      </c>
      <c r="H564" s="131">
        <v>250</v>
      </c>
      <c r="I564" s="131"/>
    </row>
    <row r="565" spans="1:9" s="127" customFormat="1">
      <c r="A565" s="130" t="s">
        <v>16066</v>
      </c>
      <c r="B565" s="131" t="s">
        <v>16143</v>
      </c>
      <c r="C565" s="131" t="s">
        <v>5766</v>
      </c>
      <c r="D565" s="131" t="s">
        <v>9526</v>
      </c>
      <c r="E565" s="131" t="s">
        <v>16038</v>
      </c>
      <c r="F565" s="131" t="s">
        <v>9572</v>
      </c>
      <c r="G565" s="131" t="s">
        <v>9529</v>
      </c>
      <c r="H565" s="131">
        <v>250</v>
      </c>
      <c r="I565" s="131"/>
    </row>
    <row r="566" spans="1:9" s="127" customFormat="1">
      <c r="A566" s="130" t="s">
        <v>16067</v>
      </c>
      <c r="B566" s="131" t="s">
        <v>16143</v>
      </c>
      <c r="C566" s="131" t="s">
        <v>5766</v>
      </c>
      <c r="D566" s="131" t="s">
        <v>9526</v>
      </c>
      <c r="E566" s="131" t="s">
        <v>16038</v>
      </c>
      <c r="F566" s="131" t="s">
        <v>9572</v>
      </c>
      <c r="G566" s="131" t="s">
        <v>9529</v>
      </c>
      <c r="H566" s="131">
        <v>250</v>
      </c>
      <c r="I566" s="131"/>
    </row>
    <row r="567" spans="1:9" s="127" customFormat="1">
      <c r="A567" s="130" t="s">
        <v>16068</v>
      </c>
      <c r="B567" s="131" t="s">
        <v>16143</v>
      </c>
      <c r="C567" s="131" t="s">
        <v>5766</v>
      </c>
      <c r="D567" s="131" t="s">
        <v>9526</v>
      </c>
      <c r="E567" s="131" t="s">
        <v>16038</v>
      </c>
      <c r="F567" s="131" t="s">
        <v>9572</v>
      </c>
      <c r="G567" s="131" t="s">
        <v>9529</v>
      </c>
      <c r="H567" s="131">
        <v>250</v>
      </c>
      <c r="I567" s="131"/>
    </row>
    <row r="568" spans="1:9" s="127" customFormat="1">
      <c r="A568" s="130" t="s">
        <v>16073</v>
      </c>
      <c r="B568" s="131" t="s">
        <v>16143</v>
      </c>
      <c r="C568" s="131" t="s">
        <v>5766</v>
      </c>
      <c r="D568" s="131" t="s">
        <v>9526</v>
      </c>
      <c r="E568" s="131" t="s">
        <v>16038</v>
      </c>
      <c r="F568" s="131" t="s">
        <v>9572</v>
      </c>
      <c r="G568" s="131" t="s">
        <v>9529</v>
      </c>
      <c r="H568" s="131">
        <v>250</v>
      </c>
      <c r="I568" s="131"/>
    </row>
    <row r="569" spans="1:9" s="127" customFormat="1">
      <c r="A569" s="130" t="s">
        <v>16074</v>
      </c>
      <c r="B569" s="131" t="s">
        <v>16143</v>
      </c>
      <c r="C569" s="131" t="s">
        <v>5766</v>
      </c>
      <c r="D569" s="131" t="s">
        <v>9526</v>
      </c>
      <c r="E569" s="131" t="s">
        <v>16038</v>
      </c>
      <c r="F569" s="131" t="s">
        <v>9572</v>
      </c>
      <c r="G569" s="131" t="s">
        <v>9529</v>
      </c>
      <c r="H569" s="131">
        <v>250</v>
      </c>
      <c r="I569" s="131"/>
    </row>
    <row r="570" spans="1:9" s="127" customFormat="1">
      <c r="A570" s="130" t="s">
        <v>16046</v>
      </c>
      <c r="B570" s="131" t="s">
        <v>16143</v>
      </c>
      <c r="C570" s="131" t="s">
        <v>5766</v>
      </c>
      <c r="D570" s="131" t="s">
        <v>9526</v>
      </c>
      <c r="E570" s="131" t="s">
        <v>16039</v>
      </c>
      <c r="F570" s="131" t="s">
        <v>9572</v>
      </c>
      <c r="G570" s="131" t="s">
        <v>9529</v>
      </c>
      <c r="H570" s="131">
        <v>250</v>
      </c>
      <c r="I570" s="131"/>
    </row>
    <row r="571" spans="1:9" s="127" customFormat="1">
      <c r="A571" s="130" t="s">
        <v>16047</v>
      </c>
      <c r="B571" s="131" t="s">
        <v>16143</v>
      </c>
      <c r="C571" s="131" t="s">
        <v>5766</v>
      </c>
      <c r="D571" s="131" t="s">
        <v>9526</v>
      </c>
      <c r="E571" s="131" t="s">
        <v>16039</v>
      </c>
      <c r="F571" s="131" t="s">
        <v>9572</v>
      </c>
      <c r="G571" s="131" t="s">
        <v>9529</v>
      </c>
      <c r="H571" s="131">
        <v>250</v>
      </c>
      <c r="I571" s="131"/>
    </row>
    <row r="572" spans="1:9" s="127" customFormat="1">
      <c r="A572" s="130" t="s">
        <v>16048</v>
      </c>
      <c r="B572" s="131" t="s">
        <v>16143</v>
      </c>
      <c r="C572" s="131" t="s">
        <v>5766</v>
      </c>
      <c r="D572" s="131" t="s">
        <v>9526</v>
      </c>
      <c r="E572" s="131" t="s">
        <v>16039</v>
      </c>
      <c r="F572" s="131" t="s">
        <v>9572</v>
      </c>
      <c r="G572" s="131" t="s">
        <v>9529</v>
      </c>
      <c r="H572" s="131">
        <v>250</v>
      </c>
      <c r="I572" s="131"/>
    </row>
    <row r="573" spans="1:9" s="127" customFormat="1">
      <c r="A573" s="130" t="s">
        <v>16079</v>
      </c>
      <c r="B573" s="131" t="s">
        <v>16143</v>
      </c>
      <c r="C573" s="131" t="s">
        <v>5766</v>
      </c>
      <c r="D573" s="131" t="s">
        <v>9526</v>
      </c>
      <c r="E573" s="131" t="s">
        <v>16038</v>
      </c>
      <c r="F573" s="131" t="s">
        <v>9572</v>
      </c>
      <c r="G573" s="131" t="s">
        <v>9529</v>
      </c>
      <c r="H573" s="131">
        <v>250</v>
      </c>
      <c r="I573" s="131"/>
    </row>
    <row r="574" spans="1:9" s="127" customFormat="1">
      <c r="A574" s="130" t="s">
        <v>16080</v>
      </c>
      <c r="B574" s="131" t="s">
        <v>16143</v>
      </c>
      <c r="C574" s="131" t="s">
        <v>5766</v>
      </c>
      <c r="D574" s="131" t="s">
        <v>9526</v>
      </c>
      <c r="E574" s="131" t="s">
        <v>16038</v>
      </c>
      <c r="F574" s="131" t="s">
        <v>9572</v>
      </c>
      <c r="G574" s="131" t="s">
        <v>9529</v>
      </c>
      <c r="H574" s="131">
        <v>250</v>
      </c>
      <c r="I574" s="131"/>
    </row>
    <row r="575" spans="1:9" s="127" customFormat="1">
      <c r="A575" s="130" t="s">
        <v>16044</v>
      </c>
      <c r="B575" s="131" t="s">
        <v>16144</v>
      </c>
      <c r="C575" s="131" t="s">
        <v>5766</v>
      </c>
      <c r="D575" s="131" t="s">
        <v>9526</v>
      </c>
      <c r="E575" s="131" t="s">
        <v>16039</v>
      </c>
      <c r="F575" s="131" t="s">
        <v>10624</v>
      </c>
      <c r="G575" s="131" t="s">
        <v>9529</v>
      </c>
      <c r="H575" s="131">
        <v>200</v>
      </c>
      <c r="I575" s="131"/>
    </row>
    <row r="576" spans="1:9" s="127" customFormat="1">
      <c r="A576" s="130" t="s">
        <v>16145</v>
      </c>
      <c r="B576" s="131" t="s">
        <v>16146</v>
      </c>
      <c r="C576" s="131" t="s">
        <v>5766</v>
      </c>
      <c r="D576" s="131" t="s">
        <v>9526</v>
      </c>
      <c r="E576" s="131" t="s">
        <v>16147</v>
      </c>
      <c r="F576" s="131" t="s">
        <v>12961</v>
      </c>
      <c r="G576" s="131" t="s">
        <v>12942</v>
      </c>
      <c r="H576" s="131" t="s">
        <v>16148</v>
      </c>
      <c r="I576" s="131"/>
    </row>
    <row r="577" spans="1:9" s="127" customFormat="1">
      <c r="A577" s="130" t="s">
        <v>16149</v>
      </c>
      <c r="B577" s="131" t="s">
        <v>16146</v>
      </c>
      <c r="C577" s="131" t="s">
        <v>5766</v>
      </c>
      <c r="D577" s="131" t="s">
        <v>9526</v>
      </c>
      <c r="E577" s="131" t="s">
        <v>16038</v>
      </c>
      <c r="F577" s="131" t="s">
        <v>12961</v>
      </c>
      <c r="G577" s="131" t="s">
        <v>12942</v>
      </c>
      <c r="H577" s="131" t="s">
        <v>16148</v>
      </c>
      <c r="I577" s="131"/>
    </row>
    <row r="578" spans="1:9" s="127" customFormat="1">
      <c r="A578" s="130" t="s">
        <v>16150</v>
      </c>
      <c r="B578" s="131" t="s">
        <v>16146</v>
      </c>
      <c r="C578" s="131" t="s">
        <v>5766</v>
      </c>
      <c r="D578" s="131" t="s">
        <v>9526</v>
      </c>
      <c r="E578" s="131" t="s">
        <v>16038</v>
      </c>
      <c r="F578" s="131" t="s">
        <v>12961</v>
      </c>
      <c r="G578" s="131" t="s">
        <v>12942</v>
      </c>
      <c r="H578" s="131" t="s">
        <v>16148</v>
      </c>
      <c r="I578" s="131"/>
    </row>
    <row r="579" spans="1:9" s="127" customFormat="1">
      <c r="A579" s="130" t="s">
        <v>16145</v>
      </c>
      <c r="B579" s="131" t="s">
        <v>16151</v>
      </c>
      <c r="C579" s="131" t="s">
        <v>5766</v>
      </c>
      <c r="D579" s="131" t="s">
        <v>9526</v>
      </c>
      <c r="E579" s="131" t="s">
        <v>16147</v>
      </c>
      <c r="F579" s="131" t="s">
        <v>9544</v>
      </c>
      <c r="G579" s="131" t="s">
        <v>9540</v>
      </c>
      <c r="H579" s="131">
        <v>500</v>
      </c>
      <c r="I579" s="131"/>
    </row>
    <row r="580" spans="1:9" s="127" customFormat="1">
      <c r="A580" s="130" t="s">
        <v>16149</v>
      </c>
      <c r="B580" s="131" t="s">
        <v>16151</v>
      </c>
      <c r="C580" s="131" t="s">
        <v>5766</v>
      </c>
      <c r="D580" s="131" t="s">
        <v>9526</v>
      </c>
      <c r="E580" s="131" t="s">
        <v>16038</v>
      </c>
      <c r="F580" s="131" t="s">
        <v>9544</v>
      </c>
      <c r="G580" s="131" t="s">
        <v>9540</v>
      </c>
      <c r="H580" s="131">
        <v>500</v>
      </c>
      <c r="I580" s="131"/>
    </row>
    <row r="581" spans="1:9" s="127" customFormat="1">
      <c r="A581" s="130" t="s">
        <v>16150</v>
      </c>
      <c r="B581" s="131" t="s">
        <v>16151</v>
      </c>
      <c r="C581" s="131" t="s">
        <v>5766</v>
      </c>
      <c r="D581" s="131" t="s">
        <v>9526</v>
      </c>
      <c r="E581" s="131" t="s">
        <v>16038</v>
      </c>
      <c r="F581" s="131" t="s">
        <v>9544</v>
      </c>
      <c r="G581" s="131" t="s">
        <v>9540</v>
      </c>
      <c r="H581" s="131">
        <v>500</v>
      </c>
      <c r="I581" s="131"/>
    </row>
    <row r="582" spans="1:9" s="127" customFormat="1">
      <c r="A582" s="130" t="s">
        <v>16042</v>
      </c>
      <c r="B582" s="131" t="s">
        <v>16152</v>
      </c>
      <c r="C582" s="131" t="s">
        <v>5766</v>
      </c>
      <c r="D582" s="131" t="s">
        <v>9526</v>
      </c>
      <c r="E582" s="131" t="s">
        <v>16039</v>
      </c>
      <c r="F582" s="131" t="s">
        <v>9528</v>
      </c>
      <c r="G582" s="131" t="s">
        <v>9529</v>
      </c>
      <c r="H582" s="131">
        <v>500</v>
      </c>
      <c r="I582" s="131"/>
    </row>
    <row r="583" spans="1:9" s="127" customFormat="1">
      <c r="A583" s="130" t="s">
        <v>16043</v>
      </c>
      <c r="B583" s="131" t="s">
        <v>16152</v>
      </c>
      <c r="C583" s="131" t="s">
        <v>5766</v>
      </c>
      <c r="D583" s="131" t="s">
        <v>9526</v>
      </c>
      <c r="E583" s="131" t="s">
        <v>16039</v>
      </c>
      <c r="F583" s="131" t="s">
        <v>9528</v>
      </c>
      <c r="G583" s="131" t="s">
        <v>9529</v>
      </c>
      <c r="H583" s="131">
        <v>500</v>
      </c>
      <c r="I583" s="131"/>
    </row>
    <row r="584" spans="1:9" s="127" customFormat="1">
      <c r="A584" s="130" t="s">
        <v>16054</v>
      </c>
      <c r="B584" s="131" t="s">
        <v>16152</v>
      </c>
      <c r="C584" s="131" t="s">
        <v>5766</v>
      </c>
      <c r="D584" s="131" t="s">
        <v>9526</v>
      </c>
      <c r="E584" s="131" t="s">
        <v>16038</v>
      </c>
      <c r="F584" s="131" t="s">
        <v>9528</v>
      </c>
      <c r="G584" s="131" t="s">
        <v>9529</v>
      </c>
      <c r="H584" s="131">
        <v>500</v>
      </c>
      <c r="I584" s="131"/>
    </row>
    <row r="585" spans="1:9" s="127" customFormat="1">
      <c r="A585" s="130" t="s">
        <v>16055</v>
      </c>
      <c r="B585" s="131" t="s">
        <v>16152</v>
      </c>
      <c r="C585" s="131" t="s">
        <v>5766</v>
      </c>
      <c r="D585" s="131" t="s">
        <v>9526</v>
      </c>
      <c r="E585" s="131" t="s">
        <v>16038</v>
      </c>
      <c r="F585" s="131" t="s">
        <v>9528</v>
      </c>
      <c r="G585" s="131" t="s">
        <v>9529</v>
      </c>
      <c r="H585" s="131">
        <v>500</v>
      </c>
      <c r="I585" s="131"/>
    </row>
    <row r="586" spans="1:9" s="127" customFormat="1">
      <c r="A586" s="130" t="s">
        <v>16060</v>
      </c>
      <c r="B586" s="131" t="s">
        <v>16152</v>
      </c>
      <c r="C586" s="131" t="s">
        <v>5766</v>
      </c>
      <c r="D586" s="131" t="s">
        <v>9526</v>
      </c>
      <c r="E586" s="131" t="s">
        <v>16038</v>
      </c>
      <c r="F586" s="131" t="s">
        <v>9528</v>
      </c>
      <c r="G586" s="131" t="s">
        <v>9529</v>
      </c>
      <c r="H586" s="131">
        <v>500</v>
      </c>
      <c r="I586" s="131"/>
    </row>
    <row r="587" spans="1:9" s="127" customFormat="1">
      <c r="A587" s="130" t="s">
        <v>16061</v>
      </c>
      <c r="B587" s="131" t="s">
        <v>16152</v>
      </c>
      <c r="C587" s="131" t="s">
        <v>5766</v>
      </c>
      <c r="D587" s="131" t="s">
        <v>9526</v>
      </c>
      <c r="E587" s="131" t="s">
        <v>16038</v>
      </c>
      <c r="F587" s="131" t="s">
        <v>9528</v>
      </c>
      <c r="G587" s="131" t="s">
        <v>9529</v>
      </c>
      <c r="H587" s="131">
        <v>500</v>
      </c>
      <c r="I587" s="131"/>
    </row>
    <row r="588" spans="1:9" s="127" customFormat="1">
      <c r="A588" s="130" t="s">
        <v>16064</v>
      </c>
      <c r="B588" s="131" t="s">
        <v>16152</v>
      </c>
      <c r="C588" s="131" t="s">
        <v>5766</v>
      </c>
      <c r="D588" s="131" t="s">
        <v>9526</v>
      </c>
      <c r="E588" s="131" t="s">
        <v>16038</v>
      </c>
      <c r="F588" s="131" t="s">
        <v>9528</v>
      </c>
      <c r="G588" s="131" t="s">
        <v>9529</v>
      </c>
      <c r="H588" s="131">
        <v>500</v>
      </c>
      <c r="I588" s="131"/>
    </row>
    <row r="589" spans="1:9" s="127" customFormat="1">
      <c r="A589" s="130" t="s">
        <v>16065</v>
      </c>
      <c r="B589" s="131" t="s">
        <v>16152</v>
      </c>
      <c r="C589" s="131" t="s">
        <v>5766</v>
      </c>
      <c r="D589" s="131" t="s">
        <v>9526</v>
      </c>
      <c r="E589" s="131" t="s">
        <v>16038</v>
      </c>
      <c r="F589" s="131" t="s">
        <v>9528</v>
      </c>
      <c r="G589" s="131" t="s">
        <v>9529</v>
      </c>
      <c r="H589" s="131">
        <v>500</v>
      </c>
      <c r="I589" s="131"/>
    </row>
    <row r="590" spans="1:9" s="127" customFormat="1">
      <c r="A590" s="130" t="s">
        <v>16069</v>
      </c>
      <c r="B590" s="131" t="s">
        <v>16152</v>
      </c>
      <c r="C590" s="131" t="s">
        <v>5766</v>
      </c>
      <c r="D590" s="131" t="s">
        <v>9526</v>
      </c>
      <c r="E590" s="131" t="s">
        <v>16038</v>
      </c>
      <c r="F590" s="131" t="s">
        <v>9528</v>
      </c>
      <c r="G590" s="131" t="s">
        <v>9529</v>
      </c>
      <c r="H590" s="131">
        <v>500</v>
      </c>
      <c r="I590" s="131"/>
    </row>
    <row r="591" spans="1:9" s="127" customFormat="1">
      <c r="A591" s="130" t="s">
        <v>16070</v>
      </c>
      <c r="B591" s="131" t="s">
        <v>16152</v>
      </c>
      <c r="C591" s="131" t="s">
        <v>5766</v>
      </c>
      <c r="D591" s="131" t="s">
        <v>9526</v>
      </c>
      <c r="E591" s="131" t="s">
        <v>16038</v>
      </c>
      <c r="F591" s="131" t="s">
        <v>9528</v>
      </c>
      <c r="G591" s="131" t="s">
        <v>9529</v>
      </c>
      <c r="H591" s="131">
        <v>500</v>
      </c>
      <c r="I591" s="131"/>
    </row>
    <row r="592" spans="1:9" s="127" customFormat="1">
      <c r="A592" s="130" t="s">
        <v>16071</v>
      </c>
      <c r="B592" s="131" t="s">
        <v>16152</v>
      </c>
      <c r="C592" s="131" t="s">
        <v>5766</v>
      </c>
      <c r="D592" s="131" t="s">
        <v>9526</v>
      </c>
      <c r="E592" s="131" t="s">
        <v>16038</v>
      </c>
      <c r="F592" s="131" t="s">
        <v>9528</v>
      </c>
      <c r="G592" s="131" t="s">
        <v>9529</v>
      </c>
      <c r="H592" s="131">
        <v>500</v>
      </c>
      <c r="I592" s="131"/>
    </row>
    <row r="593" spans="1:9" s="127" customFormat="1">
      <c r="A593" s="130" t="s">
        <v>16072</v>
      </c>
      <c r="B593" s="131" t="s">
        <v>16152</v>
      </c>
      <c r="C593" s="131" t="s">
        <v>5766</v>
      </c>
      <c r="D593" s="131" t="s">
        <v>9526</v>
      </c>
      <c r="E593" s="131" t="s">
        <v>16038</v>
      </c>
      <c r="F593" s="131" t="s">
        <v>9528</v>
      </c>
      <c r="G593" s="131" t="s">
        <v>9529</v>
      </c>
      <c r="H593" s="131">
        <v>500</v>
      </c>
      <c r="I593" s="131"/>
    </row>
    <row r="594" spans="1:9" s="127" customFormat="1">
      <c r="A594" s="130" t="s">
        <v>16049</v>
      </c>
      <c r="B594" s="131" t="s">
        <v>16152</v>
      </c>
      <c r="C594" s="131" t="s">
        <v>5766</v>
      </c>
      <c r="D594" s="131" t="s">
        <v>9526</v>
      </c>
      <c r="E594" s="131" t="s">
        <v>16039</v>
      </c>
      <c r="F594" s="131" t="s">
        <v>9528</v>
      </c>
      <c r="G594" s="131" t="s">
        <v>9529</v>
      </c>
      <c r="H594" s="131">
        <v>500</v>
      </c>
      <c r="I594" s="131"/>
    </row>
    <row r="595" spans="1:9" s="127" customFormat="1">
      <c r="A595" s="130" t="s">
        <v>16075</v>
      </c>
      <c r="B595" s="131" t="s">
        <v>16152</v>
      </c>
      <c r="C595" s="131" t="s">
        <v>5766</v>
      </c>
      <c r="D595" s="131" t="s">
        <v>9526</v>
      </c>
      <c r="E595" s="131" t="s">
        <v>16038</v>
      </c>
      <c r="F595" s="131" t="s">
        <v>9528</v>
      </c>
      <c r="G595" s="131" t="s">
        <v>9529</v>
      </c>
      <c r="H595" s="131">
        <v>500</v>
      </c>
      <c r="I595" s="131"/>
    </row>
    <row r="596" spans="1:9" s="127" customFormat="1">
      <c r="A596" s="130" t="s">
        <v>16076</v>
      </c>
      <c r="B596" s="131" t="s">
        <v>16152</v>
      </c>
      <c r="C596" s="131" t="s">
        <v>5766</v>
      </c>
      <c r="D596" s="131" t="s">
        <v>9526</v>
      </c>
      <c r="E596" s="131" t="s">
        <v>16038</v>
      </c>
      <c r="F596" s="131" t="s">
        <v>9528</v>
      </c>
      <c r="G596" s="131" t="s">
        <v>9529</v>
      </c>
      <c r="H596" s="131">
        <v>500</v>
      </c>
      <c r="I596" s="131"/>
    </row>
    <row r="597" spans="1:9" s="127" customFormat="1">
      <c r="A597" s="130" t="s">
        <v>16077</v>
      </c>
      <c r="B597" s="131" t="s">
        <v>16152</v>
      </c>
      <c r="C597" s="131" t="s">
        <v>5766</v>
      </c>
      <c r="D597" s="131" t="s">
        <v>9526</v>
      </c>
      <c r="E597" s="131" t="s">
        <v>16038</v>
      </c>
      <c r="F597" s="131" t="s">
        <v>9528</v>
      </c>
      <c r="G597" s="131" t="s">
        <v>9529</v>
      </c>
      <c r="H597" s="131">
        <v>500</v>
      </c>
      <c r="I597" s="131"/>
    </row>
    <row r="598" spans="1:9" s="127" customFormat="1">
      <c r="A598" s="130" t="s">
        <v>16078</v>
      </c>
      <c r="B598" s="131" t="s">
        <v>16152</v>
      </c>
      <c r="C598" s="131" t="s">
        <v>5766</v>
      </c>
      <c r="D598" s="131" t="s">
        <v>9526</v>
      </c>
      <c r="E598" s="131" t="s">
        <v>16038</v>
      </c>
      <c r="F598" s="131" t="s">
        <v>9528</v>
      </c>
      <c r="G598" s="131" t="s">
        <v>9529</v>
      </c>
      <c r="H598" s="131">
        <v>500</v>
      </c>
      <c r="I598" s="131"/>
    </row>
    <row r="599" spans="1:9" s="127" customFormat="1">
      <c r="A599" s="130" t="s">
        <v>16081</v>
      </c>
      <c r="B599" s="131" t="s">
        <v>16152</v>
      </c>
      <c r="C599" s="131" t="s">
        <v>5766</v>
      </c>
      <c r="D599" s="131" t="s">
        <v>9526</v>
      </c>
      <c r="E599" s="131" t="s">
        <v>16038</v>
      </c>
      <c r="F599" s="131" t="s">
        <v>9528</v>
      </c>
      <c r="G599" s="131" t="s">
        <v>9529</v>
      </c>
      <c r="H599" s="131">
        <v>500</v>
      </c>
      <c r="I599" s="131"/>
    </row>
    <row r="600" spans="1:9" s="127" customFormat="1">
      <c r="A600" s="130" t="s">
        <v>16153</v>
      </c>
      <c r="B600" s="131" t="s">
        <v>16154</v>
      </c>
      <c r="C600" s="131" t="s">
        <v>5766</v>
      </c>
      <c r="D600" s="131" t="s">
        <v>9526</v>
      </c>
      <c r="E600" s="131" t="s">
        <v>16155</v>
      </c>
      <c r="F600" s="131" t="s">
        <v>16156</v>
      </c>
      <c r="G600" s="131" t="s">
        <v>12806</v>
      </c>
      <c r="H600" s="131" t="s">
        <v>16157</v>
      </c>
      <c r="I600" s="131"/>
    </row>
    <row r="601" spans="1:9" s="127" customFormat="1">
      <c r="A601" s="130" t="s">
        <v>16158</v>
      </c>
      <c r="B601" s="131" t="s">
        <v>16154</v>
      </c>
      <c r="C601" s="131" t="s">
        <v>5766</v>
      </c>
      <c r="D601" s="131" t="s">
        <v>9526</v>
      </c>
      <c r="E601" s="131" t="s">
        <v>16155</v>
      </c>
      <c r="F601" s="131" t="s">
        <v>16156</v>
      </c>
      <c r="G601" s="131" t="s">
        <v>12806</v>
      </c>
      <c r="H601" s="131" t="s">
        <v>16159</v>
      </c>
      <c r="I601" s="131"/>
    </row>
    <row r="602" spans="1:9" s="127" customFormat="1">
      <c r="A602" s="130" t="s">
        <v>16160</v>
      </c>
      <c r="B602" s="131" t="s">
        <v>16154</v>
      </c>
      <c r="C602" s="131" t="s">
        <v>5766</v>
      </c>
      <c r="D602" s="131" t="s">
        <v>9526</v>
      </c>
      <c r="E602" s="131" t="s">
        <v>16155</v>
      </c>
      <c r="F602" s="131" t="s">
        <v>16156</v>
      </c>
      <c r="G602" s="131" t="s">
        <v>12806</v>
      </c>
      <c r="H602" s="131" t="s">
        <v>16157</v>
      </c>
      <c r="I602" s="131"/>
    </row>
    <row r="603" spans="1:9" s="127" customFormat="1">
      <c r="A603" s="130" t="s">
        <v>16161</v>
      </c>
      <c r="B603" s="131" t="s">
        <v>16154</v>
      </c>
      <c r="C603" s="131" t="s">
        <v>5766</v>
      </c>
      <c r="D603" s="131" t="s">
        <v>9526</v>
      </c>
      <c r="E603" s="131" t="s">
        <v>16155</v>
      </c>
      <c r="F603" s="131" t="s">
        <v>16156</v>
      </c>
      <c r="G603" s="131" t="s">
        <v>12806</v>
      </c>
      <c r="H603" s="131" t="s">
        <v>16159</v>
      </c>
      <c r="I603" s="131"/>
    </row>
    <row r="604" spans="1:9" s="127" customFormat="1">
      <c r="A604" s="130" t="s">
        <v>16162</v>
      </c>
      <c r="B604" s="131" t="s">
        <v>16154</v>
      </c>
      <c r="C604" s="131" t="s">
        <v>5766</v>
      </c>
      <c r="D604" s="131" t="s">
        <v>9526</v>
      </c>
      <c r="E604" s="131" t="s">
        <v>16155</v>
      </c>
      <c r="F604" s="131" t="s">
        <v>16156</v>
      </c>
      <c r="G604" s="131" t="s">
        <v>12806</v>
      </c>
      <c r="H604" s="131" t="s">
        <v>16157</v>
      </c>
      <c r="I604" s="131"/>
    </row>
    <row r="605" spans="1:9" s="127" customFormat="1">
      <c r="A605" s="130" t="s">
        <v>16163</v>
      </c>
      <c r="B605" s="131" t="s">
        <v>16154</v>
      </c>
      <c r="C605" s="131" t="s">
        <v>5766</v>
      </c>
      <c r="D605" s="131" t="s">
        <v>9526</v>
      </c>
      <c r="E605" s="131" t="s">
        <v>16155</v>
      </c>
      <c r="F605" s="131" t="s">
        <v>16156</v>
      </c>
      <c r="G605" s="131" t="s">
        <v>12806</v>
      </c>
      <c r="H605" s="131" t="s">
        <v>16157</v>
      </c>
      <c r="I605" s="131"/>
    </row>
    <row r="606" spans="1:9" s="127" customFormat="1">
      <c r="A606" s="130" t="s">
        <v>16164</v>
      </c>
      <c r="B606" s="131" t="s">
        <v>16154</v>
      </c>
      <c r="C606" s="131" t="s">
        <v>5766</v>
      </c>
      <c r="D606" s="131" t="s">
        <v>9526</v>
      </c>
      <c r="E606" s="131" t="s">
        <v>16155</v>
      </c>
      <c r="F606" s="131" t="s">
        <v>16156</v>
      </c>
      <c r="G606" s="131" t="s">
        <v>12806</v>
      </c>
      <c r="H606" s="131" t="s">
        <v>16159</v>
      </c>
      <c r="I606" s="131"/>
    </row>
    <row r="607" spans="1:9" s="127" customFormat="1">
      <c r="A607" s="130" t="s">
        <v>16165</v>
      </c>
      <c r="B607" s="131" t="s">
        <v>16154</v>
      </c>
      <c r="C607" s="131" t="s">
        <v>5766</v>
      </c>
      <c r="D607" s="131" t="s">
        <v>9526</v>
      </c>
      <c r="E607" s="131" t="s">
        <v>16155</v>
      </c>
      <c r="F607" s="131" t="s">
        <v>16156</v>
      </c>
      <c r="G607" s="131" t="s">
        <v>12806</v>
      </c>
      <c r="H607" s="131" t="s">
        <v>16159</v>
      </c>
      <c r="I607" s="131"/>
    </row>
    <row r="608" spans="1:9" s="127" customFormat="1">
      <c r="A608" s="130" t="s">
        <v>16166</v>
      </c>
      <c r="B608" s="131" t="s">
        <v>16154</v>
      </c>
      <c r="C608" s="131" t="s">
        <v>5766</v>
      </c>
      <c r="D608" s="131" t="s">
        <v>9526</v>
      </c>
      <c r="E608" s="131" t="s">
        <v>16155</v>
      </c>
      <c r="F608" s="131" t="s">
        <v>16156</v>
      </c>
      <c r="G608" s="131" t="s">
        <v>12806</v>
      </c>
      <c r="H608" s="131" t="s">
        <v>16159</v>
      </c>
      <c r="I608" s="131"/>
    </row>
    <row r="609" spans="1:9" s="127" customFormat="1">
      <c r="A609" s="130" t="s">
        <v>16167</v>
      </c>
      <c r="B609" s="131" t="s">
        <v>16154</v>
      </c>
      <c r="C609" s="131" t="s">
        <v>5766</v>
      </c>
      <c r="D609" s="131" t="s">
        <v>9526</v>
      </c>
      <c r="E609" s="131" t="s">
        <v>16155</v>
      </c>
      <c r="F609" s="131" t="s">
        <v>16156</v>
      </c>
      <c r="G609" s="131" t="s">
        <v>12806</v>
      </c>
      <c r="H609" s="131" t="s">
        <v>16157</v>
      </c>
      <c r="I609" s="131"/>
    </row>
    <row r="610" spans="1:9" s="127" customFormat="1">
      <c r="A610" s="130" t="s">
        <v>16168</v>
      </c>
      <c r="B610" s="131" t="s">
        <v>16154</v>
      </c>
      <c r="C610" s="131" t="s">
        <v>5766</v>
      </c>
      <c r="D610" s="131" t="s">
        <v>9526</v>
      </c>
      <c r="E610" s="131" t="s">
        <v>16155</v>
      </c>
      <c r="F610" s="131" t="s">
        <v>16156</v>
      </c>
      <c r="G610" s="131" t="s">
        <v>12806</v>
      </c>
      <c r="H610" s="131" t="s">
        <v>16157</v>
      </c>
      <c r="I610" s="131"/>
    </row>
    <row r="611" spans="1:9" s="127" customFormat="1">
      <c r="A611" s="130" t="s">
        <v>16169</v>
      </c>
      <c r="B611" s="131" t="s">
        <v>16154</v>
      </c>
      <c r="C611" s="131" t="s">
        <v>5766</v>
      </c>
      <c r="D611" s="131" t="s">
        <v>9526</v>
      </c>
      <c r="E611" s="131" t="s">
        <v>16155</v>
      </c>
      <c r="F611" s="131" t="s">
        <v>16156</v>
      </c>
      <c r="G611" s="131" t="s">
        <v>12806</v>
      </c>
      <c r="H611" s="131" t="s">
        <v>16157</v>
      </c>
      <c r="I611" s="131"/>
    </row>
    <row r="612" spans="1:9" s="127" customFormat="1">
      <c r="A612" s="130" t="s">
        <v>16170</v>
      </c>
      <c r="B612" s="131" t="s">
        <v>16154</v>
      </c>
      <c r="C612" s="131" t="s">
        <v>5766</v>
      </c>
      <c r="D612" s="131" t="s">
        <v>9526</v>
      </c>
      <c r="E612" s="131" t="s">
        <v>16155</v>
      </c>
      <c r="F612" s="131" t="s">
        <v>16156</v>
      </c>
      <c r="G612" s="131" t="s">
        <v>12806</v>
      </c>
      <c r="H612" s="131" t="s">
        <v>16159</v>
      </c>
      <c r="I612" s="131"/>
    </row>
    <row r="613" spans="1:9" s="127" customFormat="1">
      <c r="A613" s="130" t="s">
        <v>16171</v>
      </c>
      <c r="B613" s="131" t="s">
        <v>16154</v>
      </c>
      <c r="C613" s="131" t="s">
        <v>5766</v>
      </c>
      <c r="D613" s="131" t="s">
        <v>9526</v>
      </c>
      <c r="E613" s="131" t="s">
        <v>16155</v>
      </c>
      <c r="F613" s="131" t="s">
        <v>16156</v>
      </c>
      <c r="G613" s="131" t="s">
        <v>12806</v>
      </c>
      <c r="H613" s="131" t="s">
        <v>16159</v>
      </c>
      <c r="I613" s="131"/>
    </row>
    <row r="614" spans="1:9" s="127" customFormat="1">
      <c r="A614" s="130" t="s">
        <v>16172</v>
      </c>
      <c r="B614" s="131" t="s">
        <v>16154</v>
      </c>
      <c r="C614" s="131" t="s">
        <v>5766</v>
      </c>
      <c r="D614" s="131" t="s">
        <v>9526</v>
      </c>
      <c r="E614" s="131" t="s">
        <v>16155</v>
      </c>
      <c r="F614" s="131" t="s">
        <v>16156</v>
      </c>
      <c r="G614" s="131" t="s">
        <v>12806</v>
      </c>
      <c r="H614" s="131" t="s">
        <v>16157</v>
      </c>
      <c r="I614" s="131"/>
    </row>
    <row r="615" spans="1:9" s="127" customFormat="1">
      <c r="A615" s="130" t="s">
        <v>16173</v>
      </c>
      <c r="B615" s="131" t="s">
        <v>16154</v>
      </c>
      <c r="C615" s="131" t="s">
        <v>5766</v>
      </c>
      <c r="D615" s="131" t="s">
        <v>9526</v>
      </c>
      <c r="E615" s="131" t="s">
        <v>16155</v>
      </c>
      <c r="F615" s="131" t="s">
        <v>16156</v>
      </c>
      <c r="G615" s="131" t="s">
        <v>12806</v>
      </c>
      <c r="H615" s="131" t="s">
        <v>16159</v>
      </c>
      <c r="I615" s="131"/>
    </row>
    <row r="616" spans="1:9" s="127" customFormat="1">
      <c r="A616" s="130" t="s">
        <v>16174</v>
      </c>
      <c r="B616" s="131" t="s">
        <v>16154</v>
      </c>
      <c r="C616" s="131" t="s">
        <v>5766</v>
      </c>
      <c r="D616" s="131" t="s">
        <v>9526</v>
      </c>
      <c r="E616" s="131" t="s">
        <v>16155</v>
      </c>
      <c r="F616" s="131" t="s">
        <v>16156</v>
      </c>
      <c r="G616" s="131" t="s">
        <v>12806</v>
      </c>
      <c r="H616" s="131" t="s">
        <v>16157</v>
      </c>
      <c r="I616" s="131"/>
    </row>
    <row r="617" spans="1:9" s="127" customFormat="1">
      <c r="A617" s="130" t="s">
        <v>16175</v>
      </c>
      <c r="B617" s="131" t="s">
        <v>16154</v>
      </c>
      <c r="C617" s="131" t="s">
        <v>5766</v>
      </c>
      <c r="D617" s="131" t="s">
        <v>9526</v>
      </c>
      <c r="E617" s="131" t="s">
        <v>16155</v>
      </c>
      <c r="F617" s="131" t="s">
        <v>16156</v>
      </c>
      <c r="G617" s="131" t="s">
        <v>12806</v>
      </c>
      <c r="H617" s="131" t="s">
        <v>16159</v>
      </c>
      <c r="I617" s="131"/>
    </row>
    <row r="618" spans="1:9" s="127" customFormat="1">
      <c r="A618" s="130" t="s">
        <v>16176</v>
      </c>
      <c r="B618" s="131" t="s">
        <v>16154</v>
      </c>
      <c r="C618" s="131" t="s">
        <v>5766</v>
      </c>
      <c r="D618" s="131" t="s">
        <v>9526</v>
      </c>
      <c r="E618" s="131" t="s">
        <v>16155</v>
      </c>
      <c r="F618" s="131" t="s">
        <v>16156</v>
      </c>
      <c r="G618" s="131" t="s">
        <v>12806</v>
      </c>
      <c r="H618" s="131" t="s">
        <v>16157</v>
      </c>
      <c r="I618" s="131"/>
    </row>
    <row r="619" spans="1:9" s="127" customFormat="1">
      <c r="A619" s="130" t="s">
        <v>16177</v>
      </c>
      <c r="B619" s="131" t="s">
        <v>16154</v>
      </c>
      <c r="C619" s="131" t="s">
        <v>5766</v>
      </c>
      <c r="D619" s="131" t="s">
        <v>9526</v>
      </c>
      <c r="E619" s="131" t="s">
        <v>16155</v>
      </c>
      <c r="F619" s="131" t="s">
        <v>16156</v>
      </c>
      <c r="G619" s="131" t="s">
        <v>12806</v>
      </c>
      <c r="H619" s="131" t="s">
        <v>16157</v>
      </c>
      <c r="I619" s="131"/>
    </row>
    <row r="620" spans="1:9" s="127" customFormat="1">
      <c r="A620" s="130" t="s">
        <v>16178</v>
      </c>
      <c r="B620" s="131" t="s">
        <v>16154</v>
      </c>
      <c r="C620" s="131" t="s">
        <v>5766</v>
      </c>
      <c r="D620" s="131" t="s">
        <v>9526</v>
      </c>
      <c r="E620" s="131" t="s">
        <v>16155</v>
      </c>
      <c r="F620" s="131" t="s">
        <v>16156</v>
      </c>
      <c r="G620" s="131" t="s">
        <v>12806</v>
      </c>
      <c r="H620" s="131" t="s">
        <v>16159</v>
      </c>
      <c r="I620" s="131"/>
    </row>
    <row r="621" spans="1:9" s="127" customFormat="1">
      <c r="A621" s="130" t="s">
        <v>16179</v>
      </c>
      <c r="B621" s="131" t="s">
        <v>16154</v>
      </c>
      <c r="C621" s="131" t="s">
        <v>5766</v>
      </c>
      <c r="D621" s="131" t="s">
        <v>9526</v>
      </c>
      <c r="E621" s="131" t="s">
        <v>16155</v>
      </c>
      <c r="F621" s="131" t="s">
        <v>16156</v>
      </c>
      <c r="G621" s="131" t="s">
        <v>12806</v>
      </c>
      <c r="H621" s="131" t="s">
        <v>16159</v>
      </c>
      <c r="I621" s="131"/>
    </row>
    <row r="622" spans="1:9" s="127" customFormat="1">
      <c r="A622" s="130" t="s">
        <v>16180</v>
      </c>
      <c r="B622" s="131" t="s">
        <v>16154</v>
      </c>
      <c r="C622" s="131" t="s">
        <v>5766</v>
      </c>
      <c r="D622" s="131" t="s">
        <v>9526</v>
      </c>
      <c r="E622" s="131" t="s">
        <v>16181</v>
      </c>
      <c r="F622" s="131" t="s">
        <v>16156</v>
      </c>
      <c r="G622" s="131" t="s">
        <v>12806</v>
      </c>
      <c r="H622" s="131" t="s">
        <v>16157</v>
      </c>
      <c r="I622" s="131"/>
    </row>
    <row r="623" spans="1:9" s="127" customFormat="1">
      <c r="A623" s="130" t="s">
        <v>16182</v>
      </c>
      <c r="B623" s="131" t="s">
        <v>16154</v>
      </c>
      <c r="C623" s="131" t="s">
        <v>5766</v>
      </c>
      <c r="D623" s="131" t="s">
        <v>9526</v>
      </c>
      <c r="E623" s="131" t="s">
        <v>16181</v>
      </c>
      <c r="F623" s="131" t="s">
        <v>16156</v>
      </c>
      <c r="G623" s="131" t="s">
        <v>12806</v>
      </c>
      <c r="H623" s="131" t="s">
        <v>16159</v>
      </c>
      <c r="I623" s="131"/>
    </row>
    <row r="624" spans="1:9" s="127" customFormat="1">
      <c r="A624" s="130" t="s">
        <v>16180</v>
      </c>
      <c r="B624" s="131" t="s">
        <v>16183</v>
      </c>
      <c r="C624" s="131" t="s">
        <v>5766</v>
      </c>
      <c r="D624" s="131" t="s">
        <v>9526</v>
      </c>
      <c r="E624" s="131" t="s">
        <v>16181</v>
      </c>
      <c r="F624" s="131" t="s">
        <v>16184</v>
      </c>
      <c r="G624" s="131" t="s">
        <v>9529</v>
      </c>
      <c r="H624" s="131">
        <v>180</v>
      </c>
      <c r="I624" s="131"/>
    </row>
    <row r="625" spans="1:9" s="127" customFormat="1">
      <c r="A625" s="130" t="s">
        <v>16160</v>
      </c>
      <c r="B625" s="131" t="s">
        <v>16183</v>
      </c>
      <c r="C625" s="131" t="s">
        <v>5766</v>
      </c>
      <c r="D625" s="131" t="s">
        <v>9526</v>
      </c>
      <c r="E625" s="131" t="s">
        <v>16155</v>
      </c>
      <c r="F625" s="131" t="s">
        <v>16184</v>
      </c>
      <c r="G625" s="131" t="s">
        <v>9529</v>
      </c>
      <c r="H625" s="131">
        <v>180</v>
      </c>
      <c r="I625" s="131"/>
    </row>
    <row r="626" spans="1:9" s="127" customFormat="1">
      <c r="A626" s="130" t="s">
        <v>16162</v>
      </c>
      <c r="B626" s="131" t="s">
        <v>16183</v>
      </c>
      <c r="C626" s="131" t="s">
        <v>5766</v>
      </c>
      <c r="D626" s="131" t="s">
        <v>9526</v>
      </c>
      <c r="E626" s="131" t="s">
        <v>16155</v>
      </c>
      <c r="F626" s="131" t="s">
        <v>16184</v>
      </c>
      <c r="G626" s="131" t="s">
        <v>9529</v>
      </c>
      <c r="H626" s="131">
        <v>180</v>
      </c>
      <c r="I626" s="131"/>
    </row>
    <row r="627" spans="1:9" s="127" customFormat="1">
      <c r="A627" s="130" t="s">
        <v>16163</v>
      </c>
      <c r="B627" s="131" t="s">
        <v>16183</v>
      </c>
      <c r="C627" s="131" t="s">
        <v>5766</v>
      </c>
      <c r="D627" s="131" t="s">
        <v>9526</v>
      </c>
      <c r="E627" s="131" t="s">
        <v>16155</v>
      </c>
      <c r="F627" s="131" t="s">
        <v>16184</v>
      </c>
      <c r="G627" s="131" t="s">
        <v>9529</v>
      </c>
      <c r="H627" s="131">
        <v>180</v>
      </c>
      <c r="I627" s="131"/>
    </row>
    <row r="628" spans="1:9" s="127" customFormat="1">
      <c r="A628" s="130" t="s">
        <v>16167</v>
      </c>
      <c r="B628" s="131" t="s">
        <v>16183</v>
      </c>
      <c r="C628" s="131" t="s">
        <v>5766</v>
      </c>
      <c r="D628" s="131" t="s">
        <v>9526</v>
      </c>
      <c r="E628" s="131" t="s">
        <v>16155</v>
      </c>
      <c r="F628" s="131" t="s">
        <v>16184</v>
      </c>
      <c r="G628" s="131" t="s">
        <v>9529</v>
      </c>
      <c r="H628" s="131">
        <v>180</v>
      </c>
      <c r="I628" s="131"/>
    </row>
    <row r="629" spans="1:9" s="127" customFormat="1">
      <c r="A629" s="130" t="s">
        <v>16168</v>
      </c>
      <c r="B629" s="131" t="s">
        <v>16183</v>
      </c>
      <c r="C629" s="131" t="s">
        <v>5766</v>
      </c>
      <c r="D629" s="131" t="s">
        <v>9526</v>
      </c>
      <c r="E629" s="131" t="s">
        <v>16155</v>
      </c>
      <c r="F629" s="131" t="s">
        <v>16184</v>
      </c>
      <c r="G629" s="131" t="s">
        <v>9529</v>
      </c>
      <c r="H629" s="131">
        <v>180</v>
      </c>
      <c r="I629" s="131"/>
    </row>
    <row r="630" spans="1:9" s="127" customFormat="1">
      <c r="A630" s="130" t="s">
        <v>16169</v>
      </c>
      <c r="B630" s="131" t="s">
        <v>16183</v>
      </c>
      <c r="C630" s="131" t="s">
        <v>5766</v>
      </c>
      <c r="D630" s="131" t="s">
        <v>9526</v>
      </c>
      <c r="E630" s="131" t="s">
        <v>16155</v>
      </c>
      <c r="F630" s="131" t="s">
        <v>16184</v>
      </c>
      <c r="G630" s="131" t="s">
        <v>9529</v>
      </c>
      <c r="H630" s="131">
        <v>180</v>
      </c>
      <c r="I630" s="131"/>
    </row>
    <row r="631" spans="1:9" s="127" customFormat="1">
      <c r="A631" s="130" t="s">
        <v>16182</v>
      </c>
      <c r="B631" s="131" t="s">
        <v>16185</v>
      </c>
      <c r="C631" s="131" t="s">
        <v>5766</v>
      </c>
      <c r="D631" s="131" t="s">
        <v>9526</v>
      </c>
      <c r="E631" s="131" t="s">
        <v>16181</v>
      </c>
      <c r="F631" s="131" t="s">
        <v>16184</v>
      </c>
      <c r="G631" s="131" t="s">
        <v>9529</v>
      </c>
      <c r="H631" s="131">
        <v>360</v>
      </c>
      <c r="I631" s="131"/>
    </row>
    <row r="632" spans="1:9" s="127" customFormat="1">
      <c r="A632" s="130" t="s">
        <v>16161</v>
      </c>
      <c r="B632" s="131" t="s">
        <v>16185</v>
      </c>
      <c r="C632" s="131" t="s">
        <v>5766</v>
      </c>
      <c r="D632" s="131" t="s">
        <v>9526</v>
      </c>
      <c r="E632" s="131" t="s">
        <v>16155</v>
      </c>
      <c r="F632" s="131" t="s">
        <v>16184</v>
      </c>
      <c r="G632" s="131" t="s">
        <v>9529</v>
      </c>
      <c r="H632" s="131">
        <v>360</v>
      </c>
      <c r="I632" s="131"/>
    </row>
    <row r="633" spans="1:9" s="127" customFormat="1">
      <c r="A633" s="130" t="s">
        <v>16164</v>
      </c>
      <c r="B633" s="131" t="s">
        <v>16185</v>
      </c>
      <c r="C633" s="131" t="s">
        <v>5766</v>
      </c>
      <c r="D633" s="131" t="s">
        <v>9526</v>
      </c>
      <c r="E633" s="131" t="s">
        <v>16155</v>
      </c>
      <c r="F633" s="131" t="s">
        <v>16184</v>
      </c>
      <c r="G633" s="131" t="s">
        <v>9529</v>
      </c>
      <c r="H633" s="131">
        <v>360</v>
      </c>
      <c r="I633" s="131"/>
    </row>
    <row r="634" spans="1:9" s="127" customFormat="1">
      <c r="A634" s="130" t="s">
        <v>16165</v>
      </c>
      <c r="B634" s="131" t="s">
        <v>16185</v>
      </c>
      <c r="C634" s="131" t="s">
        <v>5766</v>
      </c>
      <c r="D634" s="131" t="s">
        <v>9526</v>
      </c>
      <c r="E634" s="131" t="s">
        <v>16155</v>
      </c>
      <c r="F634" s="131" t="s">
        <v>16184</v>
      </c>
      <c r="G634" s="131" t="s">
        <v>9529</v>
      </c>
      <c r="H634" s="131">
        <v>360</v>
      </c>
      <c r="I634" s="131"/>
    </row>
    <row r="635" spans="1:9" s="127" customFormat="1">
      <c r="A635" s="130" t="s">
        <v>16166</v>
      </c>
      <c r="B635" s="131" t="s">
        <v>16185</v>
      </c>
      <c r="C635" s="131" t="s">
        <v>5766</v>
      </c>
      <c r="D635" s="131" t="s">
        <v>9526</v>
      </c>
      <c r="E635" s="131" t="s">
        <v>16155</v>
      </c>
      <c r="F635" s="131" t="s">
        <v>16184</v>
      </c>
      <c r="G635" s="131" t="s">
        <v>9529</v>
      </c>
      <c r="H635" s="131">
        <v>360</v>
      </c>
      <c r="I635" s="131"/>
    </row>
    <row r="636" spans="1:9" s="127" customFormat="1">
      <c r="A636" s="130" t="s">
        <v>16170</v>
      </c>
      <c r="B636" s="131" t="s">
        <v>16185</v>
      </c>
      <c r="C636" s="131" t="s">
        <v>5766</v>
      </c>
      <c r="D636" s="131" t="s">
        <v>9526</v>
      </c>
      <c r="E636" s="131" t="s">
        <v>16155</v>
      </c>
      <c r="F636" s="131" t="s">
        <v>16184</v>
      </c>
      <c r="G636" s="131" t="s">
        <v>9529</v>
      </c>
      <c r="H636" s="131">
        <v>360</v>
      </c>
      <c r="I636" s="131"/>
    </row>
    <row r="637" spans="1:9" s="127" customFormat="1">
      <c r="A637" s="130" t="s">
        <v>16171</v>
      </c>
      <c r="B637" s="131" t="s">
        <v>16185</v>
      </c>
      <c r="C637" s="131" t="s">
        <v>5766</v>
      </c>
      <c r="D637" s="131" t="s">
        <v>9526</v>
      </c>
      <c r="E637" s="131" t="s">
        <v>16155</v>
      </c>
      <c r="F637" s="131" t="s">
        <v>16184</v>
      </c>
      <c r="G637" s="131" t="s">
        <v>9529</v>
      </c>
      <c r="H637" s="131">
        <v>360</v>
      </c>
      <c r="I637" s="131"/>
    </row>
    <row r="638" spans="1:9" s="127" customFormat="1">
      <c r="A638" s="130" t="s">
        <v>16186</v>
      </c>
      <c r="B638" s="131" t="s">
        <v>16187</v>
      </c>
      <c r="C638" s="131" t="s">
        <v>5766</v>
      </c>
      <c r="D638" s="131" t="s">
        <v>9526</v>
      </c>
      <c r="E638" s="131" t="s">
        <v>16188</v>
      </c>
      <c r="F638" s="131" t="s">
        <v>12961</v>
      </c>
      <c r="G638" s="131" t="s">
        <v>15579</v>
      </c>
      <c r="H638" s="131" t="s">
        <v>16189</v>
      </c>
      <c r="I638" s="131"/>
    </row>
    <row r="639" spans="1:9" s="127" customFormat="1">
      <c r="A639" s="130" t="s">
        <v>16190</v>
      </c>
      <c r="B639" s="131" t="s">
        <v>16191</v>
      </c>
      <c r="C639" s="131" t="s">
        <v>5766</v>
      </c>
      <c r="D639" s="131" t="s">
        <v>9526</v>
      </c>
      <c r="E639" s="131" t="s">
        <v>16192</v>
      </c>
      <c r="F639" s="131" t="s">
        <v>15611</v>
      </c>
      <c r="G639" s="131" t="s">
        <v>15579</v>
      </c>
      <c r="H639" s="131" t="s">
        <v>16193</v>
      </c>
      <c r="I639" s="131"/>
    </row>
    <row r="640" spans="1:9" s="127" customFormat="1">
      <c r="A640" s="130" t="s">
        <v>16194</v>
      </c>
      <c r="B640" s="131" t="s">
        <v>16191</v>
      </c>
      <c r="C640" s="131" t="s">
        <v>5766</v>
      </c>
      <c r="D640" s="131" t="s">
        <v>9526</v>
      </c>
      <c r="E640" s="131" t="s">
        <v>16192</v>
      </c>
      <c r="F640" s="131" t="s">
        <v>15611</v>
      </c>
      <c r="G640" s="131" t="s">
        <v>15579</v>
      </c>
      <c r="H640" s="131" t="s">
        <v>16195</v>
      </c>
      <c r="I640" s="131"/>
    </row>
    <row r="641" spans="1:9" s="127" customFormat="1">
      <c r="A641" s="130" t="s">
        <v>16190</v>
      </c>
      <c r="B641" s="131" t="s">
        <v>16196</v>
      </c>
      <c r="C641" s="131" t="s">
        <v>5766</v>
      </c>
      <c r="D641" s="131" t="s">
        <v>9526</v>
      </c>
      <c r="E641" s="131" t="s">
        <v>16192</v>
      </c>
      <c r="F641" s="131" t="s">
        <v>12693</v>
      </c>
      <c r="G641" s="131" t="s">
        <v>9613</v>
      </c>
      <c r="H641" s="131">
        <v>150</v>
      </c>
      <c r="I641" s="131"/>
    </row>
    <row r="642" spans="1:9" s="127" customFormat="1">
      <c r="A642" s="130" t="s">
        <v>16194</v>
      </c>
      <c r="B642" s="131" t="s">
        <v>16197</v>
      </c>
      <c r="C642" s="131" t="s">
        <v>5766</v>
      </c>
      <c r="D642" s="131" t="s">
        <v>9526</v>
      </c>
      <c r="E642" s="131" t="s">
        <v>16192</v>
      </c>
      <c r="F642" s="131" t="s">
        <v>12693</v>
      </c>
      <c r="G642" s="131" t="s">
        <v>9613</v>
      </c>
      <c r="H642" s="131">
        <v>200</v>
      </c>
      <c r="I642" s="131"/>
    </row>
    <row r="643" spans="1:9" s="127" customFormat="1">
      <c r="A643" s="130" t="s">
        <v>16198</v>
      </c>
      <c r="B643" s="131" t="s">
        <v>16199</v>
      </c>
      <c r="C643" s="131" t="s">
        <v>5766</v>
      </c>
      <c r="D643" s="131" t="s">
        <v>9526</v>
      </c>
      <c r="E643" s="131" t="s">
        <v>16192</v>
      </c>
      <c r="F643" s="131" t="s">
        <v>15857</v>
      </c>
      <c r="G643" s="131" t="s">
        <v>15579</v>
      </c>
      <c r="H643" s="131" t="s">
        <v>16200</v>
      </c>
      <c r="I643" s="131"/>
    </row>
    <row r="644" spans="1:9" s="127" customFormat="1">
      <c r="A644" s="130" t="s">
        <v>16201</v>
      </c>
      <c r="B644" s="131" t="s">
        <v>16202</v>
      </c>
      <c r="C644" s="131" t="s">
        <v>5766</v>
      </c>
      <c r="D644" s="131" t="s">
        <v>9526</v>
      </c>
      <c r="E644" s="131" t="s">
        <v>16192</v>
      </c>
      <c r="F644" s="131" t="s">
        <v>15857</v>
      </c>
      <c r="G644" s="131" t="s">
        <v>15579</v>
      </c>
      <c r="H644" s="131" t="s">
        <v>16203</v>
      </c>
      <c r="I644" s="131"/>
    </row>
    <row r="645" spans="1:9" s="127" customFormat="1">
      <c r="A645" s="130" t="s">
        <v>16198</v>
      </c>
      <c r="B645" s="131" t="s">
        <v>16204</v>
      </c>
      <c r="C645" s="131" t="s">
        <v>5766</v>
      </c>
      <c r="D645" s="131" t="s">
        <v>9526</v>
      </c>
      <c r="E645" s="131" t="s">
        <v>16192</v>
      </c>
      <c r="F645" s="131" t="s">
        <v>15557</v>
      </c>
      <c r="G645" s="131" t="s">
        <v>9613</v>
      </c>
      <c r="H645" s="131">
        <v>150</v>
      </c>
      <c r="I645" s="131"/>
    </row>
    <row r="646" spans="1:9" s="127" customFormat="1">
      <c r="A646" s="130" t="s">
        <v>16201</v>
      </c>
      <c r="B646" s="131" t="s">
        <v>16205</v>
      </c>
      <c r="C646" s="131" t="s">
        <v>5766</v>
      </c>
      <c r="D646" s="131" t="s">
        <v>9526</v>
      </c>
      <c r="E646" s="131" t="s">
        <v>16192</v>
      </c>
      <c r="F646" s="131" t="s">
        <v>15557</v>
      </c>
      <c r="G646" s="131" t="s">
        <v>9613</v>
      </c>
      <c r="H646" s="131">
        <v>200</v>
      </c>
      <c r="I646" s="131"/>
    </row>
    <row r="647" spans="1:9" s="127" customFormat="1">
      <c r="A647" s="130" t="s">
        <v>16206</v>
      </c>
      <c r="B647" s="131" t="s">
        <v>16207</v>
      </c>
      <c r="C647" s="131" t="s">
        <v>5766</v>
      </c>
      <c r="D647" s="131" t="s">
        <v>9526</v>
      </c>
      <c r="E647" s="131" t="s">
        <v>16208</v>
      </c>
      <c r="F647" s="131" t="s">
        <v>12950</v>
      </c>
      <c r="G647" s="131" t="s">
        <v>12806</v>
      </c>
      <c r="H647" s="131" t="s">
        <v>15710</v>
      </c>
      <c r="I647" s="131"/>
    </row>
    <row r="648" spans="1:9" s="127" customFormat="1">
      <c r="A648" s="130" t="s">
        <v>16209</v>
      </c>
      <c r="B648" s="131" t="s">
        <v>16207</v>
      </c>
      <c r="C648" s="131" t="s">
        <v>5766</v>
      </c>
      <c r="D648" s="131" t="s">
        <v>9526</v>
      </c>
      <c r="E648" s="131" t="s">
        <v>16208</v>
      </c>
      <c r="F648" s="131" t="s">
        <v>12950</v>
      </c>
      <c r="G648" s="131" t="s">
        <v>12806</v>
      </c>
      <c r="H648" s="131" t="s">
        <v>15710</v>
      </c>
      <c r="I648" s="131"/>
    </row>
    <row r="649" spans="1:9" s="127" customFormat="1">
      <c r="A649" s="130" t="s">
        <v>16210</v>
      </c>
      <c r="B649" s="131" t="s">
        <v>16207</v>
      </c>
      <c r="C649" s="131" t="s">
        <v>5766</v>
      </c>
      <c r="D649" s="131" t="s">
        <v>9526</v>
      </c>
      <c r="E649" s="131" t="s">
        <v>16208</v>
      </c>
      <c r="F649" s="131" t="s">
        <v>12950</v>
      </c>
      <c r="G649" s="131" t="s">
        <v>12806</v>
      </c>
      <c r="H649" s="131" t="s">
        <v>15708</v>
      </c>
      <c r="I649" s="131"/>
    </row>
    <row r="650" spans="1:9" s="127" customFormat="1">
      <c r="A650" s="130" t="s">
        <v>16211</v>
      </c>
      <c r="B650" s="131" t="s">
        <v>16207</v>
      </c>
      <c r="C650" s="131" t="s">
        <v>5766</v>
      </c>
      <c r="D650" s="131" t="s">
        <v>9526</v>
      </c>
      <c r="E650" s="131" t="s">
        <v>16208</v>
      </c>
      <c r="F650" s="131" t="s">
        <v>12950</v>
      </c>
      <c r="G650" s="131" t="s">
        <v>12806</v>
      </c>
      <c r="H650" s="131" t="s">
        <v>12997</v>
      </c>
      <c r="I650" s="131"/>
    </row>
    <row r="651" spans="1:9" s="127" customFormat="1">
      <c r="A651" s="130" t="s">
        <v>16212</v>
      </c>
      <c r="B651" s="131" t="s">
        <v>16207</v>
      </c>
      <c r="C651" s="131" t="s">
        <v>5766</v>
      </c>
      <c r="D651" s="131" t="s">
        <v>9526</v>
      </c>
      <c r="E651" s="131" t="s">
        <v>16208</v>
      </c>
      <c r="F651" s="131" t="s">
        <v>12950</v>
      </c>
      <c r="G651" s="131" t="s">
        <v>12806</v>
      </c>
      <c r="H651" s="131" t="s">
        <v>12997</v>
      </c>
      <c r="I651" s="131"/>
    </row>
    <row r="652" spans="1:9" s="127" customFormat="1">
      <c r="A652" s="130" t="s">
        <v>16213</v>
      </c>
      <c r="B652" s="131" t="s">
        <v>16207</v>
      </c>
      <c r="C652" s="131" t="s">
        <v>5766</v>
      </c>
      <c r="D652" s="131" t="s">
        <v>9526</v>
      </c>
      <c r="E652" s="131" t="s">
        <v>16208</v>
      </c>
      <c r="F652" s="131" t="s">
        <v>12950</v>
      </c>
      <c r="G652" s="131" t="s">
        <v>12806</v>
      </c>
      <c r="H652" s="131" t="s">
        <v>15710</v>
      </c>
      <c r="I652" s="131"/>
    </row>
    <row r="653" spans="1:9" s="127" customFormat="1">
      <c r="A653" s="130" t="s">
        <v>16214</v>
      </c>
      <c r="B653" s="131" t="s">
        <v>16207</v>
      </c>
      <c r="C653" s="131" t="s">
        <v>5766</v>
      </c>
      <c r="D653" s="131" t="s">
        <v>9526</v>
      </c>
      <c r="E653" s="131" t="s">
        <v>16208</v>
      </c>
      <c r="F653" s="131" t="s">
        <v>12950</v>
      </c>
      <c r="G653" s="131" t="s">
        <v>12806</v>
      </c>
      <c r="H653" s="131" t="s">
        <v>15710</v>
      </c>
      <c r="I653" s="131"/>
    </row>
    <row r="654" spans="1:9" s="127" customFormat="1">
      <c r="A654" s="130" t="s">
        <v>16215</v>
      </c>
      <c r="B654" s="131" t="s">
        <v>16207</v>
      </c>
      <c r="C654" s="131" t="s">
        <v>5766</v>
      </c>
      <c r="D654" s="131" t="s">
        <v>9526</v>
      </c>
      <c r="E654" s="131" t="s">
        <v>16208</v>
      </c>
      <c r="F654" s="131" t="s">
        <v>12950</v>
      </c>
      <c r="G654" s="131" t="s">
        <v>12806</v>
      </c>
      <c r="H654" s="131" t="s">
        <v>15708</v>
      </c>
      <c r="I654" s="131"/>
    </row>
    <row r="655" spans="1:9" s="127" customFormat="1">
      <c r="A655" s="130" t="s">
        <v>16216</v>
      </c>
      <c r="B655" s="131" t="s">
        <v>16207</v>
      </c>
      <c r="C655" s="131" t="s">
        <v>5766</v>
      </c>
      <c r="D655" s="131" t="s">
        <v>9526</v>
      </c>
      <c r="E655" s="131" t="s">
        <v>16208</v>
      </c>
      <c r="F655" s="131" t="s">
        <v>12950</v>
      </c>
      <c r="G655" s="131" t="s">
        <v>12806</v>
      </c>
      <c r="H655" s="131" t="s">
        <v>15710</v>
      </c>
      <c r="I655" s="131"/>
    </row>
    <row r="656" spans="1:9" s="127" customFormat="1">
      <c r="A656" s="130" t="s">
        <v>16217</v>
      </c>
      <c r="B656" s="131" t="s">
        <v>16207</v>
      </c>
      <c r="C656" s="131" t="s">
        <v>5766</v>
      </c>
      <c r="D656" s="131" t="s">
        <v>9526</v>
      </c>
      <c r="E656" s="131" t="s">
        <v>16207</v>
      </c>
      <c r="F656" s="131" t="s">
        <v>12950</v>
      </c>
      <c r="G656" s="131" t="s">
        <v>12806</v>
      </c>
      <c r="H656" s="131" t="s">
        <v>15710</v>
      </c>
      <c r="I656" s="131"/>
    </row>
    <row r="657" spans="1:9" s="127" customFormat="1">
      <c r="A657" s="130" t="s">
        <v>16218</v>
      </c>
      <c r="B657" s="131" t="s">
        <v>16207</v>
      </c>
      <c r="C657" s="131" t="s">
        <v>5766</v>
      </c>
      <c r="D657" s="131" t="s">
        <v>9526</v>
      </c>
      <c r="E657" s="131" t="s">
        <v>16207</v>
      </c>
      <c r="F657" s="131" t="s">
        <v>12950</v>
      </c>
      <c r="G657" s="131" t="s">
        <v>12806</v>
      </c>
      <c r="H657" s="131" t="s">
        <v>15710</v>
      </c>
      <c r="I657" s="131"/>
    </row>
    <row r="658" spans="1:9" s="127" customFormat="1">
      <c r="A658" s="130" t="s">
        <v>16219</v>
      </c>
      <c r="B658" s="131" t="s">
        <v>16207</v>
      </c>
      <c r="C658" s="131" t="s">
        <v>5766</v>
      </c>
      <c r="D658" s="131" t="s">
        <v>9526</v>
      </c>
      <c r="E658" s="131" t="s">
        <v>16207</v>
      </c>
      <c r="F658" s="131" t="s">
        <v>12950</v>
      </c>
      <c r="G658" s="131" t="s">
        <v>12806</v>
      </c>
      <c r="H658" s="131" t="s">
        <v>15710</v>
      </c>
      <c r="I658" s="131"/>
    </row>
    <row r="659" spans="1:9" s="127" customFormat="1">
      <c r="A659" s="130" t="s">
        <v>16220</v>
      </c>
      <c r="B659" s="131" t="s">
        <v>16207</v>
      </c>
      <c r="C659" s="131" t="s">
        <v>5766</v>
      </c>
      <c r="D659" s="131" t="s">
        <v>9526</v>
      </c>
      <c r="E659" s="131" t="s">
        <v>16207</v>
      </c>
      <c r="F659" s="131" t="s">
        <v>12950</v>
      </c>
      <c r="G659" s="131" t="s">
        <v>12806</v>
      </c>
      <c r="H659" s="131" t="s">
        <v>15708</v>
      </c>
      <c r="I659" s="131"/>
    </row>
    <row r="660" spans="1:9" s="127" customFormat="1">
      <c r="A660" s="130" t="s">
        <v>16221</v>
      </c>
      <c r="B660" s="131" t="s">
        <v>16207</v>
      </c>
      <c r="C660" s="131" t="s">
        <v>5766</v>
      </c>
      <c r="D660" s="131" t="s">
        <v>9526</v>
      </c>
      <c r="E660" s="131" t="s">
        <v>16207</v>
      </c>
      <c r="F660" s="131" t="s">
        <v>12950</v>
      </c>
      <c r="G660" s="131" t="s">
        <v>12806</v>
      </c>
      <c r="H660" s="131" t="s">
        <v>12997</v>
      </c>
      <c r="I660" s="131"/>
    </row>
    <row r="661" spans="1:9" s="127" customFormat="1">
      <c r="A661" s="130" t="s">
        <v>16222</v>
      </c>
      <c r="B661" s="131" t="s">
        <v>16207</v>
      </c>
      <c r="C661" s="131" t="s">
        <v>5766</v>
      </c>
      <c r="D661" s="131" t="s">
        <v>9526</v>
      </c>
      <c r="E661" s="131" t="s">
        <v>16207</v>
      </c>
      <c r="F661" s="131" t="s">
        <v>12950</v>
      </c>
      <c r="G661" s="131" t="s">
        <v>12806</v>
      </c>
      <c r="H661" s="131" t="s">
        <v>15710</v>
      </c>
      <c r="I661" s="131"/>
    </row>
    <row r="662" spans="1:9" s="127" customFormat="1">
      <c r="A662" s="130" t="s">
        <v>16223</v>
      </c>
      <c r="B662" s="131" t="s">
        <v>16207</v>
      </c>
      <c r="C662" s="131" t="s">
        <v>5766</v>
      </c>
      <c r="D662" s="131" t="s">
        <v>9526</v>
      </c>
      <c r="E662" s="131" t="s">
        <v>16207</v>
      </c>
      <c r="F662" s="131" t="s">
        <v>12950</v>
      </c>
      <c r="G662" s="131" t="s">
        <v>12806</v>
      </c>
      <c r="H662" s="131" t="s">
        <v>15708</v>
      </c>
      <c r="I662" s="131"/>
    </row>
    <row r="663" spans="1:9" s="127" customFormat="1">
      <c r="A663" s="130" t="s">
        <v>16224</v>
      </c>
      <c r="B663" s="131" t="s">
        <v>16207</v>
      </c>
      <c r="C663" s="131" t="s">
        <v>5766</v>
      </c>
      <c r="D663" s="131" t="s">
        <v>9526</v>
      </c>
      <c r="E663" s="131" t="s">
        <v>16207</v>
      </c>
      <c r="F663" s="131" t="s">
        <v>12950</v>
      </c>
      <c r="G663" s="131" t="s">
        <v>12806</v>
      </c>
      <c r="H663" s="131" t="s">
        <v>15710</v>
      </c>
      <c r="I663" s="131"/>
    </row>
    <row r="664" spans="1:9" s="127" customFormat="1">
      <c r="A664" s="130" t="s">
        <v>16225</v>
      </c>
      <c r="B664" s="131" t="s">
        <v>16207</v>
      </c>
      <c r="C664" s="131" t="s">
        <v>5766</v>
      </c>
      <c r="D664" s="131" t="s">
        <v>9526</v>
      </c>
      <c r="E664" s="131" t="s">
        <v>16207</v>
      </c>
      <c r="F664" s="131" t="s">
        <v>12950</v>
      </c>
      <c r="G664" s="131" t="s">
        <v>12806</v>
      </c>
      <c r="H664" s="131" t="s">
        <v>15710</v>
      </c>
      <c r="I664" s="131"/>
    </row>
    <row r="665" spans="1:9" s="127" customFormat="1">
      <c r="A665" s="130" t="s">
        <v>16226</v>
      </c>
      <c r="B665" s="131" t="s">
        <v>16207</v>
      </c>
      <c r="C665" s="131" t="s">
        <v>5766</v>
      </c>
      <c r="D665" s="131" t="s">
        <v>9526</v>
      </c>
      <c r="E665" s="131" t="s">
        <v>16207</v>
      </c>
      <c r="F665" s="131" t="s">
        <v>12950</v>
      </c>
      <c r="G665" s="131" t="s">
        <v>12806</v>
      </c>
      <c r="H665" s="131" t="s">
        <v>12997</v>
      </c>
      <c r="I665" s="131"/>
    </row>
    <row r="666" spans="1:9" s="127" customFormat="1">
      <c r="A666" s="130" t="s">
        <v>16227</v>
      </c>
      <c r="B666" s="131" t="s">
        <v>16207</v>
      </c>
      <c r="C666" s="131" t="s">
        <v>5766</v>
      </c>
      <c r="D666" s="131" t="s">
        <v>9526</v>
      </c>
      <c r="E666" s="131" t="s">
        <v>16207</v>
      </c>
      <c r="F666" s="131" t="s">
        <v>12950</v>
      </c>
      <c r="G666" s="131" t="s">
        <v>12806</v>
      </c>
      <c r="H666" s="131" t="s">
        <v>12997</v>
      </c>
      <c r="I666" s="131"/>
    </row>
    <row r="667" spans="1:9" s="127" customFormat="1">
      <c r="A667" s="130" t="s">
        <v>16228</v>
      </c>
      <c r="B667" s="131" t="s">
        <v>16207</v>
      </c>
      <c r="C667" s="131" t="s">
        <v>5766</v>
      </c>
      <c r="D667" s="131" t="s">
        <v>9526</v>
      </c>
      <c r="E667" s="131" t="s">
        <v>16207</v>
      </c>
      <c r="F667" s="131" t="s">
        <v>12950</v>
      </c>
      <c r="G667" s="131" t="s">
        <v>12806</v>
      </c>
      <c r="H667" s="131" t="s">
        <v>12997</v>
      </c>
      <c r="I667" s="131"/>
    </row>
    <row r="668" spans="1:9" s="127" customFormat="1">
      <c r="A668" s="130" t="s">
        <v>16229</v>
      </c>
      <c r="B668" s="131" t="s">
        <v>16230</v>
      </c>
      <c r="C668" s="131" t="s">
        <v>5766</v>
      </c>
      <c r="D668" s="131" t="s">
        <v>9526</v>
      </c>
      <c r="E668" s="131" t="s">
        <v>16208</v>
      </c>
      <c r="F668" s="131" t="s">
        <v>12941</v>
      </c>
      <c r="G668" s="131" t="s">
        <v>12806</v>
      </c>
      <c r="H668" s="131" t="s">
        <v>12995</v>
      </c>
      <c r="I668" s="131"/>
    </row>
    <row r="669" spans="1:9" s="127" customFormat="1">
      <c r="A669" s="130" t="s">
        <v>16231</v>
      </c>
      <c r="B669" s="131" t="s">
        <v>16230</v>
      </c>
      <c r="C669" s="131" t="s">
        <v>5766</v>
      </c>
      <c r="D669" s="131" t="s">
        <v>9526</v>
      </c>
      <c r="E669" s="131" t="s">
        <v>16208</v>
      </c>
      <c r="F669" s="131" t="s">
        <v>12941</v>
      </c>
      <c r="G669" s="131" t="s">
        <v>12806</v>
      </c>
      <c r="H669" s="131" t="s">
        <v>12995</v>
      </c>
      <c r="I669" s="131"/>
    </row>
    <row r="670" spans="1:9" s="127" customFormat="1">
      <c r="A670" s="130" t="s">
        <v>16232</v>
      </c>
      <c r="B670" s="131" t="s">
        <v>16230</v>
      </c>
      <c r="C670" s="131" t="s">
        <v>5766</v>
      </c>
      <c r="D670" s="131" t="s">
        <v>9526</v>
      </c>
      <c r="E670" s="131" t="s">
        <v>16207</v>
      </c>
      <c r="F670" s="131" t="s">
        <v>12941</v>
      </c>
      <c r="G670" s="131" t="s">
        <v>12806</v>
      </c>
      <c r="H670" s="131" t="s">
        <v>12995</v>
      </c>
      <c r="I670" s="131"/>
    </row>
    <row r="671" spans="1:9" s="127" customFormat="1">
      <c r="A671" s="130" t="s">
        <v>16233</v>
      </c>
      <c r="B671" s="131" t="s">
        <v>16230</v>
      </c>
      <c r="C671" s="131" t="s">
        <v>5766</v>
      </c>
      <c r="D671" s="131" t="s">
        <v>9526</v>
      </c>
      <c r="E671" s="131" t="s">
        <v>16207</v>
      </c>
      <c r="F671" s="131" t="s">
        <v>12941</v>
      </c>
      <c r="G671" s="131" t="s">
        <v>12806</v>
      </c>
      <c r="H671" s="131" t="s">
        <v>12995</v>
      </c>
      <c r="I671" s="131"/>
    </row>
    <row r="672" spans="1:9" s="127" customFormat="1">
      <c r="A672" s="130" t="s">
        <v>16234</v>
      </c>
      <c r="B672" s="131" t="s">
        <v>16230</v>
      </c>
      <c r="C672" s="131" t="s">
        <v>5766</v>
      </c>
      <c r="D672" s="131" t="s">
        <v>9526</v>
      </c>
      <c r="E672" s="131" t="s">
        <v>16207</v>
      </c>
      <c r="F672" s="131" t="s">
        <v>12941</v>
      </c>
      <c r="G672" s="131" t="s">
        <v>12806</v>
      </c>
      <c r="H672" s="131" t="s">
        <v>12995</v>
      </c>
      <c r="I672" s="131"/>
    </row>
    <row r="673" spans="1:9" s="127" customFormat="1">
      <c r="A673" s="130" t="s">
        <v>16235</v>
      </c>
      <c r="B673" s="131" t="s">
        <v>16230</v>
      </c>
      <c r="C673" s="131" t="s">
        <v>5766</v>
      </c>
      <c r="D673" s="131" t="s">
        <v>9526</v>
      </c>
      <c r="E673" s="131" t="s">
        <v>16207</v>
      </c>
      <c r="F673" s="131" t="s">
        <v>12941</v>
      </c>
      <c r="G673" s="131" t="s">
        <v>12806</v>
      </c>
      <c r="H673" s="131" t="s">
        <v>12995</v>
      </c>
      <c r="I673" s="131"/>
    </row>
    <row r="674" spans="1:9" s="127" customFormat="1">
      <c r="A674" s="130" t="s">
        <v>16229</v>
      </c>
      <c r="B674" s="131" t="s">
        <v>16236</v>
      </c>
      <c r="C674" s="131" t="s">
        <v>5766</v>
      </c>
      <c r="D674" s="131" t="s">
        <v>9526</v>
      </c>
      <c r="E674" s="131" t="s">
        <v>16208</v>
      </c>
      <c r="F674" s="131" t="s">
        <v>9539</v>
      </c>
      <c r="G674" s="131" t="s">
        <v>9529</v>
      </c>
      <c r="H674" s="131">
        <v>1</v>
      </c>
      <c r="I674" s="131"/>
    </row>
    <row r="675" spans="1:9" s="127" customFormat="1">
      <c r="A675" s="130" t="s">
        <v>16231</v>
      </c>
      <c r="B675" s="131" t="s">
        <v>16236</v>
      </c>
      <c r="C675" s="131" t="s">
        <v>5766</v>
      </c>
      <c r="D675" s="131" t="s">
        <v>9526</v>
      </c>
      <c r="E675" s="131" t="s">
        <v>16208</v>
      </c>
      <c r="F675" s="131" t="s">
        <v>9539</v>
      </c>
      <c r="G675" s="131" t="s">
        <v>9529</v>
      </c>
      <c r="H675" s="131">
        <v>1</v>
      </c>
      <c r="I675" s="131"/>
    </row>
    <row r="676" spans="1:9" s="127" customFormat="1">
      <c r="A676" s="130" t="s">
        <v>16211</v>
      </c>
      <c r="B676" s="131" t="s">
        <v>16237</v>
      </c>
      <c r="C676" s="131" t="s">
        <v>5766</v>
      </c>
      <c r="D676" s="131" t="s">
        <v>9526</v>
      </c>
      <c r="E676" s="131" t="s">
        <v>16208</v>
      </c>
      <c r="F676" s="131" t="s">
        <v>9528</v>
      </c>
      <c r="G676" s="131" t="s">
        <v>9529</v>
      </c>
      <c r="H676" s="131">
        <v>0.5</v>
      </c>
      <c r="I676" s="131"/>
    </row>
    <row r="677" spans="1:9" s="127" customFormat="1">
      <c r="A677" s="130" t="s">
        <v>16212</v>
      </c>
      <c r="B677" s="131" t="s">
        <v>16237</v>
      </c>
      <c r="C677" s="131" t="s">
        <v>5766</v>
      </c>
      <c r="D677" s="131" t="s">
        <v>9526</v>
      </c>
      <c r="E677" s="131" t="s">
        <v>16208</v>
      </c>
      <c r="F677" s="131" t="s">
        <v>9528</v>
      </c>
      <c r="G677" s="131" t="s">
        <v>9529</v>
      </c>
      <c r="H677" s="131">
        <v>0.5</v>
      </c>
      <c r="I677" s="131"/>
    </row>
    <row r="678" spans="1:9" s="127" customFormat="1">
      <c r="A678" s="130" t="s">
        <v>16206</v>
      </c>
      <c r="B678" s="131" t="s">
        <v>16238</v>
      </c>
      <c r="C678" s="131" t="s">
        <v>5766</v>
      </c>
      <c r="D678" s="131" t="s">
        <v>9526</v>
      </c>
      <c r="E678" s="131" t="s">
        <v>16208</v>
      </c>
      <c r="F678" s="131" t="s">
        <v>9528</v>
      </c>
      <c r="G678" s="131" t="s">
        <v>9529</v>
      </c>
      <c r="H678" s="131">
        <v>1</v>
      </c>
      <c r="I678" s="131"/>
    </row>
    <row r="679" spans="1:9" s="127" customFormat="1">
      <c r="A679" s="130" t="s">
        <v>16209</v>
      </c>
      <c r="B679" s="131" t="s">
        <v>16238</v>
      </c>
      <c r="C679" s="131" t="s">
        <v>5766</v>
      </c>
      <c r="D679" s="131" t="s">
        <v>9526</v>
      </c>
      <c r="E679" s="131" t="s">
        <v>16208</v>
      </c>
      <c r="F679" s="131" t="s">
        <v>9528</v>
      </c>
      <c r="G679" s="131" t="s">
        <v>9529</v>
      </c>
      <c r="H679" s="131">
        <v>1</v>
      </c>
      <c r="I679" s="131"/>
    </row>
    <row r="680" spans="1:9" s="127" customFormat="1">
      <c r="A680" s="130" t="s">
        <v>16213</v>
      </c>
      <c r="B680" s="131" t="s">
        <v>16238</v>
      </c>
      <c r="C680" s="131" t="s">
        <v>5766</v>
      </c>
      <c r="D680" s="131" t="s">
        <v>9526</v>
      </c>
      <c r="E680" s="131" t="s">
        <v>16208</v>
      </c>
      <c r="F680" s="131" t="s">
        <v>9528</v>
      </c>
      <c r="G680" s="131" t="s">
        <v>9529</v>
      </c>
      <c r="H680" s="131">
        <v>1</v>
      </c>
      <c r="I680" s="131"/>
    </row>
    <row r="681" spans="1:9" s="127" customFormat="1">
      <c r="A681" s="130" t="s">
        <v>16214</v>
      </c>
      <c r="B681" s="131" t="s">
        <v>16238</v>
      </c>
      <c r="C681" s="131" t="s">
        <v>5766</v>
      </c>
      <c r="D681" s="131" t="s">
        <v>9526</v>
      </c>
      <c r="E681" s="131" t="s">
        <v>16208</v>
      </c>
      <c r="F681" s="131" t="s">
        <v>9528</v>
      </c>
      <c r="G681" s="131" t="s">
        <v>9529</v>
      </c>
      <c r="H681" s="131">
        <v>1</v>
      </c>
      <c r="I681" s="131"/>
    </row>
    <row r="682" spans="1:9" s="127" customFormat="1">
      <c r="A682" s="130" t="s">
        <v>16216</v>
      </c>
      <c r="B682" s="131" t="s">
        <v>16238</v>
      </c>
      <c r="C682" s="131" t="s">
        <v>5766</v>
      </c>
      <c r="D682" s="131" t="s">
        <v>9526</v>
      </c>
      <c r="E682" s="131" t="s">
        <v>16208</v>
      </c>
      <c r="F682" s="131" t="s">
        <v>9528</v>
      </c>
      <c r="G682" s="131" t="s">
        <v>9529</v>
      </c>
      <c r="H682" s="131">
        <v>1</v>
      </c>
      <c r="I682" s="131"/>
    </row>
    <row r="683" spans="1:9" s="127" customFormat="1">
      <c r="A683" s="130" t="s">
        <v>16217</v>
      </c>
      <c r="B683" s="131" t="s">
        <v>16238</v>
      </c>
      <c r="C683" s="131" t="s">
        <v>5766</v>
      </c>
      <c r="D683" s="131" t="s">
        <v>9526</v>
      </c>
      <c r="E683" s="131" t="s">
        <v>16207</v>
      </c>
      <c r="F683" s="131" t="s">
        <v>9528</v>
      </c>
      <c r="G683" s="131" t="s">
        <v>9529</v>
      </c>
      <c r="H683" s="131">
        <v>1</v>
      </c>
      <c r="I683" s="131"/>
    </row>
    <row r="684" spans="1:9" s="127" customFormat="1">
      <c r="A684" s="130" t="s">
        <v>16218</v>
      </c>
      <c r="B684" s="131" t="s">
        <v>16238</v>
      </c>
      <c r="C684" s="131" t="s">
        <v>5766</v>
      </c>
      <c r="D684" s="131" t="s">
        <v>9526</v>
      </c>
      <c r="E684" s="131" t="s">
        <v>16207</v>
      </c>
      <c r="F684" s="131" t="s">
        <v>9528</v>
      </c>
      <c r="G684" s="131" t="s">
        <v>9529</v>
      </c>
      <c r="H684" s="131">
        <v>1</v>
      </c>
      <c r="I684" s="131"/>
    </row>
    <row r="685" spans="1:9" s="127" customFormat="1">
      <c r="A685" s="130" t="s">
        <v>16210</v>
      </c>
      <c r="B685" s="131" t="s">
        <v>16239</v>
      </c>
      <c r="C685" s="131" t="s">
        <v>5766</v>
      </c>
      <c r="D685" s="131" t="s">
        <v>9526</v>
      </c>
      <c r="E685" s="131" t="s">
        <v>16208</v>
      </c>
      <c r="F685" s="131" t="s">
        <v>9528</v>
      </c>
      <c r="G685" s="131" t="s">
        <v>9529</v>
      </c>
      <c r="H685" s="131">
        <v>2</v>
      </c>
      <c r="I685" s="131"/>
    </row>
    <row r="686" spans="1:9" s="127" customFormat="1">
      <c r="A686" s="130" t="s">
        <v>16215</v>
      </c>
      <c r="B686" s="131" t="s">
        <v>16239</v>
      </c>
      <c r="C686" s="131" t="s">
        <v>5766</v>
      </c>
      <c r="D686" s="131" t="s">
        <v>9526</v>
      </c>
      <c r="E686" s="131" t="s">
        <v>16208</v>
      </c>
      <c r="F686" s="131" t="s">
        <v>9528</v>
      </c>
      <c r="G686" s="131" t="s">
        <v>9529</v>
      </c>
      <c r="H686" s="131">
        <v>2</v>
      </c>
      <c r="I686" s="131"/>
    </row>
    <row r="687" spans="1:9" s="127" customFormat="1">
      <c r="A687" s="130" t="s">
        <v>16240</v>
      </c>
      <c r="B687" s="131" t="s">
        <v>16241</v>
      </c>
      <c r="C687" s="131" t="s">
        <v>5766</v>
      </c>
      <c r="D687" s="131" t="s">
        <v>9526</v>
      </c>
      <c r="E687" s="131" t="s">
        <v>16242</v>
      </c>
      <c r="F687" s="131" t="s">
        <v>16243</v>
      </c>
      <c r="G687" s="131" t="s">
        <v>12806</v>
      </c>
      <c r="H687" s="131" t="s">
        <v>12997</v>
      </c>
      <c r="I687" s="131"/>
    </row>
    <row r="688" spans="1:9" s="127" customFormat="1">
      <c r="A688" s="130" t="s">
        <v>16244</v>
      </c>
      <c r="B688" s="131" t="s">
        <v>16241</v>
      </c>
      <c r="C688" s="131" t="s">
        <v>5766</v>
      </c>
      <c r="D688" s="131" t="s">
        <v>9526</v>
      </c>
      <c r="E688" s="131" t="s">
        <v>16242</v>
      </c>
      <c r="F688" s="131" t="s">
        <v>16243</v>
      </c>
      <c r="G688" s="131" t="s">
        <v>12806</v>
      </c>
      <c r="H688" s="131" t="s">
        <v>15710</v>
      </c>
      <c r="I688" s="131"/>
    </row>
    <row r="689" spans="1:9" s="127" customFormat="1">
      <c r="A689" s="130" t="s">
        <v>16245</v>
      </c>
      <c r="B689" s="131" t="s">
        <v>16241</v>
      </c>
      <c r="C689" s="131" t="s">
        <v>5766</v>
      </c>
      <c r="D689" s="131" t="s">
        <v>9526</v>
      </c>
      <c r="E689" s="131" t="s">
        <v>16242</v>
      </c>
      <c r="F689" s="131" t="s">
        <v>16243</v>
      </c>
      <c r="G689" s="131" t="s">
        <v>12806</v>
      </c>
      <c r="H689" s="131" t="s">
        <v>13057</v>
      </c>
      <c r="I689" s="131"/>
    </row>
    <row r="690" spans="1:9" s="127" customFormat="1">
      <c r="A690" s="130" t="s">
        <v>16246</v>
      </c>
      <c r="B690" s="131" t="s">
        <v>16241</v>
      </c>
      <c r="C690" s="131" t="s">
        <v>5766</v>
      </c>
      <c r="D690" s="131" t="s">
        <v>9526</v>
      </c>
      <c r="E690" s="131" t="s">
        <v>16247</v>
      </c>
      <c r="F690" s="131" t="s">
        <v>16248</v>
      </c>
      <c r="G690" s="131" t="s">
        <v>12806</v>
      </c>
      <c r="H690" s="131" t="s">
        <v>15710</v>
      </c>
      <c r="I690" s="131"/>
    </row>
    <row r="691" spans="1:9" s="127" customFormat="1">
      <c r="A691" s="130" t="s">
        <v>16249</v>
      </c>
      <c r="B691" s="131" t="s">
        <v>16241</v>
      </c>
      <c r="C691" s="131" t="s">
        <v>5766</v>
      </c>
      <c r="D691" s="131" t="s">
        <v>9526</v>
      </c>
      <c r="E691" s="131" t="s">
        <v>16247</v>
      </c>
      <c r="F691" s="131" t="s">
        <v>16248</v>
      </c>
      <c r="G691" s="131" t="s">
        <v>12806</v>
      </c>
      <c r="H691" s="131" t="s">
        <v>15710</v>
      </c>
      <c r="I691" s="131"/>
    </row>
    <row r="692" spans="1:9" s="127" customFormat="1">
      <c r="A692" s="130" t="s">
        <v>16250</v>
      </c>
      <c r="B692" s="131" t="s">
        <v>16241</v>
      </c>
      <c r="C692" s="131" t="s">
        <v>5766</v>
      </c>
      <c r="D692" s="131" t="s">
        <v>9526</v>
      </c>
      <c r="E692" s="131" t="s">
        <v>16247</v>
      </c>
      <c r="F692" s="131" t="s">
        <v>16248</v>
      </c>
      <c r="G692" s="131" t="s">
        <v>12806</v>
      </c>
      <c r="H692" s="131" t="s">
        <v>16251</v>
      </c>
      <c r="I692" s="131"/>
    </row>
    <row r="693" spans="1:9" s="127" customFormat="1">
      <c r="A693" s="130" t="s">
        <v>16252</v>
      </c>
      <c r="B693" s="131" t="s">
        <v>16241</v>
      </c>
      <c r="C693" s="131" t="s">
        <v>5766</v>
      </c>
      <c r="D693" s="131" t="s">
        <v>9526</v>
      </c>
      <c r="E693" s="131" t="s">
        <v>16247</v>
      </c>
      <c r="F693" s="131" t="s">
        <v>16248</v>
      </c>
      <c r="G693" s="131" t="s">
        <v>12806</v>
      </c>
      <c r="H693" s="131" t="s">
        <v>16251</v>
      </c>
      <c r="I693" s="131"/>
    </row>
    <row r="694" spans="1:9" s="127" customFormat="1">
      <c r="A694" s="130" t="s">
        <v>16253</v>
      </c>
      <c r="B694" s="131" t="s">
        <v>16241</v>
      </c>
      <c r="C694" s="131" t="s">
        <v>5766</v>
      </c>
      <c r="D694" s="131" t="s">
        <v>9526</v>
      </c>
      <c r="E694" s="131" t="s">
        <v>16247</v>
      </c>
      <c r="F694" s="131" t="s">
        <v>16248</v>
      </c>
      <c r="G694" s="131" t="s">
        <v>12806</v>
      </c>
      <c r="H694" s="131" t="s">
        <v>15873</v>
      </c>
      <c r="I694" s="131"/>
    </row>
    <row r="695" spans="1:9" s="127" customFormat="1">
      <c r="A695" s="130" t="s">
        <v>16254</v>
      </c>
      <c r="B695" s="131" t="s">
        <v>16241</v>
      </c>
      <c r="C695" s="131" t="s">
        <v>5766</v>
      </c>
      <c r="D695" s="131" t="s">
        <v>9526</v>
      </c>
      <c r="E695" s="131" t="s">
        <v>16247</v>
      </c>
      <c r="F695" s="131" t="s">
        <v>16248</v>
      </c>
      <c r="G695" s="131" t="s">
        <v>12806</v>
      </c>
      <c r="H695" s="131" t="s">
        <v>15873</v>
      </c>
      <c r="I695" s="131"/>
    </row>
    <row r="696" spans="1:9" s="127" customFormat="1">
      <c r="A696" s="130" t="s">
        <v>16255</v>
      </c>
      <c r="B696" s="131" t="s">
        <v>16241</v>
      </c>
      <c r="C696" s="131" t="s">
        <v>5766</v>
      </c>
      <c r="D696" s="131" t="s">
        <v>9526</v>
      </c>
      <c r="E696" s="131" t="s">
        <v>16256</v>
      </c>
      <c r="F696" s="131" t="s">
        <v>12805</v>
      </c>
      <c r="G696" s="131" t="s">
        <v>12806</v>
      </c>
      <c r="H696" s="131" t="s">
        <v>12997</v>
      </c>
      <c r="I696" s="131"/>
    </row>
    <row r="697" spans="1:9" s="127" customFormat="1">
      <c r="A697" s="130" t="s">
        <v>16257</v>
      </c>
      <c r="B697" s="131" t="s">
        <v>16241</v>
      </c>
      <c r="C697" s="131" t="s">
        <v>5766</v>
      </c>
      <c r="D697" s="131" t="s">
        <v>9526</v>
      </c>
      <c r="E697" s="131" t="s">
        <v>16256</v>
      </c>
      <c r="F697" s="131" t="s">
        <v>12805</v>
      </c>
      <c r="G697" s="131" t="s">
        <v>12806</v>
      </c>
      <c r="H697" s="131" t="s">
        <v>15710</v>
      </c>
      <c r="I697" s="131"/>
    </row>
    <row r="698" spans="1:9" s="127" customFormat="1">
      <c r="A698" s="130" t="s">
        <v>16258</v>
      </c>
      <c r="B698" s="131" t="s">
        <v>16241</v>
      </c>
      <c r="C698" s="131" t="s">
        <v>5766</v>
      </c>
      <c r="D698" s="131" t="s">
        <v>9526</v>
      </c>
      <c r="E698" s="131" t="s">
        <v>16256</v>
      </c>
      <c r="F698" s="131" t="s">
        <v>12805</v>
      </c>
      <c r="G698" s="131" t="s">
        <v>12806</v>
      </c>
      <c r="H698" s="131" t="s">
        <v>13057</v>
      </c>
      <c r="I698" s="131"/>
    </row>
    <row r="699" spans="1:9" s="127" customFormat="1">
      <c r="A699" s="130" t="s">
        <v>16259</v>
      </c>
      <c r="B699" s="131" t="s">
        <v>16241</v>
      </c>
      <c r="C699" s="131" t="s">
        <v>5766</v>
      </c>
      <c r="D699" s="131" t="s">
        <v>9526</v>
      </c>
      <c r="E699" s="131" t="s">
        <v>16260</v>
      </c>
      <c r="F699" s="131" t="s">
        <v>12805</v>
      </c>
      <c r="G699" s="131" t="s">
        <v>12806</v>
      </c>
      <c r="H699" s="131" t="s">
        <v>12997</v>
      </c>
      <c r="I699" s="131"/>
    </row>
    <row r="700" spans="1:9" s="127" customFormat="1">
      <c r="A700" s="130" t="s">
        <v>16261</v>
      </c>
      <c r="B700" s="131" t="s">
        <v>16241</v>
      </c>
      <c r="C700" s="131" t="s">
        <v>5766</v>
      </c>
      <c r="D700" s="131" t="s">
        <v>9526</v>
      </c>
      <c r="E700" s="131" t="s">
        <v>16260</v>
      </c>
      <c r="F700" s="131" t="s">
        <v>12805</v>
      </c>
      <c r="G700" s="131" t="s">
        <v>12806</v>
      </c>
      <c r="H700" s="131" t="s">
        <v>15710</v>
      </c>
      <c r="I700" s="131"/>
    </row>
    <row r="701" spans="1:9" s="127" customFormat="1">
      <c r="A701" s="130" t="s">
        <v>16262</v>
      </c>
      <c r="B701" s="131" t="s">
        <v>16241</v>
      </c>
      <c r="C701" s="131" t="s">
        <v>5766</v>
      </c>
      <c r="D701" s="131" t="s">
        <v>9526</v>
      </c>
      <c r="E701" s="131" t="s">
        <v>16260</v>
      </c>
      <c r="F701" s="131" t="s">
        <v>12805</v>
      </c>
      <c r="G701" s="131" t="s">
        <v>12806</v>
      </c>
      <c r="H701" s="131" t="s">
        <v>15710</v>
      </c>
      <c r="I701" s="131"/>
    </row>
    <row r="702" spans="1:9" s="127" customFormat="1">
      <c r="A702" s="130" t="s">
        <v>16263</v>
      </c>
      <c r="B702" s="131" t="s">
        <v>16241</v>
      </c>
      <c r="C702" s="131" t="s">
        <v>5766</v>
      </c>
      <c r="D702" s="131" t="s">
        <v>9526</v>
      </c>
      <c r="E702" s="131" t="s">
        <v>16260</v>
      </c>
      <c r="F702" s="131" t="s">
        <v>12805</v>
      </c>
      <c r="G702" s="131" t="s">
        <v>12806</v>
      </c>
      <c r="H702" s="131" t="s">
        <v>15710</v>
      </c>
      <c r="I702" s="131"/>
    </row>
    <row r="703" spans="1:9" s="127" customFormat="1">
      <c r="A703" s="130" t="s">
        <v>16264</v>
      </c>
      <c r="B703" s="131" t="s">
        <v>16241</v>
      </c>
      <c r="C703" s="131" t="s">
        <v>5766</v>
      </c>
      <c r="D703" s="131" t="s">
        <v>9526</v>
      </c>
      <c r="E703" s="131" t="s">
        <v>16260</v>
      </c>
      <c r="F703" s="131" t="s">
        <v>12805</v>
      </c>
      <c r="G703" s="131" t="s">
        <v>12806</v>
      </c>
      <c r="H703" s="131" t="s">
        <v>13057</v>
      </c>
      <c r="I703" s="131"/>
    </row>
    <row r="704" spans="1:9" s="127" customFormat="1">
      <c r="A704" s="130" t="s">
        <v>16265</v>
      </c>
      <c r="B704" s="131" t="s">
        <v>16241</v>
      </c>
      <c r="C704" s="131" t="s">
        <v>5766</v>
      </c>
      <c r="D704" s="131" t="s">
        <v>9526</v>
      </c>
      <c r="E704" s="131" t="s">
        <v>16260</v>
      </c>
      <c r="F704" s="131" t="s">
        <v>12805</v>
      </c>
      <c r="G704" s="131" t="s">
        <v>12806</v>
      </c>
      <c r="H704" s="131" t="s">
        <v>13057</v>
      </c>
      <c r="I704" s="131"/>
    </row>
    <row r="705" spans="1:9" s="127" customFormat="1">
      <c r="A705" s="130" t="s">
        <v>16266</v>
      </c>
      <c r="B705" s="131" t="s">
        <v>16241</v>
      </c>
      <c r="C705" s="131" t="s">
        <v>5766</v>
      </c>
      <c r="D705" s="131" t="s">
        <v>9526</v>
      </c>
      <c r="E705" s="131" t="s">
        <v>16260</v>
      </c>
      <c r="F705" s="131" t="s">
        <v>12941</v>
      </c>
      <c r="G705" s="131" t="s">
        <v>12942</v>
      </c>
      <c r="H705" s="131" t="s">
        <v>16267</v>
      </c>
      <c r="I705" s="131"/>
    </row>
    <row r="706" spans="1:9" s="127" customFormat="1">
      <c r="A706" s="130" t="s">
        <v>16268</v>
      </c>
      <c r="B706" s="131" t="s">
        <v>16241</v>
      </c>
      <c r="C706" s="131" t="s">
        <v>5766</v>
      </c>
      <c r="D706" s="131" t="s">
        <v>9526</v>
      </c>
      <c r="E706" s="131" t="s">
        <v>16260</v>
      </c>
      <c r="F706" s="131" t="s">
        <v>12805</v>
      </c>
      <c r="G706" s="131" t="s">
        <v>12806</v>
      </c>
      <c r="H706" s="131" t="s">
        <v>15710</v>
      </c>
      <c r="I706" s="131"/>
    </row>
    <row r="707" spans="1:9" s="127" customFormat="1">
      <c r="A707" s="130" t="s">
        <v>16269</v>
      </c>
      <c r="B707" s="131" t="s">
        <v>16241</v>
      </c>
      <c r="C707" s="131" t="s">
        <v>5766</v>
      </c>
      <c r="D707" s="131" t="s">
        <v>9526</v>
      </c>
      <c r="E707" s="131" t="s">
        <v>16260</v>
      </c>
      <c r="F707" s="131" t="s">
        <v>12805</v>
      </c>
      <c r="G707" s="131" t="s">
        <v>12806</v>
      </c>
      <c r="H707" s="131" t="s">
        <v>15710</v>
      </c>
      <c r="I707" s="131"/>
    </row>
    <row r="708" spans="1:9" s="127" customFormat="1">
      <c r="A708" s="130" t="s">
        <v>16270</v>
      </c>
      <c r="B708" s="131" t="s">
        <v>16241</v>
      </c>
      <c r="C708" s="131" t="s">
        <v>5766</v>
      </c>
      <c r="D708" s="131" t="s">
        <v>9526</v>
      </c>
      <c r="E708" s="131" t="s">
        <v>16260</v>
      </c>
      <c r="F708" s="131" t="s">
        <v>12805</v>
      </c>
      <c r="G708" s="131" t="s">
        <v>12806</v>
      </c>
      <c r="H708" s="131" t="s">
        <v>15710</v>
      </c>
      <c r="I708" s="131"/>
    </row>
    <row r="709" spans="1:9" s="127" customFormat="1">
      <c r="A709" s="130" t="s">
        <v>16271</v>
      </c>
      <c r="B709" s="131" t="s">
        <v>16241</v>
      </c>
      <c r="C709" s="131" t="s">
        <v>5766</v>
      </c>
      <c r="D709" s="131" t="s">
        <v>9526</v>
      </c>
      <c r="E709" s="131" t="s">
        <v>16260</v>
      </c>
      <c r="F709" s="131" t="s">
        <v>12805</v>
      </c>
      <c r="G709" s="131" t="s">
        <v>12806</v>
      </c>
      <c r="H709" s="131" t="s">
        <v>15710</v>
      </c>
      <c r="I709" s="131"/>
    </row>
    <row r="710" spans="1:9" s="127" customFormat="1">
      <c r="A710" s="130" t="s">
        <v>16272</v>
      </c>
      <c r="B710" s="131" t="s">
        <v>16241</v>
      </c>
      <c r="C710" s="131" t="s">
        <v>5766</v>
      </c>
      <c r="D710" s="131" t="s">
        <v>9526</v>
      </c>
      <c r="E710" s="131" t="s">
        <v>16260</v>
      </c>
      <c r="F710" s="131" t="s">
        <v>12805</v>
      </c>
      <c r="G710" s="131" t="s">
        <v>12806</v>
      </c>
      <c r="H710" s="131" t="s">
        <v>15710</v>
      </c>
      <c r="I710" s="131"/>
    </row>
    <row r="711" spans="1:9" s="127" customFormat="1">
      <c r="A711" s="130" t="s">
        <v>16273</v>
      </c>
      <c r="B711" s="131" t="s">
        <v>16241</v>
      </c>
      <c r="C711" s="131" t="s">
        <v>5766</v>
      </c>
      <c r="D711" s="131" t="s">
        <v>9526</v>
      </c>
      <c r="E711" s="131" t="s">
        <v>16260</v>
      </c>
      <c r="F711" s="131" t="s">
        <v>12805</v>
      </c>
      <c r="G711" s="131" t="s">
        <v>12806</v>
      </c>
      <c r="H711" s="131" t="s">
        <v>15710</v>
      </c>
      <c r="I711" s="131"/>
    </row>
    <row r="712" spans="1:9" s="127" customFormat="1">
      <c r="A712" s="130" t="s">
        <v>16274</v>
      </c>
      <c r="B712" s="131" t="s">
        <v>16241</v>
      </c>
      <c r="C712" s="131" t="s">
        <v>5766</v>
      </c>
      <c r="D712" s="131" t="s">
        <v>9526</v>
      </c>
      <c r="E712" s="131" t="s">
        <v>16260</v>
      </c>
      <c r="F712" s="131" t="s">
        <v>12805</v>
      </c>
      <c r="G712" s="131" t="s">
        <v>12806</v>
      </c>
      <c r="H712" s="131" t="s">
        <v>15710</v>
      </c>
      <c r="I712" s="131"/>
    </row>
    <row r="713" spans="1:9" s="127" customFormat="1">
      <c r="A713" s="130" t="s">
        <v>16275</v>
      </c>
      <c r="B713" s="131" t="s">
        <v>16241</v>
      </c>
      <c r="C713" s="131" t="s">
        <v>5766</v>
      </c>
      <c r="D713" s="131" t="s">
        <v>9526</v>
      </c>
      <c r="E713" s="131" t="s">
        <v>16260</v>
      </c>
      <c r="F713" s="131" t="s">
        <v>12805</v>
      </c>
      <c r="G713" s="131" t="s">
        <v>12806</v>
      </c>
      <c r="H713" s="131" t="s">
        <v>15710</v>
      </c>
      <c r="I713" s="131"/>
    </row>
    <row r="714" spans="1:9" s="127" customFormat="1">
      <c r="A714" s="130" t="s">
        <v>16276</v>
      </c>
      <c r="B714" s="131" t="s">
        <v>16241</v>
      </c>
      <c r="C714" s="131" t="s">
        <v>5766</v>
      </c>
      <c r="D714" s="131" t="s">
        <v>9526</v>
      </c>
      <c r="E714" s="131" t="s">
        <v>16260</v>
      </c>
      <c r="F714" s="131" t="s">
        <v>12805</v>
      </c>
      <c r="G714" s="131" t="s">
        <v>12806</v>
      </c>
      <c r="H714" s="131" t="s">
        <v>12997</v>
      </c>
      <c r="I714" s="131"/>
    </row>
    <row r="715" spans="1:9" s="127" customFormat="1">
      <c r="A715" s="130" t="s">
        <v>16277</v>
      </c>
      <c r="B715" s="131" t="s">
        <v>16241</v>
      </c>
      <c r="C715" s="131" t="s">
        <v>5766</v>
      </c>
      <c r="D715" s="131" t="s">
        <v>9526</v>
      </c>
      <c r="E715" s="131" t="s">
        <v>16241</v>
      </c>
      <c r="F715" s="131" t="s">
        <v>12805</v>
      </c>
      <c r="G715" s="131" t="s">
        <v>12806</v>
      </c>
      <c r="H715" s="131" t="s">
        <v>12997</v>
      </c>
      <c r="I715" s="131"/>
    </row>
    <row r="716" spans="1:9" s="127" customFormat="1">
      <c r="A716" s="130" t="s">
        <v>16278</v>
      </c>
      <c r="B716" s="131" t="s">
        <v>16241</v>
      </c>
      <c r="C716" s="131" t="s">
        <v>5766</v>
      </c>
      <c r="D716" s="131" t="s">
        <v>9526</v>
      </c>
      <c r="E716" s="131" t="s">
        <v>16241</v>
      </c>
      <c r="F716" s="131" t="s">
        <v>12805</v>
      </c>
      <c r="G716" s="131" t="s">
        <v>12806</v>
      </c>
      <c r="H716" s="131" t="s">
        <v>12997</v>
      </c>
      <c r="I716" s="131"/>
    </row>
    <row r="717" spans="1:9" s="127" customFormat="1">
      <c r="A717" s="130" t="s">
        <v>16279</v>
      </c>
      <c r="B717" s="131" t="s">
        <v>16241</v>
      </c>
      <c r="C717" s="131" t="s">
        <v>5766</v>
      </c>
      <c r="D717" s="131" t="s">
        <v>9526</v>
      </c>
      <c r="E717" s="131" t="s">
        <v>16241</v>
      </c>
      <c r="F717" s="131" t="s">
        <v>12805</v>
      </c>
      <c r="G717" s="131" t="s">
        <v>12806</v>
      </c>
      <c r="H717" s="131" t="s">
        <v>15710</v>
      </c>
      <c r="I717" s="131"/>
    </row>
    <row r="718" spans="1:9" s="127" customFormat="1">
      <c r="A718" s="130" t="s">
        <v>16280</v>
      </c>
      <c r="B718" s="131" t="s">
        <v>16241</v>
      </c>
      <c r="C718" s="131" t="s">
        <v>5766</v>
      </c>
      <c r="D718" s="131" t="s">
        <v>9526</v>
      </c>
      <c r="E718" s="131" t="s">
        <v>16241</v>
      </c>
      <c r="F718" s="131" t="s">
        <v>12805</v>
      </c>
      <c r="G718" s="131" t="s">
        <v>12806</v>
      </c>
      <c r="H718" s="131" t="s">
        <v>15710</v>
      </c>
      <c r="I718" s="131"/>
    </row>
    <row r="719" spans="1:9" s="127" customFormat="1">
      <c r="A719" s="130" t="s">
        <v>16281</v>
      </c>
      <c r="B719" s="131" t="s">
        <v>16241</v>
      </c>
      <c r="C719" s="131" t="s">
        <v>5766</v>
      </c>
      <c r="D719" s="131" t="s">
        <v>9526</v>
      </c>
      <c r="E719" s="131" t="s">
        <v>16241</v>
      </c>
      <c r="F719" s="131" t="s">
        <v>12805</v>
      </c>
      <c r="G719" s="131" t="s">
        <v>12806</v>
      </c>
      <c r="H719" s="131" t="s">
        <v>13057</v>
      </c>
      <c r="I719" s="131"/>
    </row>
    <row r="720" spans="1:9" s="127" customFormat="1">
      <c r="A720" s="130" t="s">
        <v>16282</v>
      </c>
      <c r="B720" s="131" t="s">
        <v>16241</v>
      </c>
      <c r="C720" s="131" t="s">
        <v>5766</v>
      </c>
      <c r="D720" s="131" t="s">
        <v>9526</v>
      </c>
      <c r="E720" s="131" t="s">
        <v>16241</v>
      </c>
      <c r="F720" s="131" t="s">
        <v>12805</v>
      </c>
      <c r="G720" s="131" t="s">
        <v>12806</v>
      </c>
      <c r="H720" s="131" t="s">
        <v>13057</v>
      </c>
      <c r="I720" s="131"/>
    </row>
    <row r="721" spans="1:9" s="127" customFormat="1">
      <c r="A721" s="130" t="s">
        <v>16283</v>
      </c>
      <c r="B721" s="131" t="s">
        <v>16241</v>
      </c>
      <c r="C721" s="131" t="s">
        <v>5766</v>
      </c>
      <c r="D721" s="131" t="s">
        <v>9526</v>
      </c>
      <c r="E721" s="131" t="s">
        <v>16241</v>
      </c>
      <c r="F721" s="131" t="s">
        <v>12805</v>
      </c>
      <c r="G721" s="131" t="s">
        <v>12806</v>
      </c>
      <c r="H721" s="131" t="s">
        <v>13057</v>
      </c>
      <c r="I721" s="131"/>
    </row>
    <row r="722" spans="1:9" s="127" customFormat="1">
      <c r="A722" s="130" t="s">
        <v>16284</v>
      </c>
      <c r="B722" s="131" t="s">
        <v>16241</v>
      </c>
      <c r="C722" s="131" t="s">
        <v>5766</v>
      </c>
      <c r="D722" s="131" t="s">
        <v>9526</v>
      </c>
      <c r="E722" s="131" t="s">
        <v>16241</v>
      </c>
      <c r="F722" s="131" t="s">
        <v>12805</v>
      </c>
      <c r="G722" s="131" t="s">
        <v>12806</v>
      </c>
      <c r="H722" s="131" t="s">
        <v>12997</v>
      </c>
      <c r="I722" s="131"/>
    </row>
    <row r="723" spans="1:9" s="127" customFormat="1">
      <c r="A723" s="130" t="s">
        <v>16285</v>
      </c>
      <c r="B723" s="131" t="s">
        <v>16241</v>
      </c>
      <c r="C723" s="131" t="s">
        <v>5766</v>
      </c>
      <c r="D723" s="131" t="s">
        <v>9526</v>
      </c>
      <c r="E723" s="131" t="s">
        <v>16241</v>
      </c>
      <c r="F723" s="131" t="s">
        <v>12805</v>
      </c>
      <c r="G723" s="131" t="s">
        <v>12806</v>
      </c>
      <c r="H723" s="131" t="s">
        <v>15710</v>
      </c>
      <c r="I723" s="131"/>
    </row>
    <row r="724" spans="1:9" s="127" customFormat="1">
      <c r="A724" s="130" t="s">
        <v>16286</v>
      </c>
      <c r="B724" s="131" t="s">
        <v>16241</v>
      </c>
      <c r="C724" s="131" t="s">
        <v>5766</v>
      </c>
      <c r="D724" s="131" t="s">
        <v>9526</v>
      </c>
      <c r="E724" s="131" t="s">
        <v>16241</v>
      </c>
      <c r="F724" s="131" t="s">
        <v>12805</v>
      </c>
      <c r="G724" s="131" t="s">
        <v>12806</v>
      </c>
      <c r="H724" s="131" t="s">
        <v>13057</v>
      </c>
      <c r="I724" s="131"/>
    </row>
    <row r="725" spans="1:9" s="127" customFormat="1">
      <c r="A725" s="130" t="s">
        <v>16287</v>
      </c>
      <c r="B725" s="131" t="s">
        <v>16241</v>
      </c>
      <c r="C725" s="131" t="s">
        <v>5766</v>
      </c>
      <c r="D725" s="131" t="s">
        <v>9526</v>
      </c>
      <c r="E725" s="131" t="s">
        <v>16241</v>
      </c>
      <c r="F725" s="131" t="s">
        <v>12805</v>
      </c>
      <c r="G725" s="131" t="s">
        <v>12806</v>
      </c>
      <c r="H725" s="131" t="s">
        <v>12997</v>
      </c>
      <c r="I725" s="131"/>
    </row>
    <row r="726" spans="1:9" s="127" customFormat="1">
      <c r="A726" s="130" t="s">
        <v>16288</v>
      </c>
      <c r="B726" s="131" t="s">
        <v>16241</v>
      </c>
      <c r="C726" s="131" t="s">
        <v>5766</v>
      </c>
      <c r="D726" s="131" t="s">
        <v>9526</v>
      </c>
      <c r="E726" s="131" t="s">
        <v>16241</v>
      </c>
      <c r="F726" s="131" t="s">
        <v>12805</v>
      </c>
      <c r="G726" s="131" t="s">
        <v>12806</v>
      </c>
      <c r="H726" s="131" t="s">
        <v>15710</v>
      </c>
      <c r="I726" s="131"/>
    </row>
    <row r="727" spans="1:9" s="127" customFormat="1">
      <c r="A727" s="130" t="s">
        <v>16289</v>
      </c>
      <c r="B727" s="131" t="s">
        <v>16241</v>
      </c>
      <c r="C727" s="131" t="s">
        <v>5766</v>
      </c>
      <c r="D727" s="131" t="s">
        <v>9526</v>
      </c>
      <c r="E727" s="131" t="s">
        <v>16241</v>
      </c>
      <c r="F727" s="131" t="s">
        <v>12805</v>
      </c>
      <c r="G727" s="131" t="s">
        <v>12806</v>
      </c>
      <c r="H727" s="131" t="s">
        <v>13057</v>
      </c>
      <c r="I727" s="131"/>
    </row>
    <row r="728" spans="1:9" s="127" customFormat="1">
      <c r="A728" s="130" t="s">
        <v>16290</v>
      </c>
      <c r="B728" s="131" t="s">
        <v>16241</v>
      </c>
      <c r="C728" s="131" t="s">
        <v>5766</v>
      </c>
      <c r="D728" s="131" t="s">
        <v>9526</v>
      </c>
      <c r="E728" s="131" t="s">
        <v>16241</v>
      </c>
      <c r="F728" s="131" t="s">
        <v>12805</v>
      </c>
      <c r="G728" s="131" t="s">
        <v>12806</v>
      </c>
      <c r="H728" s="131" t="s">
        <v>15710</v>
      </c>
      <c r="I728" s="131"/>
    </row>
    <row r="729" spans="1:9" s="127" customFormat="1">
      <c r="A729" s="130" t="s">
        <v>16291</v>
      </c>
      <c r="B729" s="131" t="s">
        <v>16241</v>
      </c>
      <c r="C729" s="131" t="s">
        <v>5766</v>
      </c>
      <c r="D729" s="131" t="s">
        <v>9526</v>
      </c>
      <c r="E729" s="131" t="s">
        <v>16241</v>
      </c>
      <c r="F729" s="131" t="s">
        <v>12805</v>
      </c>
      <c r="G729" s="131" t="s">
        <v>12806</v>
      </c>
      <c r="H729" s="131" t="s">
        <v>12997</v>
      </c>
      <c r="I729" s="131"/>
    </row>
    <row r="730" spans="1:9" s="127" customFormat="1">
      <c r="A730" s="130" t="s">
        <v>16292</v>
      </c>
      <c r="B730" s="131" t="s">
        <v>16241</v>
      </c>
      <c r="C730" s="131" t="s">
        <v>5766</v>
      </c>
      <c r="D730" s="131" t="s">
        <v>9526</v>
      </c>
      <c r="E730" s="131" t="s">
        <v>16241</v>
      </c>
      <c r="F730" s="131" t="s">
        <v>12805</v>
      </c>
      <c r="G730" s="131" t="s">
        <v>12806</v>
      </c>
      <c r="H730" s="131" t="s">
        <v>13057</v>
      </c>
      <c r="I730" s="131"/>
    </row>
    <row r="731" spans="1:9" s="127" customFormat="1">
      <c r="A731" s="130" t="s">
        <v>16293</v>
      </c>
      <c r="B731" s="131" t="s">
        <v>16241</v>
      </c>
      <c r="C731" s="131" t="s">
        <v>5766</v>
      </c>
      <c r="D731" s="131" t="s">
        <v>9526</v>
      </c>
      <c r="E731" s="131" t="s">
        <v>16241</v>
      </c>
      <c r="F731" s="131" t="s">
        <v>12805</v>
      </c>
      <c r="G731" s="131" t="s">
        <v>12806</v>
      </c>
      <c r="H731" s="131" t="s">
        <v>12997</v>
      </c>
      <c r="I731" s="131"/>
    </row>
    <row r="732" spans="1:9" s="127" customFormat="1">
      <c r="A732" s="130" t="s">
        <v>16294</v>
      </c>
      <c r="B732" s="131" t="s">
        <v>16241</v>
      </c>
      <c r="C732" s="131" t="s">
        <v>5766</v>
      </c>
      <c r="D732" s="131" t="s">
        <v>9526</v>
      </c>
      <c r="E732" s="131" t="s">
        <v>16241</v>
      </c>
      <c r="F732" s="131" t="s">
        <v>12805</v>
      </c>
      <c r="G732" s="131" t="s">
        <v>12806</v>
      </c>
      <c r="H732" s="131" t="s">
        <v>15710</v>
      </c>
      <c r="I732" s="131"/>
    </row>
    <row r="733" spans="1:9" s="127" customFormat="1">
      <c r="A733" s="130" t="s">
        <v>16295</v>
      </c>
      <c r="B733" s="131" t="s">
        <v>16241</v>
      </c>
      <c r="C733" s="131" t="s">
        <v>5766</v>
      </c>
      <c r="D733" s="131" t="s">
        <v>9526</v>
      </c>
      <c r="E733" s="131" t="s">
        <v>16241</v>
      </c>
      <c r="F733" s="131" t="s">
        <v>12805</v>
      </c>
      <c r="G733" s="131" t="s">
        <v>12806</v>
      </c>
      <c r="H733" s="131" t="s">
        <v>13057</v>
      </c>
      <c r="I733" s="131"/>
    </row>
    <row r="734" spans="1:9" s="127" customFormat="1">
      <c r="A734" s="130" t="s">
        <v>16296</v>
      </c>
      <c r="B734" s="131" t="s">
        <v>16241</v>
      </c>
      <c r="C734" s="131" t="s">
        <v>5766</v>
      </c>
      <c r="D734" s="131" t="s">
        <v>9526</v>
      </c>
      <c r="E734" s="131" t="s">
        <v>16241</v>
      </c>
      <c r="F734" s="131" t="s">
        <v>12805</v>
      </c>
      <c r="G734" s="131" t="s">
        <v>12806</v>
      </c>
      <c r="H734" s="131" t="s">
        <v>15710</v>
      </c>
      <c r="I734" s="131"/>
    </row>
    <row r="735" spans="1:9" s="127" customFormat="1">
      <c r="A735" s="130" t="s">
        <v>16297</v>
      </c>
      <c r="B735" s="131" t="s">
        <v>16241</v>
      </c>
      <c r="C735" s="131" t="s">
        <v>5766</v>
      </c>
      <c r="D735" s="131" t="s">
        <v>9526</v>
      </c>
      <c r="E735" s="131" t="s">
        <v>16241</v>
      </c>
      <c r="F735" s="131" t="s">
        <v>12805</v>
      </c>
      <c r="G735" s="131" t="s">
        <v>12806</v>
      </c>
      <c r="H735" s="131" t="s">
        <v>15710</v>
      </c>
      <c r="I735" s="131"/>
    </row>
    <row r="736" spans="1:9" s="127" customFormat="1">
      <c r="A736" s="130" t="s">
        <v>16298</v>
      </c>
      <c r="B736" s="131" t="s">
        <v>16241</v>
      </c>
      <c r="C736" s="131" t="s">
        <v>5766</v>
      </c>
      <c r="D736" s="131" t="s">
        <v>9526</v>
      </c>
      <c r="E736" s="131" t="s">
        <v>16241</v>
      </c>
      <c r="F736" s="131" t="s">
        <v>12805</v>
      </c>
      <c r="G736" s="131" t="s">
        <v>12806</v>
      </c>
      <c r="H736" s="131" t="s">
        <v>15710</v>
      </c>
      <c r="I736" s="131"/>
    </row>
    <row r="737" spans="1:9" s="127" customFormat="1">
      <c r="A737" s="130" t="s">
        <v>16299</v>
      </c>
      <c r="B737" s="131" t="s">
        <v>16241</v>
      </c>
      <c r="C737" s="131" t="s">
        <v>5766</v>
      </c>
      <c r="D737" s="131" t="s">
        <v>9526</v>
      </c>
      <c r="E737" s="131" t="s">
        <v>16241</v>
      </c>
      <c r="F737" s="131" t="s">
        <v>12805</v>
      </c>
      <c r="G737" s="131" t="s">
        <v>12806</v>
      </c>
      <c r="H737" s="131" t="s">
        <v>15710</v>
      </c>
      <c r="I737" s="131"/>
    </row>
    <row r="738" spans="1:9" s="127" customFormat="1">
      <c r="A738" s="130" t="s">
        <v>16300</v>
      </c>
      <c r="B738" s="131" t="s">
        <v>16241</v>
      </c>
      <c r="C738" s="131" t="s">
        <v>5766</v>
      </c>
      <c r="D738" s="131" t="s">
        <v>9526</v>
      </c>
      <c r="E738" s="131" t="s">
        <v>16241</v>
      </c>
      <c r="F738" s="131" t="s">
        <v>12805</v>
      </c>
      <c r="G738" s="131" t="s">
        <v>12806</v>
      </c>
      <c r="H738" s="131" t="s">
        <v>15710</v>
      </c>
      <c r="I738" s="131"/>
    </row>
    <row r="739" spans="1:9" s="127" customFormat="1">
      <c r="A739" s="130" t="s">
        <v>16301</v>
      </c>
      <c r="B739" s="131" t="s">
        <v>16241</v>
      </c>
      <c r="C739" s="131" t="s">
        <v>5766</v>
      </c>
      <c r="D739" s="131" t="s">
        <v>9526</v>
      </c>
      <c r="E739" s="131" t="s">
        <v>16241</v>
      </c>
      <c r="F739" s="131" t="s">
        <v>12805</v>
      </c>
      <c r="G739" s="131" t="s">
        <v>12806</v>
      </c>
      <c r="H739" s="131" t="s">
        <v>15710</v>
      </c>
      <c r="I739" s="131"/>
    </row>
    <row r="740" spans="1:9" s="127" customFormat="1">
      <c r="A740" s="130" t="s">
        <v>16302</v>
      </c>
      <c r="B740" s="131" t="s">
        <v>16241</v>
      </c>
      <c r="C740" s="131" t="s">
        <v>5766</v>
      </c>
      <c r="D740" s="131" t="s">
        <v>9526</v>
      </c>
      <c r="E740" s="131" t="s">
        <v>16241</v>
      </c>
      <c r="F740" s="131" t="s">
        <v>12805</v>
      </c>
      <c r="G740" s="131" t="s">
        <v>12806</v>
      </c>
      <c r="H740" s="131" t="s">
        <v>12997</v>
      </c>
      <c r="I740" s="131"/>
    </row>
    <row r="741" spans="1:9" s="127" customFormat="1">
      <c r="A741" s="130" t="s">
        <v>16303</v>
      </c>
      <c r="B741" s="131" t="s">
        <v>16241</v>
      </c>
      <c r="C741" s="131" t="s">
        <v>5766</v>
      </c>
      <c r="D741" s="131" t="s">
        <v>9526</v>
      </c>
      <c r="E741" s="131" t="s">
        <v>16241</v>
      </c>
      <c r="F741" s="131" t="s">
        <v>12805</v>
      </c>
      <c r="G741" s="131" t="s">
        <v>12806</v>
      </c>
      <c r="H741" s="131" t="s">
        <v>15710</v>
      </c>
      <c r="I741" s="131"/>
    </row>
    <row r="742" spans="1:9" s="127" customFormat="1">
      <c r="A742" s="130" t="s">
        <v>16304</v>
      </c>
      <c r="B742" s="131" t="s">
        <v>16241</v>
      </c>
      <c r="C742" s="131" t="s">
        <v>5766</v>
      </c>
      <c r="D742" s="131" t="s">
        <v>9526</v>
      </c>
      <c r="E742" s="131" t="s">
        <v>16241</v>
      </c>
      <c r="F742" s="131" t="s">
        <v>12805</v>
      </c>
      <c r="G742" s="131" t="s">
        <v>12806</v>
      </c>
      <c r="H742" s="131" t="s">
        <v>13057</v>
      </c>
      <c r="I742" s="131"/>
    </row>
    <row r="743" spans="1:9" s="127" customFormat="1">
      <c r="A743" s="130" t="s">
        <v>16305</v>
      </c>
      <c r="B743" s="131" t="s">
        <v>16241</v>
      </c>
      <c r="C743" s="131" t="s">
        <v>5766</v>
      </c>
      <c r="D743" s="131" t="s">
        <v>9526</v>
      </c>
      <c r="E743" s="131" t="s">
        <v>16241</v>
      </c>
      <c r="F743" s="131" t="s">
        <v>12805</v>
      </c>
      <c r="G743" s="131" t="s">
        <v>12806</v>
      </c>
      <c r="H743" s="131" t="s">
        <v>13057</v>
      </c>
      <c r="I743" s="131"/>
    </row>
    <row r="744" spans="1:9" s="127" customFormat="1">
      <c r="A744" s="130" t="s">
        <v>16306</v>
      </c>
      <c r="B744" s="131" t="s">
        <v>16241</v>
      </c>
      <c r="C744" s="131" t="s">
        <v>5766</v>
      </c>
      <c r="D744" s="131" t="s">
        <v>9526</v>
      </c>
      <c r="E744" s="131" t="s">
        <v>16241</v>
      </c>
      <c r="F744" s="131" t="s">
        <v>12805</v>
      </c>
      <c r="G744" s="131" t="s">
        <v>12806</v>
      </c>
      <c r="H744" s="131" t="s">
        <v>13057</v>
      </c>
      <c r="I744" s="131"/>
    </row>
    <row r="745" spans="1:9" s="127" customFormat="1">
      <c r="A745" s="130" t="s">
        <v>16307</v>
      </c>
      <c r="B745" s="131" t="s">
        <v>16241</v>
      </c>
      <c r="C745" s="131" t="s">
        <v>5766</v>
      </c>
      <c r="D745" s="131" t="s">
        <v>9526</v>
      </c>
      <c r="E745" s="131" t="s">
        <v>16241</v>
      </c>
      <c r="F745" s="131" t="s">
        <v>12805</v>
      </c>
      <c r="G745" s="131" t="s">
        <v>12806</v>
      </c>
      <c r="H745" s="131" t="s">
        <v>12997</v>
      </c>
      <c r="I745" s="131"/>
    </row>
    <row r="746" spans="1:9" s="127" customFormat="1">
      <c r="A746" s="130" t="s">
        <v>16308</v>
      </c>
      <c r="B746" s="131" t="s">
        <v>16241</v>
      </c>
      <c r="C746" s="131" t="s">
        <v>5766</v>
      </c>
      <c r="D746" s="131" t="s">
        <v>9526</v>
      </c>
      <c r="E746" s="131" t="s">
        <v>16241</v>
      </c>
      <c r="F746" s="131" t="s">
        <v>12805</v>
      </c>
      <c r="G746" s="131" t="s">
        <v>12806</v>
      </c>
      <c r="H746" s="131" t="s">
        <v>12997</v>
      </c>
      <c r="I746" s="131"/>
    </row>
    <row r="747" spans="1:9" s="127" customFormat="1">
      <c r="A747" s="130" t="s">
        <v>16309</v>
      </c>
      <c r="B747" s="131" t="s">
        <v>16241</v>
      </c>
      <c r="C747" s="131" t="s">
        <v>5766</v>
      </c>
      <c r="D747" s="131" t="s">
        <v>9526</v>
      </c>
      <c r="E747" s="131" t="s">
        <v>16241</v>
      </c>
      <c r="F747" s="131" t="s">
        <v>12805</v>
      </c>
      <c r="G747" s="131" t="s">
        <v>12806</v>
      </c>
      <c r="H747" s="131" t="s">
        <v>15710</v>
      </c>
      <c r="I747" s="131"/>
    </row>
    <row r="748" spans="1:9" s="127" customFormat="1">
      <c r="A748" s="130" t="s">
        <v>16310</v>
      </c>
      <c r="B748" s="131" t="s">
        <v>16241</v>
      </c>
      <c r="C748" s="131" t="s">
        <v>5766</v>
      </c>
      <c r="D748" s="131" t="s">
        <v>9526</v>
      </c>
      <c r="E748" s="131" t="s">
        <v>16241</v>
      </c>
      <c r="F748" s="131" t="s">
        <v>12805</v>
      </c>
      <c r="G748" s="131" t="s">
        <v>12806</v>
      </c>
      <c r="H748" s="131" t="s">
        <v>15710</v>
      </c>
      <c r="I748" s="131"/>
    </row>
    <row r="749" spans="1:9" s="127" customFormat="1">
      <c r="A749" s="130" t="s">
        <v>16311</v>
      </c>
      <c r="B749" s="131" t="s">
        <v>16241</v>
      </c>
      <c r="C749" s="131" t="s">
        <v>5766</v>
      </c>
      <c r="D749" s="131" t="s">
        <v>9526</v>
      </c>
      <c r="E749" s="131" t="s">
        <v>16241</v>
      </c>
      <c r="F749" s="131" t="s">
        <v>12805</v>
      </c>
      <c r="G749" s="131" t="s">
        <v>12806</v>
      </c>
      <c r="H749" s="131" t="s">
        <v>15710</v>
      </c>
      <c r="I749" s="131"/>
    </row>
    <row r="750" spans="1:9" s="127" customFormat="1">
      <c r="A750" s="130" t="s">
        <v>16312</v>
      </c>
      <c r="B750" s="131" t="s">
        <v>16241</v>
      </c>
      <c r="C750" s="131" t="s">
        <v>5766</v>
      </c>
      <c r="D750" s="131" t="s">
        <v>9526</v>
      </c>
      <c r="E750" s="131" t="s">
        <v>16241</v>
      </c>
      <c r="F750" s="131" t="s">
        <v>12805</v>
      </c>
      <c r="G750" s="131" t="s">
        <v>12806</v>
      </c>
      <c r="H750" s="131" t="s">
        <v>12997</v>
      </c>
      <c r="I750" s="131"/>
    </row>
    <row r="751" spans="1:9" s="127" customFormat="1">
      <c r="A751" s="130" t="s">
        <v>16313</v>
      </c>
      <c r="B751" s="131" t="s">
        <v>16241</v>
      </c>
      <c r="C751" s="131" t="s">
        <v>5766</v>
      </c>
      <c r="D751" s="131" t="s">
        <v>9526</v>
      </c>
      <c r="E751" s="131" t="s">
        <v>16241</v>
      </c>
      <c r="F751" s="131" t="s">
        <v>12805</v>
      </c>
      <c r="G751" s="131" t="s">
        <v>12806</v>
      </c>
      <c r="H751" s="131" t="s">
        <v>15710</v>
      </c>
      <c r="I751" s="131"/>
    </row>
    <row r="752" spans="1:9" s="127" customFormat="1">
      <c r="A752" s="130" t="s">
        <v>16314</v>
      </c>
      <c r="B752" s="131" t="s">
        <v>16241</v>
      </c>
      <c r="C752" s="131" t="s">
        <v>5766</v>
      </c>
      <c r="D752" s="131" t="s">
        <v>9526</v>
      </c>
      <c r="E752" s="131" t="s">
        <v>16241</v>
      </c>
      <c r="F752" s="131" t="s">
        <v>12805</v>
      </c>
      <c r="G752" s="131" t="s">
        <v>12806</v>
      </c>
      <c r="H752" s="131" t="s">
        <v>13057</v>
      </c>
      <c r="I752" s="131"/>
    </row>
    <row r="753" spans="1:9" s="127" customFormat="1">
      <c r="A753" s="130" t="s">
        <v>16315</v>
      </c>
      <c r="B753" s="131" t="s">
        <v>16241</v>
      </c>
      <c r="C753" s="131" t="s">
        <v>5766</v>
      </c>
      <c r="D753" s="131" t="s">
        <v>9526</v>
      </c>
      <c r="E753" s="131" t="s">
        <v>16241</v>
      </c>
      <c r="F753" s="131" t="s">
        <v>12805</v>
      </c>
      <c r="G753" s="131" t="s">
        <v>12806</v>
      </c>
      <c r="H753" s="131" t="s">
        <v>12997</v>
      </c>
      <c r="I753" s="131"/>
    </row>
    <row r="754" spans="1:9" s="127" customFormat="1">
      <c r="A754" s="130" t="s">
        <v>16316</v>
      </c>
      <c r="B754" s="131" t="s">
        <v>16241</v>
      </c>
      <c r="C754" s="131" t="s">
        <v>5766</v>
      </c>
      <c r="D754" s="131" t="s">
        <v>9526</v>
      </c>
      <c r="E754" s="131" t="s">
        <v>16241</v>
      </c>
      <c r="F754" s="131" t="s">
        <v>12805</v>
      </c>
      <c r="G754" s="131" t="s">
        <v>12806</v>
      </c>
      <c r="H754" s="131" t="s">
        <v>15710</v>
      </c>
      <c r="I754" s="131"/>
    </row>
    <row r="755" spans="1:9" s="127" customFormat="1">
      <c r="A755" s="130" t="s">
        <v>16317</v>
      </c>
      <c r="B755" s="131" t="s">
        <v>16241</v>
      </c>
      <c r="C755" s="131" t="s">
        <v>5766</v>
      </c>
      <c r="D755" s="131" t="s">
        <v>9526</v>
      </c>
      <c r="E755" s="131" t="s">
        <v>16241</v>
      </c>
      <c r="F755" s="131" t="s">
        <v>12805</v>
      </c>
      <c r="G755" s="131" t="s">
        <v>12806</v>
      </c>
      <c r="H755" s="131" t="s">
        <v>13057</v>
      </c>
      <c r="I755" s="131"/>
    </row>
    <row r="756" spans="1:9" s="127" customFormat="1">
      <c r="A756" s="130" t="s">
        <v>16318</v>
      </c>
      <c r="B756" s="131" t="s">
        <v>16241</v>
      </c>
      <c r="C756" s="131" t="s">
        <v>5766</v>
      </c>
      <c r="D756" s="131" t="s">
        <v>9526</v>
      </c>
      <c r="E756" s="131" t="s">
        <v>16241</v>
      </c>
      <c r="F756" s="131" t="s">
        <v>12805</v>
      </c>
      <c r="G756" s="131" t="s">
        <v>12806</v>
      </c>
      <c r="H756" s="131" t="s">
        <v>12997</v>
      </c>
      <c r="I756" s="131"/>
    </row>
    <row r="757" spans="1:9" s="127" customFormat="1">
      <c r="A757" s="130" t="s">
        <v>16319</v>
      </c>
      <c r="B757" s="131" t="s">
        <v>16241</v>
      </c>
      <c r="C757" s="131" t="s">
        <v>5766</v>
      </c>
      <c r="D757" s="131" t="s">
        <v>9526</v>
      </c>
      <c r="E757" s="131" t="s">
        <v>16241</v>
      </c>
      <c r="F757" s="131" t="s">
        <v>12805</v>
      </c>
      <c r="G757" s="131" t="s">
        <v>12806</v>
      </c>
      <c r="H757" s="131" t="s">
        <v>15710</v>
      </c>
      <c r="I757" s="131"/>
    </row>
    <row r="758" spans="1:9" s="127" customFormat="1">
      <c r="A758" s="130" t="s">
        <v>16320</v>
      </c>
      <c r="B758" s="131" t="s">
        <v>16241</v>
      </c>
      <c r="C758" s="131" t="s">
        <v>5766</v>
      </c>
      <c r="D758" s="131" t="s">
        <v>9526</v>
      </c>
      <c r="E758" s="131" t="s">
        <v>16241</v>
      </c>
      <c r="F758" s="131" t="s">
        <v>12805</v>
      </c>
      <c r="G758" s="131" t="s">
        <v>12806</v>
      </c>
      <c r="H758" s="131" t="s">
        <v>13057</v>
      </c>
      <c r="I758" s="131"/>
    </row>
    <row r="759" spans="1:9" s="127" customFormat="1">
      <c r="A759" s="130" t="s">
        <v>16321</v>
      </c>
      <c r="B759" s="131" t="s">
        <v>16241</v>
      </c>
      <c r="C759" s="131" t="s">
        <v>5766</v>
      </c>
      <c r="D759" s="131" t="s">
        <v>9526</v>
      </c>
      <c r="E759" s="131" t="s">
        <v>16241</v>
      </c>
      <c r="F759" s="131" t="s">
        <v>12805</v>
      </c>
      <c r="G759" s="131" t="s">
        <v>12806</v>
      </c>
      <c r="H759" s="131" t="s">
        <v>12997</v>
      </c>
      <c r="I759" s="131"/>
    </row>
    <row r="760" spans="1:9" s="127" customFormat="1">
      <c r="A760" s="130" t="s">
        <v>16322</v>
      </c>
      <c r="B760" s="131" t="s">
        <v>16241</v>
      </c>
      <c r="C760" s="131" t="s">
        <v>5766</v>
      </c>
      <c r="D760" s="131" t="s">
        <v>9526</v>
      </c>
      <c r="E760" s="131" t="s">
        <v>16241</v>
      </c>
      <c r="F760" s="131" t="s">
        <v>12805</v>
      </c>
      <c r="G760" s="131" t="s">
        <v>12806</v>
      </c>
      <c r="H760" s="131" t="s">
        <v>15710</v>
      </c>
      <c r="I760" s="131"/>
    </row>
    <row r="761" spans="1:9" s="127" customFormat="1">
      <c r="A761" s="130" t="s">
        <v>16323</v>
      </c>
      <c r="B761" s="131" t="s">
        <v>16241</v>
      </c>
      <c r="C761" s="131" t="s">
        <v>5766</v>
      </c>
      <c r="D761" s="131" t="s">
        <v>9526</v>
      </c>
      <c r="E761" s="131" t="s">
        <v>16241</v>
      </c>
      <c r="F761" s="131" t="s">
        <v>12805</v>
      </c>
      <c r="G761" s="131" t="s">
        <v>12806</v>
      </c>
      <c r="H761" s="131" t="s">
        <v>13057</v>
      </c>
      <c r="I761" s="131"/>
    </row>
    <row r="762" spans="1:9" s="127" customFormat="1">
      <c r="A762" s="130" t="s">
        <v>16324</v>
      </c>
      <c r="B762" s="131" t="s">
        <v>16241</v>
      </c>
      <c r="C762" s="131" t="s">
        <v>5766</v>
      </c>
      <c r="D762" s="131" t="s">
        <v>9526</v>
      </c>
      <c r="E762" s="131" t="s">
        <v>16241</v>
      </c>
      <c r="F762" s="131" t="s">
        <v>12805</v>
      </c>
      <c r="G762" s="131" t="s">
        <v>12806</v>
      </c>
      <c r="H762" s="131" t="s">
        <v>12997</v>
      </c>
      <c r="I762" s="131"/>
    </row>
    <row r="763" spans="1:9" s="127" customFormat="1">
      <c r="A763" s="130" t="s">
        <v>16325</v>
      </c>
      <c r="B763" s="131" t="s">
        <v>16241</v>
      </c>
      <c r="C763" s="131" t="s">
        <v>5766</v>
      </c>
      <c r="D763" s="131" t="s">
        <v>9526</v>
      </c>
      <c r="E763" s="131" t="s">
        <v>16241</v>
      </c>
      <c r="F763" s="131" t="s">
        <v>12805</v>
      </c>
      <c r="G763" s="131" t="s">
        <v>12806</v>
      </c>
      <c r="H763" s="131" t="s">
        <v>12997</v>
      </c>
      <c r="I763" s="131"/>
    </row>
    <row r="764" spans="1:9" s="127" customFormat="1">
      <c r="A764" s="130" t="s">
        <v>16326</v>
      </c>
      <c r="B764" s="131" t="s">
        <v>16241</v>
      </c>
      <c r="C764" s="131" t="s">
        <v>5766</v>
      </c>
      <c r="D764" s="131" t="s">
        <v>9526</v>
      </c>
      <c r="E764" s="131" t="s">
        <v>16241</v>
      </c>
      <c r="F764" s="131" t="s">
        <v>12805</v>
      </c>
      <c r="G764" s="131" t="s">
        <v>12806</v>
      </c>
      <c r="H764" s="131" t="s">
        <v>15710</v>
      </c>
      <c r="I764" s="131"/>
    </row>
    <row r="765" spans="1:9" s="127" customFormat="1">
      <c r="A765" s="130" t="s">
        <v>16327</v>
      </c>
      <c r="B765" s="131" t="s">
        <v>16241</v>
      </c>
      <c r="C765" s="131" t="s">
        <v>5766</v>
      </c>
      <c r="D765" s="131" t="s">
        <v>9526</v>
      </c>
      <c r="E765" s="131" t="s">
        <v>16241</v>
      </c>
      <c r="F765" s="131" t="s">
        <v>12805</v>
      </c>
      <c r="G765" s="131" t="s">
        <v>12806</v>
      </c>
      <c r="H765" s="131" t="s">
        <v>15710</v>
      </c>
      <c r="I765" s="131"/>
    </row>
    <row r="766" spans="1:9" s="127" customFormat="1">
      <c r="A766" s="130" t="s">
        <v>16328</v>
      </c>
      <c r="B766" s="131" t="s">
        <v>16241</v>
      </c>
      <c r="C766" s="131" t="s">
        <v>5766</v>
      </c>
      <c r="D766" s="131" t="s">
        <v>9526</v>
      </c>
      <c r="E766" s="131" t="s">
        <v>16241</v>
      </c>
      <c r="F766" s="131" t="s">
        <v>12805</v>
      </c>
      <c r="G766" s="131" t="s">
        <v>12806</v>
      </c>
      <c r="H766" s="131" t="s">
        <v>13057</v>
      </c>
      <c r="I766" s="131"/>
    </row>
    <row r="767" spans="1:9" s="127" customFormat="1">
      <c r="A767" s="130" t="s">
        <v>16329</v>
      </c>
      <c r="B767" s="131" t="s">
        <v>16241</v>
      </c>
      <c r="C767" s="131" t="s">
        <v>5766</v>
      </c>
      <c r="D767" s="131" t="s">
        <v>9526</v>
      </c>
      <c r="E767" s="131" t="s">
        <v>16241</v>
      </c>
      <c r="F767" s="131" t="s">
        <v>12805</v>
      </c>
      <c r="G767" s="131" t="s">
        <v>12806</v>
      </c>
      <c r="H767" s="131" t="s">
        <v>13057</v>
      </c>
      <c r="I767" s="131"/>
    </row>
    <row r="768" spans="1:9" s="127" customFormat="1">
      <c r="A768" s="130" t="s">
        <v>16330</v>
      </c>
      <c r="B768" s="131" t="s">
        <v>16241</v>
      </c>
      <c r="C768" s="131" t="s">
        <v>5766</v>
      </c>
      <c r="D768" s="131" t="s">
        <v>9526</v>
      </c>
      <c r="E768" s="131" t="s">
        <v>16241</v>
      </c>
      <c r="F768" s="131" t="s">
        <v>12805</v>
      </c>
      <c r="G768" s="131" t="s">
        <v>12806</v>
      </c>
      <c r="H768" s="131" t="s">
        <v>12997</v>
      </c>
      <c r="I768" s="131"/>
    </row>
    <row r="769" spans="1:9" s="127" customFormat="1">
      <c r="A769" s="130" t="s">
        <v>16331</v>
      </c>
      <c r="B769" s="131" t="s">
        <v>16241</v>
      </c>
      <c r="C769" s="131" t="s">
        <v>5766</v>
      </c>
      <c r="D769" s="131" t="s">
        <v>9526</v>
      </c>
      <c r="E769" s="131" t="s">
        <v>16241</v>
      </c>
      <c r="F769" s="131" t="s">
        <v>12805</v>
      </c>
      <c r="G769" s="131" t="s">
        <v>12806</v>
      </c>
      <c r="H769" s="131" t="s">
        <v>15710</v>
      </c>
      <c r="I769" s="131"/>
    </row>
    <row r="770" spans="1:9" s="127" customFormat="1">
      <c r="A770" s="130" t="s">
        <v>16332</v>
      </c>
      <c r="B770" s="131" t="s">
        <v>16241</v>
      </c>
      <c r="C770" s="131" t="s">
        <v>5766</v>
      </c>
      <c r="D770" s="131" t="s">
        <v>9526</v>
      </c>
      <c r="E770" s="131" t="s">
        <v>16241</v>
      </c>
      <c r="F770" s="131" t="s">
        <v>12805</v>
      </c>
      <c r="G770" s="131" t="s">
        <v>12806</v>
      </c>
      <c r="H770" s="131" t="s">
        <v>13057</v>
      </c>
      <c r="I770" s="131"/>
    </row>
    <row r="771" spans="1:9" s="127" customFormat="1">
      <c r="A771" s="130" t="s">
        <v>16255</v>
      </c>
      <c r="B771" s="131" t="s">
        <v>16333</v>
      </c>
      <c r="C771" s="131" t="s">
        <v>5766</v>
      </c>
      <c r="D771" s="131" t="s">
        <v>9526</v>
      </c>
      <c r="E771" s="131" t="s">
        <v>16256</v>
      </c>
      <c r="F771" s="131" t="s">
        <v>9572</v>
      </c>
      <c r="G771" s="131" t="s">
        <v>9529</v>
      </c>
      <c r="H771" s="131">
        <v>0.5</v>
      </c>
      <c r="I771" s="131"/>
    </row>
    <row r="772" spans="1:9" s="127" customFormat="1">
      <c r="A772" s="130" t="s">
        <v>16277</v>
      </c>
      <c r="B772" s="131" t="s">
        <v>16333</v>
      </c>
      <c r="C772" s="131" t="s">
        <v>5766</v>
      </c>
      <c r="D772" s="131" t="s">
        <v>9526</v>
      </c>
      <c r="E772" s="131" t="s">
        <v>16241</v>
      </c>
      <c r="F772" s="131" t="s">
        <v>9572</v>
      </c>
      <c r="G772" s="131" t="s">
        <v>9529</v>
      </c>
      <c r="H772" s="131">
        <v>0.5</v>
      </c>
      <c r="I772" s="131"/>
    </row>
    <row r="773" spans="1:9" s="127" customFormat="1">
      <c r="A773" s="130" t="s">
        <v>16278</v>
      </c>
      <c r="B773" s="131" t="s">
        <v>16333</v>
      </c>
      <c r="C773" s="131" t="s">
        <v>5766</v>
      </c>
      <c r="D773" s="131" t="s">
        <v>9526</v>
      </c>
      <c r="E773" s="131" t="s">
        <v>16241</v>
      </c>
      <c r="F773" s="131" t="s">
        <v>9572</v>
      </c>
      <c r="G773" s="131" t="s">
        <v>9529</v>
      </c>
      <c r="H773" s="131">
        <v>0.5</v>
      </c>
      <c r="I773" s="131"/>
    </row>
    <row r="774" spans="1:9" s="127" customFormat="1">
      <c r="A774" s="130" t="s">
        <v>16259</v>
      </c>
      <c r="B774" s="131" t="s">
        <v>16333</v>
      </c>
      <c r="C774" s="131" t="s">
        <v>5766</v>
      </c>
      <c r="D774" s="131" t="s">
        <v>9526</v>
      </c>
      <c r="E774" s="131" t="s">
        <v>16260</v>
      </c>
      <c r="F774" s="131" t="s">
        <v>9572</v>
      </c>
      <c r="G774" s="131" t="s">
        <v>9529</v>
      </c>
      <c r="H774" s="131">
        <v>0.5</v>
      </c>
      <c r="I774" s="131"/>
    </row>
    <row r="775" spans="1:9" s="127" customFormat="1">
      <c r="A775" s="130" t="s">
        <v>16284</v>
      </c>
      <c r="B775" s="131" t="s">
        <v>16333</v>
      </c>
      <c r="C775" s="131" t="s">
        <v>5766</v>
      </c>
      <c r="D775" s="131" t="s">
        <v>9526</v>
      </c>
      <c r="E775" s="131" t="s">
        <v>16241</v>
      </c>
      <c r="F775" s="131" t="s">
        <v>9572</v>
      </c>
      <c r="G775" s="131" t="s">
        <v>9529</v>
      </c>
      <c r="H775" s="131">
        <v>0.5</v>
      </c>
      <c r="I775" s="131"/>
    </row>
    <row r="776" spans="1:9" s="127" customFormat="1">
      <c r="A776" s="130" t="s">
        <v>16287</v>
      </c>
      <c r="B776" s="131" t="s">
        <v>16333</v>
      </c>
      <c r="C776" s="131" t="s">
        <v>5766</v>
      </c>
      <c r="D776" s="131" t="s">
        <v>9526</v>
      </c>
      <c r="E776" s="131" t="s">
        <v>16241</v>
      </c>
      <c r="F776" s="131" t="s">
        <v>9572</v>
      </c>
      <c r="G776" s="131" t="s">
        <v>9529</v>
      </c>
      <c r="H776" s="131">
        <v>0.5</v>
      </c>
      <c r="I776" s="131"/>
    </row>
    <row r="777" spans="1:9" s="127" customFormat="1">
      <c r="A777" s="130" t="s">
        <v>16291</v>
      </c>
      <c r="B777" s="131" t="s">
        <v>16333</v>
      </c>
      <c r="C777" s="131" t="s">
        <v>5766</v>
      </c>
      <c r="D777" s="131" t="s">
        <v>9526</v>
      </c>
      <c r="E777" s="131" t="s">
        <v>16241</v>
      </c>
      <c r="F777" s="131" t="s">
        <v>9572</v>
      </c>
      <c r="G777" s="131" t="s">
        <v>9529</v>
      </c>
      <c r="H777" s="131">
        <v>0.5</v>
      </c>
      <c r="I777" s="131"/>
    </row>
    <row r="778" spans="1:9" s="127" customFormat="1">
      <c r="A778" s="130" t="s">
        <v>16293</v>
      </c>
      <c r="B778" s="131" t="s">
        <v>16333</v>
      </c>
      <c r="C778" s="131" t="s">
        <v>5766</v>
      </c>
      <c r="D778" s="131" t="s">
        <v>9526</v>
      </c>
      <c r="E778" s="131" t="s">
        <v>16241</v>
      </c>
      <c r="F778" s="131" t="s">
        <v>9572</v>
      </c>
      <c r="G778" s="131" t="s">
        <v>9529</v>
      </c>
      <c r="H778" s="131">
        <v>0.5</v>
      </c>
      <c r="I778" s="131"/>
    </row>
    <row r="779" spans="1:9" s="127" customFormat="1">
      <c r="A779" s="130" t="s">
        <v>16302</v>
      </c>
      <c r="B779" s="131" t="s">
        <v>16333</v>
      </c>
      <c r="C779" s="131" t="s">
        <v>5766</v>
      </c>
      <c r="D779" s="131" t="s">
        <v>9526</v>
      </c>
      <c r="E779" s="131" t="s">
        <v>16241</v>
      </c>
      <c r="F779" s="131" t="s">
        <v>9572</v>
      </c>
      <c r="G779" s="131" t="s">
        <v>9529</v>
      </c>
      <c r="H779" s="131">
        <v>0.5</v>
      </c>
      <c r="I779" s="131"/>
    </row>
    <row r="780" spans="1:9" s="127" customFormat="1">
      <c r="A780" s="130" t="s">
        <v>16307</v>
      </c>
      <c r="B780" s="131" t="s">
        <v>16333</v>
      </c>
      <c r="C780" s="131" t="s">
        <v>5766</v>
      </c>
      <c r="D780" s="131" t="s">
        <v>9526</v>
      </c>
      <c r="E780" s="131" t="s">
        <v>16241</v>
      </c>
      <c r="F780" s="131" t="s">
        <v>9572</v>
      </c>
      <c r="G780" s="131" t="s">
        <v>9529</v>
      </c>
      <c r="H780" s="131">
        <v>0.5</v>
      </c>
      <c r="I780" s="131"/>
    </row>
    <row r="781" spans="1:9" s="127" customFormat="1">
      <c r="A781" s="130" t="s">
        <v>16308</v>
      </c>
      <c r="B781" s="131" t="s">
        <v>16333</v>
      </c>
      <c r="C781" s="131" t="s">
        <v>5766</v>
      </c>
      <c r="D781" s="131" t="s">
        <v>9526</v>
      </c>
      <c r="E781" s="131" t="s">
        <v>16241</v>
      </c>
      <c r="F781" s="131" t="s">
        <v>9572</v>
      </c>
      <c r="G781" s="131" t="s">
        <v>9529</v>
      </c>
      <c r="H781" s="131">
        <v>0.5</v>
      </c>
      <c r="I781" s="131"/>
    </row>
    <row r="782" spans="1:9" s="127" customFormat="1">
      <c r="A782" s="130" t="s">
        <v>16257</v>
      </c>
      <c r="B782" s="131" t="s">
        <v>16334</v>
      </c>
      <c r="C782" s="131" t="s">
        <v>5766</v>
      </c>
      <c r="D782" s="131" t="s">
        <v>9526</v>
      </c>
      <c r="E782" s="131" t="s">
        <v>16256</v>
      </c>
      <c r="F782" s="131" t="s">
        <v>9572</v>
      </c>
      <c r="G782" s="131" t="s">
        <v>9529</v>
      </c>
      <c r="H782" s="131">
        <v>1</v>
      </c>
      <c r="I782" s="131"/>
    </row>
    <row r="783" spans="1:9" s="127" customFormat="1">
      <c r="A783" s="130" t="s">
        <v>16279</v>
      </c>
      <c r="B783" s="131" t="s">
        <v>16334</v>
      </c>
      <c r="C783" s="131" t="s">
        <v>5766</v>
      </c>
      <c r="D783" s="131" t="s">
        <v>9526</v>
      </c>
      <c r="E783" s="131" t="s">
        <v>16241</v>
      </c>
      <c r="F783" s="131" t="s">
        <v>9572</v>
      </c>
      <c r="G783" s="131" t="s">
        <v>9529</v>
      </c>
      <c r="H783" s="131">
        <v>1</v>
      </c>
      <c r="I783" s="131"/>
    </row>
    <row r="784" spans="1:9" s="127" customFormat="1">
      <c r="A784" s="130" t="s">
        <v>16280</v>
      </c>
      <c r="B784" s="131" t="s">
        <v>16334</v>
      </c>
      <c r="C784" s="131" t="s">
        <v>5766</v>
      </c>
      <c r="D784" s="131" t="s">
        <v>9526</v>
      </c>
      <c r="E784" s="131" t="s">
        <v>16241</v>
      </c>
      <c r="F784" s="131" t="s">
        <v>9572</v>
      </c>
      <c r="G784" s="131" t="s">
        <v>9529</v>
      </c>
      <c r="H784" s="131">
        <v>1</v>
      </c>
      <c r="I784" s="131"/>
    </row>
    <row r="785" spans="1:9" s="127" customFormat="1">
      <c r="A785" s="130" t="s">
        <v>16261</v>
      </c>
      <c r="B785" s="131" t="s">
        <v>16334</v>
      </c>
      <c r="C785" s="131" t="s">
        <v>5766</v>
      </c>
      <c r="D785" s="131" t="s">
        <v>9526</v>
      </c>
      <c r="E785" s="131" t="s">
        <v>16260</v>
      </c>
      <c r="F785" s="131" t="s">
        <v>9572</v>
      </c>
      <c r="G785" s="131" t="s">
        <v>9529</v>
      </c>
      <c r="H785" s="131">
        <v>1</v>
      </c>
      <c r="I785" s="131"/>
    </row>
    <row r="786" spans="1:9" s="127" customFormat="1">
      <c r="A786" s="130" t="s">
        <v>16262</v>
      </c>
      <c r="B786" s="131" t="s">
        <v>16334</v>
      </c>
      <c r="C786" s="131" t="s">
        <v>5766</v>
      </c>
      <c r="D786" s="131" t="s">
        <v>9526</v>
      </c>
      <c r="E786" s="131" t="s">
        <v>16260</v>
      </c>
      <c r="F786" s="131" t="s">
        <v>9572</v>
      </c>
      <c r="G786" s="131" t="s">
        <v>9529</v>
      </c>
      <c r="H786" s="131">
        <v>1</v>
      </c>
      <c r="I786" s="131"/>
    </row>
    <row r="787" spans="1:9" s="127" customFormat="1">
      <c r="A787" s="130" t="s">
        <v>16263</v>
      </c>
      <c r="B787" s="131" t="s">
        <v>16334</v>
      </c>
      <c r="C787" s="131" t="s">
        <v>5766</v>
      </c>
      <c r="D787" s="131" t="s">
        <v>9526</v>
      </c>
      <c r="E787" s="131" t="s">
        <v>16260</v>
      </c>
      <c r="F787" s="131" t="s">
        <v>9572</v>
      </c>
      <c r="G787" s="131" t="s">
        <v>9529</v>
      </c>
      <c r="H787" s="131">
        <v>1</v>
      </c>
      <c r="I787" s="131"/>
    </row>
    <row r="788" spans="1:9" s="127" customFormat="1">
      <c r="A788" s="130" t="s">
        <v>16285</v>
      </c>
      <c r="B788" s="131" t="s">
        <v>16334</v>
      </c>
      <c r="C788" s="131" t="s">
        <v>5766</v>
      </c>
      <c r="D788" s="131" t="s">
        <v>9526</v>
      </c>
      <c r="E788" s="131" t="s">
        <v>16241</v>
      </c>
      <c r="F788" s="131" t="s">
        <v>9572</v>
      </c>
      <c r="G788" s="131" t="s">
        <v>9529</v>
      </c>
      <c r="H788" s="131">
        <v>1</v>
      </c>
      <c r="I788" s="131"/>
    </row>
    <row r="789" spans="1:9" s="127" customFormat="1">
      <c r="A789" s="130" t="s">
        <v>16288</v>
      </c>
      <c r="B789" s="131" t="s">
        <v>16334</v>
      </c>
      <c r="C789" s="131" t="s">
        <v>5766</v>
      </c>
      <c r="D789" s="131" t="s">
        <v>9526</v>
      </c>
      <c r="E789" s="131" t="s">
        <v>16241</v>
      </c>
      <c r="F789" s="131" t="s">
        <v>9572</v>
      </c>
      <c r="G789" s="131" t="s">
        <v>9529</v>
      </c>
      <c r="H789" s="131">
        <v>1</v>
      </c>
      <c r="I789" s="131"/>
    </row>
    <row r="790" spans="1:9" s="127" customFormat="1">
      <c r="A790" s="130" t="s">
        <v>16290</v>
      </c>
      <c r="B790" s="131" t="s">
        <v>16334</v>
      </c>
      <c r="C790" s="131" t="s">
        <v>5766</v>
      </c>
      <c r="D790" s="131" t="s">
        <v>9526</v>
      </c>
      <c r="E790" s="131" t="s">
        <v>16241</v>
      </c>
      <c r="F790" s="131" t="s">
        <v>9572</v>
      </c>
      <c r="G790" s="131" t="s">
        <v>9529</v>
      </c>
      <c r="H790" s="131">
        <v>1</v>
      </c>
      <c r="I790" s="131"/>
    </row>
    <row r="791" spans="1:9" s="127" customFormat="1">
      <c r="A791" s="130" t="s">
        <v>16294</v>
      </c>
      <c r="B791" s="131" t="s">
        <v>16334</v>
      </c>
      <c r="C791" s="131" t="s">
        <v>5766</v>
      </c>
      <c r="D791" s="131" t="s">
        <v>9526</v>
      </c>
      <c r="E791" s="131" t="s">
        <v>16241</v>
      </c>
      <c r="F791" s="131" t="s">
        <v>9572</v>
      </c>
      <c r="G791" s="131" t="s">
        <v>9529</v>
      </c>
      <c r="H791" s="131">
        <v>1</v>
      </c>
      <c r="I791" s="131"/>
    </row>
    <row r="792" spans="1:9" s="127" customFormat="1">
      <c r="A792" s="130" t="s">
        <v>16268</v>
      </c>
      <c r="B792" s="131" t="s">
        <v>16334</v>
      </c>
      <c r="C792" s="131" t="s">
        <v>5766</v>
      </c>
      <c r="D792" s="131" t="s">
        <v>9526</v>
      </c>
      <c r="E792" s="131" t="s">
        <v>16260</v>
      </c>
      <c r="F792" s="131" t="s">
        <v>9572</v>
      </c>
      <c r="G792" s="131" t="s">
        <v>9529</v>
      </c>
      <c r="H792" s="131">
        <v>1</v>
      </c>
      <c r="I792" s="131"/>
    </row>
    <row r="793" spans="1:9" s="127" customFormat="1">
      <c r="A793" s="130" t="s">
        <v>16269</v>
      </c>
      <c r="B793" s="131" t="s">
        <v>16334</v>
      </c>
      <c r="C793" s="131" t="s">
        <v>5766</v>
      </c>
      <c r="D793" s="131" t="s">
        <v>9526</v>
      </c>
      <c r="E793" s="131" t="s">
        <v>16260</v>
      </c>
      <c r="F793" s="131" t="s">
        <v>9572</v>
      </c>
      <c r="G793" s="131" t="s">
        <v>9529</v>
      </c>
      <c r="H793" s="131">
        <v>1</v>
      </c>
      <c r="I793" s="131"/>
    </row>
    <row r="794" spans="1:9" s="127" customFormat="1">
      <c r="A794" s="130" t="s">
        <v>16270</v>
      </c>
      <c r="B794" s="131" t="s">
        <v>16334</v>
      </c>
      <c r="C794" s="131" t="s">
        <v>5766</v>
      </c>
      <c r="D794" s="131" t="s">
        <v>9526</v>
      </c>
      <c r="E794" s="131" t="s">
        <v>16260</v>
      </c>
      <c r="F794" s="131" t="s">
        <v>9572</v>
      </c>
      <c r="G794" s="131" t="s">
        <v>9529</v>
      </c>
      <c r="H794" s="131">
        <v>1</v>
      </c>
      <c r="I794" s="131"/>
    </row>
    <row r="795" spans="1:9" s="127" customFormat="1">
      <c r="A795" s="130" t="s">
        <v>16271</v>
      </c>
      <c r="B795" s="131" t="s">
        <v>16334</v>
      </c>
      <c r="C795" s="131" t="s">
        <v>5766</v>
      </c>
      <c r="D795" s="131" t="s">
        <v>9526</v>
      </c>
      <c r="E795" s="131" t="s">
        <v>16260</v>
      </c>
      <c r="F795" s="131" t="s">
        <v>9572</v>
      </c>
      <c r="G795" s="131" t="s">
        <v>9529</v>
      </c>
      <c r="H795" s="131">
        <v>1</v>
      </c>
      <c r="I795" s="131"/>
    </row>
    <row r="796" spans="1:9" s="127" customFormat="1">
      <c r="A796" s="130" t="s">
        <v>16272</v>
      </c>
      <c r="B796" s="131" t="s">
        <v>16334</v>
      </c>
      <c r="C796" s="131" t="s">
        <v>5766</v>
      </c>
      <c r="D796" s="131" t="s">
        <v>9526</v>
      </c>
      <c r="E796" s="131" t="s">
        <v>16260</v>
      </c>
      <c r="F796" s="131" t="s">
        <v>9572</v>
      </c>
      <c r="G796" s="131" t="s">
        <v>9529</v>
      </c>
      <c r="H796" s="131">
        <v>1</v>
      </c>
      <c r="I796" s="131"/>
    </row>
    <row r="797" spans="1:9" s="127" customFormat="1">
      <c r="A797" s="130" t="s">
        <v>16296</v>
      </c>
      <c r="B797" s="131" t="s">
        <v>16334</v>
      </c>
      <c r="C797" s="131" t="s">
        <v>5766</v>
      </c>
      <c r="D797" s="131" t="s">
        <v>9526</v>
      </c>
      <c r="E797" s="131" t="s">
        <v>16241</v>
      </c>
      <c r="F797" s="131" t="s">
        <v>9572</v>
      </c>
      <c r="G797" s="131" t="s">
        <v>9529</v>
      </c>
      <c r="H797" s="131">
        <v>1</v>
      </c>
      <c r="I797" s="131"/>
    </row>
    <row r="798" spans="1:9" s="127" customFormat="1">
      <c r="A798" s="130" t="s">
        <v>16297</v>
      </c>
      <c r="B798" s="131" t="s">
        <v>16334</v>
      </c>
      <c r="C798" s="131" t="s">
        <v>5766</v>
      </c>
      <c r="D798" s="131" t="s">
        <v>9526</v>
      </c>
      <c r="E798" s="131" t="s">
        <v>16241</v>
      </c>
      <c r="F798" s="131" t="s">
        <v>9572</v>
      </c>
      <c r="G798" s="131" t="s">
        <v>9529</v>
      </c>
      <c r="H798" s="131">
        <v>1</v>
      </c>
      <c r="I798" s="131"/>
    </row>
    <row r="799" spans="1:9" s="127" customFormat="1">
      <c r="A799" s="130" t="s">
        <v>16298</v>
      </c>
      <c r="B799" s="131" t="s">
        <v>16334</v>
      </c>
      <c r="C799" s="131" t="s">
        <v>5766</v>
      </c>
      <c r="D799" s="131" t="s">
        <v>9526</v>
      </c>
      <c r="E799" s="131" t="s">
        <v>16241</v>
      </c>
      <c r="F799" s="131" t="s">
        <v>9572</v>
      </c>
      <c r="G799" s="131" t="s">
        <v>9529</v>
      </c>
      <c r="H799" s="131">
        <v>1</v>
      </c>
      <c r="I799" s="131"/>
    </row>
    <row r="800" spans="1:9" s="127" customFormat="1">
      <c r="A800" s="130" t="s">
        <v>16299</v>
      </c>
      <c r="B800" s="131" t="s">
        <v>16334</v>
      </c>
      <c r="C800" s="131" t="s">
        <v>5766</v>
      </c>
      <c r="D800" s="131" t="s">
        <v>9526</v>
      </c>
      <c r="E800" s="131" t="s">
        <v>16241</v>
      </c>
      <c r="F800" s="131" t="s">
        <v>9572</v>
      </c>
      <c r="G800" s="131" t="s">
        <v>9529</v>
      </c>
      <c r="H800" s="131">
        <v>1</v>
      </c>
      <c r="I800" s="131"/>
    </row>
    <row r="801" spans="1:9" s="127" customFormat="1">
      <c r="A801" s="130" t="s">
        <v>16300</v>
      </c>
      <c r="B801" s="131" t="s">
        <v>16334</v>
      </c>
      <c r="C801" s="131" t="s">
        <v>5766</v>
      </c>
      <c r="D801" s="131" t="s">
        <v>9526</v>
      </c>
      <c r="E801" s="131" t="s">
        <v>16241</v>
      </c>
      <c r="F801" s="131" t="s">
        <v>9572</v>
      </c>
      <c r="G801" s="131" t="s">
        <v>9529</v>
      </c>
      <c r="H801" s="131">
        <v>1</v>
      </c>
      <c r="I801" s="131"/>
    </row>
    <row r="802" spans="1:9" s="127" customFormat="1">
      <c r="A802" s="130" t="s">
        <v>16301</v>
      </c>
      <c r="B802" s="131" t="s">
        <v>16334</v>
      </c>
      <c r="C802" s="131" t="s">
        <v>5766</v>
      </c>
      <c r="D802" s="131" t="s">
        <v>9526</v>
      </c>
      <c r="E802" s="131" t="s">
        <v>16241</v>
      </c>
      <c r="F802" s="131" t="s">
        <v>9572</v>
      </c>
      <c r="G802" s="131" t="s">
        <v>9529</v>
      </c>
      <c r="H802" s="131">
        <v>1</v>
      </c>
      <c r="I802" s="131"/>
    </row>
    <row r="803" spans="1:9" s="127" customFormat="1">
      <c r="A803" s="130" t="s">
        <v>16303</v>
      </c>
      <c r="B803" s="131" t="s">
        <v>16334</v>
      </c>
      <c r="C803" s="131" t="s">
        <v>5766</v>
      </c>
      <c r="D803" s="131" t="s">
        <v>9526</v>
      </c>
      <c r="E803" s="131" t="s">
        <v>16241</v>
      </c>
      <c r="F803" s="131" t="s">
        <v>9572</v>
      </c>
      <c r="G803" s="131" t="s">
        <v>9529</v>
      </c>
      <c r="H803" s="131">
        <v>1</v>
      </c>
      <c r="I803" s="131"/>
    </row>
    <row r="804" spans="1:9" s="127" customFormat="1">
      <c r="A804" s="130" t="s">
        <v>16309</v>
      </c>
      <c r="B804" s="131" t="s">
        <v>16334</v>
      </c>
      <c r="C804" s="131" t="s">
        <v>5766</v>
      </c>
      <c r="D804" s="131" t="s">
        <v>9526</v>
      </c>
      <c r="E804" s="131" t="s">
        <v>16241</v>
      </c>
      <c r="F804" s="131" t="s">
        <v>9572</v>
      </c>
      <c r="G804" s="131" t="s">
        <v>9529</v>
      </c>
      <c r="H804" s="131">
        <v>1</v>
      </c>
      <c r="I804" s="131"/>
    </row>
    <row r="805" spans="1:9" s="127" customFormat="1">
      <c r="A805" s="130" t="s">
        <v>16310</v>
      </c>
      <c r="B805" s="131" t="s">
        <v>16334</v>
      </c>
      <c r="C805" s="131" t="s">
        <v>5766</v>
      </c>
      <c r="D805" s="131" t="s">
        <v>9526</v>
      </c>
      <c r="E805" s="131" t="s">
        <v>16241</v>
      </c>
      <c r="F805" s="131" t="s">
        <v>9572</v>
      </c>
      <c r="G805" s="131" t="s">
        <v>9529</v>
      </c>
      <c r="H805" s="131">
        <v>1</v>
      </c>
      <c r="I805" s="131"/>
    </row>
    <row r="806" spans="1:9" s="127" customFormat="1">
      <c r="A806" s="130" t="s">
        <v>16311</v>
      </c>
      <c r="B806" s="131" t="s">
        <v>16334</v>
      </c>
      <c r="C806" s="131" t="s">
        <v>5766</v>
      </c>
      <c r="D806" s="131" t="s">
        <v>9526</v>
      </c>
      <c r="E806" s="131" t="s">
        <v>16241</v>
      </c>
      <c r="F806" s="131" t="s">
        <v>9572</v>
      </c>
      <c r="G806" s="131" t="s">
        <v>9529</v>
      </c>
      <c r="H806" s="131">
        <v>1</v>
      </c>
      <c r="I806" s="131"/>
    </row>
    <row r="807" spans="1:9" s="127" customFormat="1">
      <c r="A807" s="130" t="s">
        <v>16258</v>
      </c>
      <c r="B807" s="131" t="s">
        <v>16335</v>
      </c>
      <c r="C807" s="131" t="s">
        <v>5766</v>
      </c>
      <c r="D807" s="131" t="s">
        <v>9526</v>
      </c>
      <c r="E807" s="131" t="s">
        <v>16256</v>
      </c>
      <c r="F807" s="131" t="s">
        <v>9572</v>
      </c>
      <c r="G807" s="131" t="s">
        <v>9529</v>
      </c>
      <c r="H807" s="131">
        <v>5</v>
      </c>
      <c r="I807" s="131"/>
    </row>
    <row r="808" spans="1:9" s="127" customFormat="1">
      <c r="A808" s="130" t="s">
        <v>16281</v>
      </c>
      <c r="B808" s="131" t="s">
        <v>16335</v>
      </c>
      <c r="C808" s="131" t="s">
        <v>5766</v>
      </c>
      <c r="D808" s="131" t="s">
        <v>9526</v>
      </c>
      <c r="E808" s="131" t="s">
        <v>16241</v>
      </c>
      <c r="F808" s="131" t="s">
        <v>9572</v>
      </c>
      <c r="G808" s="131" t="s">
        <v>9529</v>
      </c>
      <c r="H808" s="131">
        <v>5</v>
      </c>
      <c r="I808" s="131"/>
    </row>
    <row r="809" spans="1:9" s="127" customFormat="1">
      <c r="A809" s="130" t="s">
        <v>16282</v>
      </c>
      <c r="B809" s="131" t="s">
        <v>16335</v>
      </c>
      <c r="C809" s="131" t="s">
        <v>5766</v>
      </c>
      <c r="D809" s="131" t="s">
        <v>9526</v>
      </c>
      <c r="E809" s="131" t="s">
        <v>16241</v>
      </c>
      <c r="F809" s="131" t="s">
        <v>9572</v>
      </c>
      <c r="G809" s="131" t="s">
        <v>9529</v>
      </c>
      <c r="H809" s="131">
        <v>5</v>
      </c>
      <c r="I809" s="131"/>
    </row>
    <row r="810" spans="1:9" s="127" customFormat="1">
      <c r="A810" s="130" t="s">
        <v>16264</v>
      </c>
      <c r="B810" s="131" t="s">
        <v>16335</v>
      </c>
      <c r="C810" s="131" t="s">
        <v>5766</v>
      </c>
      <c r="D810" s="131" t="s">
        <v>9526</v>
      </c>
      <c r="E810" s="131" t="s">
        <v>16260</v>
      </c>
      <c r="F810" s="131" t="s">
        <v>9572</v>
      </c>
      <c r="G810" s="131" t="s">
        <v>9529</v>
      </c>
      <c r="H810" s="131">
        <v>5</v>
      </c>
      <c r="I810" s="131"/>
    </row>
    <row r="811" spans="1:9" s="127" customFormat="1">
      <c r="A811" s="130" t="s">
        <v>16265</v>
      </c>
      <c r="B811" s="131" t="s">
        <v>16335</v>
      </c>
      <c r="C811" s="131" t="s">
        <v>5766</v>
      </c>
      <c r="D811" s="131" t="s">
        <v>9526</v>
      </c>
      <c r="E811" s="131" t="s">
        <v>16260</v>
      </c>
      <c r="F811" s="131" t="s">
        <v>9572</v>
      </c>
      <c r="G811" s="131" t="s">
        <v>9529</v>
      </c>
      <c r="H811" s="131">
        <v>5</v>
      </c>
      <c r="I811" s="131"/>
    </row>
    <row r="812" spans="1:9" s="127" customFormat="1">
      <c r="A812" s="130" t="s">
        <v>16283</v>
      </c>
      <c r="B812" s="131" t="s">
        <v>16335</v>
      </c>
      <c r="C812" s="131" t="s">
        <v>5766</v>
      </c>
      <c r="D812" s="131" t="s">
        <v>9526</v>
      </c>
      <c r="E812" s="131" t="s">
        <v>16241</v>
      </c>
      <c r="F812" s="131" t="s">
        <v>9572</v>
      </c>
      <c r="G812" s="131" t="s">
        <v>9529</v>
      </c>
      <c r="H812" s="131">
        <v>5</v>
      </c>
      <c r="I812" s="131"/>
    </row>
    <row r="813" spans="1:9" s="127" customFormat="1">
      <c r="A813" s="130" t="s">
        <v>16286</v>
      </c>
      <c r="B813" s="131" t="s">
        <v>16335</v>
      </c>
      <c r="C813" s="131" t="s">
        <v>5766</v>
      </c>
      <c r="D813" s="131" t="s">
        <v>9526</v>
      </c>
      <c r="E813" s="131" t="s">
        <v>16241</v>
      </c>
      <c r="F813" s="131" t="s">
        <v>9572</v>
      </c>
      <c r="G813" s="131" t="s">
        <v>9529</v>
      </c>
      <c r="H813" s="131">
        <v>5</v>
      </c>
      <c r="I813" s="131"/>
    </row>
    <row r="814" spans="1:9" s="127" customFormat="1">
      <c r="A814" s="130" t="s">
        <v>16289</v>
      </c>
      <c r="B814" s="131" t="s">
        <v>16335</v>
      </c>
      <c r="C814" s="131" t="s">
        <v>5766</v>
      </c>
      <c r="D814" s="131" t="s">
        <v>9526</v>
      </c>
      <c r="E814" s="131" t="s">
        <v>16241</v>
      </c>
      <c r="F814" s="131" t="s">
        <v>9572</v>
      </c>
      <c r="G814" s="131" t="s">
        <v>9529</v>
      </c>
      <c r="H814" s="131">
        <v>5</v>
      </c>
      <c r="I814" s="131"/>
    </row>
    <row r="815" spans="1:9" s="127" customFormat="1">
      <c r="A815" s="130" t="s">
        <v>16292</v>
      </c>
      <c r="B815" s="131" t="s">
        <v>16335</v>
      </c>
      <c r="C815" s="131" t="s">
        <v>5766</v>
      </c>
      <c r="D815" s="131" t="s">
        <v>9526</v>
      </c>
      <c r="E815" s="131" t="s">
        <v>16241</v>
      </c>
      <c r="F815" s="131" t="s">
        <v>9572</v>
      </c>
      <c r="G815" s="131" t="s">
        <v>9529</v>
      </c>
      <c r="H815" s="131">
        <v>5</v>
      </c>
      <c r="I815" s="131"/>
    </row>
    <row r="816" spans="1:9" s="127" customFormat="1">
      <c r="A816" s="130" t="s">
        <v>16295</v>
      </c>
      <c r="B816" s="131" t="s">
        <v>16335</v>
      </c>
      <c r="C816" s="131" t="s">
        <v>5766</v>
      </c>
      <c r="D816" s="131" t="s">
        <v>9526</v>
      </c>
      <c r="E816" s="131" t="s">
        <v>16241</v>
      </c>
      <c r="F816" s="131" t="s">
        <v>9572</v>
      </c>
      <c r="G816" s="131" t="s">
        <v>9529</v>
      </c>
      <c r="H816" s="131">
        <v>5</v>
      </c>
      <c r="I816" s="131"/>
    </row>
    <row r="817" spans="1:9" s="127" customFormat="1">
      <c r="A817" s="130" t="s">
        <v>16304</v>
      </c>
      <c r="B817" s="131" t="s">
        <v>16335</v>
      </c>
      <c r="C817" s="131" t="s">
        <v>5766</v>
      </c>
      <c r="D817" s="131" t="s">
        <v>9526</v>
      </c>
      <c r="E817" s="131" t="s">
        <v>16241</v>
      </c>
      <c r="F817" s="131" t="s">
        <v>9572</v>
      </c>
      <c r="G817" s="131" t="s">
        <v>9529</v>
      </c>
      <c r="H817" s="131">
        <v>5</v>
      </c>
      <c r="I817" s="131"/>
    </row>
    <row r="818" spans="1:9" s="127" customFormat="1">
      <c r="A818" s="130" t="s">
        <v>16305</v>
      </c>
      <c r="B818" s="131" t="s">
        <v>16335</v>
      </c>
      <c r="C818" s="131" t="s">
        <v>5766</v>
      </c>
      <c r="D818" s="131" t="s">
        <v>9526</v>
      </c>
      <c r="E818" s="131" t="s">
        <v>16241</v>
      </c>
      <c r="F818" s="131" t="s">
        <v>9572</v>
      </c>
      <c r="G818" s="131" t="s">
        <v>9529</v>
      </c>
      <c r="H818" s="131">
        <v>5</v>
      </c>
      <c r="I818" s="131"/>
    </row>
    <row r="819" spans="1:9" s="127" customFormat="1">
      <c r="A819" s="130" t="s">
        <v>16306</v>
      </c>
      <c r="B819" s="131" t="s">
        <v>16335</v>
      </c>
      <c r="C819" s="131" t="s">
        <v>5766</v>
      </c>
      <c r="D819" s="131" t="s">
        <v>9526</v>
      </c>
      <c r="E819" s="131" t="s">
        <v>16241</v>
      </c>
      <c r="F819" s="131" t="s">
        <v>9572</v>
      </c>
      <c r="G819" s="131" t="s">
        <v>9529</v>
      </c>
      <c r="H819" s="131">
        <v>5</v>
      </c>
      <c r="I819" s="131"/>
    </row>
    <row r="820" spans="1:9" s="127" customFormat="1">
      <c r="A820" s="130" t="s">
        <v>16240</v>
      </c>
      <c r="B820" s="131" t="s">
        <v>16336</v>
      </c>
      <c r="C820" s="131" t="s">
        <v>5766</v>
      </c>
      <c r="D820" s="131" t="s">
        <v>9526</v>
      </c>
      <c r="E820" s="131" t="s">
        <v>16242</v>
      </c>
      <c r="F820" s="131" t="s">
        <v>16337</v>
      </c>
      <c r="G820" s="131" t="s">
        <v>9529</v>
      </c>
      <c r="H820" s="131">
        <v>0.5</v>
      </c>
      <c r="I820" s="131"/>
    </row>
    <row r="821" spans="1:9" s="127" customFormat="1">
      <c r="A821" s="130" t="s">
        <v>16244</v>
      </c>
      <c r="B821" s="131" t="s">
        <v>16338</v>
      </c>
      <c r="C821" s="131" t="s">
        <v>5766</v>
      </c>
      <c r="D821" s="131" t="s">
        <v>9526</v>
      </c>
      <c r="E821" s="131" t="s">
        <v>16242</v>
      </c>
      <c r="F821" s="131" t="s">
        <v>16337</v>
      </c>
      <c r="G821" s="131" t="s">
        <v>9529</v>
      </c>
      <c r="H821" s="131">
        <v>1</v>
      </c>
      <c r="I821" s="131"/>
    </row>
    <row r="822" spans="1:9" s="127" customFormat="1">
      <c r="A822" s="130" t="s">
        <v>16245</v>
      </c>
      <c r="B822" s="131" t="s">
        <v>16339</v>
      </c>
      <c r="C822" s="131" t="s">
        <v>5766</v>
      </c>
      <c r="D822" s="131" t="s">
        <v>9526</v>
      </c>
      <c r="E822" s="131" t="s">
        <v>16242</v>
      </c>
      <c r="F822" s="131" t="s">
        <v>16337</v>
      </c>
      <c r="G822" s="131" t="s">
        <v>9529</v>
      </c>
      <c r="H822" s="131">
        <v>5</v>
      </c>
      <c r="I822" s="131"/>
    </row>
    <row r="823" spans="1:9" s="127" customFormat="1">
      <c r="A823" s="130" t="s">
        <v>16266</v>
      </c>
      <c r="B823" s="131" t="s">
        <v>16340</v>
      </c>
      <c r="C823" s="131" t="s">
        <v>5766</v>
      </c>
      <c r="D823" s="131" t="s">
        <v>9526</v>
      </c>
      <c r="E823" s="131" t="s">
        <v>16260</v>
      </c>
      <c r="F823" s="131" t="s">
        <v>9539</v>
      </c>
      <c r="G823" s="131" t="s">
        <v>9540</v>
      </c>
      <c r="H823" s="131">
        <v>5</v>
      </c>
      <c r="I823" s="131"/>
    </row>
    <row r="824" spans="1:9" s="127" customFormat="1">
      <c r="A824" s="130" t="s">
        <v>16341</v>
      </c>
      <c r="B824" s="131" t="s">
        <v>16342</v>
      </c>
      <c r="C824" s="131" t="s">
        <v>5766</v>
      </c>
      <c r="D824" s="131" t="s">
        <v>9526</v>
      </c>
      <c r="E824" s="131" t="s">
        <v>16260</v>
      </c>
      <c r="F824" s="131" t="s">
        <v>16343</v>
      </c>
      <c r="G824" s="131" t="s">
        <v>12806</v>
      </c>
      <c r="H824" s="131" t="s">
        <v>16344</v>
      </c>
      <c r="I824" s="131"/>
    </row>
    <row r="825" spans="1:9" s="127" customFormat="1">
      <c r="A825" s="130" t="s">
        <v>16345</v>
      </c>
      <c r="B825" s="131" t="s">
        <v>16342</v>
      </c>
      <c r="C825" s="131" t="s">
        <v>5766</v>
      </c>
      <c r="D825" s="131" t="s">
        <v>9526</v>
      </c>
      <c r="E825" s="131" t="s">
        <v>16260</v>
      </c>
      <c r="F825" s="131" t="s">
        <v>16343</v>
      </c>
      <c r="G825" s="131" t="s">
        <v>12806</v>
      </c>
      <c r="H825" s="131" t="s">
        <v>15710</v>
      </c>
      <c r="I825" s="131"/>
    </row>
    <row r="826" spans="1:9" s="127" customFormat="1">
      <c r="A826" s="130" t="s">
        <v>16341</v>
      </c>
      <c r="B826" s="131" t="s">
        <v>16346</v>
      </c>
      <c r="C826" s="131" t="s">
        <v>5766</v>
      </c>
      <c r="D826" s="131" t="s">
        <v>9526</v>
      </c>
      <c r="E826" s="131" t="s">
        <v>16260</v>
      </c>
      <c r="F826" s="131" t="s">
        <v>16347</v>
      </c>
      <c r="G826" s="131" t="s">
        <v>9529</v>
      </c>
      <c r="H826" s="131">
        <v>0.2</v>
      </c>
      <c r="I826" s="131"/>
    </row>
    <row r="827" spans="1:9" s="127" customFormat="1">
      <c r="A827" s="130" t="s">
        <v>16345</v>
      </c>
      <c r="B827" s="131" t="s">
        <v>16348</v>
      </c>
      <c r="C827" s="131" t="s">
        <v>5766</v>
      </c>
      <c r="D827" s="131" t="s">
        <v>9526</v>
      </c>
      <c r="E827" s="131" t="s">
        <v>16260</v>
      </c>
      <c r="F827" s="131" t="s">
        <v>16347</v>
      </c>
      <c r="G827" s="131" t="s">
        <v>9529</v>
      </c>
      <c r="H827" s="131">
        <v>1</v>
      </c>
      <c r="I827" s="131"/>
    </row>
    <row r="828" spans="1:9" s="127" customFormat="1">
      <c r="A828" s="130" t="s">
        <v>16349</v>
      </c>
      <c r="B828" s="131" t="s">
        <v>16350</v>
      </c>
      <c r="C828" s="131" t="s">
        <v>5766</v>
      </c>
      <c r="D828" s="131" t="s">
        <v>9526</v>
      </c>
      <c r="E828" s="131" t="s">
        <v>16351</v>
      </c>
      <c r="F828" s="131" t="s">
        <v>12805</v>
      </c>
      <c r="G828" s="131" t="s">
        <v>12806</v>
      </c>
      <c r="H828" s="131" t="s">
        <v>13003</v>
      </c>
      <c r="I828" s="131"/>
    </row>
    <row r="829" spans="1:9" s="127" customFormat="1">
      <c r="A829" s="130" t="s">
        <v>16352</v>
      </c>
      <c r="B829" s="131" t="s">
        <v>16350</v>
      </c>
      <c r="C829" s="131" t="s">
        <v>5766</v>
      </c>
      <c r="D829" s="131" t="s">
        <v>9526</v>
      </c>
      <c r="E829" s="131" t="s">
        <v>16351</v>
      </c>
      <c r="F829" s="131" t="s">
        <v>12805</v>
      </c>
      <c r="G829" s="131" t="s">
        <v>12806</v>
      </c>
      <c r="H829" s="131" t="s">
        <v>13003</v>
      </c>
      <c r="I829" s="131"/>
    </row>
    <row r="830" spans="1:9" s="127" customFormat="1">
      <c r="A830" s="130" t="s">
        <v>16353</v>
      </c>
      <c r="B830" s="131" t="s">
        <v>16350</v>
      </c>
      <c r="C830" s="131" t="s">
        <v>5766</v>
      </c>
      <c r="D830" s="131" t="s">
        <v>9526</v>
      </c>
      <c r="E830" s="131" t="s">
        <v>16351</v>
      </c>
      <c r="F830" s="131" t="s">
        <v>12805</v>
      </c>
      <c r="G830" s="131" t="s">
        <v>12806</v>
      </c>
      <c r="H830" s="131" t="s">
        <v>13003</v>
      </c>
      <c r="I830" s="131"/>
    </row>
    <row r="831" spans="1:9" s="127" customFormat="1">
      <c r="A831" s="130" t="s">
        <v>16354</v>
      </c>
      <c r="B831" s="131" t="s">
        <v>16350</v>
      </c>
      <c r="C831" s="131" t="s">
        <v>5766</v>
      </c>
      <c r="D831" s="131" t="s">
        <v>9526</v>
      </c>
      <c r="E831" s="131" t="s">
        <v>16351</v>
      </c>
      <c r="F831" s="131" t="s">
        <v>12805</v>
      </c>
      <c r="G831" s="131" t="s">
        <v>12806</v>
      </c>
      <c r="H831" s="131" t="s">
        <v>13003</v>
      </c>
      <c r="I831" s="131"/>
    </row>
    <row r="832" spans="1:9" s="127" customFormat="1">
      <c r="A832" s="130" t="s">
        <v>16355</v>
      </c>
      <c r="B832" s="131" t="s">
        <v>16350</v>
      </c>
      <c r="C832" s="131" t="s">
        <v>5766</v>
      </c>
      <c r="D832" s="131" t="s">
        <v>9526</v>
      </c>
      <c r="E832" s="131" t="s">
        <v>16351</v>
      </c>
      <c r="F832" s="131" t="s">
        <v>12805</v>
      </c>
      <c r="G832" s="131" t="s">
        <v>12806</v>
      </c>
      <c r="H832" s="131" t="s">
        <v>13003</v>
      </c>
      <c r="I832" s="131"/>
    </row>
    <row r="833" spans="1:9" s="127" customFormat="1">
      <c r="A833" s="130" t="s">
        <v>16356</v>
      </c>
      <c r="B833" s="131" t="s">
        <v>16350</v>
      </c>
      <c r="C833" s="131" t="s">
        <v>5766</v>
      </c>
      <c r="D833" s="131" t="s">
        <v>9526</v>
      </c>
      <c r="E833" s="131" t="s">
        <v>16351</v>
      </c>
      <c r="F833" s="131" t="s">
        <v>12805</v>
      </c>
      <c r="G833" s="131" t="s">
        <v>12806</v>
      </c>
      <c r="H833" s="131" t="s">
        <v>13003</v>
      </c>
      <c r="I833" s="131"/>
    </row>
    <row r="834" spans="1:9" s="127" customFormat="1">
      <c r="A834" s="130" t="s">
        <v>16357</v>
      </c>
      <c r="B834" s="131" t="s">
        <v>16350</v>
      </c>
      <c r="C834" s="131" t="s">
        <v>5766</v>
      </c>
      <c r="D834" s="131" t="s">
        <v>9526</v>
      </c>
      <c r="E834" s="131" t="s">
        <v>16351</v>
      </c>
      <c r="F834" s="131" t="s">
        <v>12805</v>
      </c>
      <c r="G834" s="131" t="s">
        <v>12806</v>
      </c>
      <c r="H834" s="131" t="s">
        <v>13003</v>
      </c>
      <c r="I834" s="131"/>
    </row>
    <row r="835" spans="1:9" s="127" customFormat="1">
      <c r="A835" s="130" t="s">
        <v>16358</v>
      </c>
      <c r="B835" s="131" t="s">
        <v>16350</v>
      </c>
      <c r="C835" s="131" t="s">
        <v>5766</v>
      </c>
      <c r="D835" s="131" t="s">
        <v>9526</v>
      </c>
      <c r="E835" s="131" t="s">
        <v>16351</v>
      </c>
      <c r="F835" s="131" t="s">
        <v>12805</v>
      </c>
      <c r="G835" s="131" t="s">
        <v>12806</v>
      </c>
      <c r="H835" s="131" t="s">
        <v>13003</v>
      </c>
      <c r="I835" s="131"/>
    </row>
    <row r="836" spans="1:9" s="127" customFormat="1">
      <c r="A836" s="130" t="s">
        <v>16359</v>
      </c>
      <c r="B836" s="131" t="s">
        <v>16350</v>
      </c>
      <c r="C836" s="131" t="s">
        <v>5766</v>
      </c>
      <c r="D836" s="131" t="s">
        <v>9526</v>
      </c>
      <c r="E836" s="131" t="s">
        <v>16351</v>
      </c>
      <c r="F836" s="131" t="s">
        <v>12805</v>
      </c>
      <c r="G836" s="131" t="s">
        <v>12806</v>
      </c>
      <c r="H836" s="131" t="s">
        <v>12951</v>
      </c>
      <c r="I836" s="131"/>
    </row>
    <row r="837" spans="1:9" s="127" customFormat="1">
      <c r="A837" s="130" t="s">
        <v>16360</v>
      </c>
      <c r="B837" s="131" t="s">
        <v>16350</v>
      </c>
      <c r="C837" s="131" t="s">
        <v>5766</v>
      </c>
      <c r="D837" s="131" t="s">
        <v>9526</v>
      </c>
      <c r="E837" s="131" t="s">
        <v>16351</v>
      </c>
      <c r="F837" s="131" t="s">
        <v>12805</v>
      </c>
      <c r="G837" s="131" t="s">
        <v>12806</v>
      </c>
      <c r="H837" s="131" t="s">
        <v>12951</v>
      </c>
      <c r="I837" s="131"/>
    </row>
    <row r="838" spans="1:9" s="127" customFormat="1">
      <c r="A838" s="130" t="s">
        <v>16361</v>
      </c>
      <c r="B838" s="131" t="s">
        <v>16350</v>
      </c>
      <c r="C838" s="131" t="s">
        <v>5766</v>
      </c>
      <c r="D838" s="131" t="s">
        <v>9526</v>
      </c>
      <c r="E838" s="131" t="s">
        <v>16351</v>
      </c>
      <c r="F838" s="131" t="s">
        <v>12805</v>
      </c>
      <c r="G838" s="131" t="s">
        <v>12806</v>
      </c>
      <c r="H838" s="131" t="s">
        <v>12986</v>
      </c>
      <c r="I838" s="131"/>
    </row>
    <row r="839" spans="1:9" s="127" customFormat="1">
      <c r="A839" s="130" t="s">
        <v>16362</v>
      </c>
      <c r="B839" s="131" t="s">
        <v>16350</v>
      </c>
      <c r="C839" s="131" t="s">
        <v>5766</v>
      </c>
      <c r="D839" s="131" t="s">
        <v>9526</v>
      </c>
      <c r="E839" s="131" t="s">
        <v>16351</v>
      </c>
      <c r="F839" s="131" t="s">
        <v>12805</v>
      </c>
      <c r="G839" s="131" t="s">
        <v>12806</v>
      </c>
      <c r="H839" s="131" t="s">
        <v>12986</v>
      </c>
      <c r="I839" s="131"/>
    </row>
    <row r="840" spans="1:9" s="127" customFormat="1">
      <c r="A840" s="130" t="s">
        <v>16363</v>
      </c>
      <c r="B840" s="131" t="s">
        <v>16350</v>
      </c>
      <c r="C840" s="131" t="s">
        <v>5766</v>
      </c>
      <c r="D840" s="131" t="s">
        <v>9526</v>
      </c>
      <c r="E840" s="131" t="s">
        <v>16351</v>
      </c>
      <c r="F840" s="131" t="s">
        <v>12805</v>
      </c>
      <c r="G840" s="131" t="s">
        <v>12806</v>
      </c>
      <c r="H840" s="131" t="s">
        <v>12953</v>
      </c>
      <c r="I840" s="131"/>
    </row>
    <row r="841" spans="1:9" s="127" customFormat="1">
      <c r="A841" s="130" t="s">
        <v>16364</v>
      </c>
      <c r="B841" s="131" t="s">
        <v>16350</v>
      </c>
      <c r="C841" s="131" t="s">
        <v>5766</v>
      </c>
      <c r="D841" s="131" t="s">
        <v>9526</v>
      </c>
      <c r="E841" s="131" t="s">
        <v>16351</v>
      </c>
      <c r="F841" s="131" t="s">
        <v>12805</v>
      </c>
      <c r="G841" s="131" t="s">
        <v>12806</v>
      </c>
      <c r="H841" s="131" t="s">
        <v>12953</v>
      </c>
      <c r="I841" s="131"/>
    </row>
    <row r="842" spans="1:9" s="127" customFormat="1">
      <c r="A842" s="130" t="s">
        <v>16365</v>
      </c>
      <c r="B842" s="131" t="s">
        <v>16366</v>
      </c>
      <c r="C842" s="131" t="s">
        <v>5766</v>
      </c>
      <c r="D842" s="131" t="s">
        <v>9526</v>
      </c>
      <c r="E842" s="131" t="s">
        <v>16367</v>
      </c>
      <c r="F842" s="131" t="s">
        <v>12941</v>
      </c>
      <c r="G842" s="131" t="s">
        <v>12942</v>
      </c>
      <c r="H842" s="131" t="s">
        <v>16368</v>
      </c>
      <c r="I842" s="131"/>
    </row>
    <row r="843" spans="1:9" s="127" customFormat="1">
      <c r="A843" s="130" t="s">
        <v>16369</v>
      </c>
      <c r="B843" s="131" t="s">
        <v>16366</v>
      </c>
      <c r="C843" s="131" t="s">
        <v>5766</v>
      </c>
      <c r="D843" s="131" t="s">
        <v>9526</v>
      </c>
      <c r="E843" s="131" t="s">
        <v>16367</v>
      </c>
      <c r="F843" s="131" t="s">
        <v>12941</v>
      </c>
      <c r="G843" s="131" t="s">
        <v>12942</v>
      </c>
      <c r="H843" s="131" t="s">
        <v>16370</v>
      </c>
      <c r="I843" s="131"/>
    </row>
    <row r="844" spans="1:9" s="127" customFormat="1">
      <c r="A844" s="130" t="s">
        <v>16371</v>
      </c>
      <c r="B844" s="131" t="s">
        <v>16366</v>
      </c>
      <c r="C844" s="131" t="s">
        <v>5766</v>
      </c>
      <c r="D844" s="131" t="s">
        <v>9526</v>
      </c>
      <c r="E844" s="131" t="s">
        <v>16367</v>
      </c>
      <c r="F844" s="131" t="s">
        <v>12941</v>
      </c>
      <c r="G844" s="131" t="s">
        <v>12942</v>
      </c>
      <c r="H844" s="131" t="s">
        <v>16372</v>
      </c>
      <c r="I844" s="131"/>
    </row>
    <row r="845" spans="1:9" s="127" customFormat="1">
      <c r="A845" s="130" t="s">
        <v>16365</v>
      </c>
      <c r="B845" s="131" t="s">
        <v>16373</v>
      </c>
      <c r="C845" s="131" t="s">
        <v>5766</v>
      </c>
      <c r="D845" s="131" t="s">
        <v>9526</v>
      </c>
      <c r="E845" s="131" t="s">
        <v>16367</v>
      </c>
      <c r="F845" s="131" t="s">
        <v>9539</v>
      </c>
      <c r="G845" s="131" t="s">
        <v>9540</v>
      </c>
      <c r="H845" s="131">
        <v>80</v>
      </c>
      <c r="I845" s="131"/>
    </row>
    <row r="846" spans="1:9" s="127" customFormat="1">
      <c r="A846" s="130" t="s">
        <v>16369</v>
      </c>
      <c r="B846" s="131" t="s">
        <v>16373</v>
      </c>
      <c r="C846" s="131" t="s">
        <v>5766</v>
      </c>
      <c r="D846" s="131" t="s">
        <v>9526</v>
      </c>
      <c r="E846" s="131" t="s">
        <v>16367</v>
      </c>
      <c r="F846" s="131" t="s">
        <v>9539</v>
      </c>
      <c r="G846" s="131" t="s">
        <v>9540</v>
      </c>
      <c r="H846" s="131">
        <v>200</v>
      </c>
      <c r="I846" s="131"/>
    </row>
    <row r="847" spans="1:9" s="127" customFormat="1">
      <c r="A847" s="130" t="s">
        <v>16371</v>
      </c>
      <c r="B847" s="131" t="s">
        <v>16373</v>
      </c>
      <c r="C847" s="131" t="s">
        <v>5766</v>
      </c>
      <c r="D847" s="131" t="s">
        <v>9526</v>
      </c>
      <c r="E847" s="131" t="s">
        <v>16367</v>
      </c>
      <c r="F847" s="131" t="s">
        <v>9539</v>
      </c>
      <c r="G847" s="131" t="s">
        <v>9540</v>
      </c>
      <c r="H847" s="131">
        <v>400</v>
      </c>
      <c r="I847" s="131"/>
    </row>
    <row r="848" spans="1:9" s="127" customFormat="1">
      <c r="A848" s="130" t="s">
        <v>16374</v>
      </c>
      <c r="B848" s="131" t="s">
        <v>16375</v>
      </c>
      <c r="C848" s="131" t="s">
        <v>5766</v>
      </c>
      <c r="D848" s="131" t="s">
        <v>9526</v>
      </c>
      <c r="E848" s="131" t="s">
        <v>16367</v>
      </c>
      <c r="F848" s="131" t="s">
        <v>15611</v>
      </c>
      <c r="G848" s="131" t="s">
        <v>15579</v>
      </c>
      <c r="H848" s="131" t="s">
        <v>16376</v>
      </c>
      <c r="I848" s="131"/>
    </row>
    <row r="849" spans="1:9" s="127" customFormat="1">
      <c r="A849" s="130" t="s">
        <v>16377</v>
      </c>
      <c r="B849" s="131" t="s">
        <v>16375</v>
      </c>
      <c r="C849" s="131" t="s">
        <v>5766</v>
      </c>
      <c r="D849" s="131" t="s">
        <v>9526</v>
      </c>
      <c r="E849" s="131" t="s">
        <v>16378</v>
      </c>
      <c r="F849" s="131" t="s">
        <v>15857</v>
      </c>
      <c r="G849" s="131" t="s">
        <v>15579</v>
      </c>
      <c r="H849" s="131" t="s">
        <v>16376</v>
      </c>
      <c r="I849" s="131"/>
    </row>
    <row r="850" spans="1:9" s="127" customFormat="1">
      <c r="A850" s="130" t="s">
        <v>16377</v>
      </c>
      <c r="B850" s="131" t="s">
        <v>16379</v>
      </c>
      <c r="C850" s="131" t="s">
        <v>5766</v>
      </c>
      <c r="D850" s="131" t="s">
        <v>9526</v>
      </c>
      <c r="E850" s="131" t="s">
        <v>16378</v>
      </c>
      <c r="F850" s="131" t="s">
        <v>15557</v>
      </c>
      <c r="G850" s="131" t="s">
        <v>9613</v>
      </c>
      <c r="H850" s="131">
        <v>162</v>
      </c>
      <c r="I850" s="131"/>
    </row>
    <row r="851" spans="1:9" s="127" customFormat="1">
      <c r="A851" s="130" t="s">
        <v>16374</v>
      </c>
      <c r="B851" s="131" t="s">
        <v>16380</v>
      </c>
      <c r="C851" s="131" t="s">
        <v>5766</v>
      </c>
      <c r="D851" s="131" t="s">
        <v>9526</v>
      </c>
      <c r="E851" s="131" t="s">
        <v>16367</v>
      </c>
      <c r="F851" s="131" t="s">
        <v>12693</v>
      </c>
      <c r="G851" s="131" t="s">
        <v>9613</v>
      </c>
      <c r="H851" s="131">
        <v>162</v>
      </c>
      <c r="I851" s="131"/>
    </row>
    <row r="852" spans="1:9" s="127" customFormat="1">
      <c r="A852" s="130" t="s">
        <v>16381</v>
      </c>
      <c r="B852" s="131" t="s">
        <v>16382</v>
      </c>
      <c r="C852" s="131" t="s">
        <v>5766</v>
      </c>
      <c r="D852" s="131" t="s">
        <v>9526</v>
      </c>
      <c r="E852" s="131" t="s">
        <v>16383</v>
      </c>
      <c r="F852" s="131" t="s">
        <v>12950</v>
      </c>
      <c r="G852" s="131" t="s">
        <v>12806</v>
      </c>
      <c r="H852" s="131" t="s">
        <v>16384</v>
      </c>
      <c r="I852" s="131"/>
    </row>
    <row r="853" spans="1:9" s="127" customFormat="1">
      <c r="A853" s="130" t="s">
        <v>16385</v>
      </c>
      <c r="B853" s="131" t="s">
        <v>16382</v>
      </c>
      <c r="C853" s="131" t="s">
        <v>5766</v>
      </c>
      <c r="D853" s="131" t="s">
        <v>9526</v>
      </c>
      <c r="E853" s="131" t="s">
        <v>16383</v>
      </c>
      <c r="F853" s="131" t="s">
        <v>12950</v>
      </c>
      <c r="G853" s="131" t="s">
        <v>12806</v>
      </c>
      <c r="H853" s="131" t="s">
        <v>16386</v>
      </c>
      <c r="I853" s="131"/>
    </row>
    <row r="854" spans="1:9" s="127" customFormat="1">
      <c r="A854" s="130" t="s">
        <v>16387</v>
      </c>
      <c r="B854" s="131" t="s">
        <v>16382</v>
      </c>
      <c r="C854" s="131" t="s">
        <v>5766</v>
      </c>
      <c r="D854" s="131" t="s">
        <v>9526</v>
      </c>
      <c r="E854" s="131" t="s">
        <v>16388</v>
      </c>
      <c r="F854" s="131" t="s">
        <v>16248</v>
      </c>
      <c r="G854" s="131" t="s">
        <v>12806</v>
      </c>
      <c r="H854" s="131" t="s">
        <v>16389</v>
      </c>
      <c r="I854" s="131"/>
    </row>
    <row r="855" spans="1:9" s="127" customFormat="1">
      <c r="A855" s="130" t="s">
        <v>16390</v>
      </c>
      <c r="B855" s="131" t="s">
        <v>16382</v>
      </c>
      <c r="C855" s="131" t="s">
        <v>5766</v>
      </c>
      <c r="D855" s="131" t="s">
        <v>9526</v>
      </c>
      <c r="E855" s="131" t="s">
        <v>16388</v>
      </c>
      <c r="F855" s="131" t="s">
        <v>16248</v>
      </c>
      <c r="G855" s="131" t="s">
        <v>12806</v>
      </c>
      <c r="H855" s="131" t="s">
        <v>16389</v>
      </c>
      <c r="I855" s="131"/>
    </row>
    <row r="856" spans="1:9" s="127" customFormat="1">
      <c r="A856" s="130" t="s">
        <v>16391</v>
      </c>
      <c r="B856" s="131" t="s">
        <v>16382</v>
      </c>
      <c r="C856" s="131" t="s">
        <v>5766</v>
      </c>
      <c r="D856" s="131" t="s">
        <v>9526</v>
      </c>
      <c r="E856" s="131" t="s">
        <v>16388</v>
      </c>
      <c r="F856" s="131" t="s">
        <v>16248</v>
      </c>
      <c r="G856" s="131" t="s">
        <v>12806</v>
      </c>
      <c r="H856" s="131" t="s">
        <v>16392</v>
      </c>
      <c r="I856" s="131"/>
    </row>
    <row r="857" spans="1:9" s="127" customFormat="1">
      <c r="A857" s="130" t="s">
        <v>16385</v>
      </c>
      <c r="B857" s="131" t="s">
        <v>16393</v>
      </c>
      <c r="C857" s="131" t="s">
        <v>5766</v>
      </c>
      <c r="D857" s="131" t="s">
        <v>9526</v>
      </c>
      <c r="E857" s="131" t="s">
        <v>16383</v>
      </c>
      <c r="F857" s="131" t="s">
        <v>9528</v>
      </c>
      <c r="G857" s="131" t="s">
        <v>9529</v>
      </c>
      <c r="H857" s="131">
        <v>10</v>
      </c>
      <c r="I857" s="131"/>
    </row>
    <row r="858" spans="1:9" s="127" customFormat="1">
      <c r="A858" s="130" t="s">
        <v>16381</v>
      </c>
      <c r="B858" s="131" t="s">
        <v>16394</v>
      </c>
      <c r="C858" s="131" t="s">
        <v>5766</v>
      </c>
      <c r="D858" s="131" t="s">
        <v>9526</v>
      </c>
      <c r="E858" s="131" t="s">
        <v>16383</v>
      </c>
      <c r="F858" s="131" t="s">
        <v>9528</v>
      </c>
      <c r="G858" s="131" t="s">
        <v>9529</v>
      </c>
      <c r="H858" s="131">
        <v>5</v>
      </c>
      <c r="I858" s="131"/>
    </row>
    <row r="859" spans="1:9" s="127" customFormat="1">
      <c r="A859" s="130" t="s">
        <v>16387</v>
      </c>
      <c r="B859" s="131" t="s">
        <v>16395</v>
      </c>
      <c r="C859" s="131" t="s">
        <v>5766</v>
      </c>
      <c r="D859" s="131" t="s">
        <v>9526</v>
      </c>
      <c r="E859" s="131" t="s">
        <v>16388</v>
      </c>
      <c r="F859" s="131" t="s">
        <v>16396</v>
      </c>
      <c r="G859" s="131" t="s">
        <v>9529</v>
      </c>
      <c r="H859" s="131">
        <v>11</v>
      </c>
      <c r="I859" s="131"/>
    </row>
    <row r="860" spans="1:9" s="127" customFormat="1">
      <c r="A860" s="130" t="s">
        <v>16390</v>
      </c>
      <c r="B860" s="131" t="s">
        <v>16397</v>
      </c>
      <c r="C860" s="131" t="s">
        <v>5766</v>
      </c>
      <c r="D860" s="131" t="s">
        <v>9526</v>
      </c>
      <c r="E860" s="131" t="s">
        <v>16388</v>
      </c>
      <c r="F860" s="131" t="s">
        <v>16396</v>
      </c>
      <c r="G860" s="131" t="s">
        <v>9529</v>
      </c>
      <c r="H860" s="131">
        <v>11</v>
      </c>
      <c r="I860" s="131"/>
    </row>
    <row r="861" spans="1:9" s="127" customFormat="1">
      <c r="A861" s="130" t="s">
        <v>16398</v>
      </c>
      <c r="B861" s="131" t="s">
        <v>16399</v>
      </c>
      <c r="C861" s="131" t="s">
        <v>5766</v>
      </c>
      <c r="D861" s="131" t="s">
        <v>9526</v>
      </c>
      <c r="E861" s="131" t="s">
        <v>16400</v>
      </c>
      <c r="F861" s="131" t="s">
        <v>16248</v>
      </c>
      <c r="G861" s="131" t="s">
        <v>12806</v>
      </c>
      <c r="H861" s="131" t="s">
        <v>15976</v>
      </c>
      <c r="I861" s="131"/>
    </row>
    <row r="862" spans="1:9" s="127" customFormat="1">
      <c r="A862" s="130" t="s">
        <v>16401</v>
      </c>
      <c r="B862" s="131" t="s">
        <v>16399</v>
      </c>
      <c r="C862" s="131" t="s">
        <v>5766</v>
      </c>
      <c r="D862" s="131" t="s">
        <v>9526</v>
      </c>
      <c r="E862" s="131" t="s">
        <v>16400</v>
      </c>
      <c r="F862" s="131" t="s">
        <v>16248</v>
      </c>
      <c r="G862" s="131" t="s">
        <v>12806</v>
      </c>
      <c r="H862" s="131" t="s">
        <v>15976</v>
      </c>
      <c r="I862" s="131"/>
    </row>
    <row r="863" spans="1:9" s="127" customFormat="1">
      <c r="A863" s="308" t="s">
        <v>34</v>
      </c>
      <c r="B863" s="309"/>
      <c r="C863" s="309"/>
      <c r="D863" s="309"/>
      <c r="E863" s="309"/>
      <c r="F863" s="309"/>
      <c r="G863" s="309"/>
      <c r="H863" s="309"/>
      <c r="I863" s="310"/>
    </row>
    <row r="864" spans="1:9" s="127" customFormat="1" ht="15" customHeight="1">
      <c r="A864" s="305" t="s">
        <v>16402</v>
      </c>
      <c r="B864" s="305"/>
      <c r="C864" s="305"/>
      <c r="D864" s="305"/>
      <c r="E864" s="305"/>
      <c r="F864" s="305"/>
      <c r="G864" s="305"/>
      <c r="H864" s="305"/>
      <c r="I864" s="305"/>
    </row>
    <row r="865" spans="1:9" s="127" customFormat="1">
      <c r="A865" s="305"/>
      <c r="B865" s="305"/>
      <c r="C865" s="305"/>
      <c r="D865" s="305"/>
      <c r="E865" s="305"/>
      <c r="F865" s="305"/>
      <c r="G865" s="305"/>
      <c r="H865" s="305"/>
      <c r="I865" s="305"/>
    </row>
  </sheetData>
  <sheetProtection algorithmName="SHA-512" hashValue="PmecDLVPHUBjOJypSOIpnhwB3KkvaVUrHBE8WndVK7TUNsgf55R4gD/Y60zjE4QfcjdKi3G0dkGG0YCrG0e+/g==" saltValue="Z7MVzczn4PhyQAbe9iuQPQ==" spinCount="100000" sheet="1" objects="1" scenarios="1"/>
  <autoFilter ref="A3:I3" xr:uid="{00000000-0001-0000-1500-000000000000}"/>
  <mergeCells count="3">
    <mergeCell ref="A864:I865"/>
    <mergeCell ref="A1:I1"/>
    <mergeCell ref="A863:I863"/>
  </mergeCells>
  <conditionalFormatting sqref="A4:I862">
    <cfRule type="expression" dxfId="2" priority="1">
      <formula>LEFT(#REF!,4)="6610"</formula>
    </cfRule>
  </conditionalFormatting>
  <hyperlinks>
    <hyperlink ref="A328" r:id="rId1" display="https://www.findacode.com/code.php?set=NDC&amp;c=46708-0436" xr:uid="{876CE8F0-2F0E-1A47-949E-5F98221D9801}"/>
    <hyperlink ref="A329" r:id="rId2" display="https://www.findacode.com/code.php?set=NDC&amp;c=46708-0437" xr:uid="{8FE5ABDE-5A16-B443-99FB-37EAB506A906}"/>
    <hyperlink ref="A330" r:id="rId3" display="https://www.findacode.com/code.php?set=NDC&amp;c=69189-0334" xr:uid="{A6125F8B-17DD-EC4F-AF44-DEAA02AFA0F6}"/>
    <hyperlink ref="A332" r:id="rId4" display="https://www.findacode.com/code.php?set=NDC&amp;c=00781-5056" xr:uid="{431A84F6-70ED-C240-8F9D-1FD7A4095F75}"/>
    <hyperlink ref="A333" r:id="rId5" display="https://www.findacode.com/code.php?set=NDC&amp;c=00781-5057" xr:uid="{F9C0AD23-667C-E242-9B03-001DD359FC75}"/>
    <hyperlink ref="A331" r:id="rId6" display="https://www.findacode.com/code.php?set=NDC&amp;c=00093-0174" xr:uid="{CBC8EBE9-0C73-FB43-9DB3-793BDA19DC57}"/>
  </hyperlinks>
  <pageMargins left="0.7" right="0.7" top="0.75" bottom="0.75" header="0.3" footer="0.3"/>
  <pageSetup orientation="portrait"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11"/>
  <sheetViews>
    <sheetView showGridLines="0" zoomScaleNormal="100" workbookViewId="0">
      <selection sqref="A1:D1"/>
    </sheetView>
  </sheetViews>
  <sheetFormatPr defaultColWidth="10.83203125" defaultRowHeight="15.5"/>
  <cols>
    <col min="1" max="1" width="10.83203125" style="12"/>
    <col min="2" max="2" width="43.58203125" style="12" customWidth="1"/>
    <col min="3" max="16384" width="10.83203125" style="12"/>
  </cols>
  <sheetData>
    <row r="1" spans="1:4" ht="30" customHeight="1">
      <c r="A1" s="274" t="s">
        <v>18930</v>
      </c>
      <c r="B1" s="274"/>
      <c r="C1" s="274"/>
      <c r="D1" s="274"/>
    </row>
    <row r="2" spans="1:4">
      <c r="A2" s="1" t="s">
        <v>5752</v>
      </c>
      <c r="B2" s="1" t="s">
        <v>5753</v>
      </c>
      <c r="C2" s="1" t="s">
        <v>5754</v>
      </c>
      <c r="D2" s="1" t="s">
        <v>5755</v>
      </c>
    </row>
    <row r="3" spans="1:4">
      <c r="A3" s="248"/>
      <c r="B3" s="248"/>
      <c r="C3" s="248"/>
      <c r="D3" s="248"/>
    </row>
    <row r="4" spans="1:4">
      <c r="A4" s="185" t="s">
        <v>55</v>
      </c>
      <c r="B4" s="185" t="s">
        <v>16403</v>
      </c>
      <c r="C4" s="185" t="s">
        <v>5757</v>
      </c>
      <c r="D4" s="242">
        <v>9</v>
      </c>
    </row>
    <row r="5" spans="1:4">
      <c r="A5" s="185" t="s">
        <v>67</v>
      </c>
      <c r="B5" s="185" t="s">
        <v>16404</v>
      </c>
      <c r="C5" s="185" t="s">
        <v>5757</v>
      </c>
      <c r="D5" s="185">
        <v>9</v>
      </c>
    </row>
    <row r="6" spans="1:4">
      <c r="A6" s="185" t="s">
        <v>77</v>
      </c>
      <c r="B6" s="185" t="s">
        <v>16405</v>
      </c>
      <c r="C6" s="185" t="s">
        <v>5757</v>
      </c>
      <c r="D6" s="185">
        <v>10</v>
      </c>
    </row>
    <row r="7" spans="1:4">
      <c r="A7" s="185" t="s">
        <v>87</v>
      </c>
      <c r="B7" s="185" t="s">
        <v>16404</v>
      </c>
      <c r="C7" s="185" t="s">
        <v>5757</v>
      </c>
      <c r="D7" s="185">
        <v>10</v>
      </c>
    </row>
    <row r="8" spans="1:4">
      <c r="A8" s="261" t="s">
        <v>16406</v>
      </c>
      <c r="B8" s="262"/>
      <c r="C8" s="262"/>
      <c r="D8" s="263"/>
    </row>
    <row r="9" spans="1:4">
      <c r="A9" s="185" t="s">
        <v>16407</v>
      </c>
      <c r="B9" s="185" t="s">
        <v>16408</v>
      </c>
      <c r="C9" s="185" t="s">
        <v>5757</v>
      </c>
      <c r="D9" s="185">
        <v>9</v>
      </c>
    </row>
    <row r="10" spans="1:4">
      <c r="A10" s="185" t="s">
        <v>16409</v>
      </c>
      <c r="B10" s="185" t="s">
        <v>16410</v>
      </c>
      <c r="C10" s="185" t="s">
        <v>5757</v>
      </c>
      <c r="D10" s="185">
        <v>10</v>
      </c>
    </row>
    <row r="11" spans="1:4">
      <c r="A11" s="185" t="s">
        <v>16411</v>
      </c>
      <c r="B11" s="185" t="s">
        <v>16412</v>
      </c>
      <c r="C11" s="185" t="s">
        <v>5757</v>
      </c>
      <c r="D11" s="185">
        <v>10</v>
      </c>
    </row>
  </sheetData>
  <sheetProtection algorithmName="SHA-512" hashValue="j5LYifwnnSVNfeGqqxkXzCCVLQcpRbTyzNLqYAbjjMHynaWhjjnUEE4Z6s1ZheB7+JhcghjNe79mEOCktjIaow==" saltValue="MjNssA+5+My8+MP870ORrg==" spinCount="100000" sheet="1" objects="1" scenarios="1"/>
  <autoFilter ref="A3:D3" xr:uid="{00000000-0001-0000-1700-000000000000}"/>
  <mergeCells count="2">
    <mergeCell ref="A1:D1"/>
    <mergeCell ref="A8:D8"/>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3030"/>
  <sheetViews>
    <sheetView showGridLines="0" zoomScaleNormal="100" workbookViewId="0">
      <selection sqref="A1:I1"/>
    </sheetView>
  </sheetViews>
  <sheetFormatPr defaultColWidth="9" defaultRowHeight="14.5"/>
  <cols>
    <col min="1" max="1" width="14.08203125" style="74" customWidth="1"/>
    <col min="2" max="2" width="56.75" style="73" bestFit="1" customWidth="1"/>
    <col min="3" max="3" width="21.33203125" style="73" customWidth="1"/>
    <col min="4" max="4" width="21" style="73" customWidth="1"/>
    <col min="5" max="5" width="33.58203125" style="73" bestFit="1" customWidth="1"/>
    <col min="6" max="6" width="30.5" style="73" bestFit="1" customWidth="1"/>
    <col min="7" max="7" width="17" style="73" customWidth="1"/>
    <col min="8" max="8" width="9.08203125" style="73" customWidth="1"/>
    <col min="9" max="9" width="18.08203125" style="73" customWidth="1"/>
    <col min="10" max="16384" width="9" style="73"/>
  </cols>
  <sheetData>
    <row r="1" spans="1:9" ht="63" customHeight="1">
      <c r="A1" s="306" t="s">
        <v>18931</v>
      </c>
      <c r="B1" s="311"/>
      <c r="C1" s="311"/>
      <c r="D1" s="311"/>
      <c r="E1" s="311"/>
      <c r="F1" s="311"/>
      <c r="G1" s="311"/>
      <c r="H1" s="311"/>
      <c r="I1" s="311"/>
    </row>
    <row r="2" spans="1:9" s="139" customFormat="1" ht="33.75" customHeight="1">
      <c r="A2" s="143" t="s">
        <v>5778</v>
      </c>
      <c r="B2" s="140" t="s">
        <v>5753</v>
      </c>
      <c r="C2" s="140" t="s">
        <v>5754</v>
      </c>
      <c r="D2" s="140" t="s">
        <v>5755</v>
      </c>
      <c r="E2" s="140" t="s">
        <v>9519</v>
      </c>
      <c r="F2" s="140" t="s">
        <v>9520</v>
      </c>
      <c r="G2" s="140" t="s">
        <v>9521</v>
      </c>
      <c r="H2" s="140" t="s">
        <v>9522</v>
      </c>
      <c r="I2" s="140" t="s">
        <v>9523</v>
      </c>
    </row>
    <row r="3" spans="1:9" s="139" customFormat="1" ht="14.5" customHeight="1">
      <c r="A3" s="246"/>
      <c r="B3" s="247"/>
      <c r="C3" s="247"/>
      <c r="D3" s="247"/>
      <c r="E3" s="247"/>
      <c r="F3" s="247"/>
      <c r="G3" s="247"/>
      <c r="H3" s="247"/>
      <c r="I3" s="247"/>
    </row>
    <row r="4" spans="1:9" s="138" customFormat="1">
      <c r="A4" s="144" t="s">
        <v>16413</v>
      </c>
      <c r="B4" s="141" t="s">
        <v>16414</v>
      </c>
      <c r="C4" s="141" t="s">
        <v>5766</v>
      </c>
      <c r="D4" s="141" t="s">
        <v>9526</v>
      </c>
      <c r="E4" s="141" t="s">
        <v>16415</v>
      </c>
      <c r="F4" s="141" t="s">
        <v>9539</v>
      </c>
      <c r="G4" s="141" t="s">
        <v>9529</v>
      </c>
      <c r="H4" s="141">
        <v>0.6</v>
      </c>
      <c r="I4" s="141"/>
    </row>
    <row r="5" spans="1:9" s="138" customFormat="1">
      <c r="A5" s="145" t="s">
        <v>16416</v>
      </c>
      <c r="B5" s="142" t="s">
        <v>16417</v>
      </c>
      <c r="C5" s="142" t="s">
        <v>5766</v>
      </c>
      <c r="D5" s="142" t="s">
        <v>9526</v>
      </c>
      <c r="E5" s="142" t="s">
        <v>16417</v>
      </c>
      <c r="F5" s="142" t="s">
        <v>12805</v>
      </c>
      <c r="G5" s="142" t="s">
        <v>12806</v>
      </c>
      <c r="H5" s="142">
        <v>3</v>
      </c>
      <c r="I5" s="142" t="s">
        <v>16418</v>
      </c>
    </row>
    <row r="6" spans="1:9" s="138" customFormat="1">
      <c r="A6" s="145" t="s">
        <v>16419</v>
      </c>
      <c r="B6" s="142" t="s">
        <v>16417</v>
      </c>
      <c r="C6" s="142" t="s">
        <v>5766</v>
      </c>
      <c r="D6" s="142" t="s">
        <v>9526</v>
      </c>
      <c r="E6" s="142" t="s">
        <v>16417</v>
      </c>
      <c r="F6" s="142" t="s">
        <v>16420</v>
      </c>
      <c r="G6" s="142" t="s">
        <v>12806</v>
      </c>
      <c r="H6" s="142">
        <v>3</v>
      </c>
      <c r="I6" s="142" t="s">
        <v>16418</v>
      </c>
    </row>
    <row r="7" spans="1:9" s="138" customFormat="1">
      <c r="A7" s="144" t="s">
        <v>16421</v>
      </c>
      <c r="B7" s="141" t="s">
        <v>16422</v>
      </c>
      <c r="C7" s="141" t="s">
        <v>5766</v>
      </c>
      <c r="D7" s="141" t="s">
        <v>9526</v>
      </c>
      <c r="E7" s="141" t="s">
        <v>16417</v>
      </c>
      <c r="F7" s="141" t="s">
        <v>16337</v>
      </c>
      <c r="G7" s="141" t="s">
        <v>9529</v>
      </c>
      <c r="H7" s="141">
        <v>3</v>
      </c>
      <c r="I7" s="141"/>
    </row>
    <row r="8" spans="1:9" s="138" customFormat="1">
      <c r="A8" s="144" t="s">
        <v>16423</v>
      </c>
      <c r="B8" s="141" t="s">
        <v>16422</v>
      </c>
      <c r="C8" s="141" t="s">
        <v>5766</v>
      </c>
      <c r="D8" s="141" t="s">
        <v>9526</v>
      </c>
      <c r="E8" s="141" t="s">
        <v>16417</v>
      </c>
      <c r="F8" s="141" t="s">
        <v>16337</v>
      </c>
      <c r="G8" s="141" t="s">
        <v>9529</v>
      </c>
      <c r="H8" s="141">
        <v>3</v>
      </c>
      <c r="I8" s="141"/>
    </row>
    <row r="9" spans="1:9" s="138" customFormat="1">
      <c r="A9" s="144" t="s">
        <v>16424</v>
      </c>
      <c r="B9" s="141" t="s">
        <v>16422</v>
      </c>
      <c r="C9" s="141" t="s">
        <v>5766</v>
      </c>
      <c r="D9" s="141" t="s">
        <v>9526</v>
      </c>
      <c r="E9" s="141" t="s">
        <v>16417</v>
      </c>
      <c r="F9" s="141" t="s">
        <v>16337</v>
      </c>
      <c r="G9" s="141" t="s">
        <v>9529</v>
      </c>
      <c r="H9" s="141">
        <v>3</v>
      </c>
      <c r="I9" s="141"/>
    </row>
    <row r="10" spans="1:9" s="138" customFormat="1">
      <c r="A10" s="144" t="s">
        <v>16425</v>
      </c>
      <c r="B10" s="141" t="s">
        <v>16422</v>
      </c>
      <c r="C10" s="141" t="s">
        <v>5766</v>
      </c>
      <c r="D10" s="141" t="s">
        <v>9526</v>
      </c>
      <c r="E10" s="141" t="s">
        <v>16417</v>
      </c>
      <c r="F10" s="141" t="s">
        <v>16337</v>
      </c>
      <c r="G10" s="141" t="s">
        <v>9529</v>
      </c>
      <c r="H10" s="141">
        <v>3</v>
      </c>
      <c r="I10" s="141"/>
    </row>
    <row r="11" spans="1:9" s="138" customFormat="1">
      <c r="A11" s="144" t="s">
        <v>16426</v>
      </c>
      <c r="B11" s="141" t="s">
        <v>16422</v>
      </c>
      <c r="C11" s="141" t="s">
        <v>5766</v>
      </c>
      <c r="D11" s="141" t="s">
        <v>9526</v>
      </c>
      <c r="E11" s="141" t="s">
        <v>16417</v>
      </c>
      <c r="F11" s="141" t="s">
        <v>16337</v>
      </c>
      <c r="G11" s="141" t="s">
        <v>9529</v>
      </c>
      <c r="H11" s="141">
        <v>3</v>
      </c>
      <c r="I11" s="141"/>
    </row>
    <row r="12" spans="1:9" s="138" customFormat="1">
      <c r="A12" s="144" t="s">
        <v>16427</v>
      </c>
      <c r="B12" s="141" t="s">
        <v>16422</v>
      </c>
      <c r="C12" s="141" t="s">
        <v>5766</v>
      </c>
      <c r="D12" s="141" t="s">
        <v>9526</v>
      </c>
      <c r="E12" s="141" t="s">
        <v>16417</v>
      </c>
      <c r="F12" s="141" t="s">
        <v>16337</v>
      </c>
      <c r="G12" s="141" t="s">
        <v>9529</v>
      </c>
      <c r="H12" s="141">
        <v>3</v>
      </c>
      <c r="I12" s="141"/>
    </row>
    <row r="13" spans="1:9" s="138" customFormat="1">
      <c r="A13" s="144" t="s">
        <v>16428</v>
      </c>
      <c r="B13" s="141" t="s">
        <v>16422</v>
      </c>
      <c r="C13" s="141" t="s">
        <v>5766</v>
      </c>
      <c r="D13" s="141" t="s">
        <v>9526</v>
      </c>
      <c r="E13" s="141" t="s">
        <v>16429</v>
      </c>
      <c r="F13" s="141" t="s">
        <v>16337</v>
      </c>
      <c r="G13" s="141" t="s">
        <v>9529</v>
      </c>
      <c r="H13" s="141">
        <v>3</v>
      </c>
      <c r="I13" s="141"/>
    </row>
    <row r="14" spans="1:9" s="138" customFormat="1">
      <c r="A14" s="144" t="s">
        <v>16430</v>
      </c>
      <c r="B14" s="141" t="s">
        <v>16422</v>
      </c>
      <c r="C14" s="141" t="s">
        <v>5766</v>
      </c>
      <c r="D14" s="141" t="s">
        <v>9526</v>
      </c>
      <c r="E14" s="141" t="s">
        <v>16429</v>
      </c>
      <c r="F14" s="141" t="s">
        <v>16337</v>
      </c>
      <c r="G14" s="141" t="s">
        <v>9529</v>
      </c>
      <c r="H14" s="141">
        <v>3</v>
      </c>
      <c r="I14" s="141"/>
    </row>
    <row r="15" spans="1:9" s="138" customFormat="1">
      <c r="A15" s="144" t="s">
        <v>16431</v>
      </c>
      <c r="B15" s="141" t="s">
        <v>16422</v>
      </c>
      <c r="C15" s="141" t="s">
        <v>5766</v>
      </c>
      <c r="D15" s="141" t="s">
        <v>9526</v>
      </c>
      <c r="E15" s="141" t="s">
        <v>16429</v>
      </c>
      <c r="F15" s="141" t="s">
        <v>16337</v>
      </c>
      <c r="G15" s="141" t="s">
        <v>9529</v>
      </c>
      <c r="H15" s="141">
        <v>3</v>
      </c>
      <c r="I15" s="141"/>
    </row>
    <row r="16" spans="1:9" s="138" customFormat="1">
      <c r="A16" s="144" t="s">
        <v>16432</v>
      </c>
      <c r="B16" s="141" t="s">
        <v>16422</v>
      </c>
      <c r="C16" s="141" t="s">
        <v>5766</v>
      </c>
      <c r="D16" s="141" t="s">
        <v>9526</v>
      </c>
      <c r="E16" s="141" t="s">
        <v>16429</v>
      </c>
      <c r="F16" s="141" t="s">
        <v>16337</v>
      </c>
      <c r="G16" s="141" t="s">
        <v>9529</v>
      </c>
      <c r="H16" s="141">
        <v>3</v>
      </c>
      <c r="I16" s="141"/>
    </row>
    <row r="17" spans="1:9" s="138" customFormat="1">
      <c r="A17" s="144" t="s">
        <v>16433</v>
      </c>
      <c r="B17" s="141" t="s">
        <v>16422</v>
      </c>
      <c r="C17" s="141" t="s">
        <v>5766</v>
      </c>
      <c r="D17" s="141" t="s">
        <v>9526</v>
      </c>
      <c r="E17" s="141" t="s">
        <v>16429</v>
      </c>
      <c r="F17" s="141" t="s">
        <v>16337</v>
      </c>
      <c r="G17" s="141" t="s">
        <v>9529</v>
      </c>
      <c r="H17" s="141">
        <v>3</v>
      </c>
      <c r="I17" s="141"/>
    </row>
    <row r="18" spans="1:9" s="138" customFormat="1">
      <c r="A18" s="144" t="s">
        <v>16434</v>
      </c>
      <c r="B18" s="141" t="s">
        <v>16422</v>
      </c>
      <c r="C18" s="141" t="s">
        <v>5766</v>
      </c>
      <c r="D18" s="141" t="s">
        <v>9526</v>
      </c>
      <c r="E18" s="141" t="s">
        <v>16429</v>
      </c>
      <c r="F18" s="141" t="s">
        <v>16337</v>
      </c>
      <c r="G18" s="141" t="s">
        <v>9529</v>
      </c>
      <c r="H18" s="141">
        <v>3</v>
      </c>
      <c r="I18" s="141"/>
    </row>
    <row r="19" spans="1:9" s="138" customFormat="1">
      <c r="A19" s="144" t="s">
        <v>16435</v>
      </c>
      <c r="B19" s="141" t="s">
        <v>16436</v>
      </c>
      <c r="C19" s="141" t="s">
        <v>5766</v>
      </c>
      <c r="D19" s="141" t="s">
        <v>9526</v>
      </c>
      <c r="E19" s="141" t="s">
        <v>16417</v>
      </c>
      <c r="F19" s="141" t="s">
        <v>16437</v>
      </c>
      <c r="G19" s="141" t="s">
        <v>9529</v>
      </c>
      <c r="H19" s="141">
        <v>3</v>
      </c>
      <c r="I19" s="141"/>
    </row>
    <row r="20" spans="1:9" s="138" customFormat="1">
      <c r="A20" s="144" t="s">
        <v>16438</v>
      </c>
      <c r="B20" s="141" t="s">
        <v>16436</v>
      </c>
      <c r="C20" s="141" t="s">
        <v>5766</v>
      </c>
      <c r="D20" s="141" t="s">
        <v>9526</v>
      </c>
      <c r="E20" s="141" t="s">
        <v>16417</v>
      </c>
      <c r="F20" s="141" t="s">
        <v>16437</v>
      </c>
      <c r="G20" s="141" t="s">
        <v>9529</v>
      </c>
      <c r="H20" s="141">
        <v>3</v>
      </c>
      <c r="I20" s="141"/>
    </row>
    <row r="21" spans="1:9" s="138" customFormat="1">
      <c r="A21" s="144" t="s">
        <v>16439</v>
      </c>
      <c r="B21" s="141" t="s">
        <v>16436</v>
      </c>
      <c r="C21" s="141" t="s">
        <v>5766</v>
      </c>
      <c r="D21" s="141" t="s">
        <v>9526</v>
      </c>
      <c r="E21" s="141" t="s">
        <v>16417</v>
      </c>
      <c r="F21" s="141" t="s">
        <v>16437</v>
      </c>
      <c r="G21" s="141" t="s">
        <v>9529</v>
      </c>
      <c r="H21" s="141">
        <v>3</v>
      </c>
      <c r="I21" s="141"/>
    </row>
    <row r="22" spans="1:9" s="138" customFormat="1">
      <c r="A22" s="144" t="s">
        <v>16440</v>
      </c>
      <c r="B22" s="141" t="s">
        <v>16436</v>
      </c>
      <c r="C22" s="141" t="s">
        <v>5766</v>
      </c>
      <c r="D22" s="141" t="s">
        <v>9526</v>
      </c>
      <c r="E22" s="141" t="s">
        <v>16417</v>
      </c>
      <c r="F22" s="141" t="s">
        <v>16437</v>
      </c>
      <c r="G22" s="141" t="s">
        <v>9529</v>
      </c>
      <c r="H22" s="141">
        <v>3</v>
      </c>
      <c r="I22" s="141"/>
    </row>
    <row r="23" spans="1:9" s="138" customFormat="1">
      <c r="A23" s="144" t="s">
        <v>16441</v>
      </c>
      <c r="B23" s="141" t="s">
        <v>16436</v>
      </c>
      <c r="C23" s="141" t="s">
        <v>5766</v>
      </c>
      <c r="D23" s="141" t="s">
        <v>9526</v>
      </c>
      <c r="E23" s="141" t="s">
        <v>16417</v>
      </c>
      <c r="F23" s="141" t="s">
        <v>16437</v>
      </c>
      <c r="G23" s="141" t="s">
        <v>9529</v>
      </c>
      <c r="H23" s="141">
        <v>3</v>
      </c>
      <c r="I23" s="141"/>
    </row>
    <row r="24" spans="1:9" s="138" customFormat="1">
      <c r="A24" s="144" t="s">
        <v>16442</v>
      </c>
      <c r="B24" s="141" t="s">
        <v>16436</v>
      </c>
      <c r="C24" s="141" t="s">
        <v>5766</v>
      </c>
      <c r="D24" s="141" t="s">
        <v>9526</v>
      </c>
      <c r="E24" s="141" t="s">
        <v>16417</v>
      </c>
      <c r="F24" s="141" t="s">
        <v>16437</v>
      </c>
      <c r="G24" s="141" t="s">
        <v>9529</v>
      </c>
      <c r="H24" s="141">
        <v>3</v>
      </c>
      <c r="I24" s="141"/>
    </row>
    <row r="25" spans="1:9" s="138" customFormat="1">
      <c r="A25" s="144" t="s">
        <v>16443</v>
      </c>
      <c r="B25" s="141" t="s">
        <v>16436</v>
      </c>
      <c r="C25" s="141" t="s">
        <v>5766</v>
      </c>
      <c r="D25" s="141" t="s">
        <v>9526</v>
      </c>
      <c r="E25" s="141" t="s">
        <v>16417</v>
      </c>
      <c r="F25" s="141" t="s">
        <v>16437</v>
      </c>
      <c r="G25" s="141" t="s">
        <v>9529</v>
      </c>
      <c r="H25" s="141">
        <v>3</v>
      </c>
      <c r="I25" s="141"/>
    </row>
    <row r="26" spans="1:9" s="138" customFormat="1">
      <c r="A26" s="144" t="s">
        <v>16444</v>
      </c>
      <c r="B26" s="141" t="s">
        <v>16436</v>
      </c>
      <c r="C26" s="141" t="s">
        <v>5766</v>
      </c>
      <c r="D26" s="141" t="s">
        <v>9526</v>
      </c>
      <c r="E26" s="141" t="s">
        <v>16417</v>
      </c>
      <c r="F26" s="141" t="s">
        <v>16437</v>
      </c>
      <c r="G26" s="141" t="s">
        <v>9529</v>
      </c>
      <c r="H26" s="141">
        <v>3</v>
      </c>
      <c r="I26" s="141"/>
    </row>
    <row r="27" spans="1:9" s="138" customFormat="1">
      <c r="A27" s="144" t="s">
        <v>16445</v>
      </c>
      <c r="B27" s="141" t="s">
        <v>16436</v>
      </c>
      <c r="C27" s="141" t="s">
        <v>5766</v>
      </c>
      <c r="D27" s="141" t="s">
        <v>9526</v>
      </c>
      <c r="E27" s="141" t="s">
        <v>16417</v>
      </c>
      <c r="F27" s="141" t="s">
        <v>16437</v>
      </c>
      <c r="G27" s="141" t="s">
        <v>9529</v>
      </c>
      <c r="H27" s="141">
        <v>3</v>
      </c>
      <c r="I27" s="141"/>
    </row>
    <row r="28" spans="1:9" s="138" customFormat="1">
      <c r="A28" s="144" t="s">
        <v>16446</v>
      </c>
      <c r="B28" s="141" t="s">
        <v>16436</v>
      </c>
      <c r="C28" s="141" t="s">
        <v>5766</v>
      </c>
      <c r="D28" s="141" t="s">
        <v>9526</v>
      </c>
      <c r="E28" s="141" t="s">
        <v>16417</v>
      </c>
      <c r="F28" s="141" t="s">
        <v>16437</v>
      </c>
      <c r="G28" s="141" t="s">
        <v>9529</v>
      </c>
      <c r="H28" s="141">
        <v>3</v>
      </c>
      <c r="I28" s="141"/>
    </row>
    <row r="29" spans="1:9" s="138" customFormat="1">
      <c r="A29" s="144" t="s">
        <v>16447</v>
      </c>
      <c r="B29" s="141" t="s">
        <v>16436</v>
      </c>
      <c r="C29" s="141" t="s">
        <v>5766</v>
      </c>
      <c r="D29" s="141" t="s">
        <v>9526</v>
      </c>
      <c r="E29" s="141" t="s">
        <v>16417</v>
      </c>
      <c r="F29" s="141" t="s">
        <v>16437</v>
      </c>
      <c r="G29" s="141" t="s">
        <v>9529</v>
      </c>
      <c r="H29" s="141">
        <v>3</v>
      </c>
      <c r="I29" s="141"/>
    </row>
    <row r="30" spans="1:9" s="138" customFormat="1">
      <c r="A30" s="145" t="s">
        <v>16448</v>
      </c>
      <c r="B30" s="142" t="s">
        <v>16436</v>
      </c>
      <c r="C30" s="142" t="s">
        <v>5766</v>
      </c>
      <c r="D30" s="142" t="s">
        <v>9526</v>
      </c>
      <c r="E30" s="142" t="s">
        <v>16417</v>
      </c>
      <c r="F30" s="142" t="s">
        <v>16449</v>
      </c>
      <c r="G30" s="142" t="s">
        <v>12806</v>
      </c>
      <c r="H30" s="142" t="s">
        <v>16450</v>
      </c>
      <c r="I30" s="142"/>
    </row>
    <row r="31" spans="1:9" s="138" customFormat="1">
      <c r="A31" s="144" t="s">
        <v>16451</v>
      </c>
      <c r="B31" s="141" t="s">
        <v>16436</v>
      </c>
      <c r="C31" s="141" t="s">
        <v>5766</v>
      </c>
      <c r="D31" s="141" t="s">
        <v>9526</v>
      </c>
      <c r="E31" s="141" t="s">
        <v>16429</v>
      </c>
      <c r="F31" s="141" t="s">
        <v>16437</v>
      </c>
      <c r="G31" s="141" t="s">
        <v>9529</v>
      </c>
      <c r="H31" s="141">
        <v>3</v>
      </c>
      <c r="I31" s="141"/>
    </row>
    <row r="32" spans="1:9" s="138" customFormat="1">
      <c r="A32" s="144" t="s">
        <v>16452</v>
      </c>
      <c r="B32" s="141" t="s">
        <v>16453</v>
      </c>
      <c r="C32" s="141" t="s">
        <v>5766</v>
      </c>
      <c r="D32" s="141" t="s">
        <v>9526</v>
      </c>
      <c r="E32" s="141" t="s">
        <v>16454</v>
      </c>
      <c r="F32" s="141" t="s">
        <v>16396</v>
      </c>
      <c r="G32" s="141" t="s">
        <v>9529</v>
      </c>
      <c r="H32" s="141">
        <v>9</v>
      </c>
      <c r="I32" s="141"/>
    </row>
    <row r="33" spans="1:9" s="138" customFormat="1">
      <c r="A33" s="144" t="s">
        <v>16455</v>
      </c>
      <c r="B33" s="141" t="s">
        <v>16453</v>
      </c>
      <c r="C33" s="141" t="s">
        <v>5766</v>
      </c>
      <c r="D33" s="141" t="s">
        <v>9526</v>
      </c>
      <c r="E33" s="141" t="s">
        <v>16454</v>
      </c>
      <c r="F33" s="141" t="s">
        <v>16396</v>
      </c>
      <c r="G33" s="141" t="s">
        <v>9529</v>
      </c>
      <c r="H33" s="141">
        <v>9</v>
      </c>
      <c r="I33" s="141"/>
    </row>
    <row r="34" spans="1:9" s="138" customFormat="1">
      <c r="A34" s="144" t="s">
        <v>16456</v>
      </c>
      <c r="B34" s="141" t="s">
        <v>16453</v>
      </c>
      <c r="C34" s="141" t="s">
        <v>5766</v>
      </c>
      <c r="D34" s="141" t="s">
        <v>9526</v>
      </c>
      <c r="E34" s="141" t="s">
        <v>16454</v>
      </c>
      <c r="F34" s="141" t="s">
        <v>16396</v>
      </c>
      <c r="G34" s="141" t="s">
        <v>9529</v>
      </c>
      <c r="H34" s="141">
        <v>9</v>
      </c>
      <c r="I34" s="141"/>
    </row>
    <row r="35" spans="1:9" s="138" customFormat="1">
      <c r="A35" s="144" t="s">
        <v>16457</v>
      </c>
      <c r="B35" s="141" t="s">
        <v>16453</v>
      </c>
      <c r="C35" s="141" t="s">
        <v>5766</v>
      </c>
      <c r="D35" s="141" t="s">
        <v>9526</v>
      </c>
      <c r="E35" s="141" t="s">
        <v>16458</v>
      </c>
      <c r="F35" s="141" t="s">
        <v>16396</v>
      </c>
      <c r="G35" s="141" t="s">
        <v>9529</v>
      </c>
      <c r="H35" s="141">
        <v>9</v>
      </c>
      <c r="I35" s="141"/>
    </row>
    <row r="36" spans="1:9" s="138" customFormat="1">
      <c r="A36" s="144" t="s">
        <v>16459</v>
      </c>
      <c r="B36" s="141" t="s">
        <v>16460</v>
      </c>
      <c r="C36" s="141" t="s">
        <v>5766</v>
      </c>
      <c r="D36" s="141" t="s">
        <v>9526</v>
      </c>
      <c r="E36" s="141" t="s">
        <v>16458</v>
      </c>
      <c r="F36" s="141" t="s">
        <v>16396</v>
      </c>
      <c r="G36" s="141" t="s">
        <v>9529</v>
      </c>
      <c r="H36" s="141">
        <v>9</v>
      </c>
      <c r="I36" s="141"/>
    </row>
    <row r="37" spans="1:9" s="138" customFormat="1">
      <c r="A37" s="145">
        <v>59115016101</v>
      </c>
      <c r="B37" s="142" t="s">
        <v>16461</v>
      </c>
      <c r="C37" s="142" t="s">
        <v>5766</v>
      </c>
      <c r="D37" s="142" t="s">
        <v>9526</v>
      </c>
      <c r="E37" s="142" t="s">
        <v>16461</v>
      </c>
      <c r="F37" s="142" t="s">
        <v>12950</v>
      </c>
      <c r="G37" s="142" t="s">
        <v>12806</v>
      </c>
      <c r="H37" s="142">
        <v>25</v>
      </c>
      <c r="I37" s="142" t="s">
        <v>16418</v>
      </c>
    </row>
    <row r="38" spans="1:9" s="138" customFormat="1">
      <c r="A38" s="144" t="s">
        <v>16462</v>
      </c>
      <c r="B38" s="141" t="s">
        <v>16463</v>
      </c>
      <c r="C38" s="141" t="s">
        <v>5766</v>
      </c>
      <c r="D38" s="141" t="s">
        <v>9526</v>
      </c>
      <c r="E38" s="141" t="s">
        <v>16461</v>
      </c>
      <c r="F38" s="141" t="s">
        <v>9528</v>
      </c>
      <c r="G38" s="141" t="s">
        <v>9529</v>
      </c>
      <c r="H38" s="141">
        <v>25</v>
      </c>
      <c r="I38" s="141"/>
    </row>
    <row r="39" spans="1:9" s="138" customFormat="1">
      <c r="A39" s="144" t="s">
        <v>16464</v>
      </c>
      <c r="B39" s="141" t="s">
        <v>16463</v>
      </c>
      <c r="C39" s="141" t="s">
        <v>5766</v>
      </c>
      <c r="D39" s="141" t="s">
        <v>9526</v>
      </c>
      <c r="E39" s="141" t="s">
        <v>16461</v>
      </c>
      <c r="F39" s="141" t="s">
        <v>9528</v>
      </c>
      <c r="G39" s="141" t="s">
        <v>9529</v>
      </c>
      <c r="H39" s="141">
        <v>25</v>
      </c>
      <c r="I39" s="141"/>
    </row>
    <row r="40" spans="1:9" s="138" customFormat="1">
      <c r="A40" s="144" t="s">
        <v>16465</v>
      </c>
      <c r="B40" s="141" t="s">
        <v>16463</v>
      </c>
      <c r="C40" s="141" t="s">
        <v>5766</v>
      </c>
      <c r="D40" s="141" t="s">
        <v>9526</v>
      </c>
      <c r="E40" s="141" t="s">
        <v>16461</v>
      </c>
      <c r="F40" s="141" t="s">
        <v>9528</v>
      </c>
      <c r="G40" s="141" t="s">
        <v>9529</v>
      </c>
      <c r="H40" s="141">
        <v>25</v>
      </c>
      <c r="I40" s="141"/>
    </row>
    <row r="41" spans="1:9" s="138" customFormat="1">
      <c r="A41" s="144" t="s">
        <v>16466</v>
      </c>
      <c r="B41" s="141" t="s">
        <v>16463</v>
      </c>
      <c r="C41" s="141" t="s">
        <v>5766</v>
      </c>
      <c r="D41" s="141" t="s">
        <v>9526</v>
      </c>
      <c r="E41" s="141" t="s">
        <v>16461</v>
      </c>
      <c r="F41" s="141" t="s">
        <v>9528</v>
      </c>
      <c r="G41" s="141" t="s">
        <v>9529</v>
      </c>
      <c r="H41" s="141">
        <v>25</v>
      </c>
      <c r="I41" s="141"/>
    </row>
    <row r="42" spans="1:9" s="138" customFormat="1">
      <c r="A42" s="144" t="s">
        <v>16467</v>
      </c>
      <c r="B42" s="141" t="s">
        <v>16463</v>
      </c>
      <c r="C42" s="141" t="s">
        <v>5766</v>
      </c>
      <c r="D42" s="141" t="s">
        <v>9526</v>
      </c>
      <c r="E42" s="141" t="s">
        <v>16461</v>
      </c>
      <c r="F42" s="141" t="s">
        <v>9528</v>
      </c>
      <c r="G42" s="141" t="s">
        <v>9529</v>
      </c>
      <c r="H42" s="141">
        <v>25</v>
      </c>
      <c r="I42" s="141"/>
    </row>
    <row r="43" spans="1:9" s="138" customFormat="1">
      <c r="A43" s="144" t="s">
        <v>16468</v>
      </c>
      <c r="B43" s="141" t="s">
        <v>16463</v>
      </c>
      <c r="C43" s="141" t="s">
        <v>5766</v>
      </c>
      <c r="D43" s="141" t="s">
        <v>9526</v>
      </c>
      <c r="E43" s="141" t="s">
        <v>16461</v>
      </c>
      <c r="F43" s="141" t="s">
        <v>9528</v>
      </c>
      <c r="G43" s="141" t="s">
        <v>9529</v>
      </c>
      <c r="H43" s="141">
        <v>25</v>
      </c>
      <c r="I43" s="141"/>
    </row>
    <row r="44" spans="1:9" s="138" customFormat="1">
      <c r="A44" s="144" t="s">
        <v>16469</v>
      </c>
      <c r="B44" s="141" t="s">
        <v>16463</v>
      </c>
      <c r="C44" s="141" t="s">
        <v>5766</v>
      </c>
      <c r="D44" s="141" t="s">
        <v>9526</v>
      </c>
      <c r="E44" s="141" t="s">
        <v>16461</v>
      </c>
      <c r="F44" s="141" t="s">
        <v>9528</v>
      </c>
      <c r="G44" s="141" t="s">
        <v>9529</v>
      </c>
      <c r="H44" s="141">
        <v>25</v>
      </c>
      <c r="I44" s="141"/>
    </row>
    <row r="45" spans="1:9" s="138" customFormat="1">
      <c r="A45" s="144" t="s">
        <v>16470</v>
      </c>
      <c r="B45" s="141" t="s">
        <v>16471</v>
      </c>
      <c r="C45" s="141" t="s">
        <v>5766</v>
      </c>
      <c r="D45" s="141" t="s">
        <v>9526</v>
      </c>
      <c r="E45" s="141" t="s">
        <v>16472</v>
      </c>
      <c r="F45" s="141" t="s">
        <v>10246</v>
      </c>
      <c r="G45" s="141" t="s">
        <v>9529</v>
      </c>
      <c r="H45" s="141">
        <v>22.75</v>
      </c>
      <c r="I45" s="141"/>
    </row>
    <row r="46" spans="1:9" s="138" customFormat="1">
      <c r="A46" s="144" t="s">
        <v>16473</v>
      </c>
      <c r="B46" s="141" t="s">
        <v>16471</v>
      </c>
      <c r="C46" s="141" t="s">
        <v>5766</v>
      </c>
      <c r="D46" s="141" t="s">
        <v>9526</v>
      </c>
      <c r="E46" s="141" t="s">
        <v>16472</v>
      </c>
      <c r="F46" s="141" t="s">
        <v>10246</v>
      </c>
      <c r="G46" s="141" t="s">
        <v>9529</v>
      </c>
      <c r="H46" s="141">
        <v>22.75</v>
      </c>
      <c r="I46" s="141"/>
    </row>
    <row r="47" spans="1:9" s="138" customFormat="1">
      <c r="A47" s="145" t="s">
        <v>16474</v>
      </c>
      <c r="B47" s="142" t="s">
        <v>16471</v>
      </c>
      <c r="C47" s="142" t="s">
        <v>5766</v>
      </c>
      <c r="D47" s="142" t="s">
        <v>9526</v>
      </c>
      <c r="E47" s="142" t="s">
        <v>16472</v>
      </c>
      <c r="F47" s="142" t="s">
        <v>16475</v>
      </c>
      <c r="G47" s="142" t="s">
        <v>12806</v>
      </c>
      <c r="H47" s="142" t="s">
        <v>16476</v>
      </c>
      <c r="I47" s="142"/>
    </row>
    <row r="48" spans="1:9" s="138" customFormat="1">
      <c r="A48" s="144" t="s">
        <v>16477</v>
      </c>
      <c r="B48" s="141" t="s">
        <v>16478</v>
      </c>
      <c r="C48" s="141" t="s">
        <v>5766</v>
      </c>
      <c r="D48" s="141" t="s">
        <v>9526</v>
      </c>
      <c r="E48" s="141" t="s">
        <v>16472</v>
      </c>
      <c r="F48" s="141" t="s">
        <v>9528</v>
      </c>
      <c r="G48" s="141" t="s">
        <v>9529</v>
      </c>
      <c r="H48" s="141">
        <v>18</v>
      </c>
      <c r="I48" s="141"/>
    </row>
    <row r="49" spans="1:9" s="138" customFormat="1">
      <c r="A49" s="144" t="s">
        <v>16479</v>
      </c>
      <c r="B49" s="141" t="s">
        <v>16478</v>
      </c>
      <c r="C49" s="141" t="s">
        <v>5766</v>
      </c>
      <c r="D49" s="141" t="s">
        <v>9526</v>
      </c>
      <c r="E49" s="141" t="s">
        <v>16472</v>
      </c>
      <c r="F49" s="141" t="s">
        <v>9528</v>
      </c>
      <c r="G49" s="141" t="s">
        <v>9529</v>
      </c>
      <c r="H49" s="141">
        <v>18</v>
      </c>
      <c r="I49" s="141"/>
    </row>
    <row r="50" spans="1:9" s="138" customFormat="1">
      <c r="A50" s="144" t="s">
        <v>16480</v>
      </c>
      <c r="B50" s="141" t="s">
        <v>16481</v>
      </c>
      <c r="C50" s="141" t="s">
        <v>5766</v>
      </c>
      <c r="D50" s="141" t="s">
        <v>9526</v>
      </c>
      <c r="E50" s="141" t="s">
        <v>16472</v>
      </c>
      <c r="F50" s="141" t="s">
        <v>9528</v>
      </c>
      <c r="G50" s="141" t="s">
        <v>9529</v>
      </c>
      <c r="H50" s="141">
        <v>30</v>
      </c>
      <c r="I50" s="141"/>
    </row>
    <row r="51" spans="1:9" s="138" customFormat="1">
      <c r="A51" s="144" t="s">
        <v>16482</v>
      </c>
      <c r="B51" s="141" t="s">
        <v>16481</v>
      </c>
      <c r="C51" s="141" t="s">
        <v>5766</v>
      </c>
      <c r="D51" s="141" t="s">
        <v>9526</v>
      </c>
      <c r="E51" s="141" t="s">
        <v>16472</v>
      </c>
      <c r="F51" s="141" t="s">
        <v>9528</v>
      </c>
      <c r="G51" s="141" t="s">
        <v>9529</v>
      </c>
      <c r="H51" s="141">
        <v>30</v>
      </c>
      <c r="I51" s="141"/>
    </row>
    <row r="52" spans="1:9" s="138" customFormat="1">
      <c r="A52" s="144" t="s">
        <v>16483</v>
      </c>
      <c r="B52" s="141" t="s">
        <v>16484</v>
      </c>
      <c r="C52" s="141" t="s">
        <v>5766</v>
      </c>
      <c r="D52" s="141" t="s">
        <v>9526</v>
      </c>
      <c r="E52" s="141" t="s">
        <v>16472</v>
      </c>
      <c r="F52" s="141" t="s">
        <v>9528</v>
      </c>
      <c r="G52" s="141" t="s">
        <v>9529</v>
      </c>
      <c r="H52" s="141">
        <v>36</v>
      </c>
      <c r="I52" s="141"/>
    </row>
    <row r="53" spans="1:9" s="138" customFormat="1">
      <c r="A53" s="144" t="s">
        <v>16485</v>
      </c>
      <c r="B53" s="141" t="s">
        <v>16484</v>
      </c>
      <c r="C53" s="141" t="s">
        <v>5766</v>
      </c>
      <c r="D53" s="141" t="s">
        <v>9526</v>
      </c>
      <c r="E53" s="141" t="s">
        <v>16472</v>
      </c>
      <c r="F53" s="141" t="s">
        <v>9528</v>
      </c>
      <c r="G53" s="141" t="s">
        <v>9529</v>
      </c>
      <c r="H53" s="141">
        <v>36</v>
      </c>
      <c r="I53" s="141"/>
    </row>
    <row r="54" spans="1:9" s="138" customFormat="1">
      <c r="A54" s="144" t="s">
        <v>16486</v>
      </c>
      <c r="B54" s="141" t="s">
        <v>16487</v>
      </c>
      <c r="C54" s="141" t="s">
        <v>5766</v>
      </c>
      <c r="D54" s="141" t="s">
        <v>9526</v>
      </c>
      <c r="E54" s="141" t="s">
        <v>16472</v>
      </c>
      <c r="F54" s="141" t="s">
        <v>9528</v>
      </c>
      <c r="G54" s="141" t="s">
        <v>9529</v>
      </c>
      <c r="H54" s="141">
        <v>6</v>
      </c>
      <c r="I54" s="141"/>
    </row>
    <row r="55" spans="1:9" s="138" customFormat="1">
      <c r="A55" s="144" t="s">
        <v>16488</v>
      </c>
      <c r="B55" s="141" t="s">
        <v>16487</v>
      </c>
      <c r="C55" s="141" t="s">
        <v>5766</v>
      </c>
      <c r="D55" s="141" t="s">
        <v>9526</v>
      </c>
      <c r="E55" s="141" t="s">
        <v>16472</v>
      </c>
      <c r="F55" s="141" t="s">
        <v>9528</v>
      </c>
      <c r="G55" s="141" t="s">
        <v>9529</v>
      </c>
      <c r="H55" s="141">
        <v>6</v>
      </c>
      <c r="I55" s="141"/>
    </row>
    <row r="56" spans="1:9" s="138" customFormat="1">
      <c r="A56" s="145" t="s">
        <v>16489</v>
      </c>
      <c r="B56" s="142" t="s">
        <v>16490</v>
      </c>
      <c r="C56" s="142" t="s">
        <v>5766</v>
      </c>
      <c r="D56" s="142" t="s">
        <v>9526</v>
      </c>
      <c r="E56" s="142" t="s">
        <v>16490</v>
      </c>
      <c r="F56" s="142" t="s">
        <v>12950</v>
      </c>
      <c r="G56" s="142" t="s">
        <v>12806</v>
      </c>
      <c r="H56" s="142" t="s">
        <v>16491</v>
      </c>
      <c r="I56" s="142"/>
    </row>
    <row r="57" spans="1:9" s="138" customFormat="1">
      <c r="A57" s="145" t="s">
        <v>16492</v>
      </c>
      <c r="B57" s="142" t="s">
        <v>16490</v>
      </c>
      <c r="C57" s="142" t="s">
        <v>5766</v>
      </c>
      <c r="D57" s="142" t="s">
        <v>9526</v>
      </c>
      <c r="E57" s="142" t="s">
        <v>16490</v>
      </c>
      <c r="F57" s="142" t="s">
        <v>12950</v>
      </c>
      <c r="G57" s="142" t="s">
        <v>12806</v>
      </c>
      <c r="H57" s="142" t="s">
        <v>16491</v>
      </c>
      <c r="I57" s="142"/>
    </row>
    <row r="58" spans="1:9" s="138" customFormat="1">
      <c r="A58" s="145" t="s">
        <v>16493</v>
      </c>
      <c r="B58" s="142" t="s">
        <v>16490</v>
      </c>
      <c r="C58" s="142" t="s">
        <v>5766</v>
      </c>
      <c r="D58" s="142" t="s">
        <v>9526</v>
      </c>
      <c r="E58" s="142" t="s">
        <v>16490</v>
      </c>
      <c r="F58" s="142" t="s">
        <v>12950</v>
      </c>
      <c r="G58" s="142" t="s">
        <v>12806</v>
      </c>
      <c r="H58" s="142" t="s">
        <v>16251</v>
      </c>
      <c r="I58" s="142"/>
    </row>
    <row r="59" spans="1:9" s="138" customFormat="1">
      <c r="A59" s="145">
        <v>53217037410</v>
      </c>
      <c r="B59" s="142" t="s">
        <v>16490</v>
      </c>
      <c r="C59" s="142" t="s">
        <v>5766</v>
      </c>
      <c r="D59" s="142" t="s">
        <v>9526</v>
      </c>
      <c r="E59" s="142" t="s">
        <v>16490</v>
      </c>
      <c r="F59" s="142" t="s">
        <v>12950</v>
      </c>
      <c r="G59" s="142" t="s">
        <v>12806</v>
      </c>
      <c r="H59" s="142">
        <v>4</v>
      </c>
      <c r="I59" s="142" t="s">
        <v>16418</v>
      </c>
    </row>
    <row r="60" spans="1:9" s="138" customFormat="1">
      <c r="A60" s="145">
        <v>55154491400</v>
      </c>
      <c r="B60" s="142" t="s">
        <v>16490</v>
      </c>
      <c r="C60" s="142" t="s">
        <v>5766</v>
      </c>
      <c r="D60" s="142" t="s">
        <v>9526</v>
      </c>
      <c r="E60" s="142" t="s">
        <v>16490</v>
      </c>
      <c r="F60" s="142" t="s">
        <v>12950</v>
      </c>
      <c r="G60" s="142" t="s">
        <v>12806</v>
      </c>
      <c r="H60" s="142">
        <v>2</v>
      </c>
      <c r="I60" s="142" t="s">
        <v>16418</v>
      </c>
    </row>
    <row r="61" spans="1:9" s="138" customFormat="1">
      <c r="A61" s="145">
        <v>63629780601</v>
      </c>
      <c r="B61" s="142" t="s">
        <v>16490</v>
      </c>
      <c r="C61" s="142" t="s">
        <v>5766</v>
      </c>
      <c r="D61" s="142" t="s">
        <v>9526</v>
      </c>
      <c r="E61" s="142" t="s">
        <v>16490</v>
      </c>
      <c r="F61" s="142" t="s">
        <v>12950</v>
      </c>
      <c r="G61" s="142" t="s">
        <v>12806</v>
      </c>
      <c r="H61" s="142">
        <v>6</v>
      </c>
      <c r="I61" s="142" t="s">
        <v>16418</v>
      </c>
    </row>
    <row r="62" spans="1:9" s="138" customFormat="1">
      <c r="A62" s="145">
        <v>63629785001</v>
      </c>
      <c r="B62" s="142" t="s">
        <v>16490</v>
      </c>
      <c r="C62" s="142" t="s">
        <v>5766</v>
      </c>
      <c r="D62" s="142" t="s">
        <v>9526</v>
      </c>
      <c r="E62" s="142" t="s">
        <v>16490</v>
      </c>
      <c r="F62" s="142" t="s">
        <v>12950</v>
      </c>
      <c r="G62" s="142" t="s">
        <v>12806</v>
      </c>
      <c r="H62" s="142">
        <v>1</v>
      </c>
      <c r="I62" s="142" t="s">
        <v>16418</v>
      </c>
    </row>
    <row r="63" spans="1:9" s="138" customFormat="1">
      <c r="A63" s="145">
        <v>67296032601</v>
      </c>
      <c r="B63" s="142" t="s">
        <v>16490</v>
      </c>
      <c r="C63" s="142" t="s">
        <v>5766</v>
      </c>
      <c r="D63" s="142" t="s">
        <v>9526</v>
      </c>
      <c r="E63" s="142" t="s">
        <v>16490</v>
      </c>
      <c r="F63" s="142" t="s">
        <v>12950</v>
      </c>
      <c r="G63" s="142" t="s">
        <v>12806</v>
      </c>
      <c r="H63" s="142">
        <v>4</v>
      </c>
      <c r="I63" s="142" t="s">
        <v>16418</v>
      </c>
    </row>
    <row r="64" spans="1:9" s="138" customFormat="1">
      <c r="A64" s="145">
        <v>67296109001</v>
      </c>
      <c r="B64" s="142" t="s">
        <v>16490</v>
      </c>
      <c r="C64" s="142" t="s">
        <v>5766</v>
      </c>
      <c r="D64" s="142" t="s">
        <v>9526</v>
      </c>
      <c r="E64" s="142" t="s">
        <v>16490</v>
      </c>
      <c r="F64" s="142" t="s">
        <v>12950</v>
      </c>
      <c r="G64" s="142" t="s">
        <v>12806</v>
      </c>
      <c r="H64" s="142">
        <v>4</v>
      </c>
      <c r="I64" s="142" t="s">
        <v>16418</v>
      </c>
    </row>
    <row r="65" spans="1:9" s="138" customFormat="1">
      <c r="A65" s="145">
        <v>68071412701</v>
      </c>
      <c r="B65" s="142" t="s">
        <v>16490</v>
      </c>
      <c r="C65" s="142" t="s">
        <v>5766</v>
      </c>
      <c r="D65" s="142" t="s">
        <v>9526</v>
      </c>
      <c r="E65" s="142" t="s">
        <v>16490</v>
      </c>
      <c r="F65" s="142" t="s">
        <v>12950</v>
      </c>
      <c r="G65" s="142" t="s">
        <v>12806</v>
      </c>
      <c r="H65" s="142">
        <v>4</v>
      </c>
      <c r="I65" s="142" t="s">
        <v>16418</v>
      </c>
    </row>
    <row r="66" spans="1:9" s="138" customFormat="1">
      <c r="A66" s="145" t="s">
        <v>16494</v>
      </c>
      <c r="B66" s="142" t="s">
        <v>16490</v>
      </c>
      <c r="C66" s="142" t="s">
        <v>5766</v>
      </c>
      <c r="D66" s="142" t="s">
        <v>9526</v>
      </c>
      <c r="E66" s="142" t="s">
        <v>16490</v>
      </c>
      <c r="F66" s="142" t="s">
        <v>12950</v>
      </c>
      <c r="G66" s="142" t="s">
        <v>12806</v>
      </c>
      <c r="H66" s="142">
        <v>4</v>
      </c>
      <c r="I66" s="142" t="s">
        <v>16418</v>
      </c>
    </row>
    <row r="67" spans="1:9" s="138" customFormat="1">
      <c r="A67" s="145" t="s">
        <v>16495</v>
      </c>
      <c r="B67" s="142" t="s">
        <v>16490</v>
      </c>
      <c r="C67" s="142" t="s">
        <v>5766</v>
      </c>
      <c r="D67" s="142" t="s">
        <v>9526</v>
      </c>
      <c r="E67" s="142" t="s">
        <v>16490</v>
      </c>
      <c r="F67" s="142" t="s">
        <v>12950</v>
      </c>
      <c r="G67" s="142" t="s">
        <v>12806</v>
      </c>
      <c r="H67" s="142">
        <v>0.75</v>
      </c>
      <c r="I67" s="142" t="s">
        <v>16418</v>
      </c>
    </row>
    <row r="68" spans="1:9" s="138" customFormat="1">
      <c r="A68" s="145" t="s">
        <v>16496</v>
      </c>
      <c r="B68" s="142" t="s">
        <v>16490</v>
      </c>
      <c r="C68" s="142" t="s">
        <v>5766</v>
      </c>
      <c r="D68" s="142" t="s">
        <v>9526</v>
      </c>
      <c r="E68" s="142" t="s">
        <v>16490</v>
      </c>
      <c r="F68" s="142" t="s">
        <v>12950</v>
      </c>
      <c r="G68" s="142" t="s">
        <v>12806</v>
      </c>
      <c r="H68" s="142">
        <v>4</v>
      </c>
      <c r="I68" s="142" t="s">
        <v>16418</v>
      </c>
    </row>
    <row r="69" spans="1:9" s="138" customFormat="1">
      <c r="A69" s="145" t="s">
        <v>16497</v>
      </c>
      <c r="B69" s="142" t="s">
        <v>16490</v>
      </c>
      <c r="C69" s="142" t="s">
        <v>5766</v>
      </c>
      <c r="D69" s="142" t="s">
        <v>9526</v>
      </c>
      <c r="E69" s="142" t="s">
        <v>16490</v>
      </c>
      <c r="F69" s="142" t="s">
        <v>12950</v>
      </c>
      <c r="G69" s="142" t="s">
        <v>12806</v>
      </c>
      <c r="H69" s="142">
        <v>4</v>
      </c>
      <c r="I69" s="142" t="s">
        <v>16418</v>
      </c>
    </row>
    <row r="70" spans="1:9" s="138" customFormat="1">
      <c r="A70" s="145" t="s">
        <v>16498</v>
      </c>
      <c r="B70" s="142" t="s">
        <v>16490</v>
      </c>
      <c r="C70" s="142" t="s">
        <v>5766</v>
      </c>
      <c r="D70" s="142" t="s">
        <v>9526</v>
      </c>
      <c r="E70" s="142" t="s">
        <v>16490</v>
      </c>
      <c r="F70" s="142" t="s">
        <v>12950</v>
      </c>
      <c r="G70" s="142" t="s">
        <v>12806</v>
      </c>
      <c r="H70" s="142">
        <v>0.75</v>
      </c>
      <c r="I70" s="142" t="s">
        <v>16418</v>
      </c>
    </row>
    <row r="71" spans="1:9" s="138" customFormat="1">
      <c r="A71" s="145" t="s">
        <v>16499</v>
      </c>
      <c r="B71" s="142" t="s">
        <v>16490</v>
      </c>
      <c r="C71" s="142" t="s">
        <v>5766</v>
      </c>
      <c r="D71" s="142" t="s">
        <v>9526</v>
      </c>
      <c r="E71" s="142" t="s">
        <v>16490</v>
      </c>
      <c r="F71" s="142" t="s">
        <v>12950</v>
      </c>
      <c r="G71" s="142" t="s">
        <v>12806</v>
      </c>
      <c r="H71" s="142">
        <v>4</v>
      </c>
      <c r="I71" s="142" t="s">
        <v>16418</v>
      </c>
    </row>
    <row r="72" spans="1:9" s="138" customFormat="1">
      <c r="A72" s="145" t="s">
        <v>16500</v>
      </c>
      <c r="B72" s="142" t="s">
        <v>16490</v>
      </c>
      <c r="C72" s="142" t="s">
        <v>5766</v>
      </c>
      <c r="D72" s="142" t="s">
        <v>9526</v>
      </c>
      <c r="E72" s="142" t="s">
        <v>16490</v>
      </c>
      <c r="F72" s="142" t="s">
        <v>12950</v>
      </c>
      <c r="G72" s="142" t="s">
        <v>12806</v>
      </c>
      <c r="H72" s="142">
        <v>1.5</v>
      </c>
      <c r="I72" s="142" t="s">
        <v>16418</v>
      </c>
    </row>
    <row r="73" spans="1:9" s="138" customFormat="1">
      <c r="A73" s="145" t="s">
        <v>16501</v>
      </c>
      <c r="B73" s="142" t="s">
        <v>16490</v>
      </c>
      <c r="C73" s="142" t="s">
        <v>5766</v>
      </c>
      <c r="D73" s="142" t="s">
        <v>9526</v>
      </c>
      <c r="E73" s="142" t="s">
        <v>16490</v>
      </c>
      <c r="F73" s="142" t="s">
        <v>12950</v>
      </c>
      <c r="G73" s="142" t="s">
        <v>12806</v>
      </c>
      <c r="H73" s="142">
        <v>4</v>
      </c>
      <c r="I73" s="142" t="s">
        <v>16418</v>
      </c>
    </row>
    <row r="74" spans="1:9" s="138" customFormat="1">
      <c r="A74" s="145" t="s">
        <v>16502</v>
      </c>
      <c r="B74" s="142" t="s">
        <v>16490</v>
      </c>
      <c r="C74" s="142" t="s">
        <v>5766</v>
      </c>
      <c r="D74" s="142" t="s">
        <v>9526</v>
      </c>
      <c r="E74" s="142" t="s">
        <v>16490</v>
      </c>
      <c r="F74" s="142" t="s">
        <v>12950</v>
      </c>
      <c r="G74" s="142" t="s">
        <v>12806</v>
      </c>
      <c r="H74" s="142">
        <v>4</v>
      </c>
      <c r="I74" s="142" t="s">
        <v>16418</v>
      </c>
    </row>
    <row r="75" spans="1:9" s="138" customFormat="1">
      <c r="A75" s="145">
        <v>52959039206</v>
      </c>
      <c r="B75" s="142" t="s">
        <v>16490</v>
      </c>
      <c r="C75" s="142" t="s">
        <v>5766</v>
      </c>
      <c r="D75" s="142" t="s">
        <v>9526</v>
      </c>
      <c r="E75" s="142" t="s">
        <v>16490</v>
      </c>
      <c r="F75" s="142" t="s">
        <v>12950</v>
      </c>
      <c r="G75" s="142" t="s">
        <v>12806</v>
      </c>
      <c r="H75" s="142">
        <v>0.75</v>
      </c>
      <c r="I75" s="142" t="s">
        <v>16418</v>
      </c>
    </row>
    <row r="76" spans="1:9" s="138" customFormat="1">
      <c r="A76" s="145" t="s">
        <v>16503</v>
      </c>
      <c r="B76" s="142" t="s">
        <v>16490</v>
      </c>
      <c r="C76" s="142" t="s">
        <v>5766</v>
      </c>
      <c r="D76" s="142" t="s">
        <v>9526</v>
      </c>
      <c r="E76" s="142" t="s">
        <v>16504</v>
      </c>
      <c r="F76" s="142" t="s">
        <v>12950</v>
      </c>
      <c r="G76" s="142" t="s">
        <v>12806</v>
      </c>
      <c r="H76" s="142">
        <v>4</v>
      </c>
      <c r="I76" s="142" t="s">
        <v>16418</v>
      </c>
    </row>
    <row r="77" spans="1:9" s="138" customFormat="1">
      <c r="A77" s="144" t="s">
        <v>16505</v>
      </c>
      <c r="B77" s="141" t="s">
        <v>16506</v>
      </c>
      <c r="C77" s="141" t="s">
        <v>5766</v>
      </c>
      <c r="D77" s="141" t="s">
        <v>9526</v>
      </c>
      <c r="E77" s="141" t="s">
        <v>16507</v>
      </c>
      <c r="F77" s="141" t="s">
        <v>9643</v>
      </c>
      <c r="G77" s="141" t="s">
        <v>9529</v>
      </c>
      <c r="H77" s="141">
        <v>1</v>
      </c>
      <c r="I77" s="141"/>
    </row>
    <row r="78" spans="1:9" s="138" customFormat="1">
      <c r="A78" s="144" t="s">
        <v>16508</v>
      </c>
      <c r="B78" s="141" t="s">
        <v>16509</v>
      </c>
      <c r="C78" s="141" t="s">
        <v>5766</v>
      </c>
      <c r="D78" s="141" t="s">
        <v>9526</v>
      </c>
      <c r="E78" s="141" t="s">
        <v>16510</v>
      </c>
      <c r="F78" s="141" t="s">
        <v>16511</v>
      </c>
      <c r="G78" s="141" t="s">
        <v>9529</v>
      </c>
      <c r="H78" s="141">
        <v>0.5</v>
      </c>
      <c r="I78" s="141"/>
    </row>
    <row r="79" spans="1:9" s="138" customFormat="1">
      <c r="A79" s="144" t="s">
        <v>16512</v>
      </c>
      <c r="B79" s="141" t="s">
        <v>16509</v>
      </c>
      <c r="C79" s="141" t="s">
        <v>5766</v>
      </c>
      <c r="D79" s="141" t="s">
        <v>9526</v>
      </c>
      <c r="E79" s="141" t="s">
        <v>16513</v>
      </c>
      <c r="F79" s="141" t="s">
        <v>16511</v>
      </c>
      <c r="G79" s="141" t="s">
        <v>9529</v>
      </c>
      <c r="H79" s="141">
        <v>0.5</v>
      </c>
      <c r="I79" s="141"/>
    </row>
    <row r="80" spans="1:9" s="138" customFormat="1">
      <c r="A80" s="144" t="s">
        <v>16514</v>
      </c>
      <c r="B80" s="141" t="s">
        <v>16509</v>
      </c>
      <c r="C80" s="141" t="s">
        <v>5766</v>
      </c>
      <c r="D80" s="141" t="s">
        <v>9526</v>
      </c>
      <c r="E80" s="141" t="s">
        <v>16490</v>
      </c>
      <c r="F80" s="141" t="s">
        <v>16511</v>
      </c>
      <c r="G80" s="141" t="s">
        <v>9529</v>
      </c>
      <c r="H80" s="141">
        <v>0.5</v>
      </c>
      <c r="I80" s="141"/>
    </row>
    <row r="81" spans="1:9" s="138" customFormat="1">
      <c r="A81" s="144" t="s">
        <v>16515</v>
      </c>
      <c r="B81" s="141" t="s">
        <v>16509</v>
      </c>
      <c r="C81" s="141" t="s">
        <v>5766</v>
      </c>
      <c r="D81" s="141" t="s">
        <v>9526</v>
      </c>
      <c r="E81" s="141" t="s">
        <v>16490</v>
      </c>
      <c r="F81" s="141" t="s">
        <v>16511</v>
      </c>
      <c r="G81" s="141" t="s">
        <v>9529</v>
      </c>
      <c r="H81" s="141">
        <v>0.5</v>
      </c>
      <c r="I81" s="141"/>
    </row>
    <row r="82" spans="1:9" s="138" customFormat="1">
      <c r="A82" s="144" t="s">
        <v>16516</v>
      </c>
      <c r="B82" s="141" t="s">
        <v>16509</v>
      </c>
      <c r="C82" s="141" t="s">
        <v>5766</v>
      </c>
      <c r="D82" s="141" t="s">
        <v>9526</v>
      </c>
      <c r="E82" s="141" t="s">
        <v>16490</v>
      </c>
      <c r="F82" s="141" t="s">
        <v>16511</v>
      </c>
      <c r="G82" s="141" t="s">
        <v>9529</v>
      </c>
      <c r="H82" s="141">
        <v>0.5</v>
      </c>
      <c r="I82" s="141"/>
    </row>
    <row r="83" spans="1:9" s="138" customFormat="1">
      <c r="A83" s="144" t="s">
        <v>16517</v>
      </c>
      <c r="B83" s="141" t="s">
        <v>16509</v>
      </c>
      <c r="C83" s="141" t="s">
        <v>5766</v>
      </c>
      <c r="D83" s="141" t="s">
        <v>9526</v>
      </c>
      <c r="E83" s="141" t="s">
        <v>16490</v>
      </c>
      <c r="F83" s="141" t="s">
        <v>16511</v>
      </c>
      <c r="G83" s="141" t="s">
        <v>9529</v>
      </c>
      <c r="H83" s="141">
        <v>0.5</v>
      </c>
      <c r="I83" s="141"/>
    </row>
    <row r="84" spans="1:9" s="138" customFormat="1">
      <c r="A84" s="144" t="s">
        <v>16518</v>
      </c>
      <c r="B84" s="141" t="s">
        <v>16509</v>
      </c>
      <c r="C84" s="141" t="s">
        <v>5766</v>
      </c>
      <c r="D84" s="141" t="s">
        <v>9526</v>
      </c>
      <c r="E84" s="141" t="s">
        <v>16490</v>
      </c>
      <c r="F84" s="141" t="s">
        <v>16511</v>
      </c>
      <c r="G84" s="141" t="s">
        <v>9529</v>
      </c>
      <c r="H84" s="141">
        <v>0.5</v>
      </c>
      <c r="I84" s="141"/>
    </row>
    <row r="85" spans="1:9" s="138" customFormat="1">
      <c r="A85" s="144" t="s">
        <v>16519</v>
      </c>
      <c r="B85" s="141" t="s">
        <v>16509</v>
      </c>
      <c r="C85" s="141" t="s">
        <v>5766</v>
      </c>
      <c r="D85" s="141" t="s">
        <v>9526</v>
      </c>
      <c r="E85" s="141" t="s">
        <v>16490</v>
      </c>
      <c r="F85" s="141" t="s">
        <v>16511</v>
      </c>
      <c r="G85" s="141" t="s">
        <v>9529</v>
      </c>
      <c r="H85" s="141">
        <v>0.5</v>
      </c>
      <c r="I85" s="141"/>
    </row>
    <row r="86" spans="1:9" s="138" customFormat="1">
      <c r="A86" s="144" t="s">
        <v>16520</v>
      </c>
      <c r="B86" s="141" t="s">
        <v>16509</v>
      </c>
      <c r="C86" s="141" t="s">
        <v>5766</v>
      </c>
      <c r="D86" s="141" t="s">
        <v>9526</v>
      </c>
      <c r="E86" s="141" t="s">
        <v>16490</v>
      </c>
      <c r="F86" s="141" t="s">
        <v>16511</v>
      </c>
      <c r="G86" s="141" t="s">
        <v>9529</v>
      </c>
      <c r="H86" s="141">
        <v>0.5</v>
      </c>
      <c r="I86" s="141"/>
    </row>
    <row r="87" spans="1:9" s="138" customFormat="1">
      <c r="A87" s="144" t="s">
        <v>16521</v>
      </c>
      <c r="B87" s="141" t="s">
        <v>16509</v>
      </c>
      <c r="C87" s="141" t="s">
        <v>5766</v>
      </c>
      <c r="D87" s="141" t="s">
        <v>9526</v>
      </c>
      <c r="E87" s="141" t="s">
        <v>16490</v>
      </c>
      <c r="F87" s="141" t="s">
        <v>16511</v>
      </c>
      <c r="G87" s="141" t="s">
        <v>9529</v>
      </c>
      <c r="H87" s="141">
        <v>0.5</v>
      </c>
      <c r="I87" s="141"/>
    </row>
    <row r="88" spans="1:9" s="138" customFormat="1">
      <c r="A88" s="144" t="s">
        <v>16522</v>
      </c>
      <c r="B88" s="141" t="s">
        <v>16509</v>
      </c>
      <c r="C88" s="141" t="s">
        <v>5766</v>
      </c>
      <c r="D88" s="141" t="s">
        <v>9526</v>
      </c>
      <c r="E88" s="141" t="s">
        <v>16490</v>
      </c>
      <c r="F88" s="141" t="s">
        <v>16511</v>
      </c>
      <c r="G88" s="141" t="s">
        <v>9529</v>
      </c>
      <c r="H88" s="141">
        <v>0.5</v>
      </c>
      <c r="I88" s="141"/>
    </row>
    <row r="89" spans="1:9" s="138" customFormat="1">
      <c r="A89" s="144" t="s">
        <v>16523</v>
      </c>
      <c r="B89" s="141" t="s">
        <v>16509</v>
      </c>
      <c r="C89" s="141" t="s">
        <v>5766</v>
      </c>
      <c r="D89" s="141" t="s">
        <v>9526</v>
      </c>
      <c r="E89" s="141" t="s">
        <v>16490</v>
      </c>
      <c r="F89" s="141" t="s">
        <v>16511</v>
      </c>
      <c r="G89" s="141" t="s">
        <v>9529</v>
      </c>
      <c r="H89" s="141">
        <v>0.5</v>
      </c>
      <c r="I89" s="141"/>
    </row>
    <row r="90" spans="1:9" s="138" customFormat="1">
      <c r="A90" s="144" t="s">
        <v>16524</v>
      </c>
      <c r="B90" s="141" t="s">
        <v>16509</v>
      </c>
      <c r="C90" s="141" t="s">
        <v>5766</v>
      </c>
      <c r="D90" s="141" t="s">
        <v>9526</v>
      </c>
      <c r="E90" s="141" t="s">
        <v>16490</v>
      </c>
      <c r="F90" s="141" t="s">
        <v>16511</v>
      </c>
      <c r="G90" s="141" t="s">
        <v>9529</v>
      </c>
      <c r="H90" s="141">
        <v>0.5</v>
      </c>
      <c r="I90" s="141"/>
    </row>
    <row r="91" spans="1:9" s="138" customFormat="1">
      <c r="A91" s="144" t="s">
        <v>16525</v>
      </c>
      <c r="B91" s="141" t="s">
        <v>16509</v>
      </c>
      <c r="C91" s="141" t="s">
        <v>5766</v>
      </c>
      <c r="D91" s="141" t="s">
        <v>9526</v>
      </c>
      <c r="E91" s="141" t="s">
        <v>16490</v>
      </c>
      <c r="F91" s="141" t="s">
        <v>16511</v>
      </c>
      <c r="G91" s="141" t="s">
        <v>9529</v>
      </c>
      <c r="H91" s="141">
        <v>0.5</v>
      </c>
      <c r="I91" s="141"/>
    </row>
    <row r="92" spans="1:9" s="138" customFormat="1">
      <c r="A92" s="144" t="s">
        <v>16526</v>
      </c>
      <c r="B92" s="141" t="s">
        <v>16509</v>
      </c>
      <c r="C92" s="141" t="s">
        <v>5766</v>
      </c>
      <c r="D92" s="141" t="s">
        <v>9526</v>
      </c>
      <c r="E92" s="141" t="s">
        <v>16490</v>
      </c>
      <c r="F92" s="141" t="s">
        <v>16511</v>
      </c>
      <c r="G92" s="141" t="s">
        <v>9529</v>
      </c>
      <c r="H92" s="141">
        <v>0.5</v>
      </c>
      <c r="I92" s="141"/>
    </row>
    <row r="93" spans="1:9" s="138" customFormat="1">
      <c r="A93" s="144" t="s">
        <v>16527</v>
      </c>
      <c r="B93" s="141" t="s">
        <v>16509</v>
      </c>
      <c r="C93" s="141" t="s">
        <v>5766</v>
      </c>
      <c r="D93" s="141" t="s">
        <v>9526</v>
      </c>
      <c r="E93" s="141" t="s">
        <v>16490</v>
      </c>
      <c r="F93" s="141" t="s">
        <v>16511</v>
      </c>
      <c r="G93" s="141" t="s">
        <v>9529</v>
      </c>
      <c r="H93" s="141">
        <v>0.5</v>
      </c>
      <c r="I93" s="141"/>
    </row>
    <row r="94" spans="1:9" s="138" customFormat="1">
      <c r="A94" s="144" t="s">
        <v>16528</v>
      </c>
      <c r="B94" s="141" t="s">
        <v>16509</v>
      </c>
      <c r="C94" s="141" t="s">
        <v>5766</v>
      </c>
      <c r="D94" s="141" t="s">
        <v>9526</v>
      </c>
      <c r="E94" s="141" t="s">
        <v>16490</v>
      </c>
      <c r="F94" s="141" t="s">
        <v>16511</v>
      </c>
      <c r="G94" s="141" t="s">
        <v>9529</v>
      </c>
      <c r="H94" s="141">
        <v>0.5</v>
      </c>
      <c r="I94" s="141"/>
    </row>
    <row r="95" spans="1:9" s="138" customFormat="1">
      <c r="A95" s="144" t="s">
        <v>16529</v>
      </c>
      <c r="B95" s="141" t="s">
        <v>16509</v>
      </c>
      <c r="C95" s="141" t="s">
        <v>5766</v>
      </c>
      <c r="D95" s="141" t="s">
        <v>9526</v>
      </c>
      <c r="E95" s="141" t="s">
        <v>16490</v>
      </c>
      <c r="F95" s="141" t="s">
        <v>16511</v>
      </c>
      <c r="G95" s="141" t="s">
        <v>9529</v>
      </c>
      <c r="H95" s="141">
        <v>0.5</v>
      </c>
      <c r="I95" s="141"/>
    </row>
    <row r="96" spans="1:9" s="138" customFormat="1">
      <c r="A96" s="145" t="s">
        <v>16530</v>
      </c>
      <c r="B96" s="142" t="s">
        <v>16507</v>
      </c>
      <c r="C96" s="142" t="s">
        <v>5766</v>
      </c>
      <c r="D96" s="142" t="s">
        <v>9526</v>
      </c>
      <c r="E96" s="142" t="s">
        <v>16507</v>
      </c>
      <c r="F96" s="142" t="s">
        <v>16531</v>
      </c>
      <c r="G96" s="142" t="s">
        <v>12806</v>
      </c>
      <c r="H96" s="142">
        <v>1</v>
      </c>
      <c r="I96" s="142" t="s">
        <v>12822</v>
      </c>
    </row>
    <row r="97" spans="1:9" s="138" customFormat="1">
      <c r="A97" s="144" t="s">
        <v>16532</v>
      </c>
      <c r="B97" s="141" t="s">
        <v>16533</v>
      </c>
      <c r="C97" s="141" t="s">
        <v>5766</v>
      </c>
      <c r="D97" s="141" t="s">
        <v>9526</v>
      </c>
      <c r="E97" s="141" t="s">
        <v>16490</v>
      </c>
      <c r="F97" s="141" t="s">
        <v>9539</v>
      </c>
      <c r="G97" s="141" t="s">
        <v>9529</v>
      </c>
      <c r="H97" s="141">
        <v>0.5</v>
      </c>
      <c r="I97" s="141"/>
    </row>
    <row r="98" spans="1:9" s="138" customFormat="1">
      <c r="A98" s="144" t="s">
        <v>16534</v>
      </c>
      <c r="B98" s="141" t="s">
        <v>16533</v>
      </c>
      <c r="C98" s="141" t="s">
        <v>5766</v>
      </c>
      <c r="D98" s="141" t="s">
        <v>9526</v>
      </c>
      <c r="E98" s="141" t="s">
        <v>16490</v>
      </c>
      <c r="F98" s="141" t="s">
        <v>9539</v>
      </c>
      <c r="G98" s="141" t="s">
        <v>9529</v>
      </c>
      <c r="H98" s="141">
        <v>0.5</v>
      </c>
      <c r="I98" s="141"/>
    </row>
    <row r="99" spans="1:9" s="138" customFormat="1">
      <c r="A99" s="144" t="s">
        <v>16535</v>
      </c>
      <c r="B99" s="141" t="s">
        <v>16533</v>
      </c>
      <c r="C99" s="141" t="s">
        <v>5766</v>
      </c>
      <c r="D99" s="141" t="s">
        <v>9526</v>
      </c>
      <c r="E99" s="141" t="s">
        <v>16490</v>
      </c>
      <c r="F99" s="141" t="s">
        <v>9539</v>
      </c>
      <c r="G99" s="141" t="s">
        <v>9529</v>
      </c>
      <c r="H99" s="141">
        <v>0.5</v>
      </c>
      <c r="I99" s="141"/>
    </row>
    <row r="100" spans="1:9" s="138" customFormat="1">
      <c r="A100" s="144" t="s">
        <v>16536</v>
      </c>
      <c r="B100" s="141" t="s">
        <v>16533</v>
      </c>
      <c r="C100" s="141" t="s">
        <v>5766</v>
      </c>
      <c r="D100" s="141" t="s">
        <v>9526</v>
      </c>
      <c r="E100" s="141" t="s">
        <v>16490</v>
      </c>
      <c r="F100" s="141" t="s">
        <v>9539</v>
      </c>
      <c r="G100" s="141" t="s">
        <v>9529</v>
      </c>
      <c r="H100" s="141">
        <v>0.5</v>
      </c>
      <c r="I100" s="141"/>
    </row>
    <row r="101" spans="1:9" s="138" customFormat="1">
      <c r="A101" s="144" t="s">
        <v>16537</v>
      </c>
      <c r="B101" s="141" t="s">
        <v>16538</v>
      </c>
      <c r="C101" s="141" t="s">
        <v>5766</v>
      </c>
      <c r="D101" s="141" t="s">
        <v>9526</v>
      </c>
      <c r="E101" s="141" t="s">
        <v>16490</v>
      </c>
      <c r="F101" s="141" t="s">
        <v>9528</v>
      </c>
      <c r="G101" s="141" t="s">
        <v>9529</v>
      </c>
      <c r="H101" s="141">
        <v>0.25</v>
      </c>
      <c r="I101" s="141"/>
    </row>
    <row r="102" spans="1:9" s="138" customFormat="1">
      <c r="A102" s="144" t="s">
        <v>16539</v>
      </c>
      <c r="B102" s="141" t="s">
        <v>16538</v>
      </c>
      <c r="C102" s="141" t="s">
        <v>5766</v>
      </c>
      <c r="D102" s="141" t="s">
        <v>9526</v>
      </c>
      <c r="E102" s="141" t="s">
        <v>16490</v>
      </c>
      <c r="F102" s="141" t="s">
        <v>9528</v>
      </c>
      <c r="G102" s="141" t="s">
        <v>9529</v>
      </c>
      <c r="H102" s="141">
        <v>0.25</v>
      </c>
      <c r="I102" s="141"/>
    </row>
    <row r="103" spans="1:9" s="138" customFormat="1">
      <c r="A103" s="144" t="s">
        <v>16540</v>
      </c>
      <c r="B103" s="141" t="s">
        <v>16541</v>
      </c>
      <c r="C103" s="141" t="s">
        <v>5766</v>
      </c>
      <c r="D103" s="141" t="s">
        <v>9526</v>
      </c>
      <c r="E103" s="141" t="s">
        <v>16513</v>
      </c>
      <c r="F103" s="141" t="s">
        <v>9528</v>
      </c>
      <c r="G103" s="141" t="s">
        <v>9529</v>
      </c>
      <c r="H103" s="141">
        <v>0.5</v>
      </c>
      <c r="I103" s="141"/>
    </row>
    <row r="104" spans="1:9" s="138" customFormat="1">
      <c r="A104" s="144" t="s">
        <v>16542</v>
      </c>
      <c r="B104" s="141" t="s">
        <v>16541</v>
      </c>
      <c r="C104" s="141" t="s">
        <v>5766</v>
      </c>
      <c r="D104" s="141" t="s">
        <v>9526</v>
      </c>
      <c r="E104" s="141" t="s">
        <v>16513</v>
      </c>
      <c r="F104" s="141" t="s">
        <v>9528</v>
      </c>
      <c r="G104" s="141" t="s">
        <v>9529</v>
      </c>
      <c r="H104" s="141">
        <v>0.5</v>
      </c>
      <c r="I104" s="141"/>
    </row>
    <row r="105" spans="1:9" s="138" customFormat="1">
      <c r="A105" s="144" t="s">
        <v>16543</v>
      </c>
      <c r="B105" s="141" t="s">
        <v>16541</v>
      </c>
      <c r="C105" s="141" t="s">
        <v>5766</v>
      </c>
      <c r="D105" s="141" t="s">
        <v>9526</v>
      </c>
      <c r="E105" s="141" t="s">
        <v>16513</v>
      </c>
      <c r="F105" s="141" t="s">
        <v>9528</v>
      </c>
      <c r="G105" s="141" t="s">
        <v>9529</v>
      </c>
      <c r="H105" s="141">
        <v>0.5</v>
      </c>
      <c r="I105" s="141"/>
    </row>
    <row r="106" spans="1:9" s="138" customFormat="1">
      <c r="A106" s="144" t="s">
        <v>16544</v>
      </c>
      <c r="B106" s="141" t="s">
        <v>16541</v>
      </c>
      <c r="C106" s="141" t="s">
        <v>5766</v>
      </c>
      <c r="D106" s="141" t="s">
        <v>9526</v>
      </c>
      <c r="E106" s="141" t="s">
        <v>16490</v>
      </c>
      <c r="F106" s="141" t="s">
        <v>9528</v>
      </c>
      <c r="G106" s="141" t="s">
        <v>9529</v>
      </c>
      <c r="H106" s="141">
        <v>0.5</v>
      </c>
      <c r="I106" s="141"/>
    </row>
    <row r="107" spans="1:9" s="138" customFormat="1">
      <c r="A107" s="144" t="s">
        <v>16545</v>
      </c>
      <c r="B107" s="141" t="s">
        <v>16541</v>
      </c>
      <c r="C107" s="141" t="s">
        <v>5766</v>
      </c>
      <c r="D107" s="141" t="s">
        <v>9526</v>
      </c>
      <c r="E107" s="141" t="s">
        <v>16490</v>
      </c>
      <c r="F107" s="141" t="s">
        <v>9528</v>
      </c>
      <c r="G107" s="141" t="s">
        <v>9529</v>
      </c>
      <c r="H107" s="141">
        <v>0.5</v>
      </c>
      <c r="I107" s="141"/>
    </row>
    <row r="108" spans="1:9" s="138" customFormat="1">
      <c r="A108" s="144" t="s">
        <v>16546</v>
      </c>
      <c r="B108" s="141" t="s">
        <v>16541</v>
      </c>
      <c r="C108" s="141" t="s">
        <v>5766</v>
      </c>
      <c r="D108" s="141" t="s">
        <v>9526</v>
      </c>
      <c r="E108" s="141" t="s">
        <v>16490</v>
      </c>
      <c r="F108" s="141" t="s">
        <v>9528</v>
      </c>
      <c r="G108" s="141" t="s">
        <v>9529</v>
      </c>
      <c r="H108" s="141">
        <v>0.5</v>
      </c>
      <c r="I108" s="141"/>
    </row>
    <row r="109" spans="1:9" s="138" customFormat="1">
      <c r="A109" s="144" t="s">
        <v>16547</v>
      </c>
      <c r="B109" s="141" t="s">
        <v>16541</v>
      </c>
      <c r="C109" s="141" t="s">
        <v>5766</v>
      </c>
      <c r="D109" s="141" t="s">
        <v>9526</v>
      </c>
      <c r="E109" s="141" t="s">
        <v>16490</v>
      </c>
      <c r="F109" s="141" t="s">
        <v>9528</v>
      </c>
      <c r="G109" s="141" t="s">
        <v>9529</v>
      </c>
      <c r="H109" s="141">
        <v>0.5</v>
      </c>
      <c r="I109" s="141"/>
    </row>
    <row r="110" spans="1:9" s="138" customFormat="1">
      <c r="A110" s="144" t="s">
        <v>16548</v>
      </c>
      <c r="B110" s="141" t="s">
        <v>16541</v>
      </c>
      <c r="C110" s="141" t="s">
        <v>5766</v>
      </c>
      <c r="D110" s="141" t="s">
        <v>9526</v>
      </c>
      <c r="E110" s="141" t="s">
        <v>16490</v>
      </c>
      <c r="F110" s="141" t="s">
        <v>9528</v>
      </c>
      <c r="G110" s="141" t="s">
        <v>9529</v>
      </c>
      <c r="H110" s="141">
        <v>0.5</v>
      </c>
      <c r="I110" s="141"/>
    </row>
    <row r="111" spans="1:9" s="138" customFormat="1">
      <c r="A111" s="144" t="s">
        <v>16549</v>
      </c>
      <c r="B111" s="141" t="s">
        <v>16541</v>
      </c>
      <c r="C111" s="141" t="s">
        <v>5766</v>
      </c>
      <c r="D111" s="141" t="s">
        <v>9526</v>
      </c>
      <c r="E111" s="141" t="s">
        <v>16490</v>
      </c>
      <c r="F111" s="141" t="s">
        <v>9528</v>
      </c>
      <c r="G111" s="141" t="s">
        <v>9529</v>
      </c>
      <c r="H111" s="141">
        <v>0.5</v>
      </c>
      <c r="I111" s="141"/>
    </row>
    <row r="112" spans="1:9" s="138" customFormat="1">
      <c r="A112" s="144" t="s">
        <v>16550</v>
      </c>
      <c r="B112" s="141" t="s">
        <v>16541</v>
      </c>
      <c r="C112" s="141" t="s">
        <v>5766</v>
      </c>
      <c r="D112" s="141" t="s">
        <v>9526</v>
      </c>
      <c r="E112" s="141" t="s">
        <v>16490</v>
      </c>
      <c r="F112" s="141" t="s">
        <v>9528</v>
      </c>
      <c r="G112" s="141" t="s">
        <v>9529</v>
      </c>
      <c r="H112" s="141">
        <v>0.5</v>
      </c>
      <c r="I112" s="141"/>
    </row>
    <row r="113" spans="1:9" s="138" customFormat="1">
      <c r="A113" s="144" t="s">
        <v>16551</v>
      </c>
      <c r="B113" s="141" t="s">
        <v>16541</v>
      </c>
      <c r="C113" s="141" t="s">
        <v>5766</v>
      </c>
      <c r="D113" s="141" t="s">
        <v>9526</v>
      </c>
      <c r="E113" s="141" t="s">
        <v>16490</v>
      </c>
      <c r="F113" s="141" t="s">
        <v>9528</v>
      </c>
      <c r="G113" s="141" t="s">
        <v>9529</v>
      </c>
      <c r="H113" s="141">
        <v>0.5</v>
      </c>
      <c r="I113" s="141"/>
    </row>
    <row r="114" spans="1:9" s="138" customFormat="1">
      <c r="A114" s="144" t="s">
        <v>16552</v>
      </c>
      <c r="B114" s="141" t="s">
        <v>16541</v>
      </c>
      <c r="C114" s="141" t="s">
        <v>5766</v>
      </c>
      <c r="D114" s="141" t="s">
        <v>9526</v>
      </c>
      <c r="E114" s="141" t="s">
        <v>16490</v>
      </c>
      <c r="F114" s="141" t="s">
        <v>9528</v>
      </c>
      <c r="G114" s="141" t="s">
        <v>9529</v>
      </c>
      <c r="H114" s="141">
        <v>0.5</v>
      </c>
      <c r="I114" s="141"/>
    </row>
    <row r="115" spans="1:9" s="138" customFormat="1">
      <c r="A115" s="144" t="s">
        <v>16553</v>
      </c>
      <c r="B115" s="141" t="s">
        <v>16541</v>
      </c>
      <c r="C115" s="141" t="s">
        <v>5766</v>
      </c>
      <c r="D115" s="141" t="s">
        <v>9526</v>
      </c>
      <c r="E115" s="141" t="s">
        <v>16490</v>
      </c>
      <c r="F115" s="141" t="s">
        <v>9528</v>
      </c>
      <c r="G115" s="141" t="s">
        <v>9529</v>
      </c>
      <c r="H115" s="141">
        <v>0.5</v>
      </c>
      <c r="I115" s="141"/>
    </row>
    <row r="116" spans="1:9" s="138" customFormat="1">
      <c r="A116" s="144" t="s">
        <v>16554</v>
      </c>
      <c r="B116" s="141" t="s">
        <v>16541</v>
      </c>
      <c r="C116" s="141" t="s">
        <v>5766</v>
      </c>
      <c r="D116" s="141" t="s">
        <v>9526</v>
      </c>
      <c r="E116" s="141" t="s">
        <v>16490</v>
      </c>
      <c r="F116" s="141" t="s">
        <v>9528</v>
      </c>
      <c r="G116" s="141" t="s">
        <v>9529</v>
      </c>
      <c r="H116" s="141">
        <v>0.5</v>
      </c>
      <c r="I116" s="141"/>
    </row>
    <row r="117" spans="1:9" s="138" customFormat="1">
      <c r="A117" s="144" t="s">
        <v>16555</v>
      </c>
      <c r="B117" s="141" t="s">
        <v>16541</v>
      </c>
      <c r="C117" s="141" t="s">
        <v>5766</v>
      </c>
      <c r="D117" s="141" t="s">
        <v>9526</v>
      </c>
      <c r="E117" s="141" t="s">
        <v>16490</v>
      </c>
      <c r="F117" s="141" t="s">
        <v>9528</v>
      </c>
      <c r="G117" s="141" t="s">
        <v>9529</v>
      </c>
      <c r="H117" s="141">
        <v>0.5</v>
      </c>
      <c r="I117" s="141"/>
    </row>
    <row r="118" spans="1:9" s="138" customFormat="1">
      <c r="A118" s="144" t="s">
        <v>16556</v>
      </c>
      <c r="B118" s="141" t="s">
        <v>16541</v>
      </c>
      <c r="C118" s="141" t="s">
        <v>5766</v>
      </c>
      <c r="D118" s="141" t="s">
        <v>9526</v>
      </c>
      <c r="E118" s="141" t="s">
        <v>16490</v>
      </c>
      <c r="F118" s="141" t="s">
        <v>9528</v>
      </c>
      <c r="G118" s="141" t="s">
        <v>9529</v>
      </c>
      <c r="H118" s="141">
        <v>0.5</v>
      </c>
      <c r="I118" s="141"/>
    </row>
    <row r="119" spans="1:9" s="138" customFormat="1">
      <c r="A119" s="144" t="s">
        <v>16557</v>
      </c>
      <c r="B119" s="141" t="s">
        <v>16541</v>
      </c>
      <c r="C119" s="141" t="s">
        <v>5766</v>
      </c>
      <c r="D119" s="141" t="s">
        <v>9526</v>
      </c>
      <c r="E119" s="141" t="s">
        <v>16490</v>
      </c>
      <c r="F119" s="141" t="s">
        <v>9528</v>
      </c>
      <c r="G119" s="141" t="s">
        <v>9529</v>
      </c>
      <c r="H119" s="141">
        <v>0.5</v>
      </c>
      <c r="I119" s="141"/>
    </row>
    <row r="120" spans="1:9" s="138" customFormat="1">
      <c r="A120" s="144" t="s">
        <v>16558</v>
      </c>
      <c r="B120" s="141" t="s">
        <v>16541</v>
      </c>
      <c r="C120" s="141" t="s">
        <v>5766</v>
      </c>
      <c r="D120" s="141" t="s">
        <v>9526</v>
      </c>
      <c r="E120" s="141" t="s">
        <v>16490</v>
      </c>
      <c r="F120" s="141" t="s">
        <v>9528</v>
      </c>
      <c r="G120" s="141" t="s">
        <v>9529</v>
      </c>
      <c r="H120" s="141">
        <v>0.5</v>
      </c>
      <c r="I120" s="141"/>
    </row>
    <row r="121" spans="1:9" s="138" customFormat="1">
      <c r="A121" s="144" t="s">
        <v>16559</v>
      </c>
      <c r="B121" s="141" t="s">
        <v>16541</v>
      </c>
      <c r="C121" s="141" t="s">
        <v>5766</v>
      </c>
      <c r="D121" s="141" t="s">
        <v>9526</v>
      </c>
      <c r="E121" s="141" t="s">
        <v>16490</v>
      </c>
      <c r="F121" s="141" t="s">
        <v>9528</v>
      </c>
      <c r="G121" s="141" t="s">
        <v>9529</v>
      </c>
      <c r="H121" s="141">
        <v>0.5</v>
      </c>
      <c r="I121" s="141"/>
    </row>
    <row r="122" spans="1:9" s="138" customFormat="1">
      <c r="A122" s="144" t="s">
        <v>16560</v>
      </c>
      <c r="B122" s="141" t="s">
        <v>16561</v>
      </c>
      <c r="C122" s="141" t="s">
        <v>5766</v>
      </c>
      <c r="D122" s="141" t="s">
        <v>9526</v>
      </c>
      <c r="E122" s="141" t="s">
        <v>16513</v>
      </c>
      <c r="F122" s="141" t="s">
        <v>9528</v>
      </c>
      <c r="G122" s="141" t="s">
        <v>9529</v>
      </c>
      <c r="H122" s="141">
        <v>0.75</v>
      </c>
      <c r="I122" s="141"/>
    </row>
    <row r="123" spans="1:9" s="138" customFormat="1">
      <c r="A123" s="144" t="s">
        <v>16562</v>
      </c>
      <c r="B123" s="141" t="s">
        <v>16561</v>
      </c>
      <c r="C123" s="141" t="s">
        <v>5766</v>
      </c>
      <c r="D123" s="141" t="s">
        <v>9526</v>
      </c>
      <c r="E123" s="141" t="s">
        <v>16513</v>
      </c>
      <c r="F123" s="141" t="s">
        <v>9528</v>
      </c>
      <c r="G123" s="141" t="s">
        <v>9529</v>
      </c>
      <c r="H123" s="141">
        <v>0.75</v>
      </c>
      <c r="I123" s="141"/>
    </row>
    <row r="124" spans="1:9" s="138" customFormat="1">
      <c r="A124" s="144" t="s">
        <v>16563</v>
      </c>
      <c r="B124" s="141" t="s">
        <v>16561</v>
      </c>
      <c r="C124" s="141" t="s">
        <v>5766</v>
      </c>
      <c r="D124" s="141" t="s">
        <v>9526</v>
      </c>
      <c r="E124" s="141" t="s">
        <v>16490</v>
      </c>
      <c r="F124" s="141" t="s">
        <v>9528</v>
      </c>
      <c r="G124" s="141" t="s">
        <v>9529</v>
      </c>
      <c r="H124" s="141">
        <v>0.75</v>
      </c>
      <c r="I124" s="141"/>
    </row>
    <row r="125" spans="1:9" s="138" customFormat="1">
      <c r="A125" s="144" t="s">
        <v>16564</v>
      </c>
      <c r="B125" s="141" t="s">
        <v>16561</v>
      </c>
      <c r="C125" s="141" t="s">
        <v>5766</v>
      </c>
      <c r="D125" s="141" t="s">
        <v>9526</v>
      </c>
      <c r="E125" s="141" t="s">
        <v>16490</v>
      </c>
      <c r="F125" s="141" t="s">
        <v>9528</v>
      </c>
      <c r="G125" s="141" t="s">
        <v>9529</v>
      </c>
      <c r="H125" s="141">
        <v>0.75</v>
      </c>
      <c r="I125" s="141"/>
    </row>
    <row r="126" spans="1:9" s="138" customFormat="1">
      <c r="A126" s="144" t="s">
        <v>16565</v>
      </c>
      <c r="B126" s="141" t="s">
        <v>16561</v>
      </c>
      <c r="C126" s="141" t="s">
        <v>5766</v>
      </c>
      <c r="D126" s="141" t="s">
        <v>9526</v>
      </c>
      <c r="E126" s="141" t="s">
        <v>16490</v>
      </c>
      <c r="F126" s="141" t="s">
        <v>9528</v>
      </c>
      <c r="G126" s="141" t="s">
        <v>9529</v>
      </c>
      <c r="H126" s="141">
        <v>0.75</v>
      </c>
      <c r="I126" s="141"/>
    </row>
    <row r="127" spans="1:9" s="138" customFormat="1">
      <c r="A127" s="144" t="s">
        <v>16566</v>
      </c>
      <c r="B127" s="141" t="s">
        <v>16561</v>
      </c>
      <c r="C127" s="141" t="s">
        <v>5766</v>
      </c>
      <c r="D127" s="141" t="s">
        <v>9526</v>
      </c>
      <c r="E127" s="141" t="s">
        <v>16490</v>
      </c>
      <c r="F127" s="141" t="s">
        <v>9528</v>
      </c>
      <c r="G127" s="141" t="s">
        <v>9529</v>
      </c>
      <c r="H127" s="141">
        <v>0.75</v>
      </c>
      <c r="I127" s="141"/>
    </row>
    <row r="128" spans="1:9" s="138" customFormat="1">
      <c r="A128" s="144" t="s">
        <v>16567</v>
      </c>
      <c r="B128" s="141" t="s">
        <v>16561</v>
      </c>
      <c r="C128" s="141" t="s">
        <v>5766</v>
      </c>
      <c r="D128" s="141" t="s">
        <v>9526</v>
      </c>
      <c r="E128" s="141" t="s">
        <v>16490</v>
      </c>
      <c r="F128" s="141" t="s">
        <v>9528</v>
      </c>
      <c r="G128" s="141" t="s">
        <v>9529</v>
      </c>
      <c r="H128" s="141">
        <v>0.75</v>
      </c>
      <c r="I128" s="141"/>
    </row>
    <row r="129" spans="1:9" s="138" customFormat="1">
      <c r="A129" s="144" t="s">
        <v>16568</v>
      </c>
      <c r="B129" s="141" t="s">
        <v>16561</v>
      </c>
      <c r="C129" s="141" t="s">
        <v>5766</v>
      </c>
      <c r="D129" s="141" t="s">
        <v>9526</v>
      </c>
      <c r="E129" s="141" t="s">
        <v>16490</v>
      </c>
      <c r="F129" s="141" t="s">
        <v>9528</v>
      </c>
      <c r="G129" s="141" t="s">
        <v>9529</v>
      </c>
      <c r="H129" s="141">
        <v>0.75</v>
      </c>
      <c r="I129" s="141"/>
    </row>
    <row r="130" spans="1:9" s="138" customFormat="1">
      <c r="A130" s="144" t="s">
        <v>16569</v>
      </c>
      <c r="B130" s="141" t="s">
        <v>16561</v>
      </c>
      <c r="C130" s="141" t="s">
        <v>5766</v>
      </c>
      <c r="D130" s="141" t="s">
        <v>9526</v>
      </c>
      <c r="E130" s="141" t="s">
        <v>16490</v>
      </c>
      <c r="F130" s="141" t="s">
        <v>9528</v>
      </c>
      <c r="G130" s="141" t="s">
        <v>9529</v>
      </c>
      <c r="H130" s="141">
        <v>0.75</v>
      </c>
      <c r="I130" s="141"/>
    </row>
    <row r="131" spans="1:9" s="138" customFormat="1">
      <c r="A131" s="144" t="s">
        <v>16570</v>
      </c>
      <c r="B131" s="141" t="s">
        <v>16561</v>
      </c>
      <c r="C131" s="141" t="s">
        <v>5766</v>
      </c>
      <c r="D131" s="141" t="s">
        <v>9526</v>
      </c>
      <c r="E131" s="141" t="s">
        <v>16490</v>
      </c>
      <c r="F131" s="141" t="s">
        <v>9528</v>
      </c>
      <c r="G131" s="141" t="s">
        <v>9529</v>
      </c>
      <c r="H131" s="141">
        <v>0.75</v>
      </c>
      <c r="I131" s="141"/>
    </row>
    <row r="132" spans="1:9" s="138" customFormat="1">
      <c r="A132" s="144" t="s">
        <v>16571</v>
      </c>
      <c r="B132" s="141" t="s">
        <v>16561</v>
      </c>
      <c r="C132" s="141" t="s">
        <v>5766</v>
      </c>
      <c r="D132" s="141" t="s">
        <v>9526</v>
      </c>
      <c r="E132" s="141" t="s">
        <v>16490</v>
      </c>
      <c r="F132" s="141" t="s">
        <v>9528</v>
      </c>
      <c r="G132" s="141" t="s">
        <v>9529</v>
      </c>
      <c r="H132" s="141">
        <v>0.75</v>
      </c>
      <c r="I132" s="141"/>
    </row>
    <row r="133" spans="1:9" s="138" customFormat="1">
      <c r="A133" s="144" t="s">
        <v>16572</v>
      </c>
      <c r="B133" s="141" t="s">
        <v>16561</v>
      </c>
      <c r="C133" s="141" t="s">
        <v>5766</v>
      </c>
      <c r="D133" s="141" t="s">
        <v>9526</v>
      </c>
      <c r="E133" s="141" t="s">
        <v>16490</v>
      </c>
      <c r="F133" s="141" t="s">
        <v>9528</v>
      </c>
      <c r="G133" s="141" t="s">
        <v>9529</v>
      </c>
      <c r="H133" s="141">
        <v>0.75</v>
      </c>
      <c r="I133" s="141"/>
    </row>
    <row r="134" spans="1:9" s="138" customFormat="1">
      <c r="A134" s="144" t="s">
        <v>16573</v>
      </c>
      <c r="B134" s="141" t="s">
        <v>16561</v>
      </c>
      <c r="C134" s="141" t="s">
        <v>5766</v>
      </c>
      <c r="D134" s="141" t="s">
        <v>9526</v>
      </c>
      <c r="E134" s="141" t="s">
        <v>16490</v>
      </c>
      <c r="F134" s="141" t="s">
        <v>9528</v>
      </c>
      <c r="G134" s="141" t="s">
        <v>9529</v>
      </c>
      <c r="H134" s="141">
        <v>0.75</v>
      </c>
      <c r="I134" s="141"/>
    </row>
    <row r="135" spans="1:9" s="138" customFormat="1">
      <c r="A135" s="144" t="s">
        <v>16574</v>
      </c>
      <c r="B135" s="141" t="s">
        <v>16561</v>
      </c>
      <c r="C135" s="141" t="s">
        <v>5766</v>
      </c>
      <c r="D135" s="141" t="s">
        <v>9526</v>
      </c>
      <c r="E135" s="141" t="s">
        <v>16490</v>
      </c>
      <c r="F135" s="141" t="s">
        <v>9528</v>
      </c>
      <c r="G135" s="141" t="s">
        <v>9529</v>
      </c>
      <c r="H135" s="141">
        <v>0.75</v>
      </c>
      <c r="I135" s="141"/>
    </row>
    <row r="136" spans="1:9" s="138" customFormat="1">
      <c r="A136" s="144" t="s">
        <v>16575</v>
      </c>
      <c r="B136" s="141" t="s">
        <v>16561</v>
      </c>
      <c r="C136" s="141" t="s">
        <v>5766</v>
      </c>
      <c r="D136" s="141" t="s">
        <v>9526</v>
      </c>
      <c r="E136" s="141" t="s">
        <v>16490</v>
      </c>
      <c r="F136" s="141" t="s">
        <v>9528</v>
      </c>
      <c r="G136" s="141" t="s">
        <v>9529</v>
      </c>
      <c r="H136" s="141">
        <v>0.75</v>
      </c>
      <c r="I136" s="141"/>
    </row>
    <row r="137" spans="1:9" s="138" customFormat="1">
      <c r="A137" s="144" t="s">
        <v>16576</v>
      </c>
      <c r="B137" s="141" t="s">
        <v>16561</v>
      </c>
      <c r="C137" s="141" t="s">
        <v>5766</v>
      </c>
      <c r="D137" s="141" t="s">
        <v>9526</v>
      </c>
      <c r="E137" s="141" t="s">
        <v>16490</v>
      </c>
      <c r="F137" s="141" t="s">
        <v>9528</v>
      </c>
      <c r="G137" s="141" t="s">
        <v>9529</v>
      </c>
      <c r="H137" s="141">
        <v>0.75</v>
      </c>
      <c r="I137" s="141"/>
    </row>
    <row r="138" spans="1:9" s="138" customFormat="1">
      <c r="A138" s="144" t="s">
        <v>16577</v>
      </c>
      <c r="B138" s="141" t="s">
        <v>16561</v>
      </c>
      <c r="C138" s="141" t="s">
        <v>5766</v>
      </c>
      <c r="D138" s="141" t="s">
        <v>9526</v>
      </c>
      <c r="E138" s="141" t="s">
        <v>16490</v>
      </c>
      <c r="F138" s="141" t="s">
        <v>9528</v>
      </c>
      <c r="G138" s="141" t="s">
        <v>9529</v>
      </c>
      <c r="H138" s="141">
        <v>0.75</v>
      </c>
      <c r="I138" s="141"/>
    </row>
    <row r="139" spans="1:9" s="138" customFormat="1">
      <c r="A139" s="144" t="s">
        <v>16578</v>
      </c>
      <c r="B139" s="141" t="s">
        <v>16561</v>
      </c>
      <c r="C139" s="141" t="s">
        <v>5766</v>
      </c>
      <c r="D139" s="141" t="s">
        <v>9526</v>
      </c>
      <c r="E139" s="141" t="s">
        <v>16490</v>
      </c>
      <c r="F139" s="141" t="s">
        <v>9528</v>
      </c>
      <c r="G139" s="141" t="s">
        <v>9529</v>
      </c>
      <c r="H139" s="141">
        <v>0.75</v>
      </c>
      <c r="I139" s="141"/>
    </row>
    <row r="140" spans="1:9" s="138" customFormat="1">
      <c r="A140" s="144" t="s">
        <v>16579</v>
      </c>
      <c r="B140" s="141" t="s">
        <v>16561</v>
      </c>
      <c r="C140" s="141" t="s">
        <v>5766</v>
      </c>
      <c r="D140" s="141" t="s">
        <v>9526</v>
      </c>
      <c r="E140" s="141" t="s">
        <v>16490</v>
      </c>
      <c r="F140" s="141" t="s">
        <v>9528</v>
      </c>
      <c r="G140" s="141" t="s">
        <v>9529</v>
      </c>
      <c r="H140" s="141">
        <v>0.75</v>
      </c>
      <c r="I140" s="141"/>
    </row>
    <row r="141" spans="1:9" s="138" customFormat="1">
      <c r="A141" s="144" t="s">
        <v>16580</v>
      </c>
      <c r="B141" s="141" t="s">
        <v>16561</v>
      </c>
      <c r="C141" s="141" t="s">
        <v>5766</v>
      </c>
      <c r="D141" s="141" t="s">
        <v>9526</v>
      </c>
      <c r="E141" s="141" t="s">
        <v>16490</v>
      </c>
      <c r="F141" s="141" t="s">
        <v>9528</v>
      </c>
      <c r="G141" s="141" t="s">
        <v>9529</v>
      </c>
      <c r="H141" s="141">
        <v>0.75</v>
      </c>
      <c r="I141" s="141"/>
    </row>
    <row r="142" spans="1:9" s="138" customFormat="1">
      <c r="A142" s="144" t="s">
        <v>16581</v>
      </c>
      <c r="B142" s="141" t="s">
        <v>16561</v>
      </c>
      <c r="C142" s="141" t="s">
        <v>5766</v>
      </c>
      <c r="D142" s="141" t="s">
        <v>9526</v>
      </c>
      <c r="E142" s="141" t="s">
        <v>16490</v>
      </c>
      <c r="F142" s="141" t="s">
        <v>9528</v>
      </c>
      <c r="G142" s="141" t="s">
        <v>9529</v>
      </c>
      <c r="H142" s="141">
        <v>0.75</v>
      </c>
      <c r="I142" s="141"/>
    </row>
    <row r="143" spans="1:9" s="138" customFormat="1">
      <c r="A143" s="144" t="s">
        <v>16582</v>
      </c>
      <c r="B143" s="141" t="s">
        <v>16561</v>
      </c>
      <c r="C143" s="141" t="s">
        <v>5766</v>
      </c>
      <c r="D143" s="141" t="s">
        <v>9526</v>
      </c>
      <c r="E143" s="141" t="s">
        <v>16490</v>
      </c>
      <c r="F143" s="141" t="s">
        <v>9528</v>
      </c>
      <c r="G143" s="141" t="s">
        <v>9529</v>
      </c>
      <c r="H143" s="141">
        <v>0.75</v>
      </c>
      <c r="I143" s="141"/>
    </row>
    <row r="144" spans="1:9" s="138" customFormat="1">
      <c r="A144" s="144" t="s">
        <v>16583</v>
      </c>
      <c r="B144" s="141" t="s">
        <v>16561</v>
      </c>
      <c r="C144" s="141" t="s">
        <v>5766</v>
      </c>
      <c r="D144" s="141" t="s">
        <v>9526</v>
      </c>
      <c r="E144" s="141" t="s">
        <v>16490</v>
      </c>
      <c r="F144" s="141" t="s">
        <v>9528</v>
      </c>
      <c r="G144" s="141" t="s">
        <v>9529</v>
      </c>
      <c r="H144" s="141">
        <v>0.75</v>
      </c>
      <c r="I144" s="141"/>
    </row>
    <row r="145" spans="1:9" s="138" customFormat="1">
      <c r="A145" s="144" t="s">
        <v>16584</v>
      </c>
      <c r="B145" s="141" t="s">
        <v>16561</v>
      </c>
      <c r="C145" s="141" t="s">
        <v>5766</v>
      </c>
      <c r="D145" s="141" t="s">
        <v>9526</v>
      </c>
      <c r="E145" s="141" t="s">
        <v>16490</v>
      </c>
      <c r="F145" s="141" t="s">
        <v>9528</v>
      </c>
      <c r="G145" s="141" t="s">
        <v>9529</v>
      </c>
      <c r="H145" s="141">
        <v>0.75</v>
      </c>
      <c r="I145" s="141"/>
    </row>
    <row r="146" spans="1:9" s="138" customFormat="1">
      <c r="A146" s="144" t="s">
        <v>16585</v>
      </c>
      <c r="B146" s="141" t="s">
        <v>16561</v>
      </c>
      <c r="C146" s="141" t="s">
        <v>5766</v>
      </c>
      <c r="D146" s="141" t="s">
        <v>9526</v>
      </c>
      <c r="E146" s="141" t="s">
        <v>16490</v>
      </c>
      <c r="F146" s="141" t="s">
        <v>9528</v>
      </c>
      <c r="G146" s="141" t="s">
        <v>9529</v>
      </c>
      <c r="H146" s="141">
        <v>0.75</v>
      </c>
      <c r="I146" s="141"/>
    </row>
    <row r="147" spans="1:9" s="138" customFormat="1">
      <c r="A147" s="144" t="s">
        <v>16586</v>
      </c>
      <c r="B147" s="141" t="s">
        <v>16561</v>
      </c>
      <c r="C147" s="141" t="s">
        <v>5766</v>
      </c>
      <c r="D147" s="141" t="s">
        <v>9526</v>
      </c>
      <c r="E147" s="141" t="s">
        <v>16490</v>
      </c>
      <c r="F147" s="141" t="s">
        <v>9528</v>
      </c>
      <c r="G147" s="141" t="s">
        <v>9529</v>
      </c>
      <c r="H147" s="141">
        <v>0.75</v>
      </c>
      <c r="I147" s="141"/>
    </row>
    <row r="148" spans="1:9" s="138" customFormat="1">
      <c r="A148" s="144" t="s">
        <v>16587</v>
      </c>
      <c r="B148" s="141" t="s">
        <v>16561</v>
      </c>
      <c r="C148" s="141" t="s">
        <v>5766</v>
      </c>
      <c r="D148" s="141" t="s">
        <v>9526</v>
      </c>
      <c r="E148" s="141" t="s">
        <v>16490</v>
      </c>
      <c r="F148" s="141" t="s">
        <v>9528</v>
      </c>
      <c r="G148" s="141" t="s">
        <v>9529</v>
      </c>
      <c r="H148" s="141">
        <v>0.75</v>
      </c>
      <c r="I148" s="141"/>
    </row>
    <row r="149" spans="1:9" s="138" customFormat="1">
      <c r="A149" s="144" t="s">
        <v>16588</v>
      </c>
      <c r="B149" s="141" t="s">
        <v>16561</v>
      </c>
      <c r="C149" s="141" t="s">
        <v>5766</v>
      </c>
      <c r="D149" s="141" t="s">
        <v>9526</v>
      </c>
      <c r="E149" s="141" t="s">
        <v>16490</v>
      </c>
      <c r="F149" s="141" t="s">
        <v>9528</v>
      </c>
      <c r="G149" s="141" t="s">
        <v>9529</v>
      </c>
      <c r="H149" s="141">
        <v>0.75</v>
      </c>
      <c r="I149" s="141"/>
    </row>
    <row r="150" spans="1:9" s="138" customFormat="1">
      <c r="A150" s="144" t="s">
        <v>16589</v>
      </c>
      <c r="B150" s="141" t="s">
        <v>16561</v>
      </c>
      <c r="C150" s="141" t="s">
        <v>5766</v>
      </c>
      <c r="D150" s="141" t="s">
        <v>9526</v>
      </c>
      <c r="E150" s="141" t="s">
        <v>16490</v>
      </c>
      <c r="F150" s="141" t="s">
        <v>9528</v>
      </c>
      <c r="G150" s="141" t="s">
        <v>9529</v>
      </c>
      <c r="H150" s="141">
        <v>0.75</v>
      </c>
      <c r="I150" s="141"/>
    </row>
    <row r="151" spans="1:9" s="138" customFormat="1">
      <c r="A151" s="144" t="s">
        <v>16590</v>
      </c>
      <c r="B151" s="141" t="s">
        <v>16561</v>
      </c>
      <c r="C151" s="141" t="s">
        <v>5766</v>
      </c>
      <c r="D151" s="141" t="s">
        <v>9526</v>
      </c>
      <c r="E151" s="141" t="s">
        <v>16490</v>
      </c>
      <c r="F151" s="141" t="s">
        <v>9528</v>
      </c>
      <c r="G151" s="141" t="s">
        <v>9529</v>
      </c>
      <c r="H151" s="141">
        <v>0.75</v>
      </c>
      <c r="I151" s="141"/>
    </row>
    <row r="152" spans="1:9" s="138" customFormat="1">
      <c r="A152" s="144" t="s">
        <v>16591</v>
      </c>
      <c r="B152" s="141" t="s">
        <v>16561</v>
      </c>
      <c r="C152" s="141" t="s">
        <v>5766</v>
      </c>
      <c r="D152" s="141" t="s">
        <v>9526</v>
      </c>
      <c r="E152" s="141" t="s">
        <v>16490</v>
      </c>
      <c r="F152" s="141" t="s">
        <v>9528</v>
      </c>
      <c r="G152" s="141" t="s">
        <v>9529</v>
      </c>
      <c r="H152" s="141">
        <v>0.75</v>
      </c>
      <c r="I152" s="141"/>
    </row>
    <row r="153" spans="1:9" s="138" customFormat="1">
      <c r="A153" s="144" t="s">
        <v>16592</v>
      </c>
      <c r="B153" s="141" t="s">
        <v>16561</v>
      </c>
      <c r="C153" s="141" t="s">
        <v>5766</v>
      </c>
      <c r="D153" s="141" t="s">
        <v>9526</v>
      </c>
      <c r="E153" s="141" t="s">
        <v>16490</v>
      </c>
      <c r="F153" s="141" t="s">
        <v>9528</v>
      </c>
      <c r="G153" s="141" t="s">
        <v>9529</v>
      </c>
      <c r="H153" s="141">
        <v>0.75</v>
      </c>
      <c r="I153" s="141"/>
    </row>
    <row r="154" spans="1:9" s="138" customFormat="1">
      <c r="A154" s="144" t="s">
        <v>16593</v>
      </c>
      <c r="B154" s="141" t="s">
        <v>16561</v>
      </c>
      <c r="C154" s="141" t="s">
        <v>5766</v>
      </c>
      <c r="D154" s="141" t="s">
        <v>9526</v>
      </c>
      <c r="E154" s="141" t="s">
        <v>16490</v>
      </c>
      <c r="F154" s="141" t="s">
        <v>9528</v>
      </c>
      <c r="G154" s="141" t="s">
        <v>9529</v>
      </c>
      <c r="H154" s="141">
        <v>0.75</v>
      </c>
      <c r="I154" s="141"/>
    </row>
    <row r="155" spans="1:9" s="138" customFormat="1">
      <c r="A155" s="144" t="s">
        <v>16594</v>
      </c>
      <c r="B155" s="141" t="s">
        <v>16561</v>
      </c>
      <c r="C155" s="141" t="s">
        <v>5766</v>
      </c>
      <c r="D155" s="141" t="s">
        <v>9526</v>
      </c>
      <c r="E155" s="141" t="s">
        <v>16490</v>
      </c>
      <c r="F155" s="141" t="s">
        <v>9528</v>
      </c>
      <c r="G155" s="141" t="s">
        <v>9529</v>
      </c>
      <c r="H155" s="141">
        <v>0.75</v>
      </c>
      <c r="I155" s="141"/>
    </row>
    <row r="156" spans="1:9" s="138" customFormat="1">
      <c r="A156" s="144" t="s">
        <v>16595</v>
      </c>
      <c r="B156" s="141" t="s">
        <v>16561</v>
      </c>
      <c r="C156" s="141" t="s">
        <v>5766</v>
      </c>
      <c r="D156" s="141" t="s">
        <v>9526</v>
      </c>
      <c r="E156" s="141" t="s">
        <v>16490</v>
      </c>
      <c r="F156" s="141" t="s">
        <v>9528</v>
      </c>
      <c r="G156" s="141" t="s">
        <v>9529</v>
      </c>
      <c r="H156" s="141">
        <v>0.75</v>
      </c>
      <c r="I156" s="141"/>
    </row>
    <row r="157" spans="1:9" s="138" customFormat="1">
      <c r="A157" s="144" t="s">
        <v>16596</v>
      </c>
      <c r="B157" s="141" t="s">
        <v>16561</v>
      </c>
      <c r="C157" s="141" t="s">
        <v>5766</v>
      </c>
      <c r="D157" s="141" t="s">
        <v>9526</v>
      </c>
      <c r="E157" s="141" t="s">
        <v>16490</v>
      </c>
      <c r="F157" s="141" t="s">
        <v>9528</v>
      </c>
      <c r="G157" s="141" t="s">
        <v>9529</v>
      </c>
      <c r="H157" s="141">
        <v>0.75</v>
      </c>
      <c r="I157" s="141"/>
    </row>
    <row r="158" spans="1:9" s="138" customFormat="1">
      <c r="A158" s="144" t="s">
        <v>16597</v>
      </c>
      <c r="B158" s="141" t="s">
        <v>16561</v>
      </c>
      <c r="C158" s="141" t="s">
        <v>5766</v>
      </c>
      <c r="D158" s="141" t="s">
        <v>9526</v>
      </c>
      <c r="E158" s="141" t="s">
        <v>16490</v>
      </c>
      <c r="F158" s="141" t="s">
        <v>9528</v>
      </c>
      <c r="G158" s="141" t="s">
        <v>9529</v>
      </c>
      <c r="H158" s="141">
        <v>0.75</v>
      </c>
      <c r="I158" s="141"/>
    </row>
    <row r="159" spans="1:9" s="138" customFormat="1">
      <c r="A159" s="144" t="s">
        <v>16598</v>
      </c>
      <c r="B159" s="141" t="s">
        <v>16561</v>
      </c>
      <c r="C159" s="141" t="s">
        <v>5766</v>
      </c>
      <c r="D159" s="141" t="s">
        <v>9526</v>
      </c>
      <c r="E159" s="141" t="s">
        <v>16490</v>
      </c>
      <c r="F159" s="141" t="s">
        <v>9528</v>
      </c>
      <c r="G159" s="141" t="s">
        <v>9529</v>
      </c>
      <c r="H159" s="141">
        <v>0.75</v>
      </c>
      <c r="I159" s="141"/>
    </row>
    <row r="160" spans="1:9" s="138" customFormat="1">
      <c r="A160" s="144" t="s">
        <v>16599</v>
      </c>
      <c r="B160" s="141" t="s">
        <v>16561</v>
      </c>
      <c r="C160" s="141" t="s">
        <v>5766</v>
      </c>
      <c r="D160" s="141" t="s">
        <v>9526</v>
      </c>
      <c r="E160" s="141" t="s">
        <v>16490</v>
      </c>
      <c r="F160" s="141" t="s">
        <v>9528</v>
      </c>
      <c r="G160" s="141" t="s">
        <v>9529</v>
      </c>
      <c r="H160" s="141">
        <v>0.75</v>
      </c>
      <c r="I160" s="141"/>
    </row>
    <row r="161" spans="1:9" s="138" customFormat="1">
      <c r="A161" s="144" t="s">
        <v>16600</v>
      </c>
      <c r="B161" s="141" t="s">
        <v>16561</v>
      </c>
      <c r="C161" s="141" t="s">
        <v>5766</v>
      </c>
      <c r="D161" s="141" t="s">
        <v>9526</v>
      </c>
      <c r="E161" s="141" t="s">
        <v>16490</v>
      </c>
      <c r="F161" s="141" t="s">
        <v>9528</v>
      </c>
      <c r="G161" s="141" t="s">
        <v>9529</v>
      </c>
      <c r="H161" s="141">
        <v>0.75</v>
      </c>
      <c r="I161" s="141"/>
    </row>
    <row r="162" spans="1:9" s="138" customFormat="1">
      <c r="A162" s="144" t="s">
        <v>16601</v>
      </c>
      <c r="B162" s="141" t="s">
        <v>16561</v>
      </c>
      <c r="C162" s="141" t="s">
        <v>5766</v>
      </c>
      <c r="D162" s="141" t="s">
        <v>9526</v>
      </c>
      <c r="E162" s="141" t="s">
        <v>16490</v>
      </c>
      <c r="F162" s="141" t="s">
        <v>9528</v>
      </c>
      <c r="G162" s="141" t="s">
        <v>9529</v>
      </c>
      <c r="H162" s="141">
        <v>0.75</v>
      </c>
      <c r="I162" s="141"/>
    </row>
    <row r="163" spans="1:9" s="138" customFormat="1">
      <c r="A163" s="144" t="s">
        <v>16602</v>
      </c>
      <c r="B163" s="141" t="s">
        <v>16561</v>
      </c>
      <c r="C163" s="141" t="s">
        <v>5766</v>
      </c>
      <c r="D163" s="141" t="s">
        <v>9526</v>
      </c>
      <c r="E163" s="141" t="s">
        <v>16490</v>
      </c>
      <c r="F163" s="141" t="s">
        <v>9528</v>
      </c>
      <c r="G163" s="141" t="s">
        <v>9529</v>
      </c>
      <c r="H163" s="141">
        <v>0.75</v>
      </c>
      <c r="I163" s="141"/>
    </row>
    <row r="164" spans="1:9" s="138" customFormat="1">
      <c r="A164" s="144" t="s">
        <v>16603</v>
      </c>
      <c r="B164" s="141" t="s">
        <v>16561</v>
      </c>
      <c r="C164" s="141" t="s">
        <v>5766</v>
      </c>
      <c r="D164" s="141" t="s">
        <v>9526</v>
      </c>
      <c r="E164" s="141" t="s">
        <v>16490</v>
      </c>
      <c r="F164" s="141" t="s">
        <v>9528</v>
      </c>
      <c r="G164" s="141" t="s">
        <v>9529</v>
      </c>
      <c r="H164" s="141">
        <v>0.75</v>
      </c>
      <c r="I164" s="141"/>
    </row>
    <row r="165" spans="1:9" s="138" customFormat="1">
      <c r="A165" s="144" t="s">
        <v>16604</v>
      </c>
      <c r="B165" s="141" t="s">
        <v>16561</v>
      </c>
      <c r="C165" s="141" t="s">
        <v>5766</v>
      </c>
      <c r="D165" s="141" t="s">
        <v>9526</v>
      </c>
      <c r="E165" s="141" t="s">
        <v>16490</v>
      </c>
      <c r="F165" s="141" t="s">
        <v>9528</v>
      </c>
      <c r="G165" s="141" t="s">
        <v>9529</v>
      </c>
      <c r="H165" s="141">
        <v>0.75</v>
      </c>
      <c r="I165" s="141"/>
    </row>
    <row r="166" spans="1:9" s="138" customFormat="1">
      <c r="A166" s="144" t="s">
        <v>16605</v>
      </c>
      <c r="B166" s="141" t="s">
        <v>16561</v>
      </c>
      <c r="C166" s="141" t="s">
        <v>5766</v>
      </c>
      <c r="D166" s="141" t="s">
        <v>9526</v>
      </c>
      <c r="E166" s="141" t="s">
        <v>16490</v>
      </c>
      <c r="F166" s="141" t="s">
        <v>9528</v>
      </c>
      <c r="G166" s="141" t="s">
        <v>9529</v>
      </c>
      <c r="H166" s="141">
        <v>0.75</v>
      </c>
      <c r="I166" s="141"/>
    </row>
    <row r="167" spans="1:9" s="138" customFormat="1">
      <c r="A167" s="144" t="s">
        <v>16606</v>
      </c>
      <c r="B167" s="141" t="s">
        <v>16561</v>
      </c>
      <c r="C167" s="141" t="s">
        <v>5766</v>
      </c>
      <c r="D167" s="141" t="s">
        <v>9526</v>
      </c>
      <c r="E167" s="141" t="s">
        <v>16490</v>
      </c>
      <c r="F167" s="141" t="s">
        <v>9528</v>
      </c>
      <c r="G167" s="141" t="s">
        <v>9529</v>
      </c>
      <c r="H167" s="141">
        <v>0.75</v>
      </c>
      <c r="I167" s="141"/>
    </row>
    <row r="168" spans="1:9" s="138" customFormat="1">
      <c r="A168" s="144" t="s">
        <v>16607</v>
      </c>
      <c r="B168" s="141" t="s">
        <v>16561</v>
      </c>
      <c r="C168" s="141" t="s">
        <v>5766</v>
      </c>
      <c r="D168" s="141" t="s">
        <v>9526</v>
      </c>
      <c r="E168" s="141" t="s">
        <v>16490</v>
      </c>
      <c r="F168" s="141" t="s">
        <v>9528</v>
      </c>
      <c r="G168" s="141" t="s">
        <v>9529</v>
      </c>
      <c r="H168" s="141">
        <v>0.75</v>
      </c>
      <c r="I168" s="141"/>
    </row>
    <row r="169" spans="1:9" s="138" customFormat="1">
      <c r="A169" s="144" t="s">
        <v>16608</v>
      </c>
      <c r="B169" s="141" t="s">
        <v>16561</v>
      </c>
      <c r="C169" s="141" t="s">
        <v>5766</v>
      </c>
      <c r="D169" s="141" t="s">
        <v>9526</v>
      </c>
      <c r="E169" s="141" t="s">
        <v>16490</v>
      </c>
      <c r="F169" s="141" t="s">
        <v>9528</v>
      </c>
      <c r="G169" s="141" t="s">
        <v>9529</v>
      </c>
      <c r="H169" s="141">
        <v>0.75</v>
      </c>
      <c r="I169" s="141"/>
    </row>
    <row r="170" spans="1:9" s="138" customFormat="1">
      <c r="A170" s="144" t="s">
        <v>16609</v>
      </c>
      <c r="B170" s="141" t="s">
        <v>16561</v>
      </c>
      <c r="C170" s="141" t="s">
        <v>5766</v>
      </c>
      <c r="D170" s="141" t="s">
        <v>9526</v>
      </c>
      <c r="E170" s="141" t="s">
        <v>16490</v>
      </c>
      <c r="F170" s="141" t="s">
        <v>9528</v>
      </c>
      <c r="G170" s="141" t="s">
        <v>9529</v>
      </c>
      <c r="H170" s="141">
        <v>0.75</v>
      </c>
      <c r="I170" s="141"/>
    </row>
    <row r="171" spans="1:9" s="138" customFormat="1">
      <c r="A171" s="144" t="s">
        <v>16610</v>
      </c>
      <c r="B171" s="141" t="s">
        <v>16561</v>
      </c>
      <c r="C171" s="141" t="s">
        <v>5766</v>
      </c>
      <c r="D171" s="141" t="s">
        <v>9526</v>
      </c>
      <c r="E171" s="141" t="s">
        <v>16490</v>
      </c>
      <c r="F171" s="141" t="s">
        <v>9528</v>
      </c>
      <c r="G171" s="141" t="s">
        <v>9529</v>
      </c>
      <c r="H171" s="141">
        <v>0.75</v>
      </c>
      <c r="I171" s="141"/>
    </row>
    <row r="172" spans="1:9" s="138" customFormat="1">
      <c r="A172" s="144" t="s">
        <v>16611</v>
      </c>
      <c r="B172" s="141" t="s">
        <v>16561</v>
      </c>
      <c r="C172" s="141" t="s">
        <v>5766</v>
      </c>
      <c r="D172" s="141" t="s">
        <v>9526</v>
      </c>
      <c r="E172" s="141" t="s">
        <v>16490</v>
      </c>
      <c r="F172" s="141" t="s">
        <v>9528</v>
      </c>
      <c r="G172" s="141" t="s">
        <v>9529</v>
      </c>
      <c r="H172" s="141">
        <v>0.75</v>
      </c>
      <c r="I172" s="141"/>
    </row>
    <row r="173" spans="1:9" s="138" customFormat="1">
      <c r="A173" s="144" t="s">
        <v>16612</v>
      </c>
      <c r="B173" s="141" t="s">
        <v>16561</v>
      </c>
      <c r="C173" s="141" t="s">
        <v>5766</v>
      </c>
      <c r="D173" s="141" t="s">
        <v>9526</v>
      </c>
      <c r="E173" s="141" t="s">
        <v>16490</v>
      </c>
      <c r="F173" s="141" t="s">
        <v>9528</v>
      </c>
      <c r="G173" s="141" t="s">
        <v>9529</v>
      </c>
      <c r="H173" s="141">
        <v>0.75</v>
      </c>
      <c r="I173" s="141"/>
    </row>
    <row r="174" spans="1:9" s="138" customFormat="1">
      <c r="A174" s="144" t="s">
        <v>16613</v>
      </c>
      <c r="B174" s="141" t="s">
        <v>16561</v>
      </c>
      <c r="C174" s="141" t="s">
        <v>5766</v>
      </c>
      <c r="D174" s="141" t="s">
        <v>9526</v>
      </c>
      <c r="E174" s="141" t="s">
        <v>16490</v>
      </c>
      <c r="F174" s="141" t="s">
        <v>9528</v>
      </c>
      <c r="G174" s="141" t="s">
        <v>9529</v>
      </c>
      <c r="H174" s="141">
        <v>0.75</v>
      </c>
      <c r="I174" s="141"/>
    </row>
    <row r="175" spans="1:9" s="138" customFormat="1">
      <c r="A175" s="144" t="s">
        <v>16614</v>
      </c>
      <c r="B175" s="141" t="s">
        <v>16561</v>
      </c>
      <c r="C175" s="141" t="s">
        <v>5766</v>
      </c>
      <c r="D175" s="141" t="s">
        <v>9526</v>
      </c>
      <c r="E175" s="141" t="s">
        <v>16490</v>
      </c>
      <c r="F175" s="141" t="s">
        <v>9528</v>
      </c>
      <c r="G175" s="141" t="s">
        <v>9529</v>
      </c>
      <c r="H175" s="141">
        <v>0.75</v>
      </c>
      <c r="I175" s="141"/>
    </row>
    <row r="176" spans="1:9" s="138" customFormat="1">
      <c r="A176" s="144" t="s">
        <v>16615</v>
      </c>
      <c r="B176" s="141" t="s">
        <v>16561</v>
      </c>
      <c r="C176" s="141" t="s">
        <v>5766</v>
      </c>
      <c r="D176" s="141" t="s">
        <v>9526</v>
      </c>
      <c r="E176" s="141" t="s">
        <v>16490</v>
      </c>
      <c r="F176" s="141" t="s">
        <v>9528</v>
      </c>
      <c r="G176" s="141" t="s">
        <v>9529</v>
      </c>
      <c r="H176" s="141">
        <v>0.75</v>
      </c>
      <c r="I176" s="141"/>
    </row>
    <row r="177" spans="1:9" s="138" customFormat="1">
      <c r="A177" s="144" t="s">
        <v>16616</v>
      </c>
      <c r="B177" s="141" t="s">
        <v>16561</v>
      </c>
      <c r="C177" s="141" t="s">
        <v>5766</v>
      </c>
      <c r="D177" s="141" t="s">
        <v>9526</v>
      </c>
      <c r="E177" s="141" t="s">
        <v>16490</v>
      </c>
      <c r="F177" s="141" t="s">
        <v>9528</v>
      </c>
      <c r="G177" s="141" t="s">
        <v>9529</v>
      </c>
      <c r="H177" s="141">
        <v>0.75</v>
      </c>
      <c r="I177" s="141"/>
    </row>
    <row r="178" spans="1:9" s="138" customFormat="1">
      <c r="A178" s="144" t="s">
        <v>16617</v>
      </c>
      <c r="B178" s="141" t="s">
        <v>16561</v>
      </c>
      <c r="C178" s="141" t="s">
        <v>5766</v>
      </c>
      <c r="D178" s="141" t="s">
        <v>9526</v>
      </c>
      <c r="E178" s="141" t="s">
        <v>16490</v>
      </c>
      <c r="F178" s="141" t="s">
        <v>9528</v>
      </c>
      <c r="G178" s="141" t="s">
        <v>9529</v>
      </c>
      <c r="H178" s="141">
        <v>0.75</v>
      </c>
      <c r="I178" s="141"/>
    </row>
    <row r="179" spans="1:9" s="138" customFormat="1">
      <c r="A179" s="144" t="s">
        <v>16618</v>
      </c>
      <c r="B179" s="141" t="s">
        <v>16561</v>
      </c>
      <c r="C179" s="141" t="s">
        <v>5766</v>
      </c>
      <c r="D179" s="141" t="s">
        <v>9526</v>
      </c>
      <c r="E179" s="141" t="s">
        <v>16490</v>
      </c>
      <c r="F179" s="141" t="s">
        <v>9528</v>
      </c>
      <c r="G179" s="141" t="s">
        <v>9529</v>
      </c>
      <c r="H179" s="141">
        <v>0.75</v>
      </c>
      <c r="I179" s="141"/>
    </row>
    <row r="180" spans="1:9" s="138" customFormat="1">
      <c r="A180" s="144" t="s">
        <v>16619</v>
      </c>
      <c r="B180" s="141" t="s">
        <v>16561</v>
      </c>
      <c r="C180" s="141" t="s">
        <v>5766</v>
      </c>
      <c r="D180" s="141" t="s">
        <v>9526</v>
      </c>
      <c r="E180" s="141" t="s">
        <v>16490</v>
      </c>
      <c r="F180" s="141" t="s">
        <v>9528</v>
      </c>
      <c r="G180" s="141" t="s">
        <v>9529</v>
      </c>
      <c r="H180" s="141">
        <v>0.75</v>
      </c>
      <c r="I180" s="141"/>
    </row>
    <row r="181" spans="1:9" s="138" customFormat="1">
      <c r="A181" s="144" t="s">
        <v>16620</v>
      </c>
      <c r="B181" s="141" t="s">
        <v>16561</v>
      </c>
      <c r="C181" s="141" t="s">
        <v>5766</v>
      </c>
      <c r="D181" s="141" t="s">
        <v>9526</v>
      </c>
      <c r="E181" s="141" t="s">
        <v>16490</v>
      </c>
      <c r="F181" s="141" t="s">
        <v>9528</v>
      </c>
      <c r="G181" s="141" t="s">
        <v>9529</v>
      </c>
      <c r="H181" s="141">
        <v>0.75</v>
      </c>
      <c r="I181" s="141"/>
    </row>
    <row r="182" spans="1:9" s="138" customFormat="1">
      <c r="A182" s="144" t="s">
        <v>16621</v>
      </c>
      <c r="B182" s="141" t="s">
        <v>16561</v>
      </c>
      <c r="C182" s="141" t="s">
        <v>5766</v>
      </c>
      <c r="D182" s="141" t="s">
        <v>9526</v>
      </c>
      <c r="E182" s="141" t="s">
        <v>16490</v>
      </c>
      <c r="F182" s="141" t="s">
        <v>9528</v>
      </c>
      <c r="G182" s="141" t="s">
        <v>9529</v>
      </c>
      <c r="H182" s="141">
        <v>0.75</v>
      </c>
      <c r="I182" s="141"/>
    </row>
    <row r="183" spans="1:9" s="138" customFormat="1">
      <c r="A183" s="144" t="s">
        <v>16622</v>
      </c>
      <c r="B183" s="141" t="s">
        <v>16623</v>
      </c>
      <c r="C183" s="141" t="s">
        <v>5766</v>
      </c>
      <c r="D183" s="141" t="s">
        <v>9526</v>
      </c>
      <c r="E183" s="141" t="s">
        <v>16513</v>
      </c>
      <c r="F183" s="141" t="s">
        <v>9528</v>
      </c>
      <c r="G183" s="141" t="s">
        <v>9529</v>
      </c>
      <c r="H183" s="141">
        <v>0.75</v>
      </c>
      <c r="I183" s="141"/>
    </row>
    <row r="184" spans="1:9" s="138" customFormat="1">
      <c r="A184" s="144" t="s">
        <v>16624</v>
      </c>
      <c r="B184" s="141" t="s">
        <v>16623</v>
      </c>
      <c r="C184" s="141" t="s">
        <v>5766</v>
      </c>
      <c r="D184" s="141" t="s">
        <v>9526</v>
      </c>
      <c r="E184" s="141" t="s">
        <v>16490</v>
      </c>
      <c r="F184" s="141" t="s">
        <v>9528</v>
      </c>
      <c r="G184" s="141" t="s">
        <v>9529</v>
      </c>
      <c r="H184" s="141">
        <v>0.75</v>
      </c>
      <c r="I184" s="141"/>
    </row>
    <row r="185" spans="1:9" s="138" customFormat="1">
      <c r="A185" s="144" t="s">
        <v>16625</v>
      </c>
      <c r="B185" s="141" t="s">
        <v>16623</v>
      </c>
      <c r="C185" s="141" t="s">
        <v>5766</v>
      </c>
      <c r="D185" s="141" t="s">
        <v>9526</v>
      </c>
      <c r="E185" s="141" t="s">
        <v>16490</v>
      </c>
      <c r="F185" s="141" t="s">
        <v>9528</v>
      </c>
      <c r="G185" s="141" t="s">
        <v>9529</v>
      </c>
      <c r="H185" s="141">
        <v>0.75</v>
      </c>
      <c r="I185" s="141"/>
    </row>
    <row r="186" spans="1:9" s="138" customFormat="1">
      <c r="A186" s="144" t="s">
        <v>16626</v>
      </c>
      <c r="B186" s="141" t="s">
        <v>16623</v>
      </c>
      <c r="C186" s="141" t="s">
        <v>5766</v>
      </c>
      <c r="D186" s="141" t="s">
        <v>9526</v>
      </c>
      <c r="E186" s="141" t="s">
        <v>16490</v>
      </c>
      <c r="F186" s="141" t="s">
        <v>9528</v>
      </c>
      <c r="G186" s="141" t="s">
        <v>9529</v>
      </c>
      <c r="H186" s="141">
        <v>0.75</v>
      </c>
      <c r="I186" s="141"/>
    </row>
    <row r="187" spans="1:9" s="138" customFormat="1">
      <c r="A187" s="144" t="s">
        <v>16627</v>
      </c>
      <c r="B187" s="141" t="s">
        <v>16623</v>
      </c>
      <c r="C187" s="141" t="s">
        <v>5766</v>
      </c>
      <c r="D187" s="141" t="s">
        <v>9526</v>
      </c>
      <c r="E187" s="141" t="s">
        <v>16490</v>
      </c>
      <c r="F187" s="141" t="s">
        <v>9528</v>
      </c>
      <c r="G187" s="141" t="s">
        <v>9529</v>
      </c>
      <c r="H187" s="141">
        <v>0.75</v>
      </c>
      <c r="I187" s="141"/>
    </row>
    <row r="188" spans="1:9" s="138" customFormat="1">
      <c r="A188" s="144" t="s">
        <v>16628</v>
      </c>
      <c r="B188" s="141" t="s">
        <v>16623</v>
      </c>
      <c r="C188" s="141" t="s">
        <v>5766</v>
      </c>
      <c r="D188" s="141" t="s">
        <v>9526</v>
      </c>
      <c r="E188" s="141" t="s">
        <v>16490</v>
      </c>
      <c r="F188" s="141" t="s">
        <v>9528</v>
      </c>
      <c r="G188" s="141" t="s">
        <v>9529</v>
      </c>
      <c r="H188" s="141">
        <v>0.75</v>
      </c>
      <c r="I188" s="141"/>
    </row>
    <row r="189" spans="1:9" s="138" customFormat="1">
      <c r="A189" s="144" t="s">
        <v>16629</v>
      </c>
      <c r="B189" s="141" t="s">
        <v>16630</v>
      </c>
      <c r="C189" s="141" t="s">
        <v>5766</v>
      </c>
      <c r="D189" s="141" t="s">
        <v>9526</v>
      </c>
      <c r="E189" s="141" t="s">
        <v>16490</v>
      </c>
      <c r="F189" s="141" t="s">
        <v>9528</v>
      </c>
      <c r="G189" s="141" t="s">
        <v>9529</v>
      </c>
      <c r="H189" s="141">
        <v>1</v>
      </c>
      <c r="I189" s="141"/>
    </row>
    <row r="190" spans="1:9" s="138" customFormat="1">
      <c r="A190" s="144" t="s">
        <v>16631</v>
      </c>
      <c r="B190" s="141" t="s">
        <v>16630</v>
      </c>
      <c r="C190" s="141" t="s">
        <v>5766</v>
      </c>
      <c r="D190" s="141" t="s">
        <v>9526</v>
      </c>
      <c r="E190" s="141" t="s">
        <v>16490</v>
      </c>
      <c r="F190" s="141" t="s">
        <v>9528</v>
      </c>
      <c r="G190" s="141" t="s">
        <v>9529</v>
      </c>
      <c r="H190" s="141">
        <v>1</v>
      </c>
      <c r="I190" s="141"/>
    </row>
    <row r="191" spans="1:9" s="138" customFormat="1">
      <c r="A191" s="144" t="s">
        <v>16632</v>
      </c>
      <c r="B191" s="141" t="s">
        <v>16630</v>
      </c>
      <c r="C191" s="141" t="s">
        <v>5766</v>
      </c>
      <c r="D191" s="141" t="s">
        <v>9526</v>
      </c>
      <c r="E191" s="141" t="s">
        <v>16490</v>
      </c>
      <c r="F191" s="141" t="s">
        <v>9528</v>
      </c>
      <c r="G191" s="141" t="s">
        <v>9529</v>
      </c>
      <c r="H191" s="141">
        <v>1</v>
      </c>
      <c r="I191" s="141"/>
    </row>
    <row r="192" spans="1:9" s="138" customFormat="1">
      <c r="A192" s="144" t="s">
        <v>16633</v>
      </c>
      <c r="B192" s="141" t="s">
        <v>16630</v>
      </c>
      <c r="C192" s="141" t="s">
        <v>5766</v>
      </c>
      <c r="D192" s="141" t="s">
        <v>9526</v>
      </c>
      <c r="E192" s="141" t="s">
        <v>16490</v>
      </c>
      <c r="F192" s="141" t="s">
        <v>9528</v>
      </c>
      <c r="G192" s="141" t="s">
        <v>9529</v>
      </c>
      <c r="H192" s="141">
        <v>1</v>
      </c>
      <c r="I192" s="141"/>
    </row>
    <row r="193" spans="1:9" s="138" customFormat="1">
      <c r="A193" s="144" t="s">
        <v>16634</v>
      </c>
      <c r="B193" s="141" t="s">
        <v>16635</v>
      </c>
      <c r="C193" s="141" t="s">
        <v>5766</v>
      </c>
      <c r="D193" s="141" t="s">
        <v>9526</v>
      </c>
      <c r="E193" s="141" t="s">
        <v>16490</v>
      </c>
      <c r="F193" s="141" t="s">
        <v>9528</v>
      </c>
      <c r="G193" s="141" t="s">
        <v>9529</v>
      </c>
      <c r="H193" s="141">
        <v>1.5</v>
      </c>
      <c r="I193" s="141"/>
    </row>
    <row r="194" spans="1:9" s="138" customFormat="1">
      <c r="A194" s="144" t="s">
        <v>16636</v>
      </c>
      <c r="B194" s="141" t="s">
        <v>16635</v>
      </c>
      <c r="C194" s="141" t="s">
        <v>5766</v>
      </c>
      <c r="D194" s="141" t="s">
        <v>9526</v>
      </c>
      <c r="E194" s="141" t="s">
        <v>16490</v>
      </c>
      <c r="F194" s="141" t="s">
        <v>9528</v>
      </c>
      <c r="G194" s="141" t="s">
        <v>9529</v>
      </c>
      <c r="H194" s="141">
        <v>1.5</v>
      </c>
      <c r="I194" s="141"/>
    </row>
    <row r="195" spans="1:9" s="138" customFormat="1">
      <c r="A195" s="144" t="s">
        <v>16637</v>
      </c>
      <c r="B195" s="141" t="s">
        <v>16635</v>
      </c>
      <c r="C195" s="141" t="s">
        <v>5766</v>
      </c>
      <c r="D195" s="141" t="s">
        <v>9526</v>
      </c>
      <c r="E195" s="141" t="s">
        <v>16490</v>
      </c>
      <c r="F195" s="141" t="s">
        <v>9528</v>
      </c>
      <c r="G195" s="141" t="s">
        <v>9529</v>
      </c>
      <c r="H195" s="141">
        <v>1.5</v>
      </c>
      <c r="I195" s="141"/>
    </row>
    <row r="196" spans="1:9" s="138" customFormat="1">
      <c r="A196" s="144" t="s">
        <v>16638</v>
      </c>
      <c r="B196" s="141" t="s">
        <v>16635</v>
      </c>
      <c r="C196" s="141" t="s">
        <v>5766</v>
      </c>
      <c r="D196" s="141" t="s">
        <v>9526</v>
      </c>
      <c r="E196" s="141" t="s">
        <v>16490</v>
      </c>
      <c r="F196" s="141" t="s">
        <v>9528</v>
      </c>
      <c r="G196" s="141" t="s">
        <v>9529</v>
      </c>
      <c r="H196" s="141">
        <v>1.5</v>
      </c>
      <c r="I196" s="141"/>
    </row>
    <row r="197" spans="1:9" s="138" customFormat="1">
      <c r="A197" s="144" t="s">
        <v>16639</v>
      </c>
      <c r="B197" s="141" t="s">
        <v>16635</v>
      </c>
      <c r="C197" s="141" t="s">
        <v>5766</v>
      </c>
      <c r="D197" s="141" t="s">
        <v>9526</v>
      </c>
      <c r="E197" s="141" t="s">
        <v>16490</v>
      </c>
      <c r="F197" s="141" t="s">
        <v>9528</v>
      </c>
      <c r="G197" s="141" t="s">
        <v>9529</v>
      </c>
      <c r="H197" s="141">
        <v>1.5</v>
      </c>
      <c r="I197" s="141"/>
    </row>
    <row r="198" spans="1:9" s="138" customFormat="1">
      <c r="A198" s="144" t="s">
        <v>16640</v>
      </c>
      <c r="B198" s="141" t="s">
        <v>16635</v>
      </c>
      <c r="C198" s="141" t="s">
        <v>5766</v>
      </c>
      <c r="D198" s="141" t="s">
        <v>9526</v>
      </c>
      <c r="E198" s="141" t="s">
        <v>16490</v>
      </c>
      <c r="F198" s="141" t="s">
        <v>9528</v>
      </c>
      <c r="G198" s="141" t="s">
        <v>9529</v>
      </c>
      <c r="H198" s="141">
        <v>1.5</v>
      </c>
      <c r="I198" s="141"/>
    </row>
    <row r="199" spans="1:9" s="138" customFormat="1">
      <c r="A199" s="144" t="s">
        <v>16641</v>
      </c>
      <c r="B199" s="141" t="s">
        <v>16635</v>
      </c>
      <c r="C199" s="141" t="s">
        <v>5766</v>
      </c>
      <c r="D199" s="141" t="s">
        <v>9526</v>
      </c>
      <c r="E199" s="141" t="s">
        <v>16490</v>
      </c>
      <c r="F199" s="141" t="s">
        <v>9528</v>
      </c>
      <c r="G199" s="141" t="s">
        <v>9529</v>
      </c>
      <c r="H199" s="141">
        <v>1.5</v>
      </c>
      <c r="I199" s="141"/>
    </row>
    <row r="200" spans="1:9" s="138" customFormat="1">
      <c r="A200" s="144" t="s">
        <v>16642</v>
      </c>
      <c r="B200" s="141" t="s">
        <v>16635</v>
      </c>
      <c r="C200" s="141" t="s">
        <v>5766</v>
      </c>
      <c r="D200" s="141" t="s">
        <v>9526</v>
      </c>
      <c r="E200" s="141" t="s">
        <v>16490</v>
      </c>
      <c r="F200" s="141" t="s">
        <v>9528</v>
      </c>
      <c r="G200" s="141" t="s">
        <v>9529</v>
      </c>
      <c r="H200" s="141">
        <v>1.5</v>
      </c>
      <c r="I200" s="141"/>
    </row>
    <row r="201" spans="1:9" s="138" customFormat="1">
      <c r="A201" s="144" t="s">
        <v>16643</v>
      </c>
      <c r="B201" s="141" t="s">
        <v>16635</v>
      </c>
      <c r="C201" s="141" t="s">
        <v>5766</v>
      </c>
      <c r="D201" s="141" t="s">
        <v>9526</v>
      </c>
      <c r="E201" s="141" t="s">
        <v>16490</v>
      </c>
      <c r="F201" s="141" t="s">
        <v>9528</v>
      </c>
      <c r="G201" s="141" t="s">
        <v>9529</v>
      </c>
      <c r="H201" s="141">
        <v>1.5</v>
      </c>
      <c r="I201" s="141"/>
    </row>
    <row r="202" spans="1:9" s="138" customFormat="1">
      <c r="A202" s="144" t="s">
        <v>16644</v>
      </c>
      <c r="B202" s="141" t="s">
        <v>16635</v>
      </c>
      <c r="C202" s="141" t="s">
        <v>5766</v>
      </c>
      <c r="D202" s="141" t="s">
        <v>9526</v>
      </c>
      <c r="E202" s="141" t="s">
        <v>16490</v>
      </c>
      <c r="F202" s="141" t="s">
        <v>9528</v>
      </c>
      <c r="G202" s="141" t="s">
        <v>9529</v>
      </c>
      <c r="H202" s="141">
        <v>1.5</v>
      </c>
      <c r="I202" s="141"/>
    </row>
    <row r="203" spans="1:9" s="138" customFormat="1">
      <c r="A203" s="144" t="s">
        <v>16645</v>
      </c>
      <c r="B203" s="141" t="s">
        <v>16635</v>
      </c>
      <c r="C203" s="141" t="s">
        <v>5766</v>
      </c>
      <c r="D203" s="141" t="s">
        <v>9526</v>
      </c>
      <c r="E203" s="141" t="s">
        <v>16490</v>
      </c>
      <c r="F203" s="141" t="s">
        <v>9528</v>
      </c>
      <c r="G203" s="141" t="s">
        <v>9529</v>
      </c>
      <c r="H203" s="141">
        <v>1.5</v>
      </c>
      <c r="I203" s="141"/>
    </row>
    <row r="204" spans="1:9" s="138" customFormat="1">
      <c r="A204" s="144" t="s">
        <v>16646</v>
      </c>
      <c r="B204" s="141" t="s">
        <v>16635</v>
      </c>
      <c r="C204" s="141" t="s">
        <v>5766</v>
      </c>
      <c r="D204" s="141" t="s">
        <v>9526</v>
      </c>
      <c r="E204" s="141" t="s">
        <v>16490</v>
      </c>
      <c r="F204" s="141" t="s">
        <v>9528</v>
      </c>
      <c r="G204" s="141" t="s">
        <v>9529</v>
      </c>
      <c r="H204" s="141">
        <v>1.5</v>
      </c>
      <c r="I204" s="141"/>
    </row>
    <row r="205" spans="1:9" s="138" customFormat="1">
      <c r="A205" s="144" t="s">
        <v>16647</v>
      </c>
      <c r="B205" s="141" t="s">
        <v>16635</v>
      </c>
      <c r="C205" s="141" t="s">
        <v>5766</v>
      </c>
      <c r="D205" s="141" t="s">
        <v>9526</v>
      </c>
      <c r="E205" s="141" t="s">
        <v>16490</v>
      </c>
      <c r="F205" s="141" t="s">
        <v>9528</v>
      </c>
      <c r="G205" s="141" t="s">
        <v>9529</v>
      </c>
      <c r="H205" s="141">
        <v>1.5</v>
      </c>
      <c r="I205" s="141"/>
    </row>
    <row r="206" spans="1:9" s="138" customFormat="1">
      <c r="A206" s="144" t="s">
        <v>16648</v>
      </c>
      <c r="B206" s="141" t="s">
        <v>16635</v>
      </c>
      <c r="C206" s="141" t="s">
        <v>5766</v>
      </c>
      <c r="D206" s="141" t="s">
        <v>9526</v>
      </c>
      <c r="E206" s="141" t="s">
        <v>16490</v>
      </c>
      <c r="F206" s="141" t="s">
        <v>9528</v>
      </c>
      <c r="G206" s="141" t="s">
        <v>9529</v>
      </c>
      <c r="H206" s="141">
        <v>1.5</v>
      </c>
      <c r="I206" s="141"/>
    </row>
    <row r="207" spans="1:9" s="138" customFormat="1">
      <c r="A207" s="144" t="s">
        <v>16649</v>
      </c>
      <c r="B207" s="141" t="s">
        <v>16650</v>
      </c>
      <c r="C207" s="141" t="s">
        <v>5766</v>
      </c>
      <c r="D207" s="141" t="s">
        <v>9526</v>
      </c>
      <c r="E207" s="141" t="s">
        <v>16651</v>
      </c>
      <c r="F207" s="141" t="s">
        <v>9528</v>
      </c>
      <c r="G207" s="141" t="s">
        <v>9529</v>
      </c>
      <c r="H207" s="141">
        <v>1.5</v>
      </c>
      <c r="I207" s="141"/>
    </row>
    <row r="208" spans="1:9" s="138" customFormat="1">
      <c r="A208" s="144" t="s">
        <v>16652</v>
      </c>
      <c r="B208" s="141" t="s">
        <v>16650</v>
      </c>
      <c r="C208" s="141" t="s">
        <v>5766</v>
      </c>
      <c r="D208" s="141" t="s">
        <v>9526</v>
      </c>
      <c r="E208" s="141" t="s">
        <v>16651</v>
      </c>
      <c r="F208" s="141" t="s">
        <v>9528</v>
      </c>
      <c r="G208" s="141" t="s">
        <v>9529</v>
      </c>
      <c r="H208" s="141">
        <v>1.5</v>
      </c>
      <c r="I208" s="141"/>
    </row>
    <row r="209" spans="1:9" s="138" customFormat="1">
      <c r="A209" s="144" t="s">
        <v>16653</v>
      </c>
      <c r="B209" s="141" t="s">
        <v>16650</v>
      </c>
      <c r="C209" s="141" t="s">
        <v>5766</v>
      </c>
      <c r="D209" s="141" t="s">
        <v>9526</v>
      </c>
      <c r="E209" s="141" t="s">
        <v>16654</v>
      </c>
      <c r="F209" s="141" t="s">
        <v>9528</v>
      </c>
      <c r="G209" s="141" t="s">
        <v>9529</v>
      </c>
      <c r="H209" s="141">
        <v>1.5</v>
      </c>
      <c r="I209" s="141"/>
    </row>
    <row r="210" spans="1:9" s="138" customFormat="1">
      <c r="A210" s="144" t="s">
        <v>16655</v>
      </c>
      <c r="B210" s="141" t="s">
        <v>16650</v>
      </c>
      <c r="C210" s="141" t="s">
        <v>5766</v>
      </c>
      <c r="D210" s="141" t="s">
        <v>9526</v>
      </c>
      <c r="E210" s="141" t="s">
        <v>16656</v>
      </c>
      <c r="F210" s="141" t="s">
        <v>9528</v>
      </c>
      <c r="G210" s="141" t="s">
        <v>9529</v>
      </c>
      <c r="H210" s="141">
        <v>1.5</v>
      </c>
      <c r="I210" s="141"/>
    </row>
    <row r="211" spans="1:9" s="138" customFormat="1">
      <c r="A211" s="144" t="s">
        <v>16657</v>
      </c>
      <c r="B211" s="141" t="s">
        <v>16650</v>
      </c>
      <c r="C211" s="141" t="s">
        <v>5766</v>
      </c>
      <c r="D211" s="141" t="s">
        <v>9526</v>
      </c>
      <c r="E211" s="141" t="s">
        <v>16658</v>
      </c>
      <c r="F211" s="141" t="s">
        <v>9528</v>
      </c>
      <c r="G211" s="141" t="s">
        <v>9529</v>
      </c>
      <c r="H211" s="141">
        <v>1.5</v>
      </c>
      <c r="I211" s="141"/>
    </row>
    <row r="212" spans="1:9" s="138" customFormat="1">
      <c r="A212" s="144" t="s">
        <v>16659</v>
      </c>
      <c r="B212" s="141" t="s">
        <v>16650</v>
      </c>
      <c r="C212" s="141" t="s">
        <v>5766</v>
      </c>
      <c r="D212" s="141" t="s">
        <v>9526</v>
      </c>
      <c r="E212" s="141" t="s">
        <v>16660</v>
      </c>
      <c r="F212" s="141" t="s">
        <v>9528</v>
      </c>
      <c r="G212" s="141" t="s">
        <v>9529</v>
      </c>
      <c r="H212" s="141">
        <v>1.5</v>
      </c>
      <c r="I212" s="141"/>
    </row>
    <row r="213" spans="1:9" s="138" customFormat="1">
      <c r="A213" s="144" t="s">
        <v>16661</v>
      </c>
      <c r="B213" s="141" t="s">
        <v>16650</v>
      </c>
      <c r="C213" s="141" t="s">
        <v>5766</v>
      </c>
      <c r="D213" s="141" t="s">
        <v>9526</v>
      </c>
      <c r="E213" s="141" t="s">
        <v>16662</v>
      </c>
      <c r="F213" s="141" t="s">
        <v>9528</v>
      </c>
      <c r="G213" s="141" t="s">
        <v>9529</v>
      </c>
      <c r="H213" s="141">
        <v>1.5</v>
      </c>
      <c r="I213" s="141"/>
    </row>
    <row r="214" spans="1:9" s="138" customFormat="1">
      <c r="A214" s="144" t="s">
        <v>16663</v>
      </c>
      <c r="B214" s="141" t="s">
        <v>16650</v>
      </c>
      <c r="C214" s="141" t="s">
        <v>5766</v>
      </c>
      <c r="D214" s="141" t="s">
        <v>9526</v>
      </c>
      <c r="E214" s="141" t="s">
        <v>16664</v>
      </c>
      <c r="F214" s="141" t="s">
        <v>9528</v>
      </c>
      <c r="G214" s="141" t="s">
        <v>9529</v>
      </c>
      <c r="H214" s="141">
        <v>1.5</v>
      </c>
      <c r="I214" s="141"/>
    </row>
    <row r="215" spans="1:9" s="138" customFormat="1">
      <c r="A215" s="144" t="s">
        <v>16665</v>
      </c>
      <c r="B215" s="141" t="s">
        <v>16650</v>
      </c>
      <c r="C215" s="141" t="s">
        <v>5766</v>
      </c>
      <c r="D215" s="141" t="s">
        <v>9526</v>
      </c>
      <c r="E215" s="141" t="s">
        <v>16666</v>
      </c>
      <c r="F215" s="141" t="s">
        <v>9528</v>
      </c>
      <c r="G215" s="141" t="s">
        <v>9529</v>
      </c>
      <c r="H215" s="141">
        <v>1.5</v>
      </c>
      <c r="I215" s="141"/>
    </row>
    <row r="216" spans="1:9" s="138" customFormat="1">
      <c r="A216" s="144" t="s">
        <v>16667</v>
      </c>
      <c r="B216" s="141" t="s">
        <v>16668</v>
      </c>
      <c r="C216" s="141" t="s">
        <v>5766</v>
      </c>
      <c r="D216" s="141" t="s">
        <v>9526</v>
      </c>
      <c r="E216" s="141" t="s">
        <v>16490</v>
      </c>
      <c r="F216" s="141" t="s">
        <v>9528</v>
      </c>
      <c r="G216" s="141" t="s">
        <v>9529</v>
      </c>
      <c r="H216" s="141">
        <v>2</v>
      </c>
      <c r="I216" s="141"/>
    </row>
    <row r="217" spans="1:9" s="138" customFormat="1">
      <c r="A217" s="144" t="s">
        <v>16669</v>
      </c>
      <c r="B217" s="141" t="s">
        <v>16668</v>
      </c>
      <c r="C217" s="141" t="s">
        <v>5766</v>
      </c>
      <c r="D217" s="141" t="s">
        <v>9526</v>
      </c>
      <c r="E217" s="141" t="s">
        <v>16490</v>
      </c>
      <c r="F217" s="141" t="s">
        <v>9528</v>
      </c>
      <c r="G217" s="141" t="s">
        <v>9529</v>
      </c>
      <c r="H217" s="141">
        <v>2</v>
      </c>
      <c r="I217" s="141"/>
    </row>
    <row r="218" spans="1:9" s="138" customFormat="1">
      <c r="A218" s="144" t="s">
        <v>16670</v>
      </c>
      <c r="B218" s="141" t="s">
        <v>16668</v>
      </c>
      <c r="C218" s="141" t="s">
        <v>5766</v>
      </c>
      <c r="D218" s="141" t="s">
        <v>9526</v>
      </c>
      <c r="E218" s="141" t="s">
        <v>16490</v>
      </c>
      <c r="F218" s="141" t="s">
        <v>9528</v>
      </c>
      <c r="G218" s="141" t="s">
        <v>9529</v>
      </c>
      <c r="H218" s="141">
        <v>2</v>
      </c>
      <c r="I218" s="141"/>
    </row>
    <row r="219" spans="1:9" s="138" customFormat="1">
      <c r="A219" s="144" t="s">
        <v>16671</v>
      </c>
      <c r="B219" s="141" t="s">
        <v>16668</v>
      </c>
      <c r="C219" s="141" t="s">
        <v>5766</v>
      </c>
      <c r="D219" s="141" t="s">
        <v>9526</v>
      </c>
      <c r="E219" s="141" t="s">
        <v>16490</v>
      </c>
      <c r="F219" s="141" t="s">
        <v>9528</v>
      </c>
      <c r="G219" s="141" t="s">
        <v>9529</v>
      </c>
      <c r="H219" s="141">
        <v>2</v>
      </c>
      <c r="I219" s="141"/>
    </row>
    <row r="220" spans="1:9" s="138" customFormat="1">
      <c r="A220" s="144" t="s">
        <v>16672</v>
      </c>
      <c r="B220" s="141" t="s">
        <v>16668</v>
      </c>
      <c r="C220" s="141" t="s">
        <v>5766</v>
      </c>
      <c r="D220" s="141" t="s">
        <v>9526</v>
      </c>
      <c r="E220" s="141" t="s">
        <v>16490</v>
      </c>
      <c r="F220" s="141" t="s">
        <v>9528</v>
      </c>
      <c r="G220" s="141" t="s">
        <v>9529</v>
      </c>
      <c r="H220" s="141">
        <v>2</v>
      </c>
      <c r="I220" s="141"/>
    </row>
    <row r="221" spans="1:9" s="138" customFormat="1">
      <c r="A221" s="144" t="s">
        <v>16673</v>
      </c>
      <c r="B221" s="141" t="s">
        <v>16668</v>
      </c>
      <c r="C221" s="141" t="s">
        <v>5766</v>
      </c>
      <c r="D221" s="141" t="s">
        <v>9526</v>
      </c>
      <c r="E221" s="141" t="s">
        <v>16490</v>
      </c>
      <c r="F221" s="141" t="s">
        <v>9528</v>
      </c>
      <c r="G221" s="141" t="s">
        <v>9529</v>
      </c>
      <c r="H221" s="141">
        <v>2</v>
      </c>
      <c r="I221" s="141"/>
    </row>
    <row r="222" spans="1:9" s="138" customFormat="1">
      <c r="A222" s="144" t="s">
        <v>16674</v>
      </c>
      <c r="B222" s="141" t="s">
        <v>16668</v>
      </c>
      <c r="C222" s="141" t="s">
        <v>5766</v>
      </c>
      <c r="D222" s="141" t="s">
        <v>9526</v>
      </c>
      <c r="E222" s="141" t="s">
        <v>16490</v>
      </c>
      <c r="F222" s="141" t="s">
        <v>9528</v>
      </c>
      <c r="G222" s="141" t="s">
        <v>9529</v>
      </c>
      <c r="H222" s="141">
        <v>2</v>
      </c>
      <c r="I222" s="141"/>
    </row>
    <row r="223" spans="1:9" s="138" customFormat="1">
      <c r="A223" s="144" t="s">
        <v>16675</v>
      </c>
      <c r="B223" s="141" t="s">
        <v>16668</v>
      </c>
      <c r="C223" s="141" t="s">
        <v>5766</v>
      </c>
      <c r="D223" s="141" t="s">
        <v>9526</v>
      </c>
      <c r="E223" s="141" t="s">
        <v>16490</v>
      </c>
      <c r="F223" s="141" t="s">
        <v>9528</v>
      </c>
      <c r="G223" s="141" t="s">
        <v>9529</v>
      </c>
      <c r="H223" s="141">
        <v>2</v>
      </c>
      <c r="I223" s="141"/>
    </row>
    <row r="224" spans="1:9" s="138" customFormat="1">
      <c r="A224" s="144" t="s">
        <v>16676</v>
      </c>
      <c r="B224" s="141" t="s">
        <v>16668</v>
      </c>
      <c r="C224" s="141" t="s">
        <v>5766</v>
      </c>
      <c r="D224" s="141" t="s">
        <v>9526</v>
      </c>
      <c r="E224" s="141" t="s">
        <v>16490</v>
      </c>
      <c r="F224" s="141" t="s">
        <v>9528</v>
      </c>
      <c r="G224" s="141" t="s">
        <v>9529</v>
      </c>
      <c r="H224" s="141">
        <v>2</v>
      </c>
      <c r="I224" s="141"/>
    </row>
    <row r="225" spans="1:9" s="138" customFormat="1">
      <c r="A225" s="144" t="s">
        <v>16677</v>
      </c>
      <c r="B225" s="141" t="s">
        <v>16668</v>
      </c>
      <c r="C225" s="141" t="s">
        <v>5766</v>
      </c>
      <c r="D225" s="141" t="s">
        <v>9526</v>
      </c>
      <c r="E225" s="141" t="s">
        <v>16490</v>
      </c>
      <c r="F225" s="141" t="s">
        <v>9528</v>
      </c>
      <c r="G225" s="141" t="s">
        <v>9529</v>
      </c>
      <c r="H225" s="141">
        <v>2</v>
      </c>
      <c r="I225" s="141"/>
    </row>
    <row r="226" spans="1:9" s="138" customFormat="1">
      <c r="A226" s="144" t="s">
        <v>16678</v>
      </c>
      <c r="B226" s="141" t="s">
        <v>16668</v>
      </c>
      <c r="C226" s="141" t="s">
        <v>5766</v>
      </c>
      <c r="D226" s="141" t="s">
        <v>9526</v>
      </c>
      <c r="E226" s="141" t="s">
        <v>16490</v>
      </c>
      <c r="F226" s="141" t="s">
        <v>9528</v>
      </c>
      <c r="G226" s="141" t="s">
        <v>9529</v>
      </c>
      <c r="H226" s="141">
        <v>2</v>
      </c>
      <c r="I226" s="141"/>
    </row>
    <row r="227" spans="1:9" s="138" customFormat="1">
      <c r="A227" s="144" t="s">
        <v>16679</v>
      </c>
      <c r="B227" s="141" t="s">
        <v>16668</v>
      </c>
      <c r="C227" s="141" t="s">
        <v>5766</v>
      </c>
      <c r="D227" s="141" t="s">
        <v>9526</v>
      </c>
      <c r="E227" s="141" t="s">
        <v>16490</v>
      </c>
      <c r="F227" s="141" t="s">
        <v>9528</v>
      </c>
      <c r="G227" s="141" t="s">
        <v>9529</v>
      </c>
      <c r="H227" s="141">
        <v>2</v>
      </c>
      <c r="I227" s="141"/>
    </row>
    <row r="228" spans="1:9" s="138" customFormat="1">
      <c r="A228" s="144" t="s">
        <v>16680</v>
      </c>
      <c r="B228" s="141" t="s">
        <v>16668</v>
      </c>
      <c r="C228" s="141" t="s">
        <v>5766</v>
      </c>
      <c r="D228" s="141" t="s">
        <v>9526</v>
      </c>
      <c r="E228" s="141" t="s">
        <v>16490</v>
      </c>
      <c r="F228" s="141" t="s">
        <v>9528</v>
      </c>
      <c r="G228" s="141" t="s">
        <v>9529</v>
      </c>
      <c r="H228" s="141">
        <v>2</v>
      </c>
      <c r="I228" s="141"/>
    </row>
    <row r="229" spans="1:9" s="138" customFormat="1">
      <c r="A229" s="144" t="s">
        <v>16681</v>
      </c>
      <c r="B229" s="141" t="s">
        <v>16682</v>
      </c>
      <c r="C229" s="141" t="s">
        <v>5766</v>
      </c>
      <c r="D229" s="141" t="s">
        <v>9526</v>
      </c>
      <c r="E229" s="141" t="s">
        <v>16513</v>
      </c>
      <c r="F229" s="141" t="s">
        <v>9528</v>
      </c>
      <c r="G229" s="141" t="s">
        <v>9529</v>
      </c>
      <c r="H229" s="141">
        <v>4</v>
      </c>
      <c r="I229" s="141"/>
    </row>
    <row r="230" spans="1:9" s="138" customFormat="1">
      <c r="A230" s="144" t="s">
        <v>16683</v>
      </c>
      <c r="B230" s="141" t="s">
        <v>16682</v>
      </c>
      <c r="C230" s="141" t="s">
        <v>5766</v>
      </c>
      <c r="D230" s="141" t="s">
        <v>9526</v>
      </c>
      <c r="E230" s="141" t="s">
        <v>16513</v>
      </c>
      <c r="F230" s="141" t="s">
        <v>9528</v>
      </c>
      <c r="G230" s="141" t="s">
        <v>9529</v>
      </c>
      <c r="H230" s="141">
        <v>4</v>
      </c>
      <c r="I230" s="141"/>
    </row>
    <row r="231" spans="1:9" s="138" customFormat="1">
      <c r="A231" s="144" t="s">
        <v>16684</v>
      </c>
      <c r="B231" s="141" t="s">
        <v>16682</v>
      </c>
      <c r="C231" s="141" t="s">
        <v>5766</v>
      </c>
      <c r="D231" s="141" t="s">
        <v>9526</v>
      </c>
      <c r="E231" s="141" t="s">
        <v>16490</v>
      </c>
      <c r="F231" s="141" t="s">
        <v>9528</v>
      </c>
      <c r="G231" s="141" t="s">
        <v>9529</v>
      </c>
      <c r="H231" s="141">
        <v>4</v>
      </c>
      <c r="I231" s="141"/>
    </row>
    <row r="232" spans="1:9" s="138" customFormat="1">
      <c r="A232" s="144" t="s">
        <v>16685</v>
      </c>
      <c r="B232" s="141" t="s">
        <v>16682</v>
      </c>
      <c r="C232" s="141" t="s">
        <v>5766</v>
      </c>
      <c r="D232" s="141" t="s">
        <v>9526</v>
      </c>
      <c r="E232" s="141" t="s">
        <v>16490</v>
      </c>
      <c r="F232" s="141" t="s">
        <v>9528</v>
      </c>
      <c r="G232" s="141" t="s">
        <v>9529</v>
      </c>
      <c r="H232" s="141">
        <v>4</v>
      </c>
      <c r="I232" s="141"/>
    </row>
    <row r="233" spans="1:9" s="138" customFormat="1">
      <c r="A233" s="144" t="s">
        <v>16686</v>
      </c>
      <c r="B233" s="141" t="s">
        <v>16682</v>
      </c>
      <c r="C233" s="141" t="s">
        <v>5766</v>
      </c>
      <c r="D233" s="141" t="s">
        <v>9526</v>
      </c>
      <c r="E233" s="141" t="s">
        <v>16490</v>
      </c>
      <c r="F233" s="141" t="s">
        <v>9528</v>
      </c>
      <c r="G233" s="141" t="s">
        <v>9529</v>
      </c>
      <c r="H233" s="141">
        <v>4</v>
      </c>
      <c r="I233" s="141"/>
    </row>
    <row r="234" spans="1:9" s="138" customFormat="1">
      <c r="A234" s="144" t="s">
        <v>16687</v>
      </c>
      <c r="B234" s="141" t="s">
        <v>16682</v>
      </c>
      <c r="C234" s="141" t="s">
        <v>5766</v>
      </c>
      <c r="D234" s="141" t="s">
        <v>9526</v>
      </c>
      <c r="E234" s="141" t="s">
        <v>16490</v>
      </c>
      <c r="F234" s="141" t="s">
        <v>9528</v>
      </c>
      <c r="G234" s="141" t="s">
        <v>9529</v>
      </c>
      <c r="H234" s="141">
        <v>4</v>
      </c>
      <c r="I234" s="141"/>
    </row>
    <row r="235" spans="1:9" s="138" customFormat="1">
      <c r="A235" s="144" t="s">
        <v>16688</v>
      </c>
      <c r="B235" s="141" t="s">
        <v>16682</v>
      </c>
      <c r="C235" s="141" t="s">
        <v>5766</v>
      </c>
      <c r="D235" s="141" t="s">
        <v>9526</v>
      </c>
      <c r="E235" s="141" t="s">
        <v>16490</v>
      </c>
      <c r="F235" s="141" t="s">
        <v>9528</v>
      </c>
      <c r="G235" s="141" t="s">
        <v>9529</v>
      </c>
      <c r="H235" s="141">
        <v>4</v>
      </c>
      <c r="I235" s="141"/>
    </row>
    <row r="236" spans="1:9" s="138" customFormat="1">
      <c r="A236" s="144" t="s">
        <v>16689</v>
      </c>
      <c r="B236" s="141" t="s">
        <v>16682</v>
      </c>
      <c r="C236" s="141" t="s">
        <v>5766</v>
      </c>
      <c r="D236" s="141" t="s">
        <v>9526</v>
      </c>
      <c r="E236" s="141" t="s">
        <v>16490</v>
      </c>
      <c r="F236" s="141" t="s">
        <v>9528</v>
      </c>
      <c r="G236" s="141" t="s">
        <v>9529</v>
      </c>
      <c r="H236" s="141">
        <v>4</v>
      </c>
      <c r="I236" s="141"/>
    </row>
    <row r="237" spans="1:9" s="138" customFormat="1">
      <c r="A237" s="144" t="s">
        <v>16690</v>
      </c>
      <c r="B237" s="141" t="s">
        <v>16682</v>
      </c>
      <c r="C237" s="141" t="s">
        <v>5766</v>
      </c>
      <c r="D237" s="141" t="s">
        <v>9526</v>
      </c>
      <c r="E237" s="141" t="s">
        <v>16490</v>
      </c>
      <c r="F237" s="141" t="s">
        <v>9528</v>
      </c>
      <c r="G237" s="141" t="s">
        <v>9529</v>
      </c>
      <c r="H237" s="141">
        <v>4</v>
      </c>
      <c r="I237" s="141"/>
    </row>
    <row r="238" spans="1:9" s="138" customFormat="1">
      <c r="A238" s="144" t="s">
        <v>16691</v>
      </c>
      <c r="B238" s="141" t="s">
        <v>16682</v>
      </c>
      <c r="C238" s="141" t="s">
        <v>5766</v>
      </c>
      <c r="D238" s="141" t="s">
        <v>9526</v>
      </c>
      <c r="E238" s="141" t="s">
        <v>16490</v>
      </c>
      <c r="F238" s="141" t="s">
        <v>9528</v>
      </c>
      <c r="G238" s="141" t="s">
        <v>9529</v>
      </c>
      <c r="H238" s="141">
        <v>4</v>
      </c>
      <c r="I238" s="141"/>
    </row>
    <row r="239" spans="1:9" s="138" customFormat="1">
      <c r="A239" s="144" t="s">
        <v>16692</v>
      </c>
      <c r="B239" s="141" t="s">
        <v>16682</v>
      </c>
      <c r="C239" s="141" t="s">
        <v>5766</v>
      </c>
      <c r="D239" s="141" t="s">
        <v>9526</v>
      </c>
      <c r="E239" s="141" t="s">
        <v>16490</v>
      </c>
      <c r="F239" s="141" t="s">
        <v>9528</v>
      </c>
      <c r="G239" s="141" t="s">
        <v>9529</v>
      </c>
      <c r="H239" s="141">
        <v>4</v>
      </c>
      <c r="I239" s="141"/>
    </row>
    <row r="240" spans="1:9" s="138" customFormat="1">
      <c r="A240" s="144" t="s">
        <v>16693</v>
      </c>
      <c r="B240" s="141" t="s">
        <v>16682</v>
      </c>
      <c r="C240" s="141" t="s">
        <v>5766</v>
      </c>
      <c r="D240" s="141" t="s">
        <v>9526</v>
      </c>
      <c r="E240" s="141" t="s">
        <v>16490</v>
      </c>
      <c r="F240" s="141" t="s">
        <v>9528</v>
      </c>
      <c r="G240" s="141" t="s">
        <v>9529</v>
      </c>
      <c r="H240" s="141">
        <v>4</v>
      </c>
      <c r="I240" s="141"/>
    </row>
    <row r="241" spans="1:9" s="138" customFormat="1">
      <c r="A241" s="144" t="s">
        <v>16694</v>
      </c>
      <c r="B241" s="141" t="s">
        <v>16682</v>
      </c>
      <c r="C241" s="141" t="s">
        <v>5766</v>
      </c>
      <c r="D241" s="141" t="s">
        <v>9526</v>
      </c>
      <c r="E241" s="141" t="s">
        <v>16490</v>
      </c>
      <c r="F241" s="141" t="s">
        <v>9528</v>
      </c>
      <c r="G241" s="141" t="s">
        <v>9529</v>
      </c>
      <c r="H241" s="141">
        <v>4</v>
      </c>
      <c r="I241" s="141"/>
    </row>
    <row r="242" spans="1:9" s="138" customFormat="1">
      <c r="A242" s="144" t="s">
        <v>16695</v>
      </c>
      <c r="B242" s="141" t="s">
        <v>16682</v>
      </c>
      <c r="C242" s="141" t="s">
        <v>5766</v>
      </c>
      <c r="D242" s="141" t="s">
        <v>9526</v>
      </c>
      <c r="E242" s="141" t="s">
        <v>16490</v>
      </c>
      <c r="F242" s="141" t="s">
        <v>9528</v>
      </c>
      <c r="G242" s="141" t="s">
        <v>9529</v>
      </c>
      <c r="H242" s="141">
        <v>4</v>
      </c>
      <c r="I242" s="141"/>
    </row>
    <row r="243" spans="1:9" s="138" customFormat="1">
      <c r="A243" s="144" t="s">
        <v>16696</v>
      </c>
      <c r="B243" s="141" t="s">
        <v>16682</v>
      </c>
      <c r="C243" s="141" t="s">
        <v>5766</v>
      </c>
      <c r="D243" s="141" t="s">
        <v>9526</v>
      </c>
      <c r="E243" s="141" t="s">
        <v>16490</v>
      </c>
      <c r="F243" s="141" t="s">
        <v>9528</v>
      </c>
      <c r="G243" s="141" t="s">
        <v>9529</v>
      </c>
      <c r="H243" s="141">
        <v>4</v>
      </c>
      <c r="I243" s="141"/>
    </row>
    <row r="244" spans="1:9" s="138" customFormat="1">
      <c r="A244" s="144" t="s">
        <v>16697</v>
      </c>
      <c r="B244" s="141" t="s">
        <v>16682</v>
      </c>
      <c r="C244" s="141" t="s">
        <v>5766</v>
      </c>
      <c r="D244" s="141" t="s">
        <v>9526</v>
      </c>
      <c r="E244" s="141" t="s">
        <v>16490</v>
      </c>
      <c r="F244" s="141" t="s">
        <v>9528</v>
      </c>
      <c r="G244" s="141" t="s">
        <v>9529</v>
      </c>
      <c r="H244" s="141">
        <v>4</v>
      </c>
      <c r="I244" s="141"/>
    </row>
    <row r="245" spans="1:9" s="138" customFormat="1">
      <c r="A245" s="144" t="s">
        <v>16698</v>
      </c>
      <c r="B245" s="141" t="s">
        <v>16682</v>
      </c>
      <c r="C245" s="141" t="s">
        <v>5766</v>
      </c>
      <c r="D245" s="141" t="s">
        <v>9526</v>
      </c>
      <c r="E245" s="141" t="s">
        <v>16490</v>
      </c>
      <c r="F245" s="141" t="s">
        <v>9528</v>
      </c>
      <c r="G245" s="141" t="s">
        <v>9529</v>
      </c>
      <c r="H245" s="141">
        <v>4</v>
      </c>
      <c r="I245" s="141"/>
    </row>
    <row r="246" spans="1:9" s="138" customFormat="1">
      <c r="A246" s="144" t="s">
        <v>16699</v>
      </c>
      <c r="B246" s="141" t="s">
        <v>16682</v>
      </c>
      <c r="C246" s="141" t="s">
        <v>5766</v>
      </c>
      <c r="D246" s="141" t="s">
        <v>9526</v>
      </c>
      <c r="E246" s="141" t="s">
        <v>16490</v>
      </c>
      <c r="F246" s="141" t="s">
        <v>9528</v>
      </c>
      <c r="G246" s="141" t="s">
        <v>9529</v>
      </c>
      <c r="H246" s="141">
        <v>4</v>
      </c>
      <c r="I246" s="141"/>
    </row>
    <row r="247" spans="1:9" s="138" customFormat="1">
      <c r="A247" s="144" t="s">
        <v>16700</v>
      </c>
      <c r="B247" s="141" t="s">
        <v>16682</v>
      </c>
      <c r="C247" s="141" t="s">
        <v>5766</v>
      </c>
      <c r="D247" s="141" t="s">
        <v>9526</v>
      </c>
      <c r="E247" s="141" t="s">
        <v>16490</v>
      </c>
      <c r="F247" s="141" t="s">
        <v>9528</v>
      </c>
      <c r="G247" s="141" t="s">
        <v>9529</v>
      </c>
      <c r="H247" s="141">
        <v>4</v>
      </c>
      <c r="I247" s="141"/>
    </row>
    <row r="248" spans="1:9" s="138" customFormat="1">
      <c r="A248" s="144" t="s">
        <v>16701</v>
      </c>
      <c r="B248" s="141" t="s">
        <v>16682</v>
      </c>
      <c r="C248" s="141" t="s">
        <v>5766</v>
      </c>
      <c r="D248" s="141" t="s">
        <v>9526</v>
      </c>
      <c r="E248" s="141" t="s">
        <v>16490</v>
      </c>
      <c r="F248" s="141" t="s">
        <v>9528</v>
      </c>
      <c r="G248" s="141" t="s">
        <v>9529</v>
      </c>
      <c r="H248" s="141">
        <v>4</v>
      </c>
      <c r="I248" s="141"/>
    </row>
    <row r="249" spans="1:9" s="138" customFormat="1">
      <c r="A249" s="144" t="s">
        <v>16702</v>
      </c>
      <c r="B249" s="141" t="s">
        <v>16682</v>
      </c>
      <c r="C249" s="141" t="s">
        <v>5766</v>
      </c>
      <c r="D249" s="141" t="s">
        <v>9526</v>
      </c>
      <c r="E249" s="141" t="s">
        <v>16490</v>
      </c>
      <c r="F249" s="141" t="s">
        <v>9528</v>
      </c>
      <c r="G249" s="141" t="s">
        <v>9529</v>
      </c>
      <c r="H249" s="141">
        <v>4</v>
      </c>
      <c r="I249" s="141"/>
    </row>
    <row r="250" spans="1:9" s="138" customFormat="1">
      <c r="A250" s="144" t="s">
        <v>16703</v>
      </c>
      <c r="B250" s="141" t="s">
        <v>16682</v>
      </c>
      <c r="C250" s="141" t="s">
        <v>5766</v>
      </c>
      <c r="D250" s="141" t="s">
        <v>9526</v>
      </c>
      <c r="E250" s="141" t="s">
        <v>16490</v>
      </c>
      <c r="F250" s="141" t="s">
        <v>9528</v>
      </c>
      <c r="G250" s="141" t="s">
        <v>9529</v>
      </c>
      <c r="H250" s="141">
        <v>4</v>
      </c>
      <c r="I250" s="141"/>
    </row>
    <row r="251" spans="1:9" s="138" customFormat="1">
      <c r="A251" s="144" t="s">
        <v>16704</v>
      </c>
      <c r="B251" s="141" t="s">
        <v>16682</v>
      </c>
      <c r="C251" s="141" t="s">
        <v>5766</v>
      </c>
      <c r="D251" s="141" t="s">
        <v>9526</v>
      </c>
      <c r="E251" s="141" t="s">
        <v>16490</v>
      </c>
      <c r="F251" s="141" t="s">
        <v>9528</v>
      </c>
      <c r="G251" s="141" t="s">
        <v>9529</v>
      </c>
      <c r="H251" s="141">
        <v>4</v>
      </c>
      <c r="I251" s="141"/>
    </row>
    <row r="252" spans="1:9" s="138" customFormat="1">
      <c r="A252" s="144" t="s">
        <v>16705</v>
      </c>
      <c r="B252" s="141" t="s">
        <v>16682</v>
      </c>
      <c r="C252" s="141" t="s">
        <v>5766</v>
      </c>
      <c r="D252" s="141" t="s">
        <v>9526</v>
      </c>
      <c r="E252" s="141" t="s">
        <v>16490</v>
      </c>
      <c r="F252" s="141" t="s">
        <v>9528</v>
      </c>
      <c r="G252" s="141" t="s">
        <v>9529</v>
      </c>
      <c r="H252" s="141">
        <v>4</v>
      </c>
      <c r="I252" s="141"/>
    </row>
    <row r="253" spans="1:9" s="138" customFormat="1">
      <c r="A253" s="144" t="s">
        <v>16706</v>
      </c>
      <c r="B253" s="141" t="s">
        <v>16682</v>
      </c>
      <c r="C253" s="141" t="s">
        <v>5766</v>
      </c>
      <c r="D253" s="141" t="s">
        <v>9526</v>
      </c>
      <c r="E253" s="141" t="s">
        <v>16490</v>
      </c>
      <c r="F253" s="141" t="s">
        <v>9528</v>
      </c>
      <c r="G253" s="141" t="s">
        <v>9529</v>
      </c>
      <c r="H253" s="141">
        <v>4</v>
      </c>
      <c r="I253" s="141"/>
    </row>
    <row r="254" spans="1:9" s="138" customFormat="1">
      <c r="A254" s="144" t="s">
        <v>16707</v>
      </c>
      <c r="B254" s="141" t="s">
        <v>16682</v>
      </c>
      <c r="C254" s="141" t="s">
        <v>5766</v>
      </c>
      <c r="D254" s="141" t="s">
        <v>9526</v>
      </c>
      <c r="E254" s="141" t="s">
        <v>16490</v>
      </c>
      <c r="F254" s="141" t="s">
        <v>9528</v>
      </c>
      <c r="G254" s="141" t="s">
        <v>9529</v>
      </c>
      <c r="H254" s="141">
        <v>4</v>
      </c>
      <c r="I254" s="141"/>
    </row>
    <row r="255" spans="1:9" s="138" customFormat="1">
      <c r="A255" s="144" t="s">
        <v>16708</v>
      </c>
      <c r="B255" s="141" t="s">
        <v>16682</v>
      </c>
      <c r="C255" s="141" t="s">
        <v>5766</v>
      </c>
      <c r="D255" s="141" t="s">
        <v>9526</v>
      </c>
      <c r="E255" s="141" t="s">
        <v>16490</v>
      </c>
      <c r="F255" s="141" t="s">
        <v>9528</v>
      </c>
      <c r="G255" s="141" t="s">
        <v>9529</v>
      </c>
      <c r="H255" s="141">
        <v>4</v>
      </c>
      <c r="I255" s="141"/>
    </row>
    <row r="256" spans="1:9" s="138" customFormat="1">
      <c r="A256" s="144" t="s">
        <v>16709</v>
      </c>
      <c r="B256" s="141" t="s">
        <v>16682</v>
      </c>
      <c r="C256" s="141" t="s">
        <v>5766</v>
      </c>
      <c r="D256" s="141" t="s">
        <v>9526</v>
      </c>
      <c r="E256" s="141" t="s">
        <v>16490</v>
      </c>
      <c r="F256" s="141" t="s">
        <v>9528</v>
      </c>
      <c r="G256" s="141" t="s">
        <v>9529</v>
      </c>
      <c r="H256" s="141">
        <v>4</v>
      </c>
      <c r="I256" s="141"/>
    </row>
    <row r="257" spans="1:9" s="138" customFormat="1">
      <c r="A257" s="144" t="s">
        <v>16710</v>
      </c>
      <c r="B257" s="141" t="s">
        <v>16682</v>
      </c>
      <c r="C257" s="141" t="s">
        <v>5766</v>
      </c>
      <c r="D257" s="141" t="s">
        <v>9526</v>
      </c>
      <c r="E257" s="141" t="s">
        <v>16490</v>
      </c>
      <c r="F257" s="141" t="s">
        <v>9528</v>
      </c>
      <c r="G257" s="141" t="s">
        <v>9529</v>
      </c>
      <c r="H257" s="141">
        <v>4</v>
      </c>
      <c r="I257" s="141"/>
    </row>
    <row r="258" spans="1:9" s="138" customFormat="1">
      <c r="A258" s="144" t="s">
        <v>16711</v>
      </c>
      <c r="B258" s="141" t="s">
        <v>16682</v>
      </c>
      <c r="C258" s="141" t="s">
        <v>5766</v>
      </c>
      <c r="D258" s="141" t="s">
        <v>9526</v>
      </c>
      <c r="E258" s="141" t="s">
        <v>16490</v>
      </c>
      <c r="F258" s="141" t="s">
        <v>9528</v>
      </c>
      <c r="G258" s="141" t="s">
        <v>9529</v>
      </c>
      <c r="H258" s="141">
        <v>4</v>
      </c>
      <c r="I258" s="141"/>
    </row>
    <row r="259" spans="1:9" s="138" customFormat="1">
      <c r="A259" s="144" t="s">
        <v>16712</v>
      </c>
      <c r="B259" s="141" t="s">
        <v>16682</v>
      </c>
      <c r="C259" s="141" t="s">
        <v>5766</v>
      </c>
      <c r="D259" s="141" t="s">
        <v>9526</v>
      </c>
      <c r="E259" s="141" t="s">
        <v>16490</v>
      </c>
      <c r="F259" s="141" t="s">
        <v>9528</v>
      </c>
      <c r="G259" s="141" t="s">
        <v>9529</v>
      </c>
      <c r="H259" s="141">
        <v>4</v>
      </c>
      <c r="I259" s="141"/>
    </row>
    <row r="260" spans="1:9" s="138" customFormat="1">
      <c r="A260" s="144" t="s">
        <v>16713</v>
      </c>
      <c r="B260" s="141" t="s">
        <v>16682</v>
      </c>
      <c r="C260" s="141" t="s">
        <v>5766</v>
      </c>
      <c r="D260" s="141" t="s">
        <v>9526</v>
      </c>
      <c r="E260" s="141" t="s">
        <v>16490</v>
      </c>
      <c r="F260" s="141" t="s">
        <v>9528</v>
      </c>
      <c r="G260" s="141" t="s">
        <v>9529</v>
      </c>
      <c r="H260" s="141">
        <v>4</v>
      </c>
      <c r="I260" s="141"/>
    </row>
    <row r="261" spans="1:9" s="138" customFormat="1">
      <c r="A261" s="144" t="s">
        <v>16714</v>
      </c>
      <c r="B261" s="141" t="s">
        <v>16682</v>
      </c>
      <c r="C261" s="141" t="s">
        <v>5766</v>
      </c>
      <c r="D261" s="141" t="s">
        <v>9526</v>
      </c>
      <c r="E261" s="141" t="s">
        <v>16490</v>
      </c>
      <c r="F261" s="141" t="s">
        <v>9528</v>
      </c>
      <c r="G261" s="141" t="s">
        <v>9529</v>
      </c>
      <c r="H261" s="141">
        <v>4</v>
      </c>
      <c r="I261" s="141"/>
    </row>
    <row r="262" spans="1:9" s="138" customFormat="1">
      <c r="A262" s="144" t="s">
        <v>16715</v>
      </c>
      <c r="B262" s="141" t="s">
        <v>16682</v>
      </c>
      <c r="C262" s="141" t="s">
        <v>5766</v>
      </c>
      <c r="D262" s="141" t="s">
        <v>9526</v>
      </c>
      <c r="E262" s="141" t="s">
        <v>16490</v>
      </c>
      <c r="F262" s="141" t="s">
        <v>9528</v>
      </c>
      <c r="G262" s="141" t="s">
        <v>9529</v>
      </c>
      <c r="H262" s="141">
        <v>4</v>
      </c>
      <c r="I262" s="141"/>
    </row>
    <row r="263" spans="1:9" s="138" customFormat="1">
      <c r="A263" s="144" t="s">
        <v>16716</v>
      </c>
      <c r="B263" s="141" t="s">
        <v>16682</v>
      </c>
      <c r="C263" s="141" t="s">
        <v>5766</v>
      </c>
      <c r="D263" s="141" t="s">
        <v>9526</v>
      </c>
      <c r="E263" s="141" t="s">
        <v>16490</v>
      </c>
      <c r="F263" s="141" t="s">
        <v>9528</v>
      </c>
      <c r="G263" s="141" t="s">
        <v>9529</v>
      </c>
      <c r="H263" s="141">
        <v>4</v>
      </c>
      <c r="I263" s="141"/>
    </row>
    <row r="264" spans="1:9" s="138" customFormat="1">
      <c r="A264" s="144" t="s">
        <v>16717</v>
      </c>
      <c r="B264" s="141" t="s">
        <v>16682</v>
      </c>
      <c r="C264" s="141" t="s">
        <v>5766</v>
      </c>
      <c r="D264" s="141" t="s">
        <v>9526</v>
      </c>
      <c r="E264" s="141" t="s">
        <v>16490</v>
      </c>
      <c r="F264" s="141" t="s">
        <v>9528</v>
      </c>
      <c r="G264" s="141" t="s">
        <v>9529</v>
      </c>
      <c r="H264" s="141">
        <v>4</v>
      </c>
      <c r="I264" s="141"/>
    </row>
    <row r="265" spans="1:9" s="138" customFormat="1">
      <c r="A265" s="144" t="s">
        <v>16718</v>
      </c>
      <c r="B265" s="141" t="s">
        <v>16682</v>
      </c>
      <c r="C265" s="141" t="s">
        <v>5766</v>
      </c>
      <c r="D265" s="141" t="s">
        <v>9526</v>
      </c>
      <c r="E265" s="141" t="s">
        <v>16490</v>
      </c>
      <c r="F265" s="141" t="s">
        <v>9528</v>
      </c>
      <c r="G265" s="141" t="s">
        <v>9529</v>
      </c>
      <c r="H265" s="141">
        <v>4</v>
      </c>
      <c r="I265" s="141"/>
    </row>
    <row r="266" spans="1:9" s="138" customFormat="1">
      <c r="A266" s="144" t="s">
        <v>16719</v>
      </c>
      <c r="B266" s="141" t="s">
        <v>16682</v>
      </c>
      <c r="C266" s="141" t="s">
        <v>5766</v>
      </c>
      <c r="D266" s="141" t="s">
        <v>9526</v>
      </c>
      <c r="E266" s="141" t="s">
        <v>16490</v>
      </c>
      <c r="F266" s="141" t="s">
        <v>9528</v>
      </c>
      <c r="G266" s="141" t="s">
        <v>9529</v>
      </c>
      <c r="H266" s="141">
        <v>4</v>
      </c>
      <c r="I266" s="141"/>
    </row>
    <row r="267" spans="1:9" s="138" customFormat="1">
      <c r="A267" s="144" t="s">
        <v>16720</v>
      </c>
      <c r="B267" s="141" t="s">
        <v>16682</v>
      </c>
      <c r="C267" s="141" t="s">
        <v>5766</v>
      </c>
      <c r="D267" s="141" t="s">
        <v>9526</v>
      </c>
      <c r="E267" s="141" t="s">
        <v>16490</v>
      </c>
      <c r="F267" s="141" t="s">
        <v>9528</v>
      </c>
      <c r="G267" s="141" t="s">
        <v>9529</v>
      </c>
      <c r="H267" s="141">
        <v>4</v>
      </c>
      <c r="I267" s="141"/>
    </row>
    <row r="268" spans="1:9" s="138" customFormat="1">
      <c r="A268" s="144" t="s">
        <v>16721</v>
      </c>
      <c r="B268" s="141" t="s">
        <v>16682</v>
      </c>
      <c r="C268" s="141" t="s">
        <v>5766</v>
      </c>
      <c r="D268" s="141" t="s">
        <v>9526</v>
      </c>
      <c r="E268" s="141" t="s">
        <v>16490</v>
      </c>
      <c r="F268" s="141" t="s">
        <v>9528</v>
      </c>
      <c r="G268" s="141" t="s">
        <v>9529</v>
      </c>
      <c r="H268" s="141">
        <v>4</v>
      </c>
      <c r="I268" s="141"/>
    </row>
    <row r="269" spans="1:9" s="138" customFormat="1">
      <c r="A269" s="144" t="s">
        <v>16722</v>
      </c>
      <c r="B269" s="141" t="s">
        <v>16682</v>
      </c>
      <c r="C269" s="141" t="s">
        <v>5766</v>
      </c>
      <c r="D269" s="141" t="s">
        <v>9526</v>
      </c>
      <c r="E269" s="141" t="s">
        <v>16490</v>
      </c>
      <c r="F269" s="141" t="s">
        <v>9528</v>
      </c>
      <c r="G269" s="141" t="s">
        <v>9529</v>
      </c>
      <c r="H269" s="141">
        <v>4</v>
      </c>
      <c r="I269" s="141"/>
    </row>
    <row r="270" spans="1:9" s="138" customFormat="1">
      <c r="A270" s="144" t="s">
        <v>16723</v>
      </c>
      <c r="B270" s="141" t="s">
        <v>16682</v>
      </c>
      <c r="C270" s="141" t="s">
        <v>5766</v>
      </c>
      <c r="D270" s="141" t="s">
        <v>9526</v>
      </c>
      <c r="E270" s="141" t="s">
        <v>16490</v>
      </c>
      <c r="F270" s="141" t="s">
        <v>9528</v>
      </c>
      <c r="G270" s="141" t="s">
        <v>9529</v>
      </c>
      <c r="H270" s="141">
        <v>4</v>
      </c>
      <c r="I270" s="141"/>
    </row>
    <row r="271" spans="1:9" s="138" customFormat="1">
      <c r="A271" s="144" t="s">
        <v>16724</v>
      </c>
      <c r="B271" s="141" t="s">
        <v>16682</v>
      </c>
      <c r="C271" s="141" t="s">
        <v>5766</v>
      </c>
      <c r="D271" s="141" t="s">
        <v>9526</v>
      </c>
      <c r="E271" s="141" t="s">
        <v>16490</v>
      </c>
      <c r="F271" s="141" t="s">
        <v>9528</v>
      </c>
      <c r="G271" s="141" t="s">
        <v>9529</v>
      </c>
      <c r="H271" s="141">
        <v>4</v>
      </c>
      <c r="I271" s="141"/>
    </row>
    <row r="272" spans="1:9" s="138" customFormat="1">
      <c r="A272" s="144" t="s">
        <v>16725</v>
      </c>
      <c r="B272" s="141" t="s">
        <v>16682</v>
      </c>
      <c r="C272" s="141" t="s">
        <v>5766</v>
      </c>
      <c r="D272" s="141" t="s">
        <v>9526</v>
      </c>
      <c r="E272" s="141" t="s">
        <v>16490</v>
      </c>
      <c r="F272" s="141" t="s">
        <v>9528</v>
      </c>
      <c r="G272" s="141" t="s">
        <v>9529</v>
      </c>
      <c r="H272" s="141">
        <v>4</v>
      </c>
      <c r="I272" s="141"/>
    </row>
    <row r="273" spans="1:9" s="138" customFormat="1">
      <c r="A273" s="144" t="s">
        <v>16726</v>
      </c>
      <c r="B273" s="141" t="s">
        <v>16682</v>
      </c>
      <c r="C273" s="141" t="s">
        <v>5766</v>
      </c>
      <c r="D273" s="141" t="s">
        <v>9526</v>
      </c>
      <c r="E273" s="141" t="s">
        <v>16490</v>
      </c>
      <c r="F273" s="141" t="s">
        <v>9528</v>
      </c>
      <c r="G273" s="141" t="s">
        <v>9529</v>
      </c>
      <c r="H273" s="141">
        <v>4</v>
      </c>
      <c r="I273" s="141"/>
    </row>
    <row r="274" spans="1:9" s="138" customFormat="1">
      <c r="A274" s="144" t="s">
        <v>16727</v>
      </c>
      <c r="B274" s="141" t="s">
        <v>16682</v>
      </c>
      <c r="C274" s="141" t="s">
        <v>5766</v>
      </c>
      <c r="D274" s="141" t="s">
        <v>9526</v>
      </c>
      <c r="E274" s="141" t="s">
        <v>16490</v>
      </c>
      <c r="F274" s="141" t="s">
        <v>9528</v>
      </c>
      <c r="G274" s="141" t="s">
        <v>9529</v>
      </c>
      <c r="H274" s="141">
        <v>4</v>
      </c>
      <c r="I274" s="141"/>
    </row>
    <row r="275" spans="1:9" s="138" customFormat="1">
      <c r="A275" s="144" t="s">
        <v>16728</v>
      </c>
      <c r="B275" s="141" t="s">
        <v>16682</v>
      </c>
      <c r="C275" s="141" t="s">
        <v>5766</v>
      </c>
      <c r="D275" s="141" t="s">
        <v>9526</v>
      </c>
      <c r="E275" s="141" t="s">
        <v>16490</v>
      </c>
      <c r="F275" s="141" t="s">
        <v>9528</v>
      </c>
      <c r="G275" s="141" t="s">
        <v>9529</v>
      </c>
      <c r="H275" s="141">
        <v>4</v>
      </c>
      <c r="I275" s="141"/>
    </row>
    <row r="276" spans="1:9" s="138" customFormat="1">
      <c r="A276" s="144" t="s">
        <v>16729</v>
      </c>
      <c r="B276" s="141" t="s">
        <v>16682</v>
      </c>
      <c r="C276" s="141" t="s">
        <v>5766</v>
      </c>
      <c r="D276" s="141" t="s">
        <v>9526</v>
      </c>
      <c r="E276" s="141" t="s">
        <v>16490</v>
      </c>
      <c r="F276" s="141" t="s">
        <v>9528</v>
      </c>
      <c r="G276" s="141" t="s">
        <v>9529</v>
      </c>
      <c r="H276" s="141">
        <v>4</v>
      </c>
      <c r="I276" s="141"/>
    </row>
    <row r="277" spans="1:9" s="138" customFormat="1">
      <c r="A277" s="144" t="s">
        <v>16730</v>
      </c>
      <c r="B277" s="141" t="s">
        <v>16682</v>
      </c>
      <c r="C277" s="141" t="s">
        <v>5766</v>
      </c>
      <c r="D277" s="141" t="s">
        <v>9526</v>
      </c>
      <c r="E277" s="141" t="s">
        <v>16490</v>
      </c>
      <c r="F277" s="141" t="s">
        <v>9528</v>
      </c>
      <c r="G277" s="141" t="s">
        <v>9529</v>
      </c>
      <c r="H277" s="141">
        <v>4</v>
      </c>
      <c r="I277" s="141"/>
    </row>
    <row r="278" spans="1:9" s="138" customFormat="1">
      <c r="A278" s="144" t="s">
        <v>16731</v>
      </c>
      <c r="B278" s="141" t="s">
        <v>16682</v>
      </c>
      <c r="C278" s="141" t="s">
        <v>5766</v>
      </c>
      <c r="D278" s="141" t="s">
        <v>9526</v>
      </c>
      <c r="E278" s="141" t="s">
        <v>16490</v>
      </c>
      <c r="F278" s="141" t="s">
        <v>9528</v>
      </c>
      <c r="G278" s="141" t="s">
        <v>9529</v>
      </c>
      <c r="H278" s="141">
        <v>4</v>
      </c>
      <c r="I278" s="141"/>
    </row>
    <row r="279" spans="1:9" s="138" customFormat="1">
      <c r="A279" s="144" t="s">
        <v>16732</v>
      </c>
      <c r="B279" s="141" t="s">
        <v>16682</v>
      </c>
      <c r="C279" s="141" t="s">
        <v>5766</v>
      </c>
      <c r="D279" s="141" t="s">
        <v>9526</v>
      </c>
      <c r="E279" s="141" t="s">
        <v>16490</v>
      </c>
      <c r="F279" s="141" t="s">
        <v>9528</v>
      </c>
      <c r="G279" s="141" t="s">
        <v>9529</v>
      </c>
      <c r="H279" s="141">
        <v>4</v>
      </c>
      <c r="I279" s="141"/>
    </row>
    <row r="280" spans="1:9" s="138" customFormat="1">
      <c r="A280" s="144" t="s">
        <v>16733</v>
      </c>
      <c r="B280" s="141" t="s">
        <v>16682</v>
      </c>
      <c r="C280" s="141" t="s">
        <v>5766</v>
      </c>
      <c r="D280" s="141" t="s">
        <v>9526</v>
      </c>
      <c r="E280" s="141" t="s">
        <v>16490</v>
      </c>
      <c r="F280" s="141" t="s">
        <v>9528</v>
      </c>
      <c r="G280" s="141" t="s">
        <v>9529</v>
      </c>
      <c r="H280" s="141">
        <v>4</v>
      </c>
      <c r="I280" s="141"/>
    </row>
    <row r="281" spans="1:9" s="138" customFormat="1">
      <c r="A281" s="144" t="s">
        <v>16734</v>
      </c>
      <c r="B281" s="141" t="s">
        <v>16682</v>
      </c>
      <c r="C281" s="141" t="s">
        <v>5766</v>
      </c>
      <c r="D281" s="141" t="s">
        <v>9526</v>
      </c>
      <c r="E281" s="141" t="s">
        <v>16490</v>
      </c>
      <c r="F281" s="141" t="s">
        <v>9528</v>
      </c>
      <c r="G281" s="141" t="s">
        <v>9529</v>
      </c>
      <c r="H281" s="141">
        <v>4</v>
      </c>
      <c r="I281" s="141"/>
    </row>
    <row r="282" spans="1:9" s="138" customFormat="1">
      <c r="A282" s="144" t="s">
        <v>16735</v>
      </c>
      <c r="B282" s="141" t="s">
        <v>16682</v>
      </c>
      <c r="C282" s="141" t="s">
        <v>5766</v>
      </c>
      <c r="D282" s="141" t="s">
        <v>9526</v>
      </c>
      <c r="E282" s="141" t="s">
        <v>16490</v>
      </c>
      <c r="F282" s="141" t="s">
        <v>9528</v>
      </c>
      <c r="G282" s="141" t="s">
        <v>9529</v>
      </c>
      <c r="H282" s="141">
        <v>4</v>
      </c>
      <c r="I282" s="141"/>
    </row>
    <row r="283" spans="1:9" s="138" customFormat="1">
      <c r="A283" s="144" t="s">
        <v>16736</v>
      </c>
      <c r="B283" s="141" t="s">
        <v>16682</v>
      </c>
      <c r="C283" s="141" t="s">
        <v>5766</v>
      </c>
      <c r="D283" s="141" t="s">
        <v>9526</v>
      </c>
      <c r="E283" s="141" t="s">
        <v>16490</v>
      </c>
      <c r="F283" s="141" t="s">
        <v>9528</v>
      </c>
      <c r="G283" s="141" t="s">
        <v>9529</v>
      </c>
      <c r="H283" s="141">
        <v>4</v>
      </c>
      <c r="I283" s="141"/>
    </row>
    <row r="284" spans="1:9" s="138" customFormat="1">
      <c r="A284" s="144" t="s">
        <v>16737</v>
      </c>
      <c r="B284" s="141" t="s">
        <v>16682</v>
      </c>
      <c r="C284" s="141" t="s">
        <v>5766</v>
      </c>
      <c r="D284" s="141" t="s">
        <v>9526</v>
      </c>
      <c r="E284" s="141" t="s">
        <v>16490</v>
      </c>
      <c r="F284" s="141" t="s">
        <v>9528</v>
      </c>
      <c r="G284" s="141" t="s">
        <v>9529</v>
      </c>
      <c r="H284" s="141">
        <v>4</v>
      </c>
      <c r="I284" s="141"/>
    </row>
    <row r="285" spans="1:9" s="138" customFormat="1">
      <c r="A285" s="144" t="s">
        <v>16738</v>
      </c>
      <c r="B285" s="141" t="s">
        <v>16682</v>
      </c>
      <c r="C285" s="141" t="s">
        <v>5766</v>
      </c>
      <c r="D285" s="141" t="s">
        <v>9526</v>
      </c>
      <c r="E285" s="141" t="s">
        <v>16490</v>
      </c>
      <c r="F285" s="141" t="s">
        <v>9528</v>
      </c>
      <c r="G285" s="141" t="s">
        <v>9529</v>
      </c>
      <c r="H285" s="141">
        <v>4</v>
      </c>
      <c r="I285" s="141"/>
    </row>
    <row r="286" spans="1:9" s="138" customFormat="1">
      <c r="A286" s="144" t="s">
        <v>16739</v>
      </c>
      <c r="B286" s="141" t="s">
        <v>16682</v>
      </c>
      <c r="C286" s="141" t="s">
        <v>5766</v>
      </c>
      <c r="D286" s="141" t="s">
        <v>9526</v>
      </c>
      <c r="E286" s="141" t="s">
        <v>16490</v>
      </c>
      <c r="F286" s="141" t="s">
        <v>9528</v>
      </c>
      <c r="G286" s="141" t="s">
        <v>9529</v>
      </c>
      <c r="H286" s="141">
        <v>4</v>
      </c>
      <c r="I286" s="141"/>
    </row>
    <row r="287" spans="1:9" s="138" customFormat="1">
      <c r="A287" s="144" t="s">
        <v>16740</v>
      </c>
      <c r="B287" s="141" t="s">
        <v>16682</v>
      </c>
      <c r="C287" s="141" t="s">
        <v>5766</v>
      </c>
      <c r="D287" s="141" t="s">
        <v>9526</v>
      </c>
      <c r="E287" s="141" t="s">
        <v>16490</v>
      </c>
      <c r="F287" s="141" t="s">
        <v>9528</v>
      </c>
      <c r="G287" s="141" t="s">
        <v>9529</v>
      </c>
      <c r="H287" s="141">
        <v>4</v>
      </c>
      <c r="I287" s="141"/>
    </row>
    <row r="288" spans="1:9" s="138" customFormat="1">
      <c r="A288" s="144" t="s">
        <v>16741</v>
      </c>
      <c r="B288" s="141" t="s">
        <v>16682</v>
      </c>
      <c r="C288" s="141" t="s">
        <v>5766</v>
      </c>
      <c r="D288" s="141" t="s">
        <v>9526</v>
      </c>
      <c r="E288" s="141" t="s">
        <v>16490</v>
      </c>
      <c r="F288" s="141" t="s">
        <v>9528</v>
      </c>
      <c r="G288" s="141" t="s">
        <v>9529</v>
      </c>
      <c r="H288" s="141">
        <v>4</v>
      </c>
      <c r="I288" s="141"/>
    </row>
    <row r="289" spans="1:9" s="138" customFormat="1">
      <c r="A289" s="144" t="s">
        <v>16742</v>
      </c>
      <c r="B289" s="141" t="s">
        <v>16682</v>
      </c>
      <c r="C289" s="141" t="s">
        <v>5766</v>
      </c>
      <c r="D289" s="141" t="s">
        <v>9526</v>
      </c>
      <c r="E289" s="141" t="s">
        <v>16490</v>
      </c>
      <c r="F289" s="141" t="s">
        <v>9528</v>
      </c>
      <c r="G289" s="141" t="s">
        <v>9529</v>
      </c>
      <c r="H289" s="141">
        <v>4</v>
      </c>
      <c r="I289" s="141"/>
    </row>
    <row r="290" spans="1:9" s="138" customFormat="1">
      <c r="A290" s="144" t="s">
        <v>16743</v>
      </c>
      <c r="B290" s="141" t="s">
        <v>16682</v>
      </c>
      <c r="C290" s="141" t="s">
        <v>5766</v>
      </c>
      <c r="D290" s="141" t="s">
        <v>9526</v>
      </c>
      <c r="E290" s="141" t="s">
        <v>16490</v>
      </c>
      <c r="F290" s="141" t="s">
        <v>9528</v>
      </c>
      <c r="G290" s="141" t="s">
        <v>9529</v>
      </c>
      <c r="H290" s="141">
        <v>4</v>
      </c>
      <c r="I290" s="141"/>
    </row>
    <row r="291" spans="1:9" s="138" customFormat="1">
      <c r="A291" s="144" t="s">
        <v>16744</v>
      </c>
      <c r="B291" s="141" t="s">
        <v>16682</v>
      </c>
      <c r="C291" s="141" t="s">
        <v>5766</v>
      </c>
      <c r="D291" s="141" t="s">
        <v>9526</v>
      </c>
      <c r="E291" s="141" t="s">
        <v>16490</v>
      </c>
      <c r="F291" s="141" t="s">
        <v>9528</v>
      </c>
      <c r="G291" s="141" t="s">
        <v>9529</v>
      </c>
      <c r="H291" s="141">
        <v>4</v>
      </c>
      <c r="I291" s="141"/>
    </row>
    <row r="292" spans="1:9" s="138" customFormat="1">
      <c r="A292" s="144" t="s">
        <v>16745</v>
      </c>
      <c r="B292" s="141" t="s">
        <v>16682</v>
      </c>
      <c r="C292" s="141" t="s">
        <v>5766</v>
      </c>
      <c r="D292" s="141" t="s">
        <v>9526</v>
      </c>
      <c r="E292" s="141" t="s">
        <v>16490</v>
      </c>
      <c r="F292" s="141" t="s">
        <v>9528</v>
      </c>
      <c r="G292" s="141" t="s">
        <v>9529</v>
      </c>
      <c r="H292" s="141">
        <v>4</v>
      </c>
      <c r="I292" s="141"/>
    </row>
    <row r="293" spans="1:9" s="138" customFormat="1">
      <c r="A293" s="144" t="s">
        <v>16746</v>
      </c>
      <c r="B293" s="141" t="s">
        <v>16682</v>
      </c>
      <c r="C293" s="141" t="s">
        <v>5766</v>
      </c>
      <c r="D293" s="141" t="s">
        <v>9526</v>
      </c>
      <c r="E293" s="141" t="s">
        <v>16490</v>
      </c>
      <c r="F293" s="141" t="s">
        <v>9528</v>
      </c>
      <c r="G293" s="141" t="s">
        <v>9529</v>
      </c>
      <c r="H293" s="141">
        <v>4</v>
      </c>
      <c r="I293" s="141"/>
    </row>
    <row r="294" spans="1:9" s="138" customFormat="1">
      <c r="A294" s="144" t="s">
        <v>16747</v>
      </c>
      <c r="B294" s="141" t="s">
        <v>16682</v>
      </c>
      <c r="C294" s="141" t="s">
        <v>5766</v>
      </c>
      <c r="D294" s="141" t="s">
        <v>9526</v>
      </c>
      <c r="E294" s="141" t="s">
        <v>16490</v>
      </c>
      <c r="F294" s="141" t="s">
        <v>9528</v>
      </c>
      <c r="G294" s="141" t="s">
        <v>9529</v>
      </c>
      <c r="H294" s="141">
        <v>4</v>
      </c>
      <c r="I294" s="141"/>
    </row>
    <row r="295" spans="1:9" s="138" customFormat="1">
      <c r="A295" s="144" t="s">
        <v>16748</v>
      </c>
      <c r="B295" s="141" t="s">
        <v>16682</v>
      </c>
      <c r="C295" s="141" t="s">
        <v>5766</v>
      </c>
      <c r="D295" s="141" t="s">
        <v>9526</v>
      </c>
      <c r="E295" s="141" t="s">
        <v>16490</v>
      </c>
      <c r="F295" s="141" t="s">
        <v>9528</v>
      </c>
      <c r="G295" s="141" t="s">
        <v>9529</v>
      </c>
      <c r="H295" s="141">
        <v>4</v>
      </c>
      <c r="I295" s="141"/>
    </row>
    <row r="296" spans="1:9" s="138" customFormat="1">
      <c r="A296" s="144" t="s">
        <v>16749</v>
      </c>
      <c r="B296" s="141" t="s">
        <v>16682</v>
      </c>
      <c r="C296" s="141" t="s">
        <v>5766</v>
      </c>
      <c r="D296" s="141" t="s">
        <v>9526</v>
      </c>
      <c r="E296" s="141" t="s">
        <v>16490</v>
      </c>
      <c r="F296" s="141" t="s">
        <v>9528</v>
      </c>
      <c r="G296" s="141" t="s">
        <v>9529</v>
      </c>
      <c r="H296" s="141">
        <v>4</v>
      </c>
      <c r="I296" s="141"/>
    </row>
    <row r="297" spans="1:9" s="138" customFormat="1">
      <c r="A297" s="144" t="s">
        <v>16750</v>
      </c>
      <c r="B297" s="141" t="s">
        <v>16682</v>
      </c>
      <c r="C297" s="141" t="s">
        <v>5766</v>
      </c>
      <c r="D297" s="141" t="s">
        <v>9526</v>
      </c>
      <c r="E297" s="141" t="s">
        <v>16490</v>
      </c>
      <c r="F297" s="141" t="s">
        <v>9528</v>
      </c>
      <c r="G297" s="141" t="s">
        <v>9529</v>
      </c>
      <c r="H297" s="141">
        <v>4</v>
      </c>
      <c r="I297" s="141"/>
    </row>
    <row r="298" spans="1:9" s="138" customFormat="1">
      <c r="A298" s="144" t="s">
        <v>16751</v>
      </c>
      <c r="B298" s="141" t="s">
        <v>16682</v>
      </c>
      <c r="C298" s="141" t="s">
        <v>5766</v>
      </c>
      <c r="D298" s="141" t="s">
        <v>9526</v>
      </c>
      <c r="E298" s="141" t="s">
        <v>16490</v>
      </c>
      <c r="F298" s="141" t="s">
        <v>9528</v>
      </c>
      <c r="G298" s="141" t="s">
        <v>9529</v>
      </c>
      <c r="H298" s="141">
        <v>4</v>
      </c>
      <c r="I298" s="141"/>
    </row>
    <row r="299" spans="1:9" s="138" customFormat="1">
      <c r="A299" s="144" t="s">
        <v>16752</v>
      </c>
      <c r="B299" s="141" t="s">
        <v>16682</v>
      </c>
      <c r="C299" s="141" t="s">
        <v>5766</v>
      </c>
      <c r="D299" s="141" t="s">
        <v>9526</v>
      </c>
      <c r="E299" s="141" t="s">
        <v>16490</v>
      </c>
      <c r="F299" s="141" t="s">
        <v>9528</v>
      </c>
      <c r="G299" s="141" t="s">
        <v>9529</v>
      </c>
      <c r="H299" s="141">
        <v>4</v>
      </c>
      <c r="I299" s="141"/>
    </row>
    <row r="300" spans="1:9" s="138" customFormat="1">
      <c r="A300" s="144" t="s">
        <v>16753</v>
      </c>
      <c r="B300" s="141" t="s">
        <v>16682</v>
      </c>
      <c r="C300" s="141" t="s">
        <v>5766</v>
      </c>
      <c r="D300" s="141" t="s">
        <v>9526</v>
      </c>
      <c r="E300" s="141" t="s">
        <v>16490</v>
      </c>
      <c r="F300" s="141" t="s">
        <v>9528</v>
      </c>
      <c r="G300" s="141" t="s">
        <v>9529</v>
      </c>
      <c r="H300" s="141">
        <v>4</v>
      </c>
      <c r="I300" s="141"/>
    </row>
    <row r="301" spans="1:9" s="138" customFormat="1">
      <c r="A301" s="144" t="s">
        <v>16754</v>
      </c>
      <c r="B301" s="141" t="s">
        <v>16682</v>
      </c>
      <c r="C301" s="141" t="s">
        <v>5766</v>
      </c>
      <c r="D301" s="141" t="s">
        <v>9526</v>
      </c>
      <c r="E301" s="141" t="s">
        <v>16490</v>
      </c>
      <c r="F301" s="141" t="s">
        <v>9528</v>
      </c>
      <c r="G301" s="141" t="s">
        <v>9529</v>
      </c>
      <c r="H301" s="141">
        <v>4</v>
      </c>
      <c r="I301" s="141"/>
    </row>
    <row r="302" spans="1:9" s="138" customFormat="1">
      <c r="A302" s="144" t="s">
        <v>16755</v>
      </c>
      <c r="B302" s="141" t="s">
        <v>16682</v>
      </c>
      <c r="C302" s="141" t="s">
        <v>5766</v>
      </c>
      <c r="D302" s="141" t="s">
        <v>9526</v>
      </c>
      <c r="E302" s="141" t="s">
        <v>16490</v>
      </c>
      <c r="F302" s="141" t="s">
        <v>9528</v>
      </c>
      <c r="G302" s="141" t="s">
        <v>9529</v>
      </c>
      <c r="H302" s="141">
        <v>4</v>
      </c>
      <c r="I302" s="141"/>
    </row>
    <row r="303" spans="1:9" s="138" customFormat="1">
      <c r="A303" s="144" t="s">
        <v>16756</v>
      </c>
      <c r="B303" s="141" t="s">
        <v>16682</v>
      </c>
      <c r="C303" s="141" t="s">
        <v>5766</v>
      </c>
      <c r="D303" s="141" t="s">
        <v>9526</v>
      </c>
      <c r="E303" s="141" t="s">
        <v>16490</v>
      </c>
      <c r="F303" s="141" t="s">
        <v>9528</v>
      </c>
      <c r="G303" s="141" t="s">
        <v>9529</v>
      </c>
      <c r="H303" s="141">
        <v>4</v>
      </c>
      <c r="I303" s="141"/>
    </row>
    <row r="304" spans="1:9" s="138" customFormat="1">
      <c r="A304" s="144" t="s">
        <v>16757</v>
      </c>
      <c r="B304" s="141" t="s">
        <v>16682</v>
      </c>
      <c r="C304" s="141" t="s">
        <v>5766</v>
      </c>
      <c r="D304" s="141" t="s">
        <v>9526</v>
      </c>
      <c r="E304" s="141" t="s">
        <v>16490</v>
      </c>
      <c r="F304" s="141" t="s">
        <v>9528</v>
      </c>
      <c r="G304" s="141" t="s">
        <v>9529</v>
      </c>
      <c r="H304" s="141">
        <v>4</v>
      </c>
      <c r="I304" s="141"/>
    </row>
    <row r="305" spans="1:9" s="138" customFormat="1">
      <c r="A305" s="144" t="s">
        <v>16758</v>
      </c>
      <c r="B305" s="141" t="s">
        <v>16682</v>
      </c>
      <c r="C305" s="141" t="s">
        <v>5766</v>
      </c>
      <c r="D305" s="141" t="s">
        <v>9526</v>
      </c>
      <c r="E305" s="141" t="s">
        <v>16490</v>
      </c>
      <c r="F305" s="141" t="s">
        <v>9528</v>
      </c>
      <c r="G305" s="141" t="s">
        <v>9529</v>
      </c>
      <c r="H305" s="141">
        <v>4</v>
      </c>
      <c r="I305" s="141"/>
    </row>
    <row r="306" spans="1:9" s="138" customFormat="1">
      <c r="A306" s="144" t="s">
        <v>16759</v>
      </c>
      <c r="B306" s="141" t="s">
        <v>16682</v>
      </c>
      <c r="C306" s="141" t="s">
        <v>5766</v>
      </c>
      <c r="D306" s="141" t="s">
        <v>9526</v>
      </c>
      <c r="E306" s="141" t="s">
        <v>16490</v>
      </c>
      <c r="F306" s="141" t="s">
        <v>9528</v>
      </c>
      <c r="G306" s="141" t="s">
        <v>9529</v>
      </c>
      <c r="H306" s="141">
        <v>4</v>
      </c>
      <c r="I306" s="141"/>
    </row>
    <row r="307" spans="1:9" s="138" customFormat="1">
      <c r="A307" s="144" t="s">
        <v>16760</v>
      </c>
      <c r="B307" s="141" t="s">
        <v>16682</v>
      </c>
      <c r="C307" s="141" t="s">
        <v>5766</v>
      </c>
      <c r="D307" s="141" t="s">
        <v>9526</v>
      </c>
      <c r="E307" s="141" t="s">
        <v>16490</v>
      </c>
      <c r="F307" s="141" t="s">
        <v>9528</v>
      </c>
      <c r="G307" s="141" t="s">
        <v>9529</v>
      </c>
      <c r="H307" s="141">
        <v>4</v>
      </c>
      <c r="I307" s="141"/>
    </row>
    <row r="308" spans="1:9" s="138" customFormat="1">
      <c r="A308" s="144" t="s">
        <v>16761</v>
      </c>
      <c r="B308" s="141" t="s">
        <v>16682</v>
      </c>
      <c r="C308" s="141" t="s">
        <v>5766</v>
      </c>
      <c r="D308" s="141" t="s">
        <v>9526</v>
      </c>
      <c r="E308" s="141" t="s">
        <v>16490</v>
      </c>
      <c r="F308" s="141" t="s">
        <v>9528</v>
      </c>
      <c r="G308" s="141" t="s">
        <v>9529</v>
      </c>
      <c r="H308" s="141">
        <v>4</v>
      </c>
      <c r="I308" s="141"/>
    </row>
    <row r="309" spans="1:9" s="138" customFormat="1">
      <c r="A309" s="144" t="s">
        <v>16762</v>
      </c>
      <c r="B309" s="141" t="s">
        <v>16682</v>
      </c>
      <c r="C309" s="141" t="s">
        <v>5766</v>
      </c>
      <c r="D309" s="141" t="s">
        <v>9526</v>
      </c>
      <c r="E309" s="141" t="s">
        <v>16490</v>
      </c>
      <c r="F309" s="141" t="s">
        <v>9528</v>
      </c>
      <c r="G309" s="141" t="s">
        <v>9529</v>
      </c>
      <c r="H309" s="141">
        <v>4</v>
      </c>
      <c r="I309" s="141"/>
    </row>
    <row r="310" spans="1:9" s="138" customFormat="1">
      <c r="A310" s="144" t="s">
        <v>16763</v>
      </c>
      <c r="B310" s="141" t="s">
        <v>16682</v>
      </c>
      <c r="C310" s="141" t="s">
        <v>5766</v>
      </c>
      <c r="D310" s="141" t="s">
        <v>9526</v>
      </c>
      <c r="E310" s="141" t="s">
        <v>16490</v>
      </c>
      <c r="F310" s="141" t="s">
        <v>9528</v>
      </c>
      <c r="G310" s="141" t="s">
        <v>9529</v>
      </c>
      <c r="H310" s="141">
        <v>4</v>
      </c>
      <c r="I310" s="141"/>
    </row>
    <row r="311" spans="1:9" s="138" customFormat="1">
      <c r="A311" s="144" t="s">
        <v>16764</v>
      </c>
      <c r="B311" s="141" t="s">
        <v>16682</v>
      </c>
      <c r="C311" s="141" t="s">
        <v>5766</v>
      </c>
      <c r="D311" s="141" t="s">
        <v>9526</v>
      </c>
      <c r="E311" s="141" t="s">
        <v>16490</v>
      </c>
      <c r="F311" s="141" t="s">
        <v>9528</v>
      </c>
      <c r="G311" s="141" t="s">
        <v>9529</v>
      </c>
      <c r="H311" s="141">
        <v>4</v>
      </c>
      <c r="I311" s="141"/>
    </row>
    <row r="312" spans="1:9" s="138" customFormat="1">
      <c r="A312" s="144" t="s">
        <v>16765</v>
      </c>
      <c r="B312" s="141" t="s">
        <v>16682</v>
      </c>
      <c r="C312" s="141" t="s">
        <v>5766</v>
      </c>
      <c r="D312" s="141" t="s">
        <v>9526</v>
      </c>
      <c r="E312" s="141" t="s">
        <v>16490</v>
      </c>
      <c r="F312" s="141" t="s">
        <v>9528</v>
      </c>
      <c r="G312" s="141" t="s">
        <v>9529</v>
      </c>
      <c r="H312" s="141">
        <v>4</v>
      </c>
      <c r="I312" s="141"/>
    </row>
    <row r="313" spans="1:9" s="138" customFormat="1">
      <c r="A313" s="144" t="s">
        <v>16766</v>
      </c>
      <c r="B313" s="141" t="s">
        <v>16682</v>
      </c>
      <c r="C313" s="141" t="s">
        <v>5766</v>
      </c>
      <c r="D313" s="141" t="s">
        <v>9526</v>
      </c>
      <c r="E313" s="141" t="s">
        <v>16490</v>
      </c>
      <c r="F313" s="141" t="s">
        <v>9528</v>
      </c>
      <c r="G313" s="141" t="s">
        <v>9529</v>
      </c>
      <c r="H313" s="141">
        <v>4</v>
      </c>
      <c r="I313" s="141"/>
    </row>
    <row r="314" spans="1:9" s="138" customFormat="1">
      <c r="A314" s="144" t="s">
        <v>16767</v>
      </c>
      <c r="B314" s="141" t="s">
        <v>16682</v>
      </c>
      <c r="C314" s="141" t="s">
        <v>5766</v>
      </c>
      <c r="D314" s="141" t="s">
        <v>9526</v>
      </c>
      <c r="E314" s="141" t="s">
        <v>16490</v>
      </c>
      <c r="F314" s="141" t="s">
        <v>9528</v>
      </c>
      <c r="G314" s="141" t="s">
        <v>9529</v>
      </c>
      <c r="H314" s="141">
        <v>4</v>
      </c>
      <c r="I314" s="141"/>
    </row>
    <row r="315" spans="1:9" s="138" customFormat="1">
      <c r="A315" s="144" t="s">
        <v>16768</v>
      </c>
      <c r="B315" s="141" t="s">
        <v>16682</v>
      </c>
      <c r="C315" s="141" t="s">
        <v>5766</v>
      </c>
      <c r="D315" s="141" t="s">
        <v>9526</v>
      </c>
      <c r="E315" s="141" t="s">
        <v>16490</v>
      </c>
      <c r="F315" s="141" t="s">
        <v>9528</v>
      </c>
      <c r="G315" s="141" t="s">
        <v>9529</v>
      </c>
      <c r="H315" s="141">
        <v>4</v>
      </c>
      <c r="I315" s="141"/>
    </row>
    <row r="316" spans="1:9" s="138" customFormat="1">
      <c r="A316" s="144" t="s">
        <v>16769</v>
      </c>
      <c r="B316" s="141" t="s">
        <v>16682</v>
      </c>
      <c r="C316" s="141" t="s">
        <v>5766</v>
      </c>
      <c r="D316" s="141" t="s">
        <v>9526</v>
      </c>
      <c r="E316" s="141" t="s">
        <v>16490</v>
      </c>
      <c r="F316" s="141" t="s">
        <v>9528</v>
      </c>
      <c r="G316" s="141" t="s">
        <v>9529</v>
      </c>
      <c r="H316" s="141">
        <v>4</v>
      </c>
      <c r="I316" s="141"/>
    </row>
    <row r="317" spans="1:9" s="138" customFormat="1">
      <c r="A317" s="144" t="s">
        <v>16770</v>
      </c>
      <c r="B317" s="141" t="s">
        <v>16682</v>
      </c>
      <c r="C317" s="141" t="s">
        <v>5766</v>
      </c>
      <c r="D317" s="141" t="s">
        <v>9526</v>
      </c>
      <c r="E317" s="141" t="s">
        <v>16490</v>
      </c>
      <c r="F317" s="141" t="s">
        <v>9528</v>
      </c>
      <c r="G317" s="141" t="s">
        <v>9529</v>
      </c>
      <c r="H317" s="141">
        <v>4</v>
      </c>
      <c r="I317" s="141"/>
    </row>
    <row r="318" spans="1:9" s="138" customFormat="1">
      <c r="A318" s="144" t="s">
        <v>16771</v>
      </c>
      <c r="B318" s="141" t="s">
        <v>16682</v>
      </c>
      <c r="C318" s="141" t="s">
        <v>5766</v>
      </c>
      <c r="D318" s="141" t="s">
        <v>9526</v>
      </c>
      <c r="E318" s="141" t="s">
        <v>16490</v>
      </c>
      <c r="F318" s="141" t="s">
        <v>9528</v>
      </c>
      <c r="G318" s="141" t="s">
        <v>9529</v>
      </c>
      <c r="H318" s="141">
        <v>4</v>
      </c>
      <c r="I318" s="141"/>
    </row>
    <row r="319" spans="1:9" s="138" customFormat="1">
      <c r="A319" s="144" t="s">
        <v>16772</v>
      </c>
      <c r="B319" s="141" t="s">
        <v>16682</v>
      </c>
      <c r="C319" s="141" t="s">
        <v>5766</v>
      </c>
      <c r="D319" s="141" t="s">
        <v>9526</v>
      </c>
      <c r="E319" s="141" t="s">
        <v>16490</v>
      </c>
      <c r="F319" s="141" t="s">
        <v>9528</v>
      </c>
      <c r="G319" s="141" t="s">
        <v>9529</v>
      </c>
      <c r="H319" s="141">
        <v>4</v>
      </c>
      <c r="I319" s="141"/>
    </row>
    <row r="320" spans="1:9" s="138" customFormat="1">
      <c r="A320" s="144" t="s">
        <v>16773</v>
      </c>
      <c r="B320" s="141" t="s">
        <v>16682</v>
      </c>
      <c r="C320" s="141" t="s">
        <v>5766</v>
      </c>
      <c r="D320" s="141" t="s">
        <v>9526</v>
      </c>
      <c r="E320" s="141" t="s">
        <v>16490</v>
      </c>
      <c r="F320" s="141" t="s">
        <v>9528</v>
      </c>
      <c r="G320" s="141" t="s">
        <v>9529</v>
      </c>
      <c r="H320" s="141">
        <v>4</v>
      </c>
      <c r="I320" s="141"/>
    </row>
    <row r="321" spans="1:9" s="138" customFormat="1">
      <c r="A321" s="144" t="s">
        <v>16774</v>
      </c>
      <c r="B321" s="141" t="s">
        <v>16682</v>
      </c>
      <c r="C321" s="141" t="s">
        <v>5766</v>
      </c>
      <c r="D321" s="141" t="s">
        <v>9526</v>
      </c>
      <c r="E321" s="141" t="s">
        <v>16490</v>
      </c>
      <c r="F321" s="141" t="s">
        <v>9528</v>
      </c>
      <c r="G321" s="141" t="s">
        <v>9529</v>
      </c>
      <c r="H321" s="141">
        <v>4</v>
      </c>
      <c r="I321" s="141"/>
    </row>
    <row r="322" spans="1:9" s="138" customFormat="1">
      <c r="A322" s="144" t="s">
        <v>16775</v>
      </c>
      <c r="B322" s="141" t="s">
        <v>16682</v>
      </c>
      <c r="C322" s="141" t="s">
        <v>5766</v>
      </c>
      <c r="D322" s="141" t="s">
        <v>9526</v>
      </c>
      <c r="E322" s="141" t="s">
        <v>16490</v>
      </c>
      <c r="F322" s="141" t="s">
        <v>9528</v>
      </c>
      <c r="G322" s="141" t="s">
        <v>9529</v>
      </c>
      <c r="H322" s="141">
        <v>4</v>
      </c>
      <c r="I322" s="141"/>
    </row>
    <row r="323" spans="1:9" s="138" customFormat="1">
      <c r="A323" s="144" t="s">
        <v>16776</v>
      </c>
      <c r="B323" s="141" t="s">
        <v>16682</v>
      </c>
      <c r="C323" s="141" t="s">
        <v>5766</v>
      </c>
      <c r="D323" s="141" t="s">
        <v>9526</v>
      </c>
      <c r="E323" s="141" t="s">
        <v>16490</v>
      </c>
      <c r="F323" s="141" t="s">
        <v>9528</v>
      </c>
      <c r="G323" s="141" t="s">
        <v>9529</v>
      </c>
      <c r="H323" s="141">
        <v>4</v>
      </c>
      <c r="I323" s="141"/>
    </row>
    <row r="324" spans="1:9" s="138" customFormat="1">
      <c r="A324" s="144" t="s">
        <v>16777</v>
      </c>
      <c r="B324" s="141" t="s">
        <v>16682</v>
      </c>
      <c r="C324" s="141" t="s">
        <v>5766</v>
      </c>
      <c r="D324" s="141" t="s">
        <v>9526</v>
      </c>
      <c r="E324" s="141" t="s">
        <v>16490</v>
      </c>
      <c r="F324" s="141" t="s">
        <v>9528</v>
      </c>
      <c r="G324" s="141" t="s">
        <v>9529</v>
      </c>
      <c r="H324" s="141">
        <v>4</v>
      </c>
      <c r="I324" s="141"/>
    </row>
    <row r="325" spans="1:9" s="138" customFormat="1">
      <c r="A325" s="144" t="s">
        <v>16778</v>
      </c>
      <c r="B325" s="141" t="s">
        <v>16682</v>
      </c>
      <c r="C325" s="141" t="s">
        <v>5766</v>
      </c>
      <c r="D325" s="141" t="s">
        <v>9526</v>
      </c>
      <c r="E325" s="141" t="s">
        <v>16490</v>
      </c>
      <c r="F325" s="141" t="s">
        <v>9528</v>
      </c>
      <c r="G325" s="141" t="s">
        <v>9529</v>
      </c>
      <c r="H325" s="141">
        <v>4</v>
      </c>
      <c r="I325" s="141"/>
    </row>
    <row r="326" spans="1:9" s="138" customFormat="1">
      <c r="A326" s="144" t="s">
        <v>16779</v>
      </c>
      <c r="B326" s="141" t="s">
        <v>16682</v>
      </c>
      <c r="C326" s="141" t="s">
        <v>5766</v>
      </c>
      <c r="D326" s="141" t="s">
        <v>9526</v>
      </c>
      <c r="E326" s="141" t="s">
        <v>16490</v>
      </c>
      <c r="F326" s="141" t="s">
        <v>9528</v>
      </c>
      <c r="G326" s="141" t="s">
        <v>9529</v>
      </c>
      <c r="H326" s="141">
        <v>4</v>
      </c>
      <c r="I326" s="141"/>
    </row>
    <row r="327" spans="1:9" s="138" customFormat="1">
      <c r="A327" s="144" t="s">
        <v>16780</v>
      </c>
      <c r="B327" s="141" t="s">
        <v>16682</v>
      </c>
      <c r="C327" s="141" t="s">
        <v>5766</v>
      </c>
      <c r="D327" s="141" t="s">
        <v>9526</v>
      </c>
      <c r="E327" s="141" t="s">
        <v>16490</v>
      </c>
      <c r="F327" s="141" t="s">
        <v>9528</v>
      </c>
      <c r="G327" s="141" t="s">
        <v>9529</v>
      </c>
      <c r="H327" s="141">
        <v>4</v>
      </c>
      <c r="I327" s="141"/>
    </row>
    <row r="328" spans="1:9" s="138" customFormat="1">
      <c r="A328" s="144" t="s">
        <v>16781</v>
      </c>
      <c r="B328" s="141" t="s">
        <v>16682</v>
      </c>
      <c r="C328" s="141" t="s">
        <v>5766</v>
      </c>
      <c r="D328" s="141" t="s">
        <v>9526</v>
      </c>
      <c r="E328" s="141" t="s">
        <v>16490</v>
      </c>
      <c r="F328" s="141" t="s">
        <v>9528</v>
      </c>
      <c r="G328" s="141" t="s">
        <v>9529</v>
      </c>
      <c r="H328" s="141">
        <v>4</v>
      </c>
      <c r="I328" s="141"/>
    </row>
    <row r="329" spans="1:9" s="138" customFormat="1">
      <c r="A329" s="144" t="s">
        <v>16782</v>
      </c>
      <c r="B329" s="141" t="s">
        <v>16682</v>
      </c>
      <c r="C329" s="141" t="s">
        <v>5766</v>
      </c>
      <c r="D329" s="141" t="s">
        <v>9526</v>
      </c>
      <c r="E329" s="141" t="s">
        <v>16490</v>
      </c>
      <c r="F329" s="141" t="s">
        <v>9528</v>
      </c>
      <c r="G329" s="141" t="s">
        <v>9529</v>
      </c>
      <c r="H329" s="141">
        <v>4</v>
      </c>
      <c r="I329" s="141"/>
    </row>
    <row r="330" spans="1:9" s="138" customFormat="1">
      <c r="A330" s="144" t="s">
        <v>16783</v>
      </c>
      <c r="B330" s="141" t="s">
        <v>16682</v>
      </c>
      <c r="C330" s="141" t="s">
        <v>5766</v>
      </c>
      <c r="D330" s="141" t="s">
        <v>9526</v>
      </c>
      <c r="E330" s="141" t="s">
        <v>16490</v>
      </c>
      <c r="F330" s="141" t="s">
        <v>9528</v>
      </c>
      <c r="G330" s="141" t="s">
        <v>9529</v>
      </c>
      <c r="H330" s="141">
        <v>4</v>
      </c>
      <c r="I330" s="141"/>
    </row>
    <row r="331" spans="1:9" s="138" customFormat="1">
      <c r="A331" s="144" t="s">
        <v>16784</v>
      </c>
      <c r="B331" s="141" t="s">
        <v>16682</v>
      </c>
      <c r="C331" s="141" t="s">
        <v>5766</v>
      </c>
      <c r="D331" s="141" t="s">
        <v>9526</v>
      </c>
      <c r="E331" s="141" t="s">
        <v>16490</v>
      </c>
      <c r="F331" s="141" t="s">
        <v>9528</v>
      </c>
      <c r="G331" s="141" t="s">
        <v>9529</v>
      </c>
      <c r="H331" s="141">
        <v>4</v>
      </c>
      <c r="I331" s="141"/>
    </row>
    <row r="332" spans="1:9" s="138" customFormat="1">
      <c r="A332" s="144" t="s">
        <v>16785</v>
      </c>
      <c r="B332" s="141" t="s">
        <v>16682</v>
      </c>
      <c r="C332" s="141" t="s">
        <v>5766</v>
      </c>
      <c r="D332" s="141" t="s">
        <v>9526</v>
      </c>
      <c r="E332" s="141" t="s">
        <v>16490</v>
      </c>
      <c r="F332" s="141" t="s">
        <v>9528</v>
      </c>
      <c r="G332" s="141" t="s">
        <v>9529</v>
      </c>
      <c r="H332" s="141">
        <v>4</v>
      </c>
      <c r="I332" s="141"/>
    </row>
    <row r="333" spans="1:9" s="138" customFormat="1">
      <c r="A333" s="144" t="s">
        <v>16786</v>
      </c>
      <c r="B333" s="141" t="s">
        <v>16682</v>
      </c>
      <c r="C333" s="141" t="s">
        <v>5766</v>
      </c>
      <c r="D333" s="141" t="s">
        <v>9526</v>
      </c>
      <c r="E333" s="141" t="s">
        <v>16490</v>
      </c>
      <c r="F333" s="141" t="s">
        <v>9528</v>
      </c>
      <c r="G333" s="141" t="s">
        <v>9529</v>
      </c>
      <c r="H333" s="141">
        <v>4</v>
      </c>
      <c r="I333" s="141"/>
    </row>
    <row r="334" spans="1:9" s="138" customFormat="1">
      <c r="A334" s="144" t="s">
        <v>16787</v>
      </c>
      <c r="B334" s="141" t="s">
        <v>16682</v>
      </c>
      <c r="C334" s="141" t="s">
        <v>5766</v>
      </c>
      <c r="D334" s="141" t="s">
        <v>9526</v>
      </c>
      <c r="E334" s="141" t="s">
        <v>16490</v>
      </c>
      <c r="F334" s="141" t="s">
        <v>9528</v>
      </c>
      <c r="G334" s="141" t="s">
        <v>9529</v>
      </c>
      <c r="H334" s="141">
        <v>4</v>
      </c>
      <c r="I334" s="141"/>
    </row>
    <row r="335" spans="1:9" s="138" customFormat="1">
      <c r="A335" s="144" t="s">
        <v>16788</v>
      </c>
      <c r="B335" s="141" t="s">
        <v>16682</v>
      </c>
      <c r="C335" s="141" t="s">
        <v>5766</v>
      </c>
      <c r="D335" s="141" t="s">
        <v>9526</v>
      </c>
      <c r="E335" s="141" t="s">
        <v>16490</v>
      </c>
      <c r="F335" s="141" t="s">
        <v>9528</v>
      </c>
      <c r="G335" s="141" t="s">
        <v>9529</v>
      </c>
      <c r="H335" s="141">
        <v>4</v>
      </c>
      <c r="I335" s="141"/>
    </row>
    <row r="336" spans="1:9" s="138" customFormat="1">
      <c r="A336" s="144" t="s">
        <v>16789</v>
      </c>
      <c r="B336" s="141" t="s">
        <v>16682</v>
      </c>
      <c r="C336" s="141" t="s">
        <v>5766</v>
      </c>
      <c r="D336" s="141" t="s">
        <v>9526</v>
      </c>
      <c r="E336" s="141" t="s">
        <v>16490</v>
      </c>
      <c r="F336" s="141" t="s">
        <v>9528</v>
      </c>
      <c r="G336" s="141" t="s">
        <v>9529</v>
      </c>
      <c r="H336" s="141">
        <v>4</v>
      </c>
      <c r="I336" s="141"/>
    </row>
    <row r="337" spans="1:9" s="138" customFormat="1">
      <c r="A337" s="144" t="s">
        <v>16790</v>
      </c>
      <c r="B337" s="141" t="s">
        <v>16682</v>
      </c>
      <c r="C337" s="141" t="s">
        <v>5766</v>
      </c>
      <c r="D337" s="141" t="s">
        <v>9526</v>
      </c>
      <c r="E337" s="141" t="s">
        <v>16490</v>
      </c>
      <c r="F337" s="141" t="s">
        <v>9528</v>
      </c>
      <c r="G337" s="141" t="s">
        <v>9529</v>
      </c>
      <c r="H337" s="141">
        <v>4</v>
      </c>
      <c r="I337" s="141"/>
    </row>
    <row r="338" spans="1:9" s="138" customFormat="1">
      <c r="A338" s="144" t="s">
        <v>16791</v>
      </c>
      <c r="B338" s="141" t="s">
        <v>16682</v>
      </c>
      <c r="C338" s="141" t="s">
        <v>5766</v>
      </c>
      <c r="D338" s="141" t="s">
        <v>9526</v>
      </c>
      <c r="E338" s="141" t="s">
        <v>16490</v>
      </c>
      <c r="F338" s="141" t="s">
        <v>9528</v>
      </c>
      <c r="G338" s="141" t="s">
        <v>9529</v>
      </c>
      <c r="H338" s="141">
        <v>4</v>
      </c>
      <c r="I338" s="141"/>
    </row>
    <row r="339" spans="1:9" s="138" customFormat="1">
      <c r="A339" s="144" t="s">
        <v>16792</v>
      </c>
      <c r="B339" s="141" t="s">
        <v>16682</v>
      </c>
      <c r="C339" s="141" t="s">
        <v>5766</v>
      </c>
      <c r="D339" s="141" t="s">
        <v>9526</v>
      </c>
      <c r="E339" s="141" t="s">
        <v>16490</v>
      </c>
      <c r="F339" s="141" t="s">
        <v>9528</v>
      </c>
      <c r="G339" s="141" t="s">
        <v>9529</v>
      </c>
      <c r="H339" s="141">
        <v>4</v>
      </c>
      <c r="I339" s="141"/>
    </row>
    <row r="340" spans="1:9" s="138" customFormat="1">
      <c r="A340" s="144" t="s">
        <v>16793</v>
      </c>
      <c r="B340" s="141" t="s">
        <v>16682</v>
      </c>
      <c r="C340" s="141" t="s">
        <v>5766</v>
      </c>
      <c r="D340" s="141" t="s">
        <v>9526</v>
      </c>
      <c r="E340" s="141" t="s">
        <v>16490</v>
      </c>
      <c r="F340" s="141" t="s">
        <v>9528</v>
      </c>
      <c r="G340" s="141" t="s">
        <v>9529</v>
      </c>
      <c r="H340" s="141">
        <v>4</v>
      </c>
      <c r="I340" s="141"/>
    </row>
    <row r="341" spans="1:9" s="138" customFormat="1">
      <c r="A341" s="144" t="s">
        <v>16794</v>
      </c>
      <c r="B341" s="141" t="s">
        <v>16682</v>
      </c>
      <c r="C341" s="141" t="s">
        <v>5766</v>
      </c>
      <c r="D341" s="141" t="s">
        <v>9526</v>
      </c>
      <c r="E341" s="141" t="s">
        <v>16490</v>
      </c>
      <c r="F341" s="141" t="s">
        <v>9528</v>
      </c>
      <c r="G341" s="141" t="s">
        <v>9529</v>
      </c>
      <c r="H341" s="141">
        <v>4</v>
      </c>
      <c r="I341" s="141"/>
    </row>
    <row r="342" spans="1:9" s="138" customFormat="1">
      <c r="A342" s="144" t="s">
        <v>16795</v>
      </c>
      <c r="B342" s="141" t="s">
        <v>16682</v>
      </c>
      <c r="C342" s="141" t="s">
        <v>5766</v>
      </c>
      <c r="D342" s="141" t="s">
        <v>9526</v>
      </c>
      <c r="E342" s="141" t="s">
        <v>16490</v>
      </c>
      <c r="F342" s="141" t="s">
        <v>9528</v>
      </c>
      <c r="G342" s="141" t="s">
        <v>9529</v>
      </c>
      <c r="H342" s="141">
        <v>4</v>
      </c>
      <c r="I342" s="141"/>
    </row>
    <row r="343" spans="1:9" s="138" customFormat="1">
      <c r="A343" s="144" t="s">
        <v>16796</v>
      </c>
      <c r="B343" s="141" t="s">
        <v>16682</v>
      </c>
      <c r="C343" s="141" t="s">
        <v>5766</v>
      </c>
      <c r="D343" s="141" t="s">
        <v>9526</v>
      </c>
      <c r="E343" s="141" t="s">
        <v>16490</v>
      </c>
      <c r="F343" s="141" t="s">
        <v>9528</v>
      </c>
      <c r="G343" s="141" t="s">
        <v>9529</v>
      </c>
      <c r="H343" s="141">
        <v>4</v>
      </c>
      <c r="I343" s="141"/>
    </row>
    <row r="344" spans="1:9" s="138" customFormat="1">
      <c r="A344" s="144" t="s">
        <v>16797</v>
      </c>
      <c r="B344" s="141" t="s">
        <v>16682</v>
      </c>
      <c r="C344" s="141" t="s">
        <v>5766</v>
      </c>
      <c r="D344" s="141" t="s">
        <v>9526</v>
      </c>
      <c r="E344" s="141" t="s">
        <v>16490</v>
      </c>
      <c r="F344" s="141" t="s">
        <v>9528</v>
      </c>
      <c r="G344" s="141" t="s">
        <v>9529</v>
      </c>
      <c r="H344" s="141">
        <v>4</v>
      </c>
      <c r="I344" s="141"/>
    </row>
    <row r="345" spans="1:9" s="138" customFormat="1">
      <c r="A345" s="144" t="s">
        <v>16798</v>
      </c>
      <c r="B345" s="141" t="s">
        <v>16682</v>
      </c>
      <c r="C345" s="141" t="s">
        <v>5766</v>
      </c>
      <c r="D345" s="141" t="s">
        <v>9526</v>
      </c>
      <c r="E345" s="141" t="s">
        <v>16490</v>
      </c>
      <c r="F345" s="141" t="s">
        <v>9528</v>
      </c>
      <c r="G345" s="141" t="s">
        <v>9529</v>
      </c>
      <c r="H345" s="141">
        <v>4</v>
      </c>
      <c r="I345" s="141"/>
    </row>
    <row r="346" spans="1:9" s="138" customFormat="1">
      <c r="A346" s="144" t="s">
        <v>16799</v>
      </c>
      <c r="B346" s="141" t="s">
        <v>16682</v>
      </c>
      <c r="C346" s="141" t="s">
        <v>5766</v>
      </c>
      <c r="D346" s="141" t="s">
        <v>9526</v>
      </c>
      <c r="E346" s="141" t="s">
        <v>16490</v>
      </c>
      <c r="F346" s="141" t="s">
        <v>9528</v>
      </c>
      <c r="G346" s="141" t="s">
        <v>9529</v>
      </c>
      <c r="H346" s="141">
        <v>4</v>
      </c>
      <c r="I346" s="141"/>
    </row>
    <row r="347" spans="1:9" s="138" customFormat="1">
      <c r="A347" s="144" t="s">
        <v>16800</v>
      </c>
      <c r="B347" s="141" t="s">
        <v>16682</v>
      </c>
      <c r="C347" s="141" t="s">
        <v>5766</v>
      </c>
      <c r="D347" s="141" t="s">
        <v>9526</v>
      </c>
      <c r="E347" s="141" t="s">
        <v>16490</v>
      </c>
      <c r="F347" s="141" t="s">
        <v>9528</v>
      </c>
      <c r="G347" s="141" t="s">
        <v>9529</v>
      </c>
      <c r="H347" s="141">
        <v>4</v>
      </c>
      <c r="I347" s="141"/>
    </row>
    <row r="348" spans="1:9" s="138" customFormat="1">
      <c r="A348" s="144" t="s">
        <v>16801</v>
      </c>
      <c r="B348" s="141" t="s">
        <v>16682</v>
      </c>
      <c r="C348" s="141" t="s">
        <v>5766</v>
      </c>
      <c r="D348" s="141" t="s">
        <v>9526</v>
      </c>
      <c r="E348" s="141" t="s">
        <v>16490</v>
      </c>
      <c r="F348" s="141" t="s">
        <v>9528</v>
      </c>
      <c r="G348" s="141" t="s">
        <v>9529</v>
      </c>
      <c r="H348" s="141">
        <v>4</v>
      </c>
      <c r="I348" s="141"/>
    </row>
    <row r="349" spans="1:9" s="138" customFormat="1">
      <c r="A349" s="144" t="s">
        <v>16802</v>
      </c>
      <c r="B349" s="141" t="s">
        <v>16682</v>
      </c>
      <c r="C349" s="141" t="s">
        <v>5766</v>
      </c>
      <c r="D349" s="141" t="s">
        <v>9526</v>
      </c>
      <c r="E349" s="141" t="s">
        <v>16490</v>
      </c>
      <c r="F349" s="141" t="s">
        <v>9528</v>
      </c>
      <c r="G349" s="141" t="s">
        <v>9529</v>
      </c>
      <c r="H349" s="141">
        <v>4</v>
      </c>
      <c r="I349" s="141"/>
    </row>
    <row r="350" spans="1:9" s="138" customFormat="1">
      <c r="A350" s="144" t="s">
        <v>16803</v>
      </c>
      <c r="B350" s="141" t="s">
        <v>16682</v>
      </c>
      <c r="C350" s="141" t="s">
        <v>5766</v>
      </c>
      <c r="D350" s="141" t="s">
        <v>9526</v>
      </c>
      <c r="E350" s="141" t="s">
        <v>16490</v>
      </c>
      <c r="F350" s="141" t="s">
        <v>9528</v>
      </c>
      <c r="G350" s="141" t="s">
        <v>9529</v>
      </c>
      <c r="H350" s="141">
        <v>4</v>
      </c>
      <c r="I350" s="141"/>
    </row>
    <row r="351" spans="1:9" s="138" customFormat="1">
      <c r="A351" s="144" t="s">
        <v>16804</v>
      </c>
      <c r="B351" s="141" t="s">
        <v>16805</v>
      </c>
      <c r="C351" s="141" t="s">
        <v>5766</v>
      </c>
      <c r="D351" s="141" t="s">
        <v>9526</v>
      </c>
      <c r="E351" s="141" t="s">
        <v>16513</v>
      </c>
      <c r="F351" s="141" t="s">
        <v>9528</v>
      </c>
      <c r="G351" s="141" t="s">
        <v>9529</v>
      </c>
      <c r="H351" s="141">
        <v>6</v>
      </c>
      <c r="I351" s="141"/>
    </row>
    <row r="352" spans="1:9" s="138" customFormat="1">
      <c r="A352" s="144" t="s">
        <v>16806</v>
      </c>
      <c r="B352" s="141" t="s">
        <v>16805</v>
      </c>
      <c r="C352" s="141" t="s">
        <v>5766</v>
      </c>
      <c r="D352" s="141" t="s">
        <v>9526</v>
      </c>
      <c r="E352" s="141" t="s">
        <v>16490</v>
      </c>
      <c r="F352" s="141" t="s">
        <v>9528</v>
      </c>
      <c r="G352" s="141" t="s">
        <v>9529</v>
      </c>
      <c r="H352" s="141">
        <v>6</v>
      </c>
      <c r="I352" s="141"/>
    </row>
    <row r="353" spans="1:9" s="138" customFormat="1">
      <c r="A353" s="144" t="s">
        <v>16807</v>
      </c>
      <c r="B353" s="141" t="s">
        <v>16805</v>
      </c>
      <c r="C353" s="141" t="s">
        <v>5766</v>
      </c>
      <c r="D353" s="141" t="s">
        <v>9526</v>
      </c>
      <c r="E353" s="141" t="s">
        <v>16490</v>
      </c>
      <c r="F353" s="141" t="s">
        <v>9528</v>
      </c>
      <c r="G353" s="141" t="s">
        <v>9529</v>
      </c>
      <c r="H353" s="141">
        <v>6</v>
      </c>
      <c r="I353" s="141"/>
    </row>
    <row r="354" spans="1:9" s="138" customFormat="1">
      <c r="A354" s="144" t="s">
        <v>16808</v>
      </c>
      <c r="B354" s="141" t="s">
        <v>16805</v>
      </c>
      <c r="C354" s="141" t="s">
        <v>5766</v>
      </c>
      <c r="D354" s="141" t="s">
        <v>9526</v>
      </c>
      <c r="E354" s="141" t="s">
        <v>16490</v>
      </c>
      <c r="F354" s="141" t="s">
        <v>9528</v>
      </c>
      <c r="G354" s="141" t="s">
        <v>9529</v>
      </c>
      <c r="H354" s="141">
        <v>6</v>
      </c>
      <c r="I354" s="141"/>
    </row>
    <row r="355" spans="1:9" s="138" customFormat="1">
      <c r="A355" s="144" t="s">
        <v>16809</v>
      </c>
      <c r="B355" s="141" t="s">
        <v>16805</v>
      </c>
      <c r="C355" s="141" t="s">
        <v>5766</v>
      </c>
      <c r="D355" s="141" t="s">
        <v>9526</v>
      </c>
      <c r="E355" s="141" t="s">
        <v>16490</v>
      </c>
      <c r="F355" s="141" t="s">
        <v>9528</v>
      </c>
      <c r="G355" s="141" t="s">
        <v>9529</v>
      </c>
      <c r="H355" s="141">
        <v>6</v>
      </c>
      <c r="I355" s="141"/>
    </row>
    <row r="356" spans="1:9" s="138" customFormat="1">
      <c r="A356" s="144" t="s">
        <v>16810</v>
      </c>
      <c r="B356" s="141" t="s">
        <v>16805</v>
      </c>
      <c r="C356" s="141" t="s">
        <v>5766</v>
      </c>
      <c r="D356" s="141" t="s">
        <v>9526</v>
      </c>
      <c r="E356" s="141" t="s">
        <v>16490</v>
      </c>
      <c r="F356" s="141" t="s">
        <v>9528</v>
      </c>
      <c r="G356" s="141" t="s">
        <v>9529</v>
      </c>
      <c r="H356" s="141">
        <v>6</v>
      </c>
      <c r="I356" s="141"/>
    </row>
    <row r="357" spans="1:9" s="138" customFormat="1">
      <c r="A357" s="144" t="s">
        <v>16811</v>
      </c>
      <c r="B357" s="141" t="s">
        <v>16805</v>
      </c>
      <c r="C357" s="141" t="s">
        <v>5766</v>
      </c>
      <c r="D357" s="141" t="s">
        <v>9526</v>
      </c>
      <c r="E357" s="141" t="s">
        <v>16490</v>
      </c>
      <c r="F357" s="141" t="s">
        <v>9528</v>
      </c>
      <c r="G357" s="141" t="s">
        <v>9529</v>
      </c>
      <c r="H357" s="141">
        <v>6</v>
      </c>
      <c r="I357" s="141"/>
    </row>
    <row r="358" spans="1:9" s="138" customFormat="1">
      <c r="A358" s="144" t="s">
        <v>16812</v>
      </c>
      <c r="B358" s="141" t="s">
        <v>16805</v>
      </c>
      <c r="C358" s="141" t="s">
        <v>5766</v>
      </c>
      <c r="D358" s="141" t="s">
        <v>9526</v>
      </c>
      <c r="E358" s="141" t="s">
        <v>16490</v>
      </c>
      <c r="F358" s="141" t="s">
        <v>9528</v>
      </c>
      <c r="G358" s="141" t="s">
        <v>9529</v>
      </c>
      <c r="H358" s="141">
        <v>6</v>
      </c>
      <c r="I358" s="141"/>
    </row>
    <row r="359" spans="1:9" s="138" customFormat="1">
      <c r="A359" s="144" t="s">
        <v>16813</v>
      </c>
      <c r="B359" s="141" t="s">
        <v>16814</v>
      </c>
      <c r="C359" s="141" t="s">
        <v>5766</v>
      </c>
      <c r="D359" s="141" t="s">
        <v>9526</v>
      </c>
      <c r="E359" s="141" t="s">
        <v>16815</v>
      </c>
      <c r="F359" s="141" t="s">
        <v>10121</v>
      </c>
      <c r="G359" s="141" t="s">
        <v>9529</v>
      </c>
      <c r="H359" s="141">
        <v>1.5</v>
      </c>
      <c r="I359" s="141"/>
    </row>
    <row r="360" spans="1:9" s="138" customFormat="1">
      <c r="A360" s="144" t="s">
        <v>16816</v>
      </c>
      <c r="B360" s="141" t="s">
        <v>16814</v>
      </c>
      <c r="C360" s="141" t="s">
        <v>5766</v>
      </c>
      <c r="D360" s="141" t="s">
        <v>9526</v>
      </c>
      <c r="E360" s="141" t="s">
        <v>16817</v>
      </c>
      <c r="F360" s="141" t="s">
        <v>10121</v>
      </c>
      <c r="G360" s="141" t="s">
        <v>9529</v>
      </c>
      <c r="H360" s="141">
        <v>1.5</v>
      </c>
      <c r="I360" s="141"/>
    </row>
    <row r="361" spans="1:9" s="138" customFormat="1">
      <c r="A361" s="144" t="s">
        <v>16818</v>
      </c>
      <c r="B361" s="141" t="s">
        <v>16814</v>
      </c>
      <c r="C361" s="141" t="s">
        <v>5766</v>
      </c>
      <c r="D361" s="141" t="s">
        <v>9526</v>
      </c>
      <c r="E361" s="141" t="s">
        <v>16819</v>
      </c>
      <c r="F361" s="141" t="s">
        <v>10121</v>
      </c>
      <c r="G361" s="141" t="s">
        <v>9529</v>
      </c>
      <c r="H361" s="141">
        <v>1.5</v>
      </c>
      <c r="I361" s="141"/>
    </row>
    <row r="362" spans="1:9" s="138" customFormat="1">
      <c r="A362" s="144" t="s">
        <v>16820</v>
      </c>
      <c r="B362" s="141" t="s">
        <v>16814</v>
      </c>
      <c r="C362" s="141" t="s">
        <v>5766</v>
      </c>
      <c r="D362" s="141" t="s">
        <v>9526</v>
      </c>
      <c r="E362" s="141" t="s">
        <v>16819</v>
      </c>
      <c r="F362" s="141" t="s">
        <v>10121</v>
      </c>
      <c r="G362" s="141" t="s">
        <v>9529</v>
      </c>
      <c r="H362" s="141">
        <v>1.5</v>
      </c>
      <c r="I362" s="141"/>
    </row>
    <row r="363" spans="1:9" s="138" customFormat="1">
      <c r="A363" s="144" t="s">
        <v>16821</v>
      </c>
      <c r="B363" s="141" t="s">
        <v>16814</v>
      </c>
      <c r="C363" s="141" t="s">
        <v>5766</v>
      </c>
      <c r="D363" s="141" t="s">
        <v>9526</v>
      </c>
      <c r="E363" s="141" t="s">
        <v>16822</v>
      </c>
      <c r="F363" s="141" t="s">
        <v>10121</v>
      </c>
      <c r="G363" s="141" t="s">
        <v>9529</v>
      </c>
      <c r="H363" s="141">
        <v>1.5</v>
      </c>
      <c r="I363" s="141"/>
    </row>
    <row r="364" spans="1:9" s="138" customFormat="1">
      <c r="A364" s="144" t="s">
        <v>16823</v>
      </c>
      <c r="B364" s="141" t="s">
        <v>16824</v>
      </c>
      <c r="C364" s="141" t="s">
        <v>5766</v>
      </c>
      <c r="D364" s="141" t="s">
        <v>9526</v>
      </c>
      <c r="E364" s="141" t="s">
        <v>16825</v>
      </c>
      <c r="F364" s="141" t="s">
        <v>10121</v>
      </c>
      <c r="G364" s="141" t="s">
        <v>9529</v>
      </c>
      <c r="H364" s="141">
        <v>1.5</v>
      </c>
      <c r="I364" s="141"/>
    </row>
    <row r="365" spans="1:9" s="138" customFormat="1">
      <c r="A365" s="144" t="s">
        <v>16826</v>
      </c>
      <c r="B365" s="141" t="s">
        <v>16824</v>
      </c>
      <c r="C365" s="141" t="s">
        <v>5766</v>
      </c>
      <c r="D365" s="141" t="s">
        <v>9526</v>
      </c>
      <c r="E365" s="141" t="s">
        <v>16827</v>
      </c>
      <c r="F365" s="141" t="s">
        <v>10121</v>
      </c>
      <c r="G365" s="141" t="s">
        <v>9529</v>
      </c>
      <c r="H365" s="141">
        <v>1.5</v>
      </c>
      <c r="I365" s="141"/>
    </row>
    <row r="366" spans="1:9" s="138" customFormat="1">
      <c r="A366" s="144" t="s">
        <v>16828</v>
      </c>
      <c r="B366" s="141" t="s">
        <v>16824</v>
      </c>
      <c r="C366" s="141" t="s">
        <v>5766</v>
      </c>
      <c r="D366" s="141" t="s">
        <v>9526</v>
      </c>
      <c r="E366" s="141" t="s">
        <v>16829</v>
      </c>
      <c r="F366" s="141" t="s">
        <v>10121</v>
      </c>
      <c r="G366" s="141" t="s">
        <v>9529</v>
      </c>
      <c r="H366" s="141">
        <v>1.5</v>
      </c>
      <c r="I366" s="141"/>
    </row>
    <row r="367" spans="1:9" s="138" customFormat="1">
      <c r="A367" s="144" t="s">
        <v>16830</v>
      </c>
      <c r="B367" s="141" t="s">
        <v>16831</v>
      </c>
      <c r="C367" s="141" t="s">
        <v>5766</v>
      </c>
      <c r="D367" s="141" t="s">
        <v>9526</v>
      </c>
      <c r="E367" s="141" t="s">
        <v>16832</v>
      </c>
      <c r="F367" s="141" t="s">
        <v>10121</v>
      </c>
      <c r="G367" s="141" t="s">
        <v>9529</v>
      </c>
      <c r="H367" s="141">
        <v>1.5</v>
      </c>
      <c r="I367" s="141"/>
    </row>
    <row r="368" spans="1:9" s="138" customFormat="1">
      <c r="A368" s="144" t="s">
        <v>16833</v>
      </c>
      <c r="B368" s="141" t="s">
        <v>16834</v>
      </c>
      <c r="C368" s="141" t="s">
        <v>5766</v>
      </c>
      <c r="D368" s="141" t="s">
        <v>9526</v>
      </c>
      <c r="E368" s="141" t="s">
        <v>16835</v>
      </c>
      <c r="F368" s="141" t="s">
        <v>10121</v>
      </c>
      <c r="G368" s="141" t="s">
        <v>9529</v>
      </c>
      <c r="H368" s="141">
        <v>1.5</v>
      </c>
      <c r="I368" s="141"/>
    </row>
    <row r="369" spans="1:9" s="138" customFormat="1">
      <c r="A369" s="144" t="s">
        <v>16836</v>
      </c>
      <c r="B369" s="141" t="s">
        <v>16834</v>
      </c>
      <c r="C369" s="141" t="s">
        <v>5766</v>
      </c>
      <c r="D369" s="141" t="s">
        <v>9526</v>
      </c>
      <c r="E369" s="141" t="s">
        <v>16835</v>
      </c>
      <c r="F369" s="141" t="s">
        <v>10121</v>
      </c>
      <c r="G369" s="141" t="s">
        <v>9529</v>
      </c>
      <c r="H369" s="141">
        <v>1.5</v>
      </c>
      <c r="I369" s="141"/>
    </row>
    <row r="370" spans="1:9" s="138" customFormat="1">
      <c r="A370" s="144" t="s">
        <v>16837</v>
      </c>
      <c r="B370" s="141" t="s">
        <v>16838</v>
      </c>
      <c r="C370" s="141" t="s">
        <v>5766</v>
      </c>
      <c r="D370" s="141" t="s">
        <v>9526</v>
      </c>
      <c r="E370" s="141" t="s">
        <v>16839</v>
      </c>
      <c r="F370" s="141" t="s">
        <v>10121</v>
      </c>
      <c r="G370" s="141" t="s">
        <v>9529</v>
      </c>
      <c r="H370" s="141">
        <v>1.5</v>
      </c>
      <c r="I370" s="141"/>
    </row>
    <row r="371" spans="1:9" s="138" customFormat="1">
      <c r="A371" s="144" t="s">
        <v>16840</v>
      </c>
      <c r="B371" s="141" t="s">
        <v>16838</v>
      </c>
      <c r="C371" s="141" t="s">
        <v>5766</v>
      </c>
      <c r="D371" s="141" t="s">
        <v>9526</v>
      </c>
      <c r="E371" s="141" t="s">
        <v>16841</v>
      </c>
      <c r="F371" s="141" t="s">
        <v>10121</v>
      </c>
      <c r="G371" s="141" t="s">
        <v>9529</v>
      </c>
      <c r="H371" s="141">
        <v>1.5</v>
      </c>
      <c r="I371" s="141"/>
    </row>
    <row r="372" spans="1:9" s="138" customFormat="1">
      <c r="A372" s="144" t="s">
        <v>16842</v>
      </c>
      <c r="B372" s="141" t="s">
        <v>16843</v>
      </c>
      <c r="C372" s="141" t="s">
        <v>5766</v>
      </c>
      <c r="D372" s="141" t="s">
        <v>9526</v>
      </c>
      <c r="E372" s="141" t="s">
        <v>16844</v>
      </c>
      <c r="F372" s="141" t="s">
        <v>10121</v>
      </c>
      <c r="G372" s="141" t="s">
        <v>9529</v>
      </c>
      <c r="H372" s="141">
        <v>1.5</v>
      </c>
      <c r="I372" s="141"/>
    </row>
    <row r="373" spans="1:9" s="138" customFormat="1">
      <c r="A373" s="144" t="s">
        <v>16845</v>
      </c>
      <c r="B373" s="141" t="s">
        <v>16843</v>
      </c>
      <c r="C373" s="141" t="s">
        <v>5766</v>
      </c>
      <c r="D373" s="141" t="s">
        <v>9526</v>
      </c>
      <c r="E373" s="141" t="s">
        <v>16844</v>
      </c>
      <c r="F373" s="141" t="s">
        <v>10121</v>
      </c>
      <c r="G373" s="141" t="s">
        <v>9529</v>
      </c>
      <c r="H373" s="141">
        <v>1.5</v>
      </c>
      <c r="I373" s="141"/>
    </row>
    <row r="374" spans="1:9" s="138" customFormat="1">
      <c r="A374" s="144" t="s">
        <v>16846</v>
      </c>
      <c r="B374" s="141" t="s">
        <v>16843</v>
      </c>
      <c r="C374" s="141" t="s">
        <v>5766</v>
      </c>
      <c r="D374" s="141" t="s">
        <v>9526</v>
      </c>
      <c r="E374" s="141" t="s">
        <v>16847</v>
      </c>
      <c r="F374" s="141" t="s">
        <v>10121</v>
      </c>
      <c r="G374" s="141" t="s">
        <v>9529</v>
      </c>
      <c r="H374" s="141">
        <v>1.5</v>
      </c>
      <c r="I374" s="141"/>
    </row>
    <row r="375" spans="1:9" s="138" customFormat="1">
      <c r="A375" s="144" t="s">
        <v>16848</v>
      </c>
      <c r="B375" s="141" t="s">
        <v>16849</v>
      </c>
      <c r="C375" s="141" t="s">
        <v>5766</v>
      </c>
      <c r="D375" s="141" t="s">
        <v>9526</v>
      </c>
      <c r="E375" s="141" t="s">
        <v>16850</v>
      </c>
      <c r="F375" s="141" t="s">
        <v>10121</v>
      </c>
      <c r="G375" s="141" t="s">
        <v>9529</v>
      </c>
      <c r="H375" s="141">
        <v>1.5</v>
      </c>
      <c r="I375" s="141"/>
    </row>
    <row r="376" spans="1:9" s="138" customFormat="1">
      <c r="A376" s="145">
        <v>42291052901</v>
      </c>
      <c r="B376" s="142" t="s">
        <v>16851</v>
      </c>
      <c r="C376" s="142" t="s">
        <v>5766</v>
      </c>
      <c r="D376" s="142" t="s">
        <v>9526</v>
      </c>
      <c r="E376" s="142" t="s">
        <v>16851</v>
      </c>
      <c r="F376" s="142" t="s">
        <v>12950</v>
      </c>
      <c r="G376" s="142" t="s">
        <v>12806</v>
      </c>
      <c r="H376" s="142">
        <v>0.1</v>
      </c>
      <c r="I376" s="142" t="s">
        <v>16418</v>
      </c>
    </row>
    <row r="377" spans="1:9" s="138" customFormat="1">
      <c r="A377" s="145">
        <v>43063071460</v>
      </c>
      <c r="B377" s="142" t="s">
        <v>16851</v>
      </c>
      <c r="C377" s="142" t="s">
        <v>5766</v>
      </c>
      <c r="D377" s="142" t="s">
        <v>9526</v>
      </c>
      <c r="E377" s="142" t="s">
        <v>16851</v>
      </c>
      <c r="F377" s="142" t="s">
        <v>12950</v>
      </c>
      <c r="G377" s="142" t="s">
        <v>12806</v>
      </c>
      <c r="H377" s="142">
        <v>0.1</v>
      </c>
      <c r="I377" s="142" t="s">
        <v>16418</v>
      </c>
    </row>
    <row r="378" spans="1:9" s="138" customFormat="1">
      <c r="A378" s="145">
        <v>50268033015</v>
      </c>
      <c r="B378" s="142" t="s">
        <v>16851</v>
      </c>
      <c r="C378" s="142" t="s">
        <v>5766</v>
      </c>
      <c r="D378" s="142" t="s">
        <v>9526</v>
      </c>
      <c r="E378" s="142" t="s">
        <v>16851</v>
      </c>
      <c r="F378" s="142" t="s">
        <v>12950</v>
      </c>
      <c r="G378" s="142" t="s">
        <v>12806</v>
      </c>
      <c r="H378" s="142">
        <v>0.1</v>
      </c>
      <c r="I378" s="142" t="s">
        <v>16418</v>
      </c>
    </row>
    <row r="379" spans="1:9" s="138" customFormat="1">
      <c r="A379" s="145">
        <v>68084028801</v>
      </c>
      <c r="B379" s="142" t="s">
        <v>16851</v>
      </c>
      <c r="C379" s="142" t="s">
        <v>5766</v>
      </c>
      <c r="D379" s="142" t="s">
        <v>9526</v>
      </c>
      <c r="E379" s="142" t="s">
        <v>16851</v>
      </c>
      <c r="F379" s="142" t="s">
        <v>12950</v>
      </c>
      <c r="G379" s="142" t="s">
        <v>12806</v>
      </c>
      <c r="H379" s="142">
        <v>0.1</v>
      </c>
      <c r="I379" s="142" t="s">
        <v>16418</v>
      </c>
    </row>
    <row r="380" spans="1:9" s="138" customFormat="1">
      <c r="A380" s="145">
        <v>55154664500</v>
      </c>
      <c r="B380" s="142" t="s">
        <v>16851</v>
      </c>
      <c r="C380" s="142" t="s">
        <v>5766</v>
      </c>
      <c r="D380" s="142" t="s">
        <v>9526</v>
      </c>
      <c r="E380" s="142" t="s">
        <v>16851</v>
      </c>
      <c r="F380" s="142" t="s">
        <v>12950</v>
      </c>
      <c r="G380" s="142" t="s">
        <v>12806</v>
      </c>
      <c r="H380" s="142">
        <v>0.1</v>
      </c>
      <c r="I380" s="142" t="s">
        <v>16418</v>
      </c>
    </row>
    <row r="381" spans="1:9" s="138" customFormat="1">
      <c r="A381" s="145">
        <v>63629778001</v>
      </c>
      <c r="B381" s="142" t="s">
        <v>16851</v>
      </c>
      <c r="C381" s="142" t="s">
        <v>5766</v>
      </c>
      <c r="D381" s="142" t="s">
        <v>9526</v>
      </c>
      <c r="E381" s="142" t="s">
        <v>16851</v>
      </c>
      <c r="F381" s="142" t="s">
        <v>12950</v>
      </c>
      <c r="G381" s="142" t="s">
        <v>12806</v>
      </c>
      <c r="H381" s="142">
        <v>0.1</v>
      </c>
      <c r="I381" s="142" t="s">
        <v>16418</v>
      </c>
    </row>
    <row r="382" spans="1:9" s="138" customFormat="1">
      <c r="A382" s="145" t="s">
        <v>16852</v>
      </c>
      <c r="B382" s="142" t="s">
        <v>16851</v>
      </c>
      <c r="C382" s="142" t="s">
        <v>5766</v>
      </c>
      <c r="D382" s="142" t="s">
        <v>9526</v>
      </c>
      <c r="E382" s="142" t="s">
        <v>16851</v>
      </c>
      <c r="F382" s="142" t="s">
        <v>12950</v>
      </c>
      <c r="G382" s="142" t="s">
        <v>12806</v>
      </c>
      <c r="H382" s="142">
        <v>0.1</v>
      </c>
      <c r="I382" s="142" t="s">
        <v>16418</v>
      </c>
    </row>
    <row r="383" spans="1:9" s="138" customFormat="1">
      <c r="A383" s="145" t="s">
        <v>16853</v>
      </c>
      <c r="B383" s="142" t="s">
        <v>16851</v>
      </c>
      <c r="C383" s="142" t="s">
        <v>5766</v>
      </c>
      <c r="D383" s="142" t="s">
        <v>9526</v>
      </c>
      <c r="E383" s="142" t="s">
        <v>16851</v>
      </c>
      <c r="F383" s="142" t="s">
        <v>12950</v>
      </c>
      <c r="G383" s="142" t="s">
        <v>12806</v>
      </c>
      <c r="H383" s="142">
        <v>0.1</v>
      </c>
      <c r="I383" s="142" t="s">
        <v>16418</v>
      </c>
    </row>
    <row r="384" spans="1:9" s="138" customFormat="1">
      <c r="A384" s="145" t="s">
        <v>16854</v>
      </c>
      <c r="B384" s="142" t="s">
        <v>16851</v>
      </c>
      <c r="C384" s="142" t="s">
        <v>5766</v>
      </c>
      <c r="D384" s="142" t="s">
        <v>9526</v>
      </c>
      <c r="E384" s="142" t="s">
        <v>16851</v>
      </c>
      <c r="F384" s="142" t="s">
        <v>12950</v>
      </c>
      <c r="G384" s="142" t="s">
        <v>12806</v>
      </c>
      <c r="H384" s="142">
        <v>0.1</v>
      </c>
      <c r="I384" s="142" t="s">
        <v>16418</v>
      </c>
    </row>
    <row r="385" spans="1:9" s="138" customFormat="1">
      <c r="A385" s="145" t="s">
        <v>16855</v>
      </c>
      <c r="B385" s="142" t="s">
        <v>16851</v>
      </c>
      <c r="C385" s="142" t="s">
        <v>5766</v>
      </c>
      <c r="D385" s="142" t="s">
        <v>9526</v>
      </c>
      <c r="E385" s="142" t="s">
        <v>16851</v>
      </c>
      <c r="F385" s="142" t="s">
        <v>12950</v>
      </c>
      <c r="G385" s="142" t="s">
        <v>12806</v>
      </c>
      <c r="H385" s="142">
        <v>0.1</v>
      </c>
      <c r="I385" s="142" t="s">
        <v>16418</v>
      </c>
    </row>
    <row r="386" spans="1:9" s="138" customFormat="1">
      <c r="A386" s="145" t="s">
        <v>16856</v>
      </c>
      <c r="B386" s="142" t="s">
        <v>16851</v>
      </c>
      <c r="C386" s="142" t="s">
        <v>5766</v>
      </c>
      <c r="D386" s="142" t="s">
        <v>9526</v>
      </c>
      <c r="E386" s="142" t="s">
        <v>16851</v>
      </c>
      <c r="F386" s="142" t="s">
        <v>12950</v>
      </c>
      <c r="G386" s="142" t="s">
        <v>12806</v>
      </c>
      <c r="H386" s="142">
        <v>0.1</v>
      </c>
      <c r="I386" s="142" t="s">
        <v>16418</v>
      </c>
    </row>
    <row r="387" spans="1:9" s="138" customFormat="1">
      <c r="A387" s="145">
        <v>63629724101</v>
      </c>
      <c r="B387" s="142" t="s">
        <v>16857</v>
      </c>
      <c r="C387" s="142" t="s">
        <v>5766</v>
      </c>
      <c r="D387" s="142" t="s">
        <v>9526</v>
      </c>
      <c r="E387" s="142" t="s">
        <v>16857</v>
      </c>
      <c r="F387" s="142" t="s">
        <v>12950</v>
      </c>
      <c r="G387" s="142" t="s">
        <v>12806</v>
      </c>
      <c r="H387" s="142">
        <v>10</v>
      </c>
      <c r="I387" s="142" t="s">
        <v>16418</v>
      </c>
    </row>
    <row r="388" spans="1:9" s="138" customFormat="1">
      <c r="A388" s="145" t="s">
        <v>16858</v>
      </c>
      <c r="B388" s="142" t="s">
        <v>16857</v>
      </c>
      <c r="C388" s="142" t="s">
        <v>5766</v>
      </c>
      <c r="D388" s="142" t="s">
        <v>9526</v>
      </c>
      <c r="E388" s="142" t="s">
        <v>16857</v>
      </c>
      <c r="F388" s="142" t="s">
        <v>12950</v>
      </c>
      <c r="G388" s="142" t="s">
        <v>12806</v>
      </c>
      <c r="H388" s="142">
        <v>20</v>
      </c>
      <c r="I388" s="142" t="s">
        <v>16418</v>
      </c>
    </row>
    <row r="389" spans="1:9" s="138" customFormat="1">
      <c r="A389" s="145" t="s">
        <v>16859</v>
      </c>
      <c r="B389" s="142" t="s">
        <v>16857</v>
      </c>
      <c r="C389" s="142" t="s">
        <v>5766</v>
      </c>
      <c r="D389" s="142" t="s">
        <v>9526</v>
      </c>
      <c r="E389" s="142" t="s">
        <v>16857</v>
      </c>
      <c r="F389" s="142" t="s">
        <v>12950</v>
      </c>
      <c r="G389" s="142" t="s">
        <v>12806</v>
      </c>
      <c r="H389" s="142">
        <v>5</v>
      </c>
      <c r="I389" s="142" t="s">
        <v>16418</v>
      </c>
    </row>
    <row r="390" spans="1:9" s="138" customFormat="1">
      <c r="A390" s="145" t="s">
        <v>16860</v>
      </c>
      <c r="B390" s="142" t="s">
        <v>16857</v>
      </c>
      <c r="C390" s="142" t="s">
        <v>5766</v>
      </c>
      <c r="D390" s="142" t="s">
        <v>9526</v>
      </c>
      <c r="E390" s="142" t="s">
        <v>16857</v>
      </c>
      <c r="F390" s="142" t="s">
        <v>12950</v>
      </c>
      <c r="G390" s="142" t="s">
        <v>12806</v>
      </c>
      <c r="H390" s="142">
        <v>10</v>
      </c>
      <c r="I390" s="142" t="s">
        <v>16418</v>
      </c>
    </row>
    <row r="391" spans="1:9" s="138" customFormat="1">
      <c r="A391" s="145" t="s">
        <v>16861</v>
      </c>
      <c r="B391" s="142" t="s">
        <v>16857</v>
      </c>
      <c r="C391" s="142" t="s">
        <v>5766</v>
      </c>
      <c r="D391" s="142" t="s">
        <v>9526</v>
      </c>
      <c r="E391" s="142" t="s">
        <v>16857</v>
      </c>
      <c r="F391" s="142" t="s">
        <v>12950</v>
      </c>
      <c r="G391" s="142" t="s">
        <v>12806</v>
      </c>
      <c r="H391" s="142">
        <v>5</v>
      </c>
      <c r="I391" s="142" t="s">
        <v>16418</v>
      </c>
    </row>
    <row r="392" spans="1:9" s="138" customFormat="1">
      <c r="A392" s="145" t="s">
        <v>16862</v>
      </c>
      <c r="B392" s="142" t="s">
        <v>16857</v>
      </c>
      <c r="C392" s="142" t="s">
        <v>5766</v>
      </c>
      <c r="D392" s="142" t="s">
        <v>9526</v>
      </c>
      <c r="E392" s="142" t="s">
        <v>16857</v>
      </c>
      <c r="F392" s="142" t="s">
        <v>12950</v>
      </c>
      <c r="G392" s="142" t="s">
        <v>12806</v>
      </c>
      <c r="H392" s="142">
        <v>10</v>
      </c>
      <c r="I392" s="142" t="s">
        <v>16418</v>
      </c>
    </row>
    <row r="393" spans="1:9" s="138" customFormat="1">
      <c r="A393" s="144" t="s">
        <v>16863</v>
      </c>
      <c r="B393" s="141" t="s">
        <v>16864</v>
      </c>
      <c r="C393" s="141" t="s">
        <v>5766</v>
      </c>
      <c r="D393" s="141" t="s">
        <v>9526</v>
      </c>
      <c r="E393" s="141" t="s">
        <v>16865</v>
      </c>
      <c r="F393" s="141" t="s">
        <v>9528</v>
      </c>
      <c r="G393" s="141" t="s">
        <v>9529</v>
      </c>
      <c r="H393" s="141">
        <v>10</v>
      </c>
      <c r="I393" s="141"/>
    </row>
    <row r="394" spans="1:9" s="138" customFormat="1">
      <c r="A394" s="144" t="s">
        <v>16866</v>
      </c>
      <c r="B394" s="141" t="s">
        <v>16864</v>
      </c>
      <c r="C394" s="141" t="s">
        <v>5766</v>
      </c>
      <c r="D394" s="141" t="s">
        <v>9526</v>
      </c>
      <c r="E394" s="141" t="s">
        <v>16865</v>
      </c>
      <c r="F394" s="141" t="s">
        <v>9528</v>
      </c>
      <c r="G394" s="141" t="s">
        <v>9529</v>
      </c>
      <c r="H394" s="141">
        <v>10</v>
      </c>
      <c r="I394" s="141"/>
    </row>
    <row r="395" spans="1:9" s="138" customFormat="1">
      <c r="A395" s="144" t="s">
        <v>16867</v>
      </c>
      <c r="B395" s="141" t="s">
        <v>16864</v>
      </c>
      <c r="C395" s="141" t="s">
        <v>5766</v>
      </c>
      <c r="D395" s="141" t="s">
        <v>9526</v>
      </c>
      <c r="E395" s="141" t="s">
        <v>16865</v>
      </c>
      <c r="F395" s="141" t="s">
        <v>9528</v>
      </c>
      <c r="G395" s="141" t="s">
        <v>9529</v>
      </c>
      <c r="H395" s="141">
        <v>10</v>
      </c>
      <c r="I395" s="141"/>
    </row>
    <row r="396" spans="1:9" s="138" customFormat="1">
      <c r="A396" s="144" t="s">
        <v>16868</v>
      </c>
      <c r="B396" s="141" t="s">
        <v>16864</v>
      </c>
      <c r="C396" s="141" t="s">
        <v>5766</v>
      </c>
      <c r="D396" s="141" t="s">
        <v>9526</v>
      </c>
      <c r="E396" s="141" t="s">
        <v>16857</v>
      </c>
      <c r="F396" s="141" t="s">
        <v>9528</v>
      </c>
      <c r="G396" s="141" t="s">
        <v>9529</v>
      </c>
      <c r="H396" s="141">
        <v>10</v>
      </c>
      <c r="I396" s="141"/>
    </row>
    <row r="397" spans="1:9" s="138" customFormat="1">
      <c r="A397" s="144" t="s">
        <v>16869</v>
      </c>
      <c r="B397" s="141" t="s">
        <v>16864</v>
      </c>
      <c r="C397" s="141" t="s">
        <v>5766</v>
      </c>
      <c r="D397" s="141" t="s">
        <v>9526</v>
      </c>
      <c r="E397" s="141" t="s">
        <v>16857</v>
      </c>
      <c r="F397" s="141" t="s">
        <v>9528</v>
      </c>
      <c r="G397" s="141" t="s">
        <v>9529</v>
      </c>
      <c r="H397" s="141">
        <v>10</v>
      </c>
      <c r="I397" s="141"/>
    </row>
    <row r="398" spans="1:9" s="138" customFormat="1">
      <c r="A398" s="144" t="s">
        <v>16870</v>
      </c>
      <c r="B398" s="141" t="s">
        <v>16864</v>
      </c>
      <c r="C398" s="141" t="s">
        <v>5766</v>
      </c>
      <c r="D398" s="141" t="s">
        <v>9526</v>
      </c>
      <c r="E398" s="141" t="s">
        <v>16857</v>
      </c>
      <c r="F398" s="141" t="s">
        <v>9528</v>
      </c>
      <c r="G398" s="141" t="s">
        <v>9529</v>
      </c>
      <c r="H398" s="141">
        <v>10</v>
      </c>
      <c r="I398" s="141"/>
    </row>
    <row r="399" spans="1:9" s="138" customFormat="1">
      <c r="A399" s="144" t="s">
        <v>16871</v>
      </c>
      <c r="B399" s="141" t="s">
        <v>16864</v>
      </c>
      <c r="C399" s="141" t="s">
        <v>5766</v>
      </c>
      <c r="D399" s="141" t="s">
        <v>9526</v>
      </c>
      <c r="E399" s="141" t="s">
        <v>16857</v>
      </c>
      <c r="F399" s="141" t="s">
        <v>9528</v>
      </c>
      <c r="G399" s="141" t="s">
        <v>9529</v>
      </c>
      <c r="H399" s="141">
        <v>10</v>
      </c>
      <c r="I399" s="141"/>
    </row>
    <row r="400" spans="1:9" s="138" customFormat="1">
      <c r="A400" s="144" t="s">
        <v>16872</v>
      </c>
      <c r="B400" s="141" t="s">
        <v>16864</v>
      </c>
      <c r="C400" s="141" t="s">
        <v>5766</v>
      </c>
      <c r="D400" s="141" t="s">
        <v>9526</v>
      </c>
      <c r="E400" s="141" t="s">
        <v>16857</v>
      </c>
      <c r="F400" s="141" t="s">
        <v>9528</v>
      </c>
      <c r="G400" s="141" t="s">
        <v>9529</v>
      </c>
      <c r="H400" s="141">
        <v>10</v>
      </c>
      <c r="I400" s="141"/>
    </row>
    <row r="401" spans="1:9" s="138" customFormat="1">
      <c r="A401" s="144" t="s">
        <v>16873</v>
      </c>
      <c r="B401" s="141" t="s">
        <v>16864</v>
      </c>
      <c r="C401" s="141" t="s">
        <v>5766</v>
      </c>
      <c r="D401" s="141" t="s">
        <v>9526</v>
      </c>
      <c r="E401" s="141" t="s">
        <v>16857</v>
      </c>
      <c r="F401" s="141" t="s">
        <v>9528</v>
      </c>
      <c r="G401" s="141" t="s">
        <v>9529</v>
      </c>
      <c r="H401" s="141">
        <v>10</v>
      </c>
      <c r="I401" s="141"/>
    </row>
    <row r="402" spans="1:9" s="138" customFormat="1">
      <c r="A402" s="144" t="s">
        <v>16874</v>
      </c>
      <c r="B402" s="141" t="s">
        <v>16864</v>
      </c>
      <c r="C402" s="141" t="s">
        <v>5766</v>
      </c>
      <c r="D402" s="141" t="s">
        <v>9526</v>
      </c>
      <c r="E402" s="141" t="s">
        <v>16857</v>
      </c>
      <c r="F402" s="141" t="s">
        <v>9528</v>
      </c>
      <c r="G402" s="141" t="s">
        <v>9529</v>
      </c>
      <c r="H402" s="141">
        <v>10</v>
      </c>
      <c r="I402" s="141"/>
    </row>
    <row r="403" spans="1:9" s="138" customFormat="1">
      <c r="A403" s="144" t="s">
        <v>16875</v>
      </c>
      <c r="B403" s="141" t="s">
        <v>16864</v>
      </c>
      <c r="C403" s="141" t="s">
        <v>5766</v>
      </c>
      <c r="D403" s="141" t="s">
        <v>9526</v>
      </c>
      <c r="E403" s="141" t="s">
        <v>16857</v>
      </c>
      <c r="F403" s="141" t="s">
        <v>9528</v>
      </c>
      <c r="G403" s="141" t="s">
        <v>9529</v>
      </c>
      <c r="H403" s="141">
        <v>10</v>
      </c>
      <c r="I403" s="141"/>
    </row>
    <row r="404" spans="1:9" s="138" customFormat="1">
      <c r="A404" s="144" t="s">
        <v>16876</v>
      </c>
      <c r="B404" s="141" t="s">
        <v>16864</v>
      </c>
      <c r="C404" s="141" t="s">
        <v>5766</v>
      </c>
      <c r="D404" s="141" t="s">
        <v>9526</v>
      </c>
      <c r="E404" s="141" t="s">
        <v>16857</v>
      </c>
      <c r="F404" s="141" t="s">
        <v>9528</v>
      </c>
      <c r="G404" s="141" t="s">
        <v>9529</v>
      </c>
      <c r="H404" s="141">
        <v>10</v>
      </c>
      <c r="I404" s="141"/>
    </row>
    <row r="405" spans="1:9" s="138" customFormat="1">
      <c r="A405" s="144" t="s">
        <v>16877</v>
      </c>
      <c r="B405" s="141" t="s">
        <v>16864</v>
      </c>
      <c r="C405" s="141" t="s">
        <v>5766</v>
      </c>
      <c r="D405" s="141" t="s">
        <v>9526</v>
      </c>
      <c r="E405" s="141" t="s">
        <v>16857</v>
      </c>
      <c r="F405" s="141" t="s">
        <v>9528</v>
      </c>
      <c r="G405" s="141" t="s">
        <v>9529</v>
      </c>
      <c r="H405" s="141">
        <v>10</v>
      </c>
      <c r="I405" s="141"/>
    </row>
    <row r="406" spans="1:9" s="138" customFormat="1">
      <c r="A406" s="144" t="s">
        <v>16878</v>
      </c>
      <c r="B406" s="141" t="s">
        <v>16864</v>
      </c>
      <c r="C406" s="141" t="s">
        <v>5766</v>
      </c>
      <c r="D406" s="141" t="s">
        <v>9526</v>
      </c>
      <c r="E406" s="141" t="s">
        <v>16857</v>
      </c>
      <c r="F406" s="141" t="s">
        <v>9528</v>
      </c>
      <c r="G406" s="141" t="s">
        <v>9529</v>
      </c>
      <c r="H406" s="141">
        <v>10</v>
      </c>
      <c r="I406" s="141"/>
    </row>
    <row r="407" spans="1:9" s="138" customFormat="1">
      <c r="A407" s="144" t="s">
        <v>16879</v>
      </c>
      <c r="B407" s="141" t="s">
        <v>16864</v>
      </c>
      <c r="C407" s="141" t="s">
        <v>5766</v>
      </c>
      <c r="D407" s="141" t="s">
        <v>9526</v>
      </c>
      <c r="E407" s="141" t="s">
        <v>16857</v>
      </c>
      <c r="F407" s="141" t="s">
        <v>9528</v>
      </c>
      <c r="G407" s="141" t="s">
        <v>9529</v>
      </c>
      <c r="H407" s="141">
        <v>10</v>
      </c>
      <c r="I407" s="141"/>
    </row>
    <row r="408" spans="1:9" s="138" customFormat="1">
      <c r="A408" s="144" t="s">
        <v>16880</v>
      </c>
      <c r="B408" s="141" t="s">
        <v>16864</v>
      </c>
      <c r="C408" s="141" t="s">
        <v>5766</v>
      </c>
      <c r="D408" s="141" t="s">
        <v>9526</v>
      </c>
      <c r="E408" s="141" t="s">
        <v>16881</v>
      </c>
      <c r="F408" s="141" t="s">
        <v>9528</v>
      </c>
      <c r="G408" s="141" t="s">
        <v>9529</v>
      </c>
      <c r="H408" s="141">
        <v>10</v>
      </c>
      <c r="I408" s="141"/>
    </row>
    <row r="409" spans="1:9" s="138" customFormat="1">
      <c r="A409" s="144" t="s">
        <v>16882</v>
      </c>
      <c r="B409" s="141" t="s">
        <v>16883</v>
      </c>
      <c r="C409" s="141" t="s">
        <v>5766</v>
      </c>
      <c r="D409" s="141" t="s">
        <v>9526</v>
      </c>
      <c r="E409" s="141" t="s">
        <v>16865</v>
      </c>
      <c r="F409" s="141" t="s">
        <v>9528</v>
      </c>
      <c r="G409" s="141" t="s">
        <v>9529</v>
      </c>
      <c r="H409" s="141">
        <v>20</v>
      </c>
      <c r="I409" s="141"/>
    </row>
    <row r="410" spans="1:9" s="138" customFormat="1">
      <c r="A410" s="144" t="s">
        <v>16884</v>
      </c>
      <c r="B410" s="141" t="s">
        <v>16883</v>
      </c>
      <c r="C410" s="141" t="s">
        <v>5766</v>
      </c>
      <c r="D410" s="141" t="s">
        <v>9526</v>
      </c>
      <c r="E410" s="141" t="s">
        <v>16857</v>
      </c>
      <c r="F410" s="141" t="s">
        <v>9528</v>
      </c>
      <c r="G410" s="141" t="s">
        <v>9529</v>
      </c>
      <c r="H410" s="141">
        <v>20</v>
      </c>
      <c r="I410" s="141"/>
    </row>
    <row r="411" spans="1:9" s="138" customFormat="1">
      <c r="A411" s="144" t="s">
        <v>16885</v>
      </c>
      <c r="B411" s="141" t="s">
        <v>16883</v>
      </c>
      <c r="C411" s="141" t="s">
        <v>5766</v>
      </c>
      <c r="D411" s="141" t="s">
        <v>9526</v>
      </c>
      <c r="E411" s="141" t="s">
        <v>16857</v>
      </c>
      <c r="F411" s="141" t="s">
        <v>9528</v>
      </c>
      <c r="G411" s="141" t="s">
        <v>9529</v>
      </c>
      <c r="H411" s="141">
        <v>20</v>
      </c>
      <c r="I411" s="141"/>
    </row>
    <row r="412" spans="1:9" s="138" customFormat="1">
      <c r="A412" s="144" t="s">
        <v>16886</v>
      </c>
      <c r="B412" s="141" t="s">
        <v>16883</v>
      </c>
      <c r="C412" s="141" t="s">
        <v>5766</v>
      </c>
      <c r="D412" s="141" t="s">
        <v>9526</v>
      </c>
      <c r="E412" s="141" t="s">
        <v>16857</v>
      </c>
      <c r="F412" s="141" t="s">
        <v>9528</v>
      </c>
      <c r="G412" s="141" t="s">
        <v>9529</v>
      </c>
      <c r="H412" s="141">
        <v>20</v>
      </c>
      <c r="I412" s="141"/>
    </row>
    <row r="413" spans="1:9" s="138" customFormat="1">
      <c r="A413" s="144" t="s">
        <v>16887</v>
      </c>
      <c r="B413" s="141" t="s">
        <v>16883</v>
      </c>
      <c r="C413" s="141" t="s">
        <v>5766</v>
      </c>
      <c r="D413" s="141" t="s">
        <v>9526</v>
      </c>
      <c r="E413" s="141" t="s">
        <v>16857</v>
      </c>
      <c r="F413" s="141" t="s">
        <v>9528</v>
      </c>
      <c r="G413" s="141" t="s">
        <v>9529</v>
      </c>
      <c r="H413" s="141">
        <v>20</v>
      </c>
      <c r="I413" s="141"/>
    </row>
    <row r="414" spans="1:9" s="138" customFormat="1">
      <c r="A414" s="144" t="s">
        <v>16888</v>
      </c>
      <c r="B414" s="141" t="s">
        <v>16883</v>
      </c>
      <c r="C414" s="141" t="s">
        <v>5766</v>
      </c>
      <c r="D414" s="141" t="s">
        <v>9526</v>
      </c>
      <c r="E414" s="141" t="s">
        <v>16857</v>
      </c>
      <c r="F414" s="141" t="s">
        <v>9528</v>
      </c>
      <c r="G414" s="141" t="s">
        <v>9529</v>
      </c>
      <c r="H414" s="141">
        <v>20</v>
      </c>
      <c r="I414" s="141"/>
    </row>
    <row r="415" spans="1:9" s="138" customFormat="1">
      <c r="A415" s="144" t="s">
        <v>16889</v>
      </c>
      <c r="B415" s="141" t="s">
        <v>16883</v>
      </c>
      <c r="C415" s="141" t="s">
        <v>5766</v>
      </c>
      <c r="D415" s="141" t="s">
        <v>9526</v>
      </c>
      <c r="E415" s="141" t="s">
        <v>16857</v>
      </c>
      <c r="F415" s="141" t="s">
        <v>9528</v>
      </c>
      <c r="G415" s="141" t="s">
        <v>9529</v>
      </c>
      <c r="H415" s="141">
        <v>20</v>
      </c>
      <c r="I415" s="141"/>
    </row>
    <row r="416" spans="1:9" s="138" customFormat="1">
      <c r="A416" s="144" t="s">
        <v>16890</v>
      </c>
      <c r="B416" s="141" t="s">
        <v>16883</v>
      </c>
      <c r="C416" s="141" t="s">
        <v>5766</v>
      </c>
      <c r="D416" s="141" t="s">
        <v>9526</v>
      </c>
      <c r="E416" s="141" t="s">
        <v>16857</v>
      </c>
      <c r="F416" s="141" t="s">
        <v>9528</v>
      </c>
      <c r="G416" s="141" t="s">
        <v>9529</v>
      </c>
      <c r="H416" s="141">
        <v>20</v>
      </c>
      <c r="I416" s="141"/>
    </row>
    <row r="417" spans="1:9" s="138" customFormat="1">
      <c r="A417" s="144" t="s">
        <v>16891</v>
      </c>
      <c r="B417" s="141" t="s">
        <v>16883</v>
      </c>
      <c r="C417" s="141" t="s">
        <v>5766</v>
      </c>
      <c r="D417" s="141" t="s">
        <v>9526</v>
      </c>
      <c r="E417" s="141" t="s">
        <v>16857</v>
      </c>
      <c r="F417" s="141" t="s">
        <v>9528</v>
      </c>
      <c r="G417" s="141" t="s">
        <v>9529</v>
      </c>
      <c r="H417" s="141">
        <v>20</v>
      </c>
      <c r="I417" s="141"/>
    </row>
    <row r="418" spans="1:9" s="138" customFormat="1">
      <c r="A418" s="144" t="s">
        <v>16892</v>
      </c>
      <c r="B418" s="141" t="s">
        <v>16883</v>
      </c>
      <c r="C418" s="141" t="s">
        <v>5766</v>
      </c>
      <c r="D418" s="141" t="s">
        <v>9526</v>
      </c>
      <c r="E418" s="141" t="s">
        <v>16857</v>
      </c>
      <c r="F418" s="141" t="s">
        <v>9528</v>
      </c>
      <c r="G418" s="141" t="s">
        <v>9529</v>
      </c>
      <c r="H418" s="141">
        <v>20</v>
      </c>
      <c r="I418" s="141"/>
    </row>
    <row r="419" spans="1:9" s="138" customFormat="1">
      <c r="A419" s="144" t="s">
        <v>16893</v>
      </c>
      <c r="B419" s="141" t="s">
        <v>16883</v>
      </c>
      <c r="C419" s="141" t="s">
        <v>5766</v>
      </c>
      <c r="D419" s="141" t="s">
        <v>9526</v>
      </c>
      <c r="E419" s="141" t="s">
        <v>16857</v>
      </c>
      <c r="F419" s="141" t="s">
        <v>9528</v>
      </c>
      <c r="G419" s="141" t="s">
        <v>9529</v>
      </c>
      <c r="H419" s="141">
        <v>20</v>
      </c>
      <c r="I419" s="141"/>
    </row>
    <row r="420" spans="1:9" s="138" customFormat="1">
      <c r="A420" s="144" t="s">
        <v>16894</v>
      </c>
      <c r="B420" s="141" t="s">
        <v>16883</v>
      </c>
      <c r="C420" s="141" t="s">
        <v>5766</v>
      </c>
      <c r="D420" s="141" t="s">
        <v>9526</v>
      </c>
      <c r="E420" s="141" t="s">
        <v>16857</v>
      </c>
      <c r="F420" s="141" t="s">
        <v>9528</v>
      </c>
      <c r="G420" s="141" t="s">
        <v>9529</v>
      </c>
      <c r="H420" s="141">
        <v>20</v>
      </c>
      <c r="I420" s="141"/>
    </row>
    <row r="421" spans="1:9" s="138" customFormat="1">
      <c r="A421" s="144" t="s">
        <v>16895</v>
      </c>
      <c r="B421" s="141" t="s">
        <v>16883</v>
      </c>
      <c r="C421" s="141" t="s">
        <v>5766</v>
      </c>
      <c r="D421" s="141" t="s">
        <v>9526</v>
      </c>
      <c r="E421" s="141" t="s">
        <v>16857</v>
      </c>
      <c r="F421" s="141" t="s">
        <v>9528</v>
      </c>
      <c r="G421" s="141" t="s">
        <v>9529</v>
      </c>
      <c r="H421" s="141">
        <v>20</v>
      </c>
      <c r="I421" s="141"/>
    </row>
    <row r="422" spans="1:9" s="138" customFormat="1">
      <c r="A422" s="144" t="s">
        <v>16896</v>
      </c>
      <c r="B422" s="141" t="s">
        <v>16883</v>
      </c>
      <c r="C422" s="141" t="s">
        <v>5766</v>
      </c>
      <c r="D422" s="141" t="s">
        <v>9526</v>
      </c>
      <c r="E422" s="141" t="s">
        <v>16857</v>
      </c>
      <c r="F422" s="141" t="s">
        <v>9528</v>
      </c>
      <c r="G422" s="141" t="s">
        <v>9529</v>
      </c>
      <c r="H422" s="141">
        <v>20</v>
      </c>
      <c r="I422" s="141"/>
    </row>
    <row r="423" spans="1:9" s="138" customFormat="1">
      <c r="A423" s="144" t="s">
        <v>16897</v>
      </c>
      <c r="B423" s="141" t="s">
        <v>16883</v>
      </c>
      <c r="C423" s="141" t="s">
        <v>5766</v>
      </c>
      <c r="D423" s="141" t="s">
        <v>9526</v>
      </c>
      <c r="E423" s="141" t="s">
        <v>16857</v>
      </c>
      <c r="F423" s="141" t="s">
        <v>9528</v>
      </c>
      <c r="G423" s="141" t="s">
        <v>9529</v>
      </c>
      <c r="H423" s="141">
        <v>20</v>
      </c>
      <c r="I423" s="141"/>
    </row>
    <row r="424" spans="1:9" s="138" customFormat="1">
      <c r="A424" s="144" t="s">
        <v>16898</v>
      </c>
      <c r="B424" s="141" t="s">
        <v>16883</v>
      </c>
      <c r="C424" s="141" t="s">
        <v>5766</v>
      </c>
      <c r="D424" s="141" t="s">
        <v>9526</v>
      </c>
      <c r="E424" s="141" t="s">
        <v>16857</v>
      </c>
      <c r="F424" s="141" t="s">
        <v>9528</v>
      </c>
      <c r="G424" s="141" t="s">
        <v>9529</v>
      </c>
      <c r="H424" s="141">
        <v>20</v>
      </c>
      <c r="I424" s="141"/>
    </row>
    <row r="425" spans="1:9" s="138" customFormat="1">
      <c r="A425" s="144" t="s">
        <v>16899</v>
      </c>
      <c r="B425" s="141" t="s">
        <v>16883</v>
      </c>
      <c r="C425" s="141" t="s">
        <v>5766</v>
      </c>
      <c r="D425" s="141" t="s">
        <v>9526</v>
      </c>
      <c r="E425" s="141" t="s">
        <v>16857</v>
      </c>
      <c r="F425" s="141" t="s">
        <v>9528</v>
      </c>
      <c r="G425" s="141" t="s">
        <v>9529</v>
      </c>
      <c r="H425" s="141">
        <v>20</v>
      </c>
      <c r="I425" s="141"/>
    </row>
    <row r="426" spans="1:9" s="138" customFormat="1">
      <c r="A426" s="144" t="s">
        <v>16900</v>
      </c>
      <c r="B426" s="141" t="s">
        <v>16883</v>
      </c>
      <c r="C426" s="141" t="s">
        <v>5766</v>
      </c>
      <c r="D426" s="141" t="s">
        <v>9526</v>
      </c>
      <c r="E426" s="141" t="s">
        <v>16857</v>
      </c>
      <c r="F426" s="141" t="s">
        <v>9528</v>
      </c>
      <c r="G426" s="141" t="s">
        <v>9529</v>
      </c>
      <c r="H426" s="141">
        <v>20</v>
      </c>
      <c r="I426" s="141"/>
    </row>
    <row r="427" spans="1:9" s="138" customFormat="1">
      <c r="A427" s="144" t="s">
        <v>16901</v>
      </c>
      <c r="B427" s="141" t="s">
        <v>16883</v>
      </c>
      <c r="C427" s="141" t="s">
        <v>5766</v>
      </c>
      <c r="D427" s="141" t="s">
        <v>9526</v>
      </c>
      <c r="E427" s="141" t="s">
        <v>16857</v>
      </c>
      <c r="F427" s="141" t="s">
        <v>9528</v>
      </c>
      <c r="G427" s="141" t="s">
        <v>9529</v>
      </c>
      <c r="H427" s="141">
        <v>20</v>
      </c>
      <c r="I427" s="141"/>
    </row>
    <row r="428" spans="1:9" s="138" customFormat="1">
      <c r="A428" s="144" t="s">
        <v>16902</v>
      </c>
      <c r="B428" s="141" t="s">
        <v>16883</v>
      </c>
      <c r="C428" s="141" t="s">
        <v>5766</v>
      </c>
      <c r="D428" s="141" t="s">
        <v>9526</v>
      </c>
      <c r="E428" s="141" t="s">
        <v>16857</v>
      </c>
      <c r="F428" s="141" t="s">
        <v>9528</v>
      </c>
      <c r="G428" s="141" t="s">
        <v>9529</v>
      </c>
      <c r="H428" s="141">
        <v>20</v>
      </c>
      <c r="I428" s="141"/>
    </row>
    <row r="429" spans="1:9" s="138" customFormat="1">
      <c r="A429" s="144" t="s">
        <v>16903</v>
      </c>
      <c r="B429" s="141" t="s">
        <v>16883</v>
      </c>
      <c r="C429" s="141" t="s">
        <v>5766</v>
      </c>
      <c r="D429" s="141" t="s">
        <v>9526</v>
      </c>
      <c r="E429" s="141" t="s">
        <v>16857</v>
      </c>
      <c r="F429" s="141" t="s">
        <v>9528</v>
      </c>
      <c r="G429" s="141" t="s">
        <v>9529</v>
      </c>
      <c r="H429" s="141">
        <v>20</v>
      </c>
      <c r="I429" s="141"/>
    </row>
    <row r="430" spans="1:9" s="138" customFormat="1">
      <c r="A430" s="144" t="s">
        <v>16904</v>
      </c>
      <c r="B430" s="141" t="s">
        <v>16883</v>
      </c>
      <c r="C430" s="141" t="s">
        <v>5766</v>
      </c>
      <c r="D430" s="141" t="s">
        <v>9526</v>
      </c>
      <c r="E430" s="141" t="s">
        <v>16857</v>
      </c>
      <c r="F430" s="141" t="s">
        <v>9528</v>
      </c>
      <c r="G430" s="141" t="s">
        <v>9529</v>
      </c>
      <c r="H430" s="141">
        <v>20</v>
      </c>
      <c r="I430" s="141"/>
    </row>
    <row r="431" spans="1:9" s="138" customFormat="1">
      <c r="A431" s="144" t="s">
        <v>16905</v>
      </c>
      <c r="B431" s="141" t="s">
        <v>16883</v>
      </c>
      <c r="C431" s="141" t="s">
        <v>5766</v>
      </c>
      <c r="D431" s="141" t="s">
        <v>9526</v>
      </c>
      <c r="E431" s="141" t="s">
        <v>16857</v>
      </c>
      <c r="F431" s="141" t="s">
        <v>9528</v>
      </c>
      <c r="G431" s="141" t="s">
        <v>9529</v>
      </c>
      <c r="H431" s="141">
        <v>20</v>
      </c>
      <c r="I431" s="141"/>
    </row>
    <row r="432" spans="1:9" s="138" customFormat="1">
      <c r="A432" s="144" t="s">
        <v>16906</v>
      </c>
      <c r="B432" s="141" t="s">
        <v>16883</v>
      </c>
      <c r="C432" s="141" t="s">
        <v>5766</v>
      </c>
      <c r="D432" s="141" t="s">
        <v>9526</v>
      </c>
      <c r="E432" s="141" t="s">
        <v>16857</v>
      </c>
      <c r="F432" s="141" t="s">
        <v>9528</v>
      </c>
      <c r="G432" s="141" t="s">
        <v>9529</v>
      </c>
      <c r="H432" s="141">
        <v>20</v>
      </c>
      <c r="I432" s="141"/>
    </row>
    <row r="433" spans="1:9" s="138" customFormat="1">
      <c r="A433" s="144" t="s">
        <v>16907</v>
      </c>
      <c r="B433" s="141" t="s">
        <v>16908</v>
      </c>
      <c r="C433" s="141" t="s">
        <v>5766</v>
      </c>
      <c r="D433" s="141" t="s">
        <v>9526</v>
      </c>
      <c r="E433" s="141" t="s">
        <v>16865</v>
      </c>
      <c r="F433" s="141" t="s">
        <v>9528</v>
      </c>
      <c r="G433" s="141" t="s">
        <v>9529</v>
      </c>
      <c r="H433" s="141">
        <v>5</v>
      </c>
      <c r="I433" s="141"/>
    </row>
    <row r="434" spans="1:9" s="138" customFormat="1">
      <c r="A434" s="144" t="s">
        <v>16909</v>
      </c>
      <c r="B434" s="141" t="s">
        <v>16908</v>
      </c>
      <c r="C434" s="141" t="s">
        <v>5766</v>
      </c>
      <c r="D434" s="141" t="s">
        <v>9526</v>
      </c>
      <c r="E434" s="141" t="s">
        <v>16865</v>
      </c>
      <c r="F434" s="141" t="s">
        <v>9528</v>
      </c>
      <c r="G434" s="141" t="s">
        <v>9529</v>
      </c>
      <c r="H434" s="141">
        <v>5</v>
      </c>
      <c r="I434" s="141"/>
    </row>
    <row r="435" spans="1:9" s="138" customFormat="1">
      <c r="A435" s="144" t="s">
        <v>16910</v>
      </c>
      <c r="B435" s="141" t="s">
        <v>16908</v>
      </c>
      <c r="C435" s="141" t="s">
        <v>5766</v>
      </c>
      <c r="D435" s="141" t="s">
        <v>9526</v>
      </c>
      <c r="E435" s="141" t="s">
        <v>16857</v>
      </c>
      <c r="F435" s="141" t="s">
        <v>9528</v>
      </c>
      <c r="G435" s="141" t="s">
        <v>9529</v>
      </c>
      <c r="H435" s="141">
        <v>5</v>
      </c>
      <c r="I435" s="141"/>
    </row>
    <row r="436" spans="1:9" s="138" customFormat="1">
      <c r="A436" s="144" t="s">
        <v>16911</v>
      </c>
      <c r="B436" s="141" t="s">
        <v>16908</v>
      </c>
      <c r="C436" s="141" t="s">
        <v>5766</v>
      </c>
      <c r="D436" s="141" t="s">
        <v>9526</v>
      </c>
      <c r="E436" s="141" t="s">
        <v>16857</v>
      </c>
      <c r="F436" s="141" t="s">
        <v>9528</v>
      </c>
      <c r="G436" s="141" t="s">
        <v>9529</v>
      </c>
      <c r="H436" s="141">
        <v>5</v>
      </c>
      <c r="I436" s="141"/>
    </row>
    <row r="437" spans="1:9" s="138" customFormat="1">
      <c r="A437" s="144" t="s">
        <v>16912</v>
      </c>
      <c r="B437" s="141" t="s">
        <v>16908</v>
      </c>
      <c r="C437" s="141" t="s">
        <v>5766</v>
      </c>
      <c r="D437" s="141" t="s">
        <v>9526</v>
      </c>
      <c r="E437" s="141" t="s">
        <v>16857</v>
      </c>
      <c r="F437" s="141" t="s">
        <v>9528</v>
      </c>
      <c r="G437" s="141" t="s">
        <v>9529</v>
      </c>
      <c r="H437" s="141">
        <v>5</v>
      </c>
      <c r="I437" s="141"/>
    </row>
    <row r="438" spans="1:9" s="138" customFormat="1">
      <c r="A438" s="144" t="s">
        <v>16913</v>
      </c>
      <c r="B438" s="141" t="s">
        <v>16908</v>
      </c>
      <c r="C438" s="141" t="s">
        <v>5766</v>
      </c>
      <c r="D438" s="141" t="s">
        <v>9526</v>
      </c>
      <c r="E438" s="141" t="s">
        <v>16857</v>
      </c>
      <c r="F438" s="141" t="s">
        <v>9528</v>
      </c>
      <c r="G438" s="141" t="s">
        <v>9529</v>
      </c>
      <c r="H438" s="141">
        <v>5</v>
      </c>
      <c r="I438" s="141"/>
    </row>
    <row r="439" spans="1:9" s="138" customFormat="1">
      <c r="A439" s="144" t="s">
        <v>16914</v>
      </c>
      <c r="B439" s="141" t="s">
        <v>16908</v>
      </c>
      <c r="C439" s="141" t="s">
        <v>5766</v>
      </c>
      <c r="D439" s="141" t="s">
        <v>9526</v>
      </c>
      <c r="E439" s="141" t="s">
        <v>16857</v>
      </c>
      <c r="F439" s="141" t="s">
        <v>9528</v>
      </c>
      <c r="G439" s="141" t="s">
        <v>9529</v>
      </c>
      <c r="H439" s="141">
        <v>5</v>
      </c>
      <c r="I439" s="141"/>
    </row>
    <row r="440" spans="1:9" s="138" customFormat="1">
      <c r="A440" s="144" t="s">
        <v>16915</v>
      </c>
      <c r="B440" s="141" t="s">
        <v>16908</v>
      </c>
      <c r="C440" s="141" t="s">
        <v>5766</v>
      </c>
      <c r="D440" s="141" t="s">
        <v>9526</v>
      </c>
      <c r="E440" s="141" t="s">
        <v>16857</v>
      </c>
      <c r="F440" s="141" t="s">
        <v>9528</v>
      </c>
      <c r="G440" s="141" t="s">
        <v>9529</v>
      </c>
      <c r="H440" s="141">
        <v>5</v>
      </c>
      <c r="I440" s="141"/>
    </row>
    <row r="441" spans="1:9" s="138" customFormat="1">
      <c r="A441" s="144" t="s">
        <v>16916</v>
      </c>
      <c r="B441" s="141" t="s">
        <v>16908</v>
      </c>
      <c r="C441" s="141" t="s">
        <v>5766</v>
      </c>
      <c r="D441" s="141" t="s">
        <v>9526</v>
      </c>
      <c r="E441" s="141" t="s">
        <v>16857</v>
      </c>
      <c r="F441" s="141" t="s">
        <v>9528</v>
      </c>
      <c r="G441" s="141" t="s">
        <v>9529</v>
      </c>
      <c r="H441" s="141">
        <v>5</v>
      </c>
      <c r="I441" s="141"/>
    </row>
    <row r="442" spans="1:9" s="138" customFormat="1">
      <c r="A442" s="144" t="s">
        <v>16917</v>
      </c>
      <c r="B442" s="141" t="s">
        <v>16908</v>
      </c>
      <c r="C442" s="141" t="s">
        <v>5766</v>
      </c>
      <c r="D442" s="141" t="s">
        <v>9526</v>
      </c>
      <c r="E442" s="141" t="s">
        <v>16857</v>
      </c>
      <c r="F442" s="141" t="s">
        <v>9528</v>
      </c>
      <c r="G442" s="141" t="s">
        <v>9529</v>
      </c>
      <c r="H442" s="141">
        <v>5</v>
      </c>
      <c r="I442" s="141"/>
    </row>
    <row r="443" spans="1:9" s="138" customFormat="1">
      <c r="A443" s="144" t="s">
        <v>16918</v>
      </c>
      <c r="B443" s="141" t="s">
        <v>16908</v>
      </c>
      <c r="C443" s="141" t="s">
        <v>5766</v>
      </c>
      <c r="D443" s="141" t="s">
        <v>9526</v>
      </c>
      <c r="E443" s="141" t="s">
        <v>16857</v>
      </c>
      <c r="F443" s="141" t="s">
        <v>9528</v>
      </c>
      <c r="G443" s="141" t="s">
        <v>9529</v>
      </c>
      <c r="H443" s="141">
        <v>5</v>
      </c>
      <c r="I443" s="141"/>
    </row>
    <row r="444" spans="1:9" s="138" customFormat="1">
      <c r="A444" s="144" t="s">
        <v>16919</v>
      </c>
      <c r="B444" s="141" t="s">
        <v>16908</v>
      </c>
      <c r="C444" s="141" t="s">
        <v>5766</v>
      </c>
      <c r="D444" s="141" t="s">
        <v>9526</v>
      </c>
      <c r="E444" s="141" t="s">
        <v>16857</v>
      </c>
      <c r="F444" s="141" t="s">
        <v>9528</v>
      </c>
      <c r="G444" s="141" t="s">
        <v>9529</v>
      </c>
      <c r="H444" s="141">
        <v>5</v>
      </c>
      <c r="I444" s="141"/>
    </row>
    <row r="445" spans="1:9" s="138" customFormat="1">
      <c r="A445" s="144" t="s">
        <v>16920</v>
      </c>
      <c r="B445" s="141" t="s">
        <v>16908</v>
      </c>
      <c r="C445" s="141" t="s">
        <v>5766</v>
      </c>
      <c r="D445" s="141" t="s">
        <v>9526</v>
      </c>
      <c r="E445" s="141" t="s">
        <v>16857</v>
      </c>
      <c r="F445" s="141" t="s">
        <v>9528</v>
      </c>
      <c r="G445" s="141" t="s">
        <v>9529</v>
      </c>
      <c r="H445" s="141">
        <v>5</v>
      </c>
      <c r="I445" s="141"/>
    </row>
    <row r="446" spans="1:9" s="138" customFormat="1">
      <c r="A446" s="145">
        <v>50090009200</v>
      </c>
      <c r="B446" s="142" t="s">
        <v>16921</v>
      </c>
      <c r="C446" s="142" t="s">
        <v>5766</v>
      </c>
      <c r="D446" s="142" t="s">
        <v>9526</v>
      </c>
      <c r="E446" s="142" t="s">
        <v>16922</v>
      </c>
      <c r="F446" s="142" t="s">
        <v>12950</v>
      </c>
      <c r="G446" s="142" t="s">
        <v>12806</v>
      </c>
      <c r="H446" s="142">
        <v>4</v>
      </c>
      <c r="I446" s="142" t="s">
        <v>16418</v>
      </c>
    </row>
    <row r="447" spans="1:9" s="138" customFormat="1">
      <c r="A447" s="145" t="s">
        <v>16923</v>
      </c>
      <c r="B447" s="142" t="s">
        <v>16921</v>
      </c>
      <c r="C447" s="142" t="s">
        <v>5766</v>
      </c>
      <c r="D447" s="142" t="s">
        <v>9526</v>
      </c>
      <c r="E447" s="142" t="s">
        <v>16921</v>
      </c>
      <c r="F447" s="142" t="s">
        <v>12950</v>
      </c>
      <c r="G447" s="142" t="s">
        <v>12806</v>
      </c>
      <c r="H447" s="142" t="s">
        <v>16251</v>
      </c>
      <c r="I447" s="142"/>
    </row>
    <row r="448" spans="1:9" s="138" customFormat="1">
      <c r="A448" s="145" t="s">
        <v>16924</v>
      </c>
      <c r="B448" s="142" t="s">
        <v>16921</v>
      </c>
      <c r="C448" s="142" t="s">
        <v>5766</v>
      </c>
      <c r="D448" s="142" t="s">
        <v>9526</v>
      </c>
      <c r="E448" s="142" t="s">
        <v>16921</v>
      </c>
      <c r="F448" s="142" t="s">
        <v>12950</v>
      </c>
      <c r="G448" s="142" t="s">
        <v>12806</v>
      </c>
      <c r="H448" s="142" t="s">
        <v>16251</v>
      </c>
      <c r="I448" s="142"/>
    </row>
    <row r="449" spans="1:9" s="138" customFormat="1">
      <c r="A449" s="145" t="s">
        <v>16925</v>
      </c>
      <c r="B449" s="142" t="s">
        <v>16921</v>
      </c>
      <c r="C449" s="142" t="s">
        <v>5766</v>
      </c>
      <c r="D449" s="142" t="s">
        <v>9526</v>
      </c>
      <c r="E449" s="142" t="s">
        <v>16921</v>
      </c>
      <c r="F449" s="142" t="s">
        <v>15623</v>
      </c>
      <c r="G449" s="142" t="s">
        <v>12806</v>
      </c>
      <c r="H449" s="142" t="s">
        <v>16926</v>
      </c>
      <c r="I449" s="142"/>
    </row>
    <row r="450" spans="1:9" s="138" customFormat="1">
      <c r="A450" s="145">
        <v>45865041721</v>
      </c>
      <c r="B450" s="142" t="s">
        <v>16921</v>
      </c>
      <c r="C450" s="142" t="s">
        <v>5766</v>
      </c>
      <c r="D450" s="142" t="s">
        <v>9526</v>
      </c>
      <c r="E450" s="142" t="s">
        <v>16921</v>
      </c>
      <c r="F450" s="142" t="s">
        <v>12950</v>
      </c>
      <c r="G450" s="142" t="s">
        <v>12806</v>
      </c>
      <c r="H450" s="142">
        <v>4</v>
      </c>
      <c r="I450" s="142" t="s">
        <v>16418</v>
      </c>
    </row>
    <row r="451" spans="1:9" s="138" customFormat="1">
      <c r="A451" s="145">
        <v>57582010101</v>
      </c>
      <c r="B451" s="142" t="s">
        <v>16921</v>
      </c>
      <c r="C451" s="142" t="s">
        <v>5766</v>
      </c>
      <c r="D451" s="142" t="s">
        <v>9526</v>
      </c>
      <c r="E451" s="142" t="s">
        <v>16921</v>
      </c>
      <c r="F451" s="142" t="s">
        <v>12950</v>
      </c>
      <c r="G451" s="142" t="s">
        <v>12806</v>
      </c>
      <c r="H451" s="142">
        <v>4</v>
      </c>
      <c r="I451" s="142" t="s">
        <v>16418</v>
      </c>
    </row>
    <row r="452" spans="1:9" s="138" customFormat="1">
      <c r="A452" s="145">
        <v>50090022100</v>
      </c>
      <c r="B452" s="142" t="s">
        <v>16921</v>
      </c>
      <c r="C452" s="142" t="s">
        <v>5766</v>
      </c>
      <c r="D452" s="142" t="s">
        <v>9526</v>
      </c>
      <c r="E452" s="142" t="s">
        <v>16921</v>
      </c>
      <c r="F452" s="142" t="s">
        <v>12950</v>
      </c>
      <c r="G452" s="142" t="s">
        <v>12806</v>
      </c>
      <c r="H452" s="142">
        <v>4</v>
      </c>
      <c r="I452" s="142" t="s">
        <v>16418</v>
      </c>
    </row>
    <row r="453" spans="1:9" s="138" customFormat="1">
      <c r="A453" s="145" t="s">
        <v>16927</v>
      </c>
      <c r="B453" s="142" t="s">
        <v>16921</v>
      </c>
      <c r="C453" s="142" t="s">
        <v>5766</v>
      </c>
      <c r="D453" s="142" t="s">
        <v>9526</v>
      </c>
      <c r="E453" s="142" t="s">
        <v>16921</v>
      </c>
      <c r="F453" s="142" t="s">
        <v>12950</v>
      </c>
      <c r="G453" s="142" t="s">
        <v>12806</v>
      </c>
      <c r="H453" s="142">
        <v>4</v>
      </c>
      <c r="I453" s="142" t="s">
        <v>16418</v>
      </c>
    </row>
    <row r="454" spans="1:9" s="138" customFormat="1">
      <c r="A454" s="145">
        <v>53002312001</v>
      </c>
      <c r="B454" s="142" t="s">
        <v>16921</v>
      </c>
      <c r="C454" s="142" t="s">
        <v>5766</v>
      </c>
      <c r="D454" s="142" t="s">
        <v>9526</v>
      </c>
      <c r="E454" s="142" t="s">
        <v>16921</v>
      </c>
      <c r="F454" s="142" t="s">
        <v>12950</v>
      </c>
      <c r="G454" s="142" t="s">
        <v>12806</v>
      </c>
      <c r="H454" s="142">
        <v>4</v>
      </c>
      <c r="I454" s="142" t="s">
        <v>16418</v>
      </c>
    </row>
    <row r="455" spans="1:9" s="138" customFormat="1">
      <c r="A455" s="145">
        <v>68071402801</v>
      </c>
      <c r="B455" s="142" t="s">
        <v>16921</v>
      </c>
      <c r="C455" s="142" t="s">
        <v>5766</v>
      </c>
      <c r="D455" s="142" t="s">
        <v>9526</v>
      </c>
      <c r="E455" s="142" t="s">
        <v>16921</v>
      </c>
      <c r="F455" s="142" t="s">
        <v>12950</v>
      </c>
      <c r="G455" s="142" t="s">
        <v>12806</v>
      </c>
      <c r="H455" s="142">
        <v>4</v>
      </c>
      <c r="I455" s="142" t="s">
        <v>16418</v>
      </c>
    </row>
    <row r="456" spans="1:9" s="138" customFormat="1">
      <c r="A456" s="145">
        <v>68071426201</v>
      </c>
      <c r="B456" s="142" t="s">
        <v>16921</v>
      </c>
      <c r="C456" s="142" t="s">
        <v>5766</v>
      </c>
      <c r="D456" s="142" t="s">
        <v>9526</v>
      </c>
      <c r="E456" s="142" t="s">
        <v>16921</v>
      </c>
      <c r="F456" s="142" t="s">
        <v>12950</v>
      </c>
      <c r="G456" s="142" t="s">
        <v>12806</v>
      </c>
      <c r="H456" s="142">
        <v>4</v>
      </c>
      <c r="I456" s="142" t="s">
        <v>16418</v>
      </c>
    </row>
    <row r="457" spans="1:9" s="138" customFormat="1">
      <c r="A457" s="145">
        <v>68788921802</v>
      </c>
      <c r="B457" s="142" t="s">
        <v>16921</v>
      </c>
      <c r="C457" s="142" t="s">
        <v>5766</v>
      </c>
      <c r="D457" s="142" t="s">
        <v>9526</v>
      </c>
      <c r="E457" s="142" t="s">
        <v>16921</v>
      </c>
      <c r="F457" s="142" t="s">
        <v>12950</v>
      </c>
      <c r="G457" s="142" t="s">
        <v>12806</v>
      </c>
      <c r="H457" s="142">
        <v>4</v>
      </c>
      <c r="I457" s="142" t="s">
        <v>16418</v>
      </c>
    </row>
    <row r="458" spans="1:9" s="138" customFormat="1">
      <c r="A458" s="145" t="s">
        <v>16928</v>
      </c>
      <c r="B458" s="142" t="s">
        <v>16921</v>
      </c>
      <c r="C458" s="142" t="s">
        <v>5766</v>
      </c>
      <c r="D458" s="142" t="s">
        <v>9526</v>
      </c>
      <c r="E458" s="142" t="s">
        <v>16921</v>
      </c>
      <c r="F458" s="142" t="s">
        <v>12950</v>
      </c>
      <c r="G458" s="142" t="s">
        <v>12806</v>
      </c>
      <c r="H458" s="142">
        <v>4</v>
      </c>
      <c r="I458" s="142" t="s">
        <v>16418</v>
      </c>
    </row>
    <row r="459" spans="1:9" s="138" customFormat="1">
      <c r="A459" s="145" t="s">
        <v>16929</v>
      </c>
      <c r="B459" s="142" t="s">
        <v>16921</v>
      </c>
      <c r="C459" s="142" t="s">
        <v>5766</v>
      </c>
      <c r="D459" s="142" t="s">
        <v>9526</v>
      </c>
      <c r="E459" s="142" t="s">
        <v>16921</v>
      </c>
      <c r="F459" s="142" t="s">
        <v>12950</v>
      </c>
      <c r="G459" s="142" t="s">
        <v>12806</v>
      </c>
      <c r="H459" s="142">
        <v>4</v>
      </c>
      <c r="I459" s="142" t="s">
        <v>16418</v>
      </c>
    </row>
    <row r="460" spans="1:9" s="138" customFormat="1">
      <c r="A460" s="145" t="s">
        <v>16930</v>
      </c>
      <c r="B460" s="142" t="s">
        <v>16921</v>
      </c>
      <c r="C460" s="142" t="s">
        <v>5766</v>
      </c>
      <c r="D460" s="142" t="s">
        <v>9526</v>
      </c>
      <c r="E460" s="142" t="s">
        <v>16921</v>
      </c>
      <c r="F460" s="142" t="s">
        <v>12950</v>
      </c>
      <c r="G460" s="142" t="s">
        <v>12806</v>
      </c>
      <c r="H460" s="142">
        <v>8</v>
      </c>
      <c r="I460" s="142" t="s">
        <v>16418</v>
      </c>
    </row>
    <row r="461" spans="1:9" s="138" customFormat="1">
      <c r="A461" s="145" t="s">
        <v>16931</v>
      </c>
      <c r="B461" s="142" t="s">
        <v>16921</v>
      </c>
      <c r="C461" s="142" t="s">
        <v>5766</v>
      </c>
      <c r="D461" s="142" t="s">
        <v>9526</v>
      </c>
      <c r="E461" s="142" t="s">
        <v>16921</v>
      </c>
      <c r="F461" s="142" t="s">
        <v>12950</v>
      </c>
      <c r="G461" s="142" t="s">
        <v>12806</v>
      </c>
      <c r="H461" s="142">
        <v>16</v>
      </c>
      <c r="I461" s="142" t="s">
        <v>16418</v>
      </c>
    </row>
    <row r="462" spans="1:9" s="138" customFormat="1">
      <c r="A462" s="145" t="s">
        <v>16932</v>
      </c>
      <c r="B462" s="142" t="s">
        <v>16921</v>
      </c>
      <c r="C462" s="142" t="s">
        <v>5766</v>
      </c>
      <c r="D462" s="142" t="s">
        <v>9526</v>
      </c>
      <c r="E462" s="142" t="s">
        <v>16921</v>
      </c>
      <c r="F462" s="142" t="s">
        <v>12950</v>
      </c>
      <c r="G462" s="142" t="s">
        <v>12806</v>
      </c>
      <c r="H462" s="142">
        <v>32</v>
      </c>
      <c r="I462" s="142" t="s">
        <v>16418</v>
      </c>
    </row>
    <row r="463" spans="1:9" s="138" customFormat="1">
      <c r="A463" s="145" t="s">
        <v>16933</v>
      </c>
      <c r="B463" s="142" t="s">
        <v>16921</v>
      </c>
      <c r="C463" s="142" t="s">
        <v>5766</v>
      </c>
      <c r="D463" s="142" t="s">
        <v>9526</v>
      </c>
      <c r="E463" s="142" t="s">
        <v>16934</v>
      </c>
      <c r="F463" s="142" t="s">
        <v>15623</v>
      </c>
      <c r="G463" s="142" t="s">
        <v>12806</v>
      </c>
      <c r="H463" s="142" t="s">
        <v>16926</v>
      </c>
      <c r="I463" s="142"/>
    </row>
    <row r="464" spans="1:9" s="138" customFormat="1">
      <c r="A464" s="145" t="s">
        <v>16935</v>
      </c>
      <c r="B464" s="142" t="s">
        <v>16921</v>
      </c>
      <c r="C464" s="142" t="s">
        <v>5766</v>
      </c>
      <c r="D464" s="142" t="s">
        <v>9526</v>
      </c>
      <c r="E464" s="142" t="s">
        <v>16934</v>
      </c>
      <c r="F464" s="142" t="s">
        <v>15623</v>
      </c>
      <c r="G464" s="142" t="s">
        <v>12806</v>
      </c>
      <c r="H464" s="142" t="s">
        <v>16926</v>
      </c>
      <c r="I464" s="142"/>
    </row>
    <row r="465" spans="1:9" s="138" customFormat="1">
      <c r="A465" s="144" t="s">
        <v>16936</v>
      </c>
      <c r="B465" s="141" t="s">
        <v>16937</v>
      </c>
      <c r="C465" s="141" t="s">
        <v>5766</v>
      </c>
      <c r="D465" s="141" t="s">
        <v>9526</v>
      </c>
      <c r="E465" s="141" t="s">
        <v>16922</v>
      </c>
      <c r="F465" s="141" t="s">
        <v>9528</v>
      </c>
      <c r="G465" s="141" t="s">
        <v>9529</v>
      </c>
      <c r="H465" s="141">
        <v>16</v>
      </c>
      <c r="I465" s="141"/>
    </row>
    <row r="466" spans="1:9" s="138" customFormat="1">
      <c r="A466" s="144" t="s">
        <v>16938</v>
      </c>
      <c r="B466" s="141" t="s">
        <v>16937</v>
      </c>
      <c r="C466" s="141" t="s">
        <v>5766</v>
      </c>
      <c r="D466" s="141" t="s">
        <v>9526</v>
      </c>
      <c r="E466" s="141" t="s">
        <v>16922</v>
      </c>
      <c r="F466" s="141" t="s">
        <v>9528</v>
      </c>
      <c r="G466" s="141" t="s">
        <v>9529</v>
      </c>
      <c r="H466" s="141">
        <v>16</v>
      </c>
      <c r="I466" s="141"/>
    </row>
    <row r="467" spans="1:9" s="138" customFormat="1">
      <c r="A467" s="144" t="s">
        <v>16939</v>
      </c>
      <c r="B467" s="141" t="s">
        <v>16937</v>
      </c>
      <c r="C467" s="141" t="s">
        <v>5766</v>
      </c>
      <c r="D467" s="141" t="s">
        <v>9526</v>
      </c>
      <c r="E467" s="141" t="s">
        <v>16922</v>
      </c>
      <c r="F467" s="141" t="s">
        <v>9528</v>
      </c>
      <c r="G467" s="141" t="s">
        <v>9529</v>
      </c>
      <c r="H467" s="141">
        <v>16</v>
      </c>
      <c r="I467" s="141"/>
    </row>
    <row r="468" spans="1:9" s="138" customFormat="1">
      <c r="A468" s="144" t="s">
        <v>16940</v>
      </c>
      <c r="B468" s="141" t="s">
        <v>16937</v>
      </c>
      <c r="C468" s="141" t="s">
        <v>5766</v>
      </c>
      <c r="D468" s="141" t="s">
        <v>9526</v>
      </c>
      <c r="E468" s="141" t="s">
        <v>16921</v>
      </c>
      <c r="F468" s="141" t="s">
        <v>9528</v>
      </c>
      <c r="G468" s="141" t="s">
        <v>9529</v>
      </c>
      <c r="H468" s="141">
        <v>16</v>
      </c>
      <c r="I468" s="141"/>
    </row>
    <row r="469" spans="1:9" s="138" customFormat="1">
      <c r="A469" s="144" t="s">
        <v>16941</v>
      </c>
      <c r="B469" s="141" t="s">
        <v>16937</v>
      </c>
      <c r="C469" s="141" t="s">
        <v>5766</v>
      </c>
      <c r="D469" s="141" t="s">
        <v>9526</v>
      </c>
      <c r="E469" s="141" t="s">
        <v>16921</v>
      </c>
      <c r="F469" s="141" t="s">
        <v>9528</v>
      </c>
      <c r="G469" s="141" t="s">
        <v>9529</v>
      </c>
      <c r="H469" s="141">
        <v>16</v>
      </c>
      <c r="I469" s="141"/>
    </row>
    <row r="470" spans="1:9" s="138" customFormat="1">
      <c r="A470" s="144" t="s">
        <v>16942</v>
      </c>
      <c r="B470" s="141" t="s">
        <v>16937</v>
      </c>
      <c r="C470" s="141" t="s">
        <v>5766</v>
      </c>
      <c r="D470" s="141" t="s">
        <v>9526</v>
      </c>
      <c r="E470" s="141" t="s">
        <v>16921</v>
      </c>
      <c r="F470" s="141" t="s">
        <v>9528</v>
      </c>
      <c r="G470" s="141" t="s">
        <v>9529</v>
      </c>
      <c r="H470" s="141">
        <v>16</v>
      </c>
      <c r="I470" s="141"/>
    </row>
    <row r="471" spans="1:9" s="138" customFormat="1">
      <c r="A471" s="144" t="s">
        <v>16943</v>
      </c>
      <c r="B471" s="141" t="s">
        <v>16944</v>
      </c>
      <c r="C471" s="141" t="s">
        <v>5766</v>
      </c>
      <c r="D471" s="141" t="s">
        <v>9526</v>
      </c>
      <c r="E471" s="141" t="s">
        <v>16922</v>
      </c>
      <c r="F471" s="141" t="s">
        <v>9528</v>
      </c>
      <c r="G471" s="141" t="s">
        <v>9529</v>
      </c>
      <c r="H471" s="141">
        <v>2</v>
      </c>
      <c r="I471" s="141"/>
    </row>
    <row r="472" spans="1:9" s="138" customFormat="1">
      <c r="A472" s="144" t="s">
        <v>16945</v>
      </c>
      <c r="B472" s="141" t="s">
        <v>16944</v>
      </c>
      <c r="C472" s="141" t="s">
        <v>5766</v>
      </c>
      <c r="D472" s="141" t="s">
        <v>9526</v>
      </c>
      <c r="E472" s="141" t="s">
        <v>16922</v>
      </c>
      <c r="F472" s="141" t="s">
        <v>9528</v>
      </c>
      <c r="G472" s="141" t="s">
        <v>9529</v>
      </c>
      <c r="H472" s="141">
        <v>2</v>
      </c>
      <c r="I472" s="141"/>
    </row>
    <row r="473" spans="1:9" s="138" customFormat="1">
      <c r="A473" s="144" t="s">
        <v>16946</v>
      </c>
      <c r="B473" s="141" t="s">
        <v>16944</v>
      </c>
      <c r="C473" s="141" t="s">
        <v>5766</v>
      </c>
      <c r="D473" s="141" t="s">
        <v>9526</v>
      </c>
      <c r="E473" s="141" t="s">
        <v>16922</v>
      </c>
      <c r="F473" s="141" t="s">
        <v>9528</v>
      </c>
      <c r="G473" s="141" t="s">
        <v>9529</v>
      </c>
      <c r="H473" s="141">
        <v>2</v>
      </c>
      <c r="I473" s="141"/>
    </row>
    <row r="474" spans="1:9" s="138" customFormat="1">
      <c r="A474" s="144" t="s">
        <v>16947</v>
      </c>
      <c r="B474" s="141" t="s">
        <v>16944</v>
      </c>
      <c r="C474" s="141" t="s">
        <v>5766</v>
      </c>
      <c r="D474" s="141" t="s">
        <v>9526</v>
      </c>
      <c r="E474" s="141" t="s">
        <v>16922</v>
      </c>
      <c r="F474" s="141" t="s">
        <v>9528</v>
      </c>
      <c r="G474" s="141" t="s">
        <v>9529</v>
      </c>
      <c r="H474" s="141">
        <v>2</v>
      </c>
      <c r="I474" s="141"/>
    </row>
    <row r="475" spans="1:9" s="138" customFormat="1">
      <c r="A475" s="144" t="s">
        <v>16948</v>
      </c>
      <c r="B475" s="141" t="s">
        <v>16949</v>
      </c>
      <c r="C475" s="141" t="s">
        <v>5766</v>
      </c>
      <c r="D475" s="141" t="s">
        <v>9526</v>
      </c>
      <c r="E475" s="141" t="s">
        <v>16922</v>
      </c>
      <c r="F475" s="141" t="s">
        <v>9528</v>
      </c>
      <c r="G475" s="141" t="s">
        <v>9529</v>
      </c>
      <c r="H475" s="141">
        <v>24</v>
      </c>
      <c r="I475" s="141"/>
    </row>
    <row r="476" spans="1:9" s="138" customFormat="1">
      <c r="A476" s="144" t="s">
        <v>16950</v>
      </c>
      <c r="B476" s="141" t="s">
        <v>16951</v>
      </c>
      <c r="C476" s="141" t="s">
        <v>5766</v>
      </c>
      <c r="D476" s="141" t="s">
        <v>9526</v>
      </c>
      <c r="E476" s="141" t="s">
        <v>16922</v>
      </c>
      <c r="F476" s="141" t="s">
        <v>9528</v>
      </c>
      <c r="G476" s="141" t="s">
        <v>9529</v>
      </c>
      <c r="H476" s="141">
        <v>32</v>
      </c>
      <c r="I476" s="141"/>
    </row>
    <row r="477" spans="1:9" s="138" customFormat="1">
      <c r="A477" s="144" t="s">
        <v>16952</v>
      </c>
      <c r="B477" s="141" t="s">
        <v>16951</v>
      </c>
      <c r="C477" s="141" t="s">
        <v>5766</v>
      </c>
      <c r="D477" s="141" t="s">
        <v>9526</v>
      </c>
      <c r="E477" s="141" t="s">
        <v>16921</v>
      </c>
      <c r="F477" s="141" t="s">
        <v>9528</v>
      </c>
      <c r="G477" s="141" t="s">
        <v>9529</v>
      </c>
      <c r="H477" s="141">
        <v>32</v>
      </c>
      <c r="I477" s="141"/>
    </row>
    <row r="478" spans="1:9" s="138" customFormat="1">
      <c r="A478" s="144" t="s">
        <v>16953</v>
      </c>
      <c r="B478" s="141" t="s">
        <v>16951</v>
      </c>
      <c r="C478" s="141" t="s">
        <v>5766</v>
      </c>
      <c r="D478" s="141" t="s">
        <v>9526</v>
      </c>
      <c r="E478" s="141" t="s">
        <v>16921</v>
      </c>
      <c r="F478" s="141" t="s">
        <v>9528</v>
      </c>
      <c r="G478" s="141" t="s">
        <v>9529</v>
      </c>
      <c r="H478" s="141">
        <v>32</v>
      </c>
      <c r="I478" s="141"/>
    </row>
    <row r="479" spans="1:9" s="138" customFormat="1">
      <c r="A479" s="144" t="s">
        <v>16954</v>
      </c>
      <c r="B479" s="141" t="s">
        <v>16951</v>
      </c>
      <c r="C479" s="141" t="s">
        <v>5766</v>
      </c>
      <c r="D479" s="141" t="s">
        <v>9526</v>
      </c>
      <c r="E479" s="141" t="s">
        <v>16921</v>
      </c>
      <c r="F479" s="141" t="s">
        <v>9528</v>
      </c>
      <c r="G479" s="141" t="s">
        <v>9529</v>
      </c>
      <c r="H479" s="141">
        <v>32</v>
      </c>
      <c r="I479" s="141"/>
    </row>
    <row r="480" spans="1:9" s="138" customFormat="1">
      <c r="A480" s="144" t="s">
        <v>16955</v>
      </c>
      <c r="B480" s="141" t="s">
        <v>16956</v>
      </c>
      <c r="C480" s="141" t="s">
        <v>5766</v>
      </c>
      <c r="D480" s="141" t="s">
        <v>9526</v>
      </c>
      <c r="E480" s="141" t="s">
        <v>16922</v>
      </c>
      <c r="F480" s="141" t="s">
        <v>9528</v>
      </c>
      <c r="G480" s="141" t="s">
        <v>9529</v>
      </c>
      <c r="H480" s="141">
        <v>4</v>
      </c>
      <c r="I480" s="141"/>
    </row>
    <row r="481" spans="1:9" s="138" customFormat="1">
      <c r="A481" s="144" t="s">
        <v>16957</v>
      </c>
      <c r="B481" s="141" t="s">
        <v>16956</v>
      </c>
      <c r="C481" s="141" t="s">
        <v>5766</v>
      </c>
      <c r="D481" s="141" t="s">
        <v>9526</v>
      </c>
      <c r="E481" s="141" t="s">
        <v>16922</v>
      </c>
      <c r="F481" s="141" t="s">
        <v>9528</v>
      </c>
      <c r="G481" s="141" t="s">
        <v>9529</v>
      </c>
      <c r="H481" s="141">
        <v>4</v>
      </c>
      <c r="I481" s="141"/>
    </row>
    <row r="482" spans="1:9" s="138" customFormat="1">
      <c r="A482" s="144" t="s">
        <v>16958</v>
      </c>
      <c r="B482" s="141" t="s">
        <v>16956</v>
      </c>
      <c r="C482" s="141" t="s">
        <v>5766</v>
      </c>
      <c r="D482" s="141" t="s">
        <v>9526</v>
      </c>
      <c r="E482" s="141" t="s">
        <v>16922</v>
      </c>
      <c r="F482" s="141" t="s">
        <v>9528</v>
      </c>
      <c r="G482" s="141" t="s">
        <v>9529</v>
      </c>
      <c r="H482" s="141">
        <v>4</v>
      </c>
      <c r="I482" s="141"/>
    </row>
    <row r="483" spans="1:9" s="138" customFormat="1">
      <c r="A483" s="144" t="s">
        <v>16959</v>
      </c>
      <c r="B483" s="141" t="s">
        <v>16956</v>
      </c>
      <c r="C483" s="141" t="s">
        <v>5766</v>
      </c>
      <c r="D483" s="141" t="s">
        <v>9526</v>
      </c>
      <c r="E483" s="141" t="s">
        <v>16921</v>
      </c>
      <c r="F483" s="141" t="s">
        <v>9528</v>
      </c>
      <c r="G483" s="141" t="s">
        <v>9529</v>
      </c>
      <c r="H483" s="141">
        <v>4</v>
      </c>
      <c r="I483" s="141"/>
    </row>
    <row r="484" spans="1:9" s="138" customFormat="1">
      <c r="A484" s="144" t="s">
        <v>16960</v>
      </c>
      <c r="B484" s="141" t="s">
        <v>16956</v>
      </c>
      <c r="C484" s="141" t="s">
        <v>5766</v>
      </c>
      <c r="D484" s="141" t="s">
        <v>9526</v>
      </c>
      <c r="E484" s="141" t="s">
        <v>16921</v>
      </c>
      <c r="F484" s="141" t="s">
        <v>9528</v>
      </c>
      <c r="G484" s="141" t="s">
        <v>9529</v>
      </c>
      <c r="H484" s="141">
        <v>4</v>
      </c>
      <c r="I484" s="141"/>
    </row>
    <row r="485" spans="1:9" s="138" customFormat="1">
      <c r="A485" s="144" t="s">
        <v>16961</v>
      </c>
      <c r="B485" s="141" t="s">
        <v>16956</v>
      </c>
      <c r="C485" s="141" t="s">
        <v>5766</v>
      </c>
      <c r="D485" s="141" t="s">
        <v>9526</v>
      </c>
      <c r="E485" s="141" t="s">
        <v>16921</v>
      </c>
      <c r="F485" s="141" t="s">
        <v>9528</v>
      </c>
      <c r="G485" s="141" t="s">
        <v>9529</v>
      </c>
      <c r="H485" s="141">
        <v>4</v>
      </c>
      <c r="I485" s="141"/>
    </row>
    <row r="486" spans="1:9" s="138" customFormat="1">
      <c r="A486" s="144" t="s">
        <v>16962</v>
      </c>
      <c r="B486" s="141" t="s">
        <v>16956</v>
      </c>
      <c r="C486" s="141" t="s">
        <v>5766</v>
      </c>
      <c r="D486" s="141" t="s">
        <v>9526</v>
      </c>
      <c r="E486" s="141" t="s">
        <v>16921</v>
      </c>
      <c r="F486" s="141" t="s">
        <v>9528</v>
      </c>
      <c r="G486" s="141" t="s">
        <v>9529</v>
      </c>
      <c r="H486" s="141">
        <v>4</v>
      </c>
      <c r="I486" s="141"/>
    </row>
    <row r="487" spans="1:9" s="138" customFormat="1">
      <c r="A487" s="144" t="s">
        <v>16963</v>
      </c>
      <c r="B487" s="141" t="s">
        <v>16956</v>
      </c>
      <c r="C487" s="141" t="s">
        <v>5766</v>
      </c>
      <c r="D487" s="141" t="s">
        <v>9526</v>
      </c>
      <c r="E487" s="141" t="s">
        <v>16921</v>
      </c>
      <c r="F487" s="141" t="s">
        <v>9528</v>
      </c>
      <c r="G487" s="141" t="s">
        <v>9529</v>
      </c>
      <c r="H487" s="141">
        <v>4</v>
      </c>
      <c r="I487" s="141"/>
    </row>
    <row r="488" spans="1:9" s="138" customFormat="1">
      <c r="A488" s="144" t="s">
        <v>16964</v>
      </c>
      <c r="B488" s="141" t="s">
        <v>16956</v>
      </c>
      <c r="C488" s="141" t="s">
        <v>5766</v>
      </c>
      <c r="D488" s="141" t="s">
        <v>9526</v>
      </c>
      <c r="E488" s="141" t="s">
        <v>16921</v>
      </c>
      <c r="F488" s="141" t="s">
        <v>9528</v>
      </c>
      <c r="G488" s="141" t="s">
        <v>9529</v>
      </c>
      <c r="H488" s="141">
        <v>4</v>
      </c>
      <c r="I488" s="141"/>
    </row>
    <row r="489" spans="1:9" s="138" customFormat="1">
      <c r="A489" s="144" t="s">
        <v>16965</v>
      </c>
      <c r="B489" s="141" t="s">
        <v>16956</v>
      </c>
      <c r="C489" s="141" t="s">
        <v>5766</v>
      </c>
      <c r="D489" s="141" t="s">
        <v>9526</v>
      </c>
      <c r="E489" s="141" t="s">
        <v>16921</v>
      </c>
      <c r="F489" s="141" t="s">
        <v>9528</v>
      </c>
      <c r="G489" s="141" t="s">
        <v>9529</v>
      </c>
      <c r="H489" s="141">
        <v>4</v>
      </c>
      <c r="I489" s="141"/>
    </row>
    <row r="490" spans="1:9" s="138" customFormat="1">
      <c r="A490" s="144" t="s">
        <v>16966</v>
      </c>
      <c r="B490" s="141" t="s">
        <v>16956</v>
      </c>
      <c r="C490" s="141" t="s">
        <v>5766</v>
      </c>
      <c r="D490" s="141" t="s">
        <v>9526</v>
      </c>
      <c r="E490" s="141" t="s">
        <v>16921</v>
      </c>
      <c r="F490" s="141" t="s">
        <v>9528</v>
      </c>
      <c r="G490" s="141" t="s">
        <v>9529</v>
      </c>
      <c r="H490" s="141">
        <v>4</v>
      </c>
      <c r="I490" s="141"/>
    </row>
    <row r="491" spans="1:9" s="138" customFormat="1">
      <c r="A491" s="144" t="s">
        <v>16967</v>
      </c>
      <c r="B491" s="141" t="s">
        <v>16956</v>
      </c>
      <c r="C491" s="141" t="s">
        <v>5766</v>
      </c>
      <c r="D491" s="141" t="s">
        <v>9526</v>
      </c>
      <c r="E491" s="141" t="s">
        <v>16921</v>
      </c>
      <c r="F491" s="141" t="s">
        <v>9528</v>
      </c>
      <c r="G491" s="141" t="s">
        <v>9529</v>
      </c>
      <c r="H491" s="141">
        <v>4</v>
      </c>
      <c r="I491" s="141"/>
    </row>
    <row r="492" spans="1:9" s="138" customFormat="1">
      <c r="A492" s="144" t="s">
        <v>16968</v>
      </c>
      <c r="B492" s="141" t="s">
        <v>16956</v>
      </c>
      <c r="C492" s="141" t="s">
        <v>5766</v>
      </c>
      <c r="D492" s="141" t="s">
        <v>9526</v>
      </c>
      <c r="E492" s="141" t="s">
        <v>16921</v>
      </c>
      <c r="F492" s="141" t="s">
        <v>9528</v>
      </c>
      <c r="G492" s="141" t="s">
        <v>9529</v>
      </c>
      <c r="H492" s="141">
        <v>4</v>
      </c>
      <c r="I492" s="141"/>
    </row>
    <row r="493" spans="1:9" s="138" customFormat="1">
      <c r="A493" s="144" t="s">
        <v>16969</v>
      </c>
      <c r="B493" s="141" t="s">
        <v>16956</v>
      </c>
      <c r="C493" s="141" t="s">
        <v>5766</v>
      </c>
      <c r="D493" s="141" t="s">
        <v>9526</v>
      </c>
      <c r="E493" s="141" t="s">
        <v>16921</v>
      </c>
      <c r="F493" s="141" t="s">
        <v>9528</v>
      </c>
      <c r="G493" s="141" t="s">
        <v>9529</v>
      </c>
      <c r="H493" s="141">
        <v>4</v>
      </c>
      <c r="I493" s="141"/>
    </row>
    <row r="494" spans="1:9" s="138" customFormat="1">
      <c r="A494" s="144" t="s">
        <v>16970</v>
      </c>
      <c r="B494" s="141" t="s">
        <v>16956</v>
      </c>
      <c r="C494" s="141" t="s">
        <v>5766</v>
      </c>
      <c r="D494" s="141" t="s">
        <v>9526</v>
      </c>
      <c r="E494" s="141" t="s">
        <v>16921</v>
      </c>
      <c r="F494" s="141" t="s">
        <v>9528</v>
      </c>
      <c r="G494" s="141" t="s">
        <v>9529</v>
      </c>
      <c r="H494" s="141">
        <v>4</v>
      </c>
      <c r="I494" s="141"/>
    </row>
    <row r="495" spans="1:9" s="138" customFormat="1">
      <c r="A495" s="144" t="s">
        <v>16971</v>
      </c>
      <c r="B495" s="141" t="s">
        <v>16956</v>
      </c>
      <c r="C495" s="141" t="s">
        <v>5766</v>
      </c>
      <c r="D495" s="141" t="s">
        <v>9526</v>
      </c>
      <c r="E495" s="141" t="s">
        <v>16921</v>
      </c>
      <c r="F495" s="141" t="s">
        <v>9528</v>
      </c>
      <c r="G495" s="141" t="s">
        <v>9529</v>
      </c>
      <c r="H495" s="141">
        <v>4</v>
      </c>
      <c r="I495" s="141"/>
    </row>
    <row r="496" spans="1:9" s="138" customFormat="1">
      <c r="A496" s="144" t="s">
        <v>16972</v>
      </c>
      <c r="B496" s="141" t="s">
        <v>16956</v>
      </c>
      <c r="C496" s="141" t="s">
        <v>5766</v>
      </c>
      <c r="D496" s="141" t="s">
        <v>9526</v>
      </c>
      <c r="E496" s="141" t="s">
        <v>16921</v>
      </c>
      <c r="F496" s="141" t="s">
        <v>9528</v>
      </c>
      <c r="G496" s="141" t="s">
        <v>9529</v>
      </c>
      <c r="H496" s="141">
        <v>4</v>
      </c>
      <c r="I496" s="141"/>
    </row>
    <row r="497" spans="1:9" s="138" customFormat="1">
      <c r="A497" s="144" t="s">
        <v>16973</v>
      </c>
      <c r="B497" s="141" t="s">
        <v>16956</v>
      </c>
      <c r="C497" s="141" t="s">
        <v>5766</v>
      </c>
      <c r="D497" s="141" t="s">
        <v>9526</v>
      </c>
      <c r="E497" s="141" t="s">
        <v>16921</v>
      </c>
      <c r="F497" s="141" t="s">
        <v>9528</v>
      </c>
      <c r="G497" s="141" t="s">
        <v>9529</v>
      </c>
      <c r="H497" s="141">
        <v>4</v>
      </c>
      <c r="I497" s="141"/>
    </row>
    <row r="498" spans="1:9" s="138" customFormat="1">
      <c r="A498" s="144" t="s">
        <v>16974</v>
      </c>
      <c r="B498" s="141" t="s">
        <v>16956</v>
      </c>
      <c r="C498" s="141" t="s">
        <v>5766</v>
      </c>
      <c r="D498" s="141" t="s">
        <v>9526</v>
      </c>
      <c r="E498" s="141" t="s">
        <v>16921</v>
      </c>
      <c r="F498" s="141" t="s">
        <v>9528</v>
      </c>
      <c r="G498" s="141" t="s">
        <v>9529</v>
      </c>
      <c r="H498" s="141">
        <v>4</v>
      </c>
      <c r="I498" s="141"/>
    </row>
    <row r="499" spans="1:9" s="138" customFormat="1">
      <c r="A499" s="144" t="s">
        <v>16975</v>
      </c>
      <c r="B499" s="141" t="s">
        <v>16956</v>
      </c>
      <c r="C499" s="141" t="s">
        <v>5766</v>
      </c>
      <c r="D499" s="141" t="s">
        <v>9526</v>
      </c>
      <c r="E499" s="141" t="s">
        <v>16921</v>
      </c>
      <c r="F499" s="141" t="s">
        <v>9528</v>
      </c>
      <c r="G499" s="141" t="s">
        <v>9529</v>
      </c>
      <c r="H499" s="141">
        <v>4</v>
      </c>
      <c r="I499" s="141"/>
    </row>
    <row r="500" spans="1:9" s="138" customFormat="1">
      <c r="A500" s="144" t="s">
        <v>16976</v>
      </c>
      <c r="B500" s="141" t="s">
        <v>16956</v>
      </c>
      <c r="C500" s="141" t="s">
        <v>5766</v>
      </c>
      <c r="D500" s="141" t="s">
        <v>9526</v>
      </c>
      <c r="E500" s="141" t="s">
        <v>16921</v>
      </c>
      <c r="F500" s="141" t="s">
        <v>9528</v>
      </c>
      <c r="G500" s="141" t="s">
        <v>9529</v>
      </c>
      <c r="H500" s="141">
        <v>4</v>
      </c>
      <c r="I500" s="141"/>
    </row>
    <row r="501" spans="1:9" s="138" customFormat="1">
      <c r="A501" s="144" t="s">
        <v>16977</v>
      </c>
      <c r="B501" s="141" t="s">
        <v>16956</v>
      </c>
      <c r="C501" s="141" t="s">
        <v>5766</v>
      </c>
      <c r="D501" s="141" t="s">
        <v>9526</v>
      </c>
      <c r="E501" s="141" t="s">
        <v>16921</v>
      </c>
      <c r="F501" s="141" t="s">
        <v>9528</v>
      </c>
      <c r="G501" s="141" t="s">
        <v>9529</v>
      </c>
      <c r="H501" s="141">
        <v>4</v>
      </c>
      <c r="I501" s="141"/>
    </row>
    <row r="502" spans="1:9" s="138" customFormat="1">
      <c r="A502" s="144" t="s">
        <v>16978</v>
      </c>
      <c r="B502" s="141" t="s">
        <v>16956</v>
      </c>
      <c r="C502" s="141" t="s">
        <v>5766</v>
      </c>
      <c r="D502" s="141" t="s">
        <v>9526</v>
      </c>
      <c r="E502" s="141" t="s">
        <v>16921</v>
      </c>
      <c r="F502" s="141" t="s">
        <v>9528</v>
      </c>
      <c r="G502" s="141" t="s">
        <v>9529</v>
      </c>
      <c r="H502" s="141">
        <v>4</v>
      </c>
      <c r="I502" s="141"/>
    </row>
    <row r="503" spans="1:9" s="138" customFormat="1">
      <c r="A503" s="144" t="s">
        <v>16979</v>
      </c>
      <c r="B503" s="141" t="s">
        <v>16956</v>
      </c>
      <c r="C503" s="141" t="s">
        <v>5766</v>
      </c>
      <c r="D503" s="141" t="s">
        <v>9526</v>
      </c>
      <c r="E503" s="141" t="s">
        <v>16921</v>
      </c>
      <c r="F503" s="141" t="s">
        <v>9528</v>
      </c>
      <c r="G503" s="141" t="s">
        <v>9529</v>
      </c>
      <c r="H503" s="141">
        <v>4</v>
      </c>
      <c r="I503" s="141"/>
    </row>
    <row r="504" spans="1:9" s="138" customFormat="1">
      <c r="A504" s="144" t="s">
        <v>16980</v>
      </c>
      <c r="B504" s="141" t="s">
        <v>16956</v>
      </c>
      <c r="C504" s="141" t="s">
        <v>5766</v>
      </c>
      <c r="D504" s="141" t="s">
        <v>9526</v>
      </c>
      <c r="E504" s="141" t="s">
        <v>16921</v>
      </c>
      <c r="F504" s="141" t="s">
        <v>9528</v>
      </c>
      <c r="G504" s="141" t="s">
        <v>9529</v>
      </c>
      <c r="H504" s="141">
        <v>4</v>
      </c>
      <c r="I504" s="141"/>
    </row>
    <row r="505" spans="1:9" s="138" customFormat="1">
      <c r="A505" s="144" t="s">
        <v>16981</v>
      </c>
      <c r="B505" s="141" t="s">
        <v>16956</v>
      </c>
      <c r="C505" s="141" t="s">
        <v>5766</v>
      </c>
      <c r="D505" s="141" t="s">
        <v>9526</v>
      </c>
      <c r="E505" s="141" t="s">
        <v>16921</v>
      </c>
      <c r="F505" s="141" t="s">
        <v>9528</v>
      </c>
      <c r="G505" s="141" t="s">
        <v>9529</v>
      </c>
      <c r="H505" s="141">
        <v>4</v>
      </c>
      <c r="I505" s="141"/>
    </row>
    <row r="506" spans="1:9" s="138" customFormat="1">
      <c r="A506" s="144" t="s">
        <v>16982</v>
      </c>
      <c r="B506" s="141" t="s">
        <v>16956</v>
      </c>
      <c r="C506" s="141" t="s">
        <v>5766</v>
      </c>
      <c r="D506" s="141" t="s">
        <v>9526</v>
      </c>
      <c r="E506" s="141" t="s">
        <v>16921</v>
      </c>
      <c r="F506" s="141" t="s">
        <v>9528</v>
      </c>
      <c r="G506" s="141" t="s">
        <v>9529</v>
      </c>
      <c r="H506" s="141">
        <v>4</v>
      </c>
      <c r="I506" s="141"/>
    </row>
    <row r="507" spans="1:9" s="138" customFormat="1">
      <c r="A507" s="144" t="s">
        <v>16983</v>
      </c>
      <c r="B507" s="141" t="s">
        <v>16956</v>
      </c>
      <c r="C507" s="141" t="s">
        <v>5766</v>
      </c>
      <c r="D507" s="141" t="s">
        <v>9526</v>
      </c>
      <c r="E507" s="141" t="s">
        <v>16921</v>
      </c>
      <c r="F507" s="141" t="s">
        <v>9528</v>
      </c>
      <c r="G507" s="141" t="s">
        <v>9529</v>
      </c>
      <c r="H507" s="141">
        <v>4</v>
      </c>
      <c r="I507" s="141"/>
    </row>
    <row r="508" spans="1:9" s="138" customFormat="1">
      <c r="A508" s="144" t="s">
        <v>16984</v>
      </c>
      <c r="B508" s="141" t="s">
        <v>16956</v>
      </c>
      <c r="C508" s="141" t="s">
        <v>5766</v>
      </c>
      <c r="D508" s="141" t="s">
        <v>9526</v>
      </c>
      <c r="E508" s="141" t="s">
        <v>16921</v>
      </c>
      <c r="F508" s="141" t="s">
        <v>9528</v>
      </c>
      <c r="G508" s="141" t="s">
        <v>9529</v>
      </c>
      <c r="H508" s="141">
        <v>4</v>
      </c>
      <c r="I508" s="141"/>
    </row>
    <row r="509" spans="1:9" s="138" customFormat="1">
      <c r="A509" s="144" t="s">
        <v>16985</v>
      </c>
      <c r="B509" s="141" t="s">
        <v>16956</v>
      </c>
      <c r="C509" s="141" t="s">
        <v>5766</v>
      </c>
      <c r="D509" s="141" t="s">
        <v>9526</v>
      </c>
      <c r="E509" s="141" t="s">
        <v>16921</v>
      </c>
      <c r="F509" s="141" t="s">
        <v>9528</v>
      </c>
      <c r="G509" s="141" t="s">
        <v>9529</v>
      </c>
      <c r="H509" s="141">
        <v>4</v>
      </c>
      <c r="I509" s="141"/>
    </row>
    <row r="510" spans="1:9" s="138" customFormat="1">
      <c r="A510" s="144" t="s">
        <v>16986</v>
      </c>
      <c r="B510" s="141" t="s">
        <v>16956</v>
      </c>
      <c r="C510" s="141" t="s">
        <v>5766</v>
      </c>
      <c r="D510" s="141" t="s">
        <v>9526</v>
      </c>
      <c r="E510" s="141" t="s">
        <v>16921</v>
      </c>
      <c r="F510" s="141" t="s">
        <v>9528</v>
      </c>
      <c r="G510" s="141" t="s">
        <v>9529</v>
      </c>
      <c r="H510" s="141">
        <v>4</v>
      </c>
      <c r="I510" s="141"/>
    </row>
    <row r="511" spans="1:9" s="138" customFormat="1">
      <c r="A511" s="144" t="s">
        <v>16987</v>
      </c>
      <c r="B511" s="141" t="s">
        <v>16956</v>
      </c>
      <c r="C511" s="141" t="s">
        <v>5766</v>
      </c>
      <c r="D511" s="141" t="s">
        <v>9526</v>
      </c>
      <c r="E511" s="141" t="s">
        <v>16921</v>
      </c>
      <c r="F511" s="141" t="s">
        <v>9528</v>
      </c>
      <c r="G511" s="141" t="s">
        <v>9529</v>
      </c>
      <c r="H511" s="141">
        <v>4</v>
      </c>
      <c r="I511" s="141"/>
    </row>
    <row r="512" spans="1:9" s="138" customFormat="1">
      <c r="A512" s="144" t="s">
        <v>16988</v>
      </c>
      <c r="B512" s="141" t="s">
        <v>16956</v>
      </c>
      <c r="C512" s="141" t="s">
        <v>5766</v>
      </c>
      <c r="D512" s="141" t="s">
        <v>9526</v>
      </c>
      <c r="E512" s="141" t="s">
        <v>16921</v>
      </c>
      <c r="F512" s="141" t="s">
        <v>9528</v>
      </c>
      <c r="G512" s="141" t="s">
        <v>9529</v>
      </c>
      <c r="H512" s="141">
        <v>4</v>
      </c>
      <c r="I512" s="141"/>
    </row>
    <row r="513" spans="1:9" s="138" customFormat="1">
      <c r="A513" s="144" t="s">
        <v>16989</v>
      </c>
      <c r="B513" s="141" t="s">
        <v>16956</v>
      </c>
      <c r="C513" s="141" t="s">
        <v>5766</v>
      </c>
      <c r="D513" s="141" t="s">
        <v>9526</v>
      </c>
      <c r="E513" s="141" t="s">
        <v>16921</v>
      </c>
      <c r="F513" s="141" t="s">
        <v>9528</v>
      </c>
      <c r="G513" s="141" t="s">
        <v>9529</v>
      </c>
      <c r="H513" s="141">
        <v>4</v>
      </c>
      <c r="I513" s="141"/>
    </row>
    <row r="514" spans="1:9" s="138" customFormat="1">
      <c r="A514" s="144" t="s">
        <v>16990</v>
      </c>
      <c r="B514" s="141" t="s">
        <v>16956</v>
      </c>
      <c r="C514" s="141" t="s">
        <v>5766</v>
      </c>
      <c r="D514" s="141" t="s">
        <v>9526</v>
      </c>
      <c r="E514" s="141" t="s">
        <v>16921</v>
      </c>
      <c r="F514" s="141" t="s">
        <v>9528</v>
      </c>
      <c r="G514" s="141" t="s">
        <v>9529</v>
      </c>
      <c r="H514" s="141">
        <v>4</v>
      </c>
      <c r="I514" s="141"/>
    </row>
    <row r="515" spans="1:9" s="138" customFormat="1">
      <c r="A515" s="144" t="s">
        <v>16991</v>
      </c>
      <c r="B515" s="141" t="s">
        <v>16956</v>
      </c>
      <c r="C515" s="141" t="s">
        <v>5766</v>
      </c>
      <c r="D515" s="141" t="s">
        <v>9526</v>
      </c>
      <c r="E515" s="141" t="s">
        <v>16921</v>
      </c>
      <c r="F515" s="141" t="s">
        <v>9528</v>
      </c>
      <c r="G515" s="141" t="s">
        <v>9529</v>
      </c>
      <c r="H515" s="141">
        <v>4</v>
      </c>
      <c r="I515" s="141"/>
    </row>
    <row r="516" spans="1:9" s="138" customFormat="1">
      <c r="A516" s="144" t="s">
        <v>16992</v>
      </c>
      <c r="B516" s="141" t="s">
        <v>16956</v>
      </c>
      <c r="C516" s="141" t="s">
        <v>5766</v>
      </c>
      <c r="D516" s="141" t="s">
        <v>9526</v>
      </c>
      <c r="E516" s="141" t="s">
        <v>16921</v>
      </c>
      <c r="F516" s="141" t="s">
        <v>9528</v>
      </c>
      <c r="G516" s="141" t="s">
        <v>9529</v>
      </c>
      <c r="H516" s="141">
        <v>4</v>
      </c>
      <c r="I516" s="141"/>
    </row>
    <row r="517" spans="1:9" s="138" customFormat="1">
      <c r="A517" s="144" t="s">
        <v>16993</v>
      </c>
      <c r="B517" s="141" t="s">
        <v>16956</v>
      </c>
      <c r="C517" s="141" t="s">
        <v>5766</v>
      </c>
      <c r="D517" s="141" t="s">
        <v>9526</v>
      </c>
      <c r="E517" s="141" t="s">
        <v>16921</v>
      </c>
      <c r="F517" s="141" t="s">
        <v>9528</v>
      </c>
      <c r="G517" s="141" t="s">
        <v>9529</v>
      </c>
      <c r="H517" s="141">
        <v>4</v>
      </c>
      <c r="I517" s="141"/>
    </row>
    <row r="518" spans="1:9" s="138" customFormat="1">
      <c r="A518" s="144" t="s">
        <v>16994</v>
      </c>
      <c r="B518" s="141" t="s">
        <v>16956</v>
      </c>
      <c r="C518" s="141" t="s">
        <v>5766</v>
      </c>
      <c r="D518" s="141" t="s">
        <v>9526</v>
      </c>
      <c r="E518" s="141" t="s">
        <v>16921</v>
      </c>
      <c r="F518" s="141" t="s">
        <v>9528</v>
      </c>
      <c r="G518" s="141" t="s">
        <v>9529</v>
      </c>
      <c r="H518" s="141">
        <v>4</v>
      </c>
      <c r="I518" s="141"/>
    </row>
    <row r="519" spans="1:9" s="138" customFormat="1">
      <c r="A519" s="144" t="s">
        <v>16995</v>
      </c>
      <c r="B519" s="141" t="s">
        <v>16956</v>
      </c>
      <c r="C519" s="141" t="s">
        <v>5766</v>
      </c>
      <c r="D519" s="141" t="s">
        <v>9526</v>
      </c>
      <c r="E519" s="141" t="s">
        <v>16921</v>
      </c>
      <c r="F519" s="141" t="s">
        <v>9528</v>
      </c>
      <c r="G519" s="141" t="s">
        <v>9529</v>
      </c>
      <c r="H519" s="141">
        <v>4</v>
      </c>
      <c r="I519" s="141"/>
    </row>
    <row r="520" spans="1:9" s="138" customFormat="1">
      <c r="A520" s="144" t="s">
        <v>16996</v>
      </c>
      <c r="B520" s="141" t="s">
        <v>16956</v>
      </c>
      <c r="C520" s="141" t="s">
        <v>5766</v>
      </c>
      <c r="D520" s="141" t="s">
        <v>9526</v>
      </c>
      <c r="E520" s="141" t="s">
        <v>16921</v>
      </c>
      <c r="F520" s="141" t="s">
        <v>9528</v>
      </c>
      <c r="G520" s="141" t="s">
        <v>9529</v>
      </c>
      <c r="H520" s="141">
        <v>4</v>
      </c>
      <c r="I520" s="141"/>
    </row>
    <row r="521" spans="1:9" s="138" customFormat="1">
      <c r="A521" s="144" t="s">
        <v>16997</v>
      </c>
      <c r="B521" s="141" t="s">
        <v>16956</v>
      </c>
      <c r="C521" s="141" t="s">
        <v>5766</v>
      </c>
      <c r="D521" s="141" t="s">
        <v>9526</v>
      </c>
      <c r="E521" s="141" t="s">
        <v>16921</v>
      </c>
      <c r="F521" s="141" t="s">
        <v>9528</v>
      </c>
      <c r="G521" s="141" t="s">
        <v>9529</v>
      </c>
      <c r="H521" s="141">
        <v>4</v>
      </c>
      <c r="I521" s="141"/>
    </row>
    <row r="522" spans="1:9" s="138" customFormat="1">
      <c r="A522" s="144" t="s">
        <v>16998</v>
      </c>
      <c r="B522" s="141" t="s">
        <v>16956</v>
      </c>
      <c r="C522" s="141" t="s">
        <v>5766</v>
      </c>
      <c r="D522" s="141" t="s">
        <v>9526</v>
      </c>
      <c r="E522" s="141" t="s">
        <v>16921</v>
      </c>
      <c r="F522" s="141" t="s">
        <v>9528</v>
      </c>
      <c r="G522" s="141" t="s">
        <v>9529</v>
      </c>
      <c r="H522" s="141">
        <v>4</v>
      </c>
      <c r="I522" s="141"/>
    </row>
    <row r="523" spans="1:9" s="138" customFormat="1">
      <c r="A523" s="144" t="s">
        <v>16999</v>
      </c>
      <c r="B523" s="141" t="s">
        <v>16956</v>
      </c>
      <c r="C523" s="141" t="s">
        <v>5766</v>
      </c>
      <c r="D523" s="141" t="s">
        <v>9526</v>
      </c>
      <c r="E523" s="141" t="s">
        <v>16921</v>
      </c>
      <c r="F523" s="141" t="s">
        <v>9528</v>
      </c>
      <c r="G523" s="141" t="s">
        <v>9529</v>
      </c>
      <c r="H523" s="141">
        <v>4</v>
      </c>
      <c r="I523" s="141"/>
    </row>
    <row r="524" spans="1:9" s="138" customFormat="1">
      <c r="A524" s="144" t="s">
        <v>17000</v>
      </c>
      <c r="B524" s="141" t="s">
        <v>16956</v>
      </c>
      <c r="C524" s="141" t="s">
        <v>5766</v>
      </c>
      <c r="D524" s="141" t="s">
        <v>9526</v>
      </c>
      <c r="E524" s="141" t="s">
        <v>16921</v>
      </c>
      <c r="F524" s="141" t="s">
        <v>9528</v>
      </c>
      <c r="G524" s="141" t="s">
        <v>9529</v>
      </c>
      <c r="H524" s="141">
        <v>4</v>
      </c>
      <c r="I524" s="141"/>
    </row>
    <row r="525" spans="1:9" s="138" customFormat="1">
      <c r="A525" s="144" t="s">
        <v>17001</v>
      </c>
      <c r="B525" s="141" t="s">
        <v>16956</v>
      </c>
      <c r="C525" s="141" t="s">
        <v>5766</v>
      </c>
      <c r="D525" s="141" t="s">
        <v>9526</v>
      </c>
      <c r="E525" s="141" t="s">
        <v>16921</v>
      </c>
      <c r="F525" s="141" t="s">
        <v>9528</v>
      </c>
      <c r="G525" s="141" t="s">
        <v>9529</v>
      </c>
      <c r="H525" s="141">
        <v>4</v>
      </c>
      <c r="I525" s="141"/>
    </row>
    <row r="526" spans="1:9" s="138" customFormat="1">
      <c r="A526" s="144" t="s">
        <v>17002</v>
      </c>
      <c r="B526" s="141" t="s">
        <v>16956</v>
      </c>
      <c r="C526" s="141" t="s">
        <v>5766</v>
      </c>
      <c r="D526" s="141" t="s">
        <v>9526</v>
      </c>
      <c r="E526" s="141" t="s">
        <v>16921</v>
      </c>
      <c r="F526" s="141" t="s">
        <v>9528</v>
      </c>
      <c r="G526" s="141" t="s">
        <v>9529</v>
      </c>
      <c r="H526" s="141">
        <v>4</v>
      </c>
      <c r="I526" s="141"/>
    </row>
    <row r="527" spans="1:9" s="138" customFormat="1">
      <c r="A527" s="144" t="s">
        <v>17003</v>
      </c>
      <c r="B527" s="141" t="s">
        <v>16956</v>
      </c>
      <c r="C527" s="141" t="s">
        <v>5766</v>
      </c>
      <c r="D527" s="141" t="s">
        <v>9526</v>
      </c>
      <c r="E527" s="141" t="s">
        <v>16921</v>
      </c>
      <c r="F527" s="141" t="s">
        <v>9528</v>
      </c>
      <c r="G527" s="141" t="s">
        <v>9529</v>
      </c>
      <c r="H527" s="141">
        <v>4</v>
      </c>
      <c r="I527" s="141"/>
    </row>
    <row r="528" spans="1:9" s="138" customFormat="1">
      <c r="A528" s="144" t="s">
        <v>17004</v>
      </c>
      <c r="B528" s="141" t="s">
        <v>16956</v>
      </c>
      <c r="C528" s="141" t="s">
        <v>5766</v>
      </c>
      <c r="D528" s="141" t="s">
        <v>9526</v>
      </c>
      <c r="E528" s="141" t="s">
        <v>16921</v>
      </c>
      <c r="F528" s="141" t="s">
        <v>9528</v>
      </c>
      <c r="G528" s="141" t="s">
        <v>9529</v>
      </c>
      <c r="H528" s="141">
        <v>4</v>
      </c>
      <c r="I528" s="141"/>
    </row>
    <row r="529" spans="1:9" s="138" customFormat="1">
      <c r="A529" s="144" t="s">
        <v>17005</v>
      </c>
      <c r="B529" s="141" t="s">
        <v>16956</v>
      </c>
      <c r="C529" s="141" t="s">
        <v>5766</v>
      </c>
      <c r="D529" s="141" t="s">
        <v>9526</v>
      </c>
      <c r="E529" s="141" t="s">
        <v>16921</v>
      </c>
      <c r="F529" s="141" t="s">
        <v>9528</v>
      </c>
      <c r="G529" s="141" t="s">
        <v>9529</v>
      </c>
      <c r="H529" s="141">
        <v>4</v>
      </c>
      <c r="I529" s="141"/>
    </row>
    <row r="530" spans="1:9" s="138" customFormat="1">
      <c r="A530" s="144" t="s">
        <v>17006</v>
      </c>
      <c r="B530" s="141" t="s">
        <v>17007</v>
      </c>
      <c r="C530" s="141" t="s">
        <v>5766</v>
      </c>
      <c r="D530" s="141" t="s">
        <v>9526</v>
      </c>
      <c r="E530" s="141" t="s">
        <v>16922</v>
      </c>
      <c r="F530" s="141" t="s">
        <v>9528</v>
      </c>
      <c r="G530" s="141" t="s">
        <v>9529</v>
      </c>
      <c r="H530" s="141">
        <v>4</v>
      </c>
      <c r="I530" s="141"/>
    </row>
    <row r="531" spans="1:9" s="138" customFormat="1">
      <c r="A531" s="144" t="s">
        <v>17008</v>
      </c>
      <c r="B531" s="141" t="s">
        <v>17007</v>
      </c>
      <c r="C531" s="141" t="s">
        <v>5766</v>
      </c>
      <c r="D531" s="141" t="s">
        <v>9526</v>
      </c>
      <c r="E531" s="141" t="s">
        <v>17009</v>
      </c>
      <c r="F531" s="141" t="s">
        <v>9528</v>
      </c>
      <c r="G531" s="141" t="s">
        <v>9529</v>
      </c>
      <c r="H531" s="141">
        <v>4</v>
      </c>
      <c r="I531" s="141"/>
    </row>
    <row r="532" spans="1:9" s="138" customFormat="1">
      <c r="A532" s="144" t="s">
        <v>17010</v>
      </c>
      <c r="B532" s="141" t="s">
        <v>17007</v>
      </c>
      <c r="C532" s="141" t="s">
        <v>5766</v>
      </c>
      <c r="D532" s="141" t="s">
        <v>9526</v>
      </c>
      <c r="E532" s="141" t="s">
        <v>17009</v>
      </c>
      <c r="F532" s="141" t="s">
        <v>9528</v>
      </c>
      <c r="G532" s="141" t="s">
        <v>9529</v>
      </c>
      <c r="H532" s="141">
        <v>4</v>
      </c>
      <c r="I532" s="141"/>
    </row>
    <row r="533" spans="1:9" s="138" customFormat="1">
      <c r="A533" s="144" t="s">
        <v>17011</v>
      </c>
      <c r="B533" s="141" t="s">
        <v>17007</v>
      </c>
      <c r="C533" s="141" t="s">
        <v>5766</v>
      </c>
      <c r="D533" s="141" t="s">
        <v>9526</v>
      </c>
      <c r="E533" s="141" t="s">
        <v>17009</v>
      </c>
      <c r="F533" s="141" t="s">
        <v>9528</v>
      </c>
      <c r="G533" s="141" t="s">
        <v>9529</v>
      </c>
      <c r="H533" s="141">
        <v>4</v>
      </c>
      <c r="I533" s="141"/>
    </row>
    <row r="534" spans="1:9" s="138" customFormat="1">
      <c r="A534" s="144" t="s">
        <v>17012</v>
      </c>
      <c r="B534" s="141" t="s">
        <v>17007</v>
      </c>
      <c r="C534" s="141" t="s">
        <v>5766</v>
      </c>
      <c r="D534" s="141" t="s">
        <v>9526</v>
      </c>
      <c r="E534" s="141" t="s">
        <v>16921</v>
      </c>
      <c r="F534" s="141" t="s">
        <v>9528</v>
      </c>
      <c r="G534" s="141" t="s">
        <v>9529</v>
      </c>
      <c r="H534" s="141">
        <v>4</v>
      </c>
      <c r="I534" s="141"/>
    </row>
    <row r="535" spans="1:9" s="138" customFormat="1">
      <c r="A535" s="144" t="s">
        <v>17013</v>
      </c>
      <c r="B535" s="141" t="s">
        <v>17007</v>
      </c>
      <c r="C535" s="141" t="s">
        <v>5766</v>
      </c>
      <c r="D535" s="141" t="s">
        <v>9526</v>
      </c>
      <c r="E535" s="141" t="s">
        <v>16921</v>
      </c>
      <c r="F535" s="141" t="s">
        <v>9528</v>
      </c>
      <c r="G535" s="141" t="s">
        <v>9529</v>
      </c>
      <c r="H535" s="141">
        <v>4</v>
      </c>
      <c r="I535" s="141"/>
    </row>
    <row r="536" spans="1:9" s="138" customFormat="1">
      <c r="A536" s="144" t="s">
        <v>17014</v>
      </c>
      <c r="B536" s="141" t="s">
        <v>17007</v>
      </c>
      <c r="C536" s="141" t="s">
        <v>5766</v>
      </c>
      <c r="D536" s="141" t="s">
        <v>9526</v>
      </c>
      <c r="E536" s="141" t="s">
        <v>16921</v>
      </c>
      <c r="F536" s="141" t="s">
        <v>9528</v>
      </c>
      <c r="G536" s="141" t="s">
        <v>9529</v>
      </c>
      <c r="H536" s="141">
        <v>4</v>
      </c>
      <c r="I536" s="141"/>
    </row>
    <row r="537" spans="1:9" s="138" customFormat="1">
      <c r="A537" s="144" t="s">
        <v>17015</v>
      </c>
      <c r="B537" s="141" t="s">
        <v>17007</v>
      </c>
      <c r="C537" s="141" t="s">
        <v>5766</v>
      </c>
      <c r="D537" s="141" t="s">
        <v>9526</v>
      </c>
      <c r="E537" s="141" t="s">
        <v>16921</v>
      </c>
      <c r="F537" s="141" t="s">
        <v>9528</v>
      </c>
      <c r="G537" s="141" t="s">
        <v>9529</v>
      </c>
      <c r="H537" s="141">
        <v>4</v>
      </c>
      <c r="I537" s="141"/>
    </row>
    <row r="538" spans="1:9" s="138" customFormat="1">
      <c r="A538" s="144" t="s">
        <v>17016</v>
      </c>
      <c r="B538" s="141" t="s">
        <v>17007</v>
      </c>
      <c r="C538" s="141" t="s">
        <v>5766</v>
      </c>
      <c r="D538" s="141" t="s">
        <v>9526</v>
      </c>
      <c r="E538" s="141" t="s">
        <v>16921</v>
      </c>
      <c r="F538" s="141" t="s">
        <v>9528</v>
      </c>
      <c r="G538" s="141" t="s">
        <v>9529</v>
      </c>
      <c r="H538" s="141">
        <v>4</v>
      </c>
      <c r="I538" s="141"/>
    </row>
    <row r="539" spans="1:9" s="138" customFormat="1">
      <c r="A539" s="144" t="s">
        <v>17017</v>
      </c>
      <c r="B539" s="141" t="s">
        <v>17007</v>
      </c>
      <c r="C539" s="141" t="s">
        <v>5766</v>
      </c>
      <c r="D539" s="141" t="s">
        <v>9526</v>
      </c>
      <c r="E539" s="141" t="s">
        <v>16921</v>
      </c>
      <c r="F539" s="141" t="s">
        <v>9528</v>
      </c>
      <c r="G539" s="141" t="s">
        <v>9529</v>
      </c>
      <c r="H539" s="141">
        <v>4</v>
      </c>
      <c r="I539" s="141"/>
    </row>
    <row r="540" spans="1:9" s="138" customFormat="1">
      <c r="A540" s="144" t="s">
        <v>17018</v>
      </c>
      <c r="B540" s="141" t="s">
        <v>17007</v>
      </c>
      <c r="C540" s="141" t="s">
        <v>5766</v>
      </c>
      <c r="D540" s="141" t="s">
        <v>9526</v>
      </c>
      <c r="E540" s="141" t="s">
        <v>16921</v>
      </c>
      <c r="F540" s="141" t="s">
        <v>9528</v>
      </c>
      <c r="G540" s="141" t="s">
        <v>9529</v>
      </c>
      <c r="H540" s="141">
        <v>4</v>
      </c>
      <c r="I540" s="141"/>
    </row>
    <row r="541" spans="1:9" s="138" customFormat="1">
      <c r="A541" s="144" t="s">
        <v>17019</v>
      </c>
      <c r="B541" s="141" t="s">
        <v>17007</v>
      </c>
      <c r="C541" s="141" t="s">
        <v>5766</v>
      </c>
      <c r="D541" s="141" t="s">
        <v>9526</v>
      </c>
      <c r="E541" s="141" t="s">
        <v>16921</v>
      </c>
      <c r="F541" s="141" t="s">
        <v>9528</v>
      </c>
      <c r="G541" s="141" t="s">
        <v>9529</v>
      </c>
      <c r="H541" s="141">
        <v>4</v>
      </c>
      <c r="I541" s="141"/>
    </row>
    <row r="542" spans="1:9" s="138" customFormat="1">
      <c r="A542" s="144" t="s">
        <v>17020</v>
      </c>
      <c r="B542" s="141" t="s">
        <v>17007</v>
      </c>
      <c r="C542" s="141" t="s">
        <v>5766</v>
      </c>
      <c r="D542" s="141" t="s">
        <v>9526</v>
      </c>
      <c r="E542" s="141" t="s">
        <v>16921</v>
      </c>
      <c r="F542" s="141" t="s">
        <v>9528</v>
      </c>
      <c r="G542" s="141" t="s">
        <v>9529</v>
      </c>
      <c r="H542" s="141">
        <v>4</v>
      </c>
      <c r="I542" s="141"/>
    </row>
    <row r="543" spans="1:9" s="138" customFormat="1">
      <c r="A543" s="144" t="s">
        <v>17021</v>
      </c>
      <c r="B543" s="141" t="s">
        <v>17007</v>
      </c>
      <c r="C543" s="141" t="s">
        <v>5766</v>
      </c>
      <c r="D543" s="141" t="s">
        <v>9526</v>
      </c>
      <c r="E543" s="141" t="s">
        <v>16921</v>
      </c>
      <c r="F543" s="141" t="s">
        <v>9528</v>
      </c>
      <c r="G543" s="141" t="s">
        <v>9529</v>
      </c>
      <c r="H543" s="141">
        <v>4</v>
      </c>
      <c r="I543" s="141"/>
    </row>
    <row r="544" spans="1:9" s="138" customFormat="1">
      <c r="A544" s="144" t="s">
        <v>17022</v>
      </c>
      <c r="B544" s="141" t="s">
        <v>17007</v>
      </c>
      <c r="C544" s="141" t="s">
        <v>5766</v>
      </c>
      <c r="D544" s="141" t="s">
        <v>9526</v>
      </c>
      <c r="E544" s="141" t="s">
        <v>16921</v>
      </c>
      <c r="F544" s="141" t="s">
        <v>9528</v>
      </c>
      <c r="G544" s="141" t="s">
        <v>9529</v>
      </c>
      <c r="H544" s="141">
        <v>4</v>
      </c>
      <c r="I544" s="141"/>
    </row>
    <row r="545" spans="1:9" s="138" customFormat="1">
      <c r="A545" s="144" t="s">
        <v>17023</v>
      </c>
      <c r="B545" s="141" t="s">
        <v>17007</v>
      </c>
      <c r="C545" s="141" t="s">
        <v>5766</v>
      </c>
      <c r="D545" s="141" t="s">
        <v>9526</v>
      </c>
      <c r="E545" s="141" t="s">
        <v>16921</v>
      </c>
      <c r="F545" s="141" t="s">
        <v>9528</v>
      </c>
      <c r="G545" s="141" t="s">
        <v>9529</v>
      </c>
      <c r="H545" s="141">
        <v>4</v>
      </c>
      <c r="I545" s="141"/>
    </row>
    <row r="546" spans="1:9" s="138" customFormat="1">
      <c r="A546" s="144" t="s">
        <v>17024</v>
      </c>
      <c r="B546" s="141" t="s">
        <v>17007</v>
      </c>
      <c r="C546" s="141" t="s">
        <v>5766</v>
      </c>
      <c r="D546" s="141" t="s">
        <v>9526</v>
      </c>
      <c r="E546" s="141" t="s">
        <v>16921</v>
      </c>
      <c r="F546" s="141" t="s">
        <v>9528</v>
      </c>
      <c r="G546" s="141" t="s">
        <v>9529</v>
      </c>
      <c r="H546" s="141">
        <v>4</v>
      </c>
      <c r="I546" s="141"/>
    </row>
    <row r="547" spans="1:9" s="138" customFormat="1">
      <c r="A547" s="144" t="s">
        <v>17025</v>
      </c>
      <c r="B547" s="141" t="s">
        <v>17007</v>
      </c>
      <c r="C547" s="141" t="s">
        <v>5766</v>
      </c>
      <c r="D547" s="141" t="s">
        <v>9526</v>
      </c>
      <c r="E547" s="141" t="s">
        <v>16921</v>
      </c>
      <c r="F547" s="141" t="s">
        <v>9528</v>
      </c>
      <c r="G547" s="141" t="s">
        <v>9529</v>
      </c>
      <c r="H547" s="141">
        <v>4</v>
      </c>
      <c r="I547" s="141"/>
    </row>
    <row r="548" spans="1:9" s="138" customFormat="1">
      <c r="A548" s="144" t="s">
        <v>17026</v>
      </c>
      <c r="B548" s="141" t="s">
        <v>17007</v>
      </c>
      <c r="C548" s="141" t="s">
        <v>5766</v>
      </c>
      <c r="D548" s="141" t="s">
        <v>9526</v>
      </c>
      <c r="E548" s="141" t="s">
        <v>16921</v>
      </c>
      <c r="F548" s="141" t="s">
        <v>9528</v>
      </c>
      <c r="G548" s="141" t="s">
        <v>9529</v>
      </c>
      <c r="H548" s="141">
        <v>4</v>
      </c>
      <c r="I548" s="141"/>
    </row>
    <row r="549" spans="1:9" s="138" customFormat="1">
      <c r="A549" s="144" t="s">
        <v>17027</v>
      </c>
      <c r="B549" s="141" t="s">
        <v>17007</v>
      </c>
      <c r="C549" s="141" t="s">
        <v>5766</v>
      </c>
      <c r="D549" s="141" t="s">
        <v>9526</v>
      </c>
      <c r="E549" s="141" t="s">
        <v>16921</v>
      </c>
      <c r="F549" s="141" t="s">
        <v>9528</v>
      </c>
      <c r="G549" s="141" t="s">
        <v>9529</v>
      </c>
      <c r="H549" s="141">
        <v>4</v>
      </c>
      <c r="I549" s="141"/>
    </row>
    <row r="550" spans="1:9" s="138" customFormat="1">
      <c r="A550" s="144" t="s">
        <v>17028</v>
      </c>
      <c r="B550" s="141" t="s">
        <v>17007</v>
      </c>
      <c r="C550" s="141" t="s">
        <v>5766</v>
      </c>
      <c r="D550" s="141" t="s">
        <v>9526</v>
      </c>
      <c r="E550" s="141" t="s">
        <v>16921</v>
      </c>
      <c r="F550" s="141" t="s">
        <v>9528</v>
      </c>
      <c r="G550" s="141" t="s">
        <v>9529</v>
      </c>
      <c r="H550" s="141">
        <v>4</v>
      </c>
      <c r="I550" s="141"/>
    </row>
    <row r="551" spans="1:9" s="138" customFormat="1">
      <c r="A551" s="144" t="s">
        <v>17029</v>
      </c>
      <c r="B551" s="141" t="s">
        <v>17007</v>
      </c>
      <c r="C551" s="141" t="s">
        <v>5766</v>
      </c>
      <c r="D551" s="141" t="s">
        <v>9526</v>
      </c>
      <c r="E551" s="141" t="s">
        <v>16921</v>
      </c>
      <c r="F551" s="141" t="s">
        <v>9528</v>
      </c>
      <c r="G551" s="141" t="s">
        <v>9529</v>
      </c>
      <c r="H551" s="141">
        <v>4</v>
      </c>
      <c r="I551" s="141"/>
    </row>
    <row r="552" spans="1:9" s="138" customFormat="1">
      <c r="A552" s="144" t="s">
        <v>17030</v>
      </c>
      <c r="B552" s="141" t="s">
        <v>17007</v>
      </c>
      <c r="C552" s="141" t="s">
        <v>5766</v>
      </c>
      <c r="D552" s="141" t="s">
        <v>9526</v>
      </c>
      <c r="E552" s="141" t="s">
        <v>16921</v>
      </c>
      <c r="F552" s="141" t="s">
        <v>9528</v>
      </c>
      <c r="G552" s="141" t="s">
        <v>9529</v>
      </c>
      <c r="H552" s="141">
        <v>4</v>
      </c>
      <c r="I552" s="141"/>
    </row>
    <row r="553" spans="1:9" s="138" customFormat="1">
      <c r="A553" s="144" t="s">
        <v>17031</v>
      </c>
      <c r="B553" s="141" t="s">
        <v>17007</v>
      </c>
      <c r="C553" s="141" t="s">
        <v>5766</v>
      </c>
      <c r="D553" s="141" t="s">
        <v>9526</v>
      </c>
      <c r="E553" s="141" t="s">
        <v>16921</v>
      </c>
      <c r="F553" s="141" t="s">
        <v>9528</v>
      </c>
      <c r="G553" s="141" t="s">
        <v>9529</v>
      </c>
      <c r="H553" s="141">
        <v>4</v>
      </c>
      <c r="I553" s="141"/>
    </row>
    <row r="554" spans="1:9" s="138" customFormat="1">
      <c r="A554" s="144" t="s">
        <v>17032</v>
      </c>
      <c r="B554" s="141" t="s">
        <v>17007</v>
      </c>
      <c r="C554" s="141" t="s">
        <v>5766</v>
      </c>
      <c r="D554" s="141" t="s">
        <v>9526</v>
      </c>
      <c r="E554" s="141" t="s">
        <v>16921</v>
      </c>
      <c r="F554" s="141" t="s">
        <v>9528</v>
      </c>
      <c r="G554" s="141" t="s">
        <v>9529</v>
      </c>
      <c r="H554" s="141">
        <v>4</v>
      </c>
      <c r="I554" s="141"/>
    </row>
    <row r="555" spans="1:9" s="138" customFormat="1">
      <c r="A555" s="144" t="s">
        <v>17033</v>
      </c>
      <c r="B555" s="141" t="s">
        <v>17007</v>
      </c>
      <c r="C555" s="141" t="s">
        <v>5766</v>
      </c>
      <c r="D555" s="141" t="s">
        <v>9526</v>
      </c>
      <c r="E555" s="141" t="s">
        <v>16921</v>
      </c>
      <c r="F555" s="141" t="s">
        <v>9528</v>
      </c>
      <c r="G555" s="141" t="s">
        <v>9529</v>
      </c>
      <c r="H555" s="141">
        <v>4</v>
      </c>
      <c r="I555" s="141"/>
    </row>
    <row r="556" spans="1:9" s="138" customFormat="1">
      <c r="A556" s="144" t="s">
        <v>17034</v>
      </c>
      <c r="B556" s="141" t="s">
        <v>17007</v>
      </c>
      <c r="C556" s="141" t="s">
        <v>5766</v>
      </c>
      <c r="D556" s="141" t="s">
        <v>9526</v>
      </c>
      <c r="E556" s="141" t="s">
        <v>16921</v>
      </c>
      <c r="F556" s="141" t="s">
        <v>9528</v>
      </c>
      <c r="G556" s="141" t="s">
        <v>9529</v>
      </c>
      <c r="H556" s="141">
        <v>4</v>
      </c>
      <c r="I556" s="141"/>
    </row>
    <row r="557" spans="1:9" s="138" customFormat="1">
      <c r="A557" s="144" t="s">
        <v>17035</v>
      </c>
      <c r="B557" s="141" t="s">
        <v>17007</v>
      </c>
      <c r="C557" s="141" t="s">
        <v>5766</v>
      </c>
      <c r="D557" s="141" t="s">
        <v>9526</v>
      </c>
      <c r="E557" s="141" t="s">
        <v>16921</v>
      </c>
      <c r="F557" s="141" t="s">
        <v>9528</v>
      </c>
      <c r="G557" s="141" t="s">
        <v>9529</v>
      </c>
      <c r="H557" s="141">
        <v>4</v>
      </c>
      <c r="I557" s="141"/>
    </row>
    <row r="558" spans="1:9" s="138" customFormat="1">
      <c r="A558" s="144" t="s">
        <v>17036</v>
      </c>
      <c r="B558" s="141" t="s">
        <v>17007</v>
      </c>
      <c r="C558" s="141" t="s">
        <v>5766</v>
      </c>
      <c r="D558" s="141" t="s">
        <v>9526</v>
      </c>
      <c r="E558" s="141" t="s">
        <v>16921</v>
      </c>
      <c r="F558" s="141" t="s">
        <v>9528</v>
      </c>
      <c r="G558" s="141" t="s">
        <v>9529</v>
      </c>
      <c r="H558" s="141">
        <v>4</v>
      </c>
      <c r="I558" s="141"/>
    </row>
    <row r="559" spans="1:9" s="138" customFormat="1">
      <c r="A559" s="144" t="s">
        <v>17037</v>
      </c>
      <c r="B559" s="141" t="s">
        <v>17007</v>
      </c>
      <c r="C559" s="141" t="s">
        <v>5766</v>
      </c>
      <c r="D559" s="141" t="s">
        <v>9526</v>
      </c>
      <c r="E559" s="141" t="s">
        <v>16921</v>
      </c>
      <c r="F559" s="141" t="s">
        <v>9528</v>
      </c>
      <c r="G559" s="141" t="s">
        <v>9529</v>
      </c>
      <c r="H559" s="141">
        <v>4</v>
      </c>
      <c r="I559" s="141"/>
    </row>
    <row r="560" spans="1:9" s="138" customFormat="1">
      <c r="A560" s="144" t="s">
        <v>17038</v>
      </c>
      <c r="B560" s="141" t="s">
        <v>17007</v>
      </c>
      <c r="C560" s="141" t="s">
        <v>5766</v>
      </c>
      <c r="D560" s="141" t="s">
        <v>9526</v>
      </c>
      <c r="E560" s="141" t="s">
        <v>16921</v>
      </c>
      <c r="F560" s="141" t="s">
        <v>9528</v>
      </c>
      <c r="G560" s="141" t="s">
        <v>9529</v>
      </c>
      <c r="H560" s="141">
        <v>4</v>
      </c>
      <c r="I560" s="141"/>
    </row>
    <row r="561" spans="1:9" s="138" customFormat="1">
      <c r="A561" s="144" t="s">
        <v>17039</v>
      </c>
      <c r="B561" s="141" t="s">
        <v>17007</v>
      </c>
      <c r="C561" s="141" t="s">
        <v>5766</v>
      </c>
      <c r="D561" s="141" t="s">
        <v>9526</v>
      </c>
      <c r="E561" s="141" t="s">
        <v>16921</v>
      </c>
      <c r="F561" s="141" t="s">
        <v>9528</v>
      </c>
      <c r="G561" s="141" t="s">
        <v>9529</v>
      </c>
      <c r="H561" s="141">
        <v>4</v>
      </c>
      <c r="I561" s="141"/>
    </row>
    <row r="562" spans="1:9" s="138" customFormat="1">
      <c r="A562" s="144" t="s">
        <v>17040</v>
      </c>
      <c r="B562" s="141" t="s">
        <v>17007</v>
      </c>
      <c r="C562" s="141" t="s">
        <v>5766</v>
      </c>
      <c r="D562" s="141" t="s">
        <v>9526</v>
      </c>
      <c r="E562" s="141" t="s">
        <v>16921</v>
      </c>
      <c r="F562" s="141" t="s">
        <v>9528</v>
      </c>
      <c r="G562" s="141" t="s">
        <v>9529</v>
      </c>
      <c r="H562" s="141">
        <v>4</v>
      </c>
      <c r="I562" s="141"/>
    </row>
    <row r="563" spans="1:9" s="138" customFormat="1">
      <c r="A563" s="144" t="s">
        <v>17041</v>
      </c>
      <c r="B563" s="141" t="s">
        <v>17007</v>
      </c>
      <c r="C563" s="141" t="s">
        <v>5766</v>
      </c>
      <c r="D563" s="141" t="s">
        <v>9526</v>
      </c>
      <c r="E563" s="141" t="s">
        <v>16921</v>
      </c>
      <c r="F563" s="141" t="s">
        <v>9528</v>
      </c>
      <c r="G563" s="141" t="s">
        <v>9529</v>
      </c>
      <c r="H563" s="141">
        <v>4</v>
      </c>
      <c r="I563" s="141"/>
    </row>
    <row r="564" spans="1:9" s="138" customFormat="1">
      <c r="A564" s="144" t="s">
        <v>17042</v>
      </c>
      <c r="B564" s="141" t="s">
        <v>17007</v>
      </c>
      <c r="C564" s="141" t="s">
        <v>5766</v>
      </c>
      <c r="D564" s="141" t="s">
        <v>9526</v>
      </c>
      <c r="E564" s="141" t="s">
        <v>16921</v>
      </c>
      <c r="F564" s="141" t="s">
        <v>9528</v>
      </c>
      <c r="G564" s="141" t="s">
        <v>9529</v>
      </c>
      <c r="H564" s="141">
        <v>4</v>
      </c>
      <c r="I564" s="141"/>
    </row>
    <row r="565" spans="1:9" s="138" customFormat="1">
      <c r="A565" s="144" t="s">
        <v>17043</v>
      </c>
      <c r="B565" s="141" t="s">
        <v>17007</v>
      </c>
      <c r="C565" s="141" t="s">
        <v>5766</v>
      </c>
      <c r="D565" s="141" t="s">
        <v>9526</v>
      </c>
      <c r="E565" s="141" t="s">
        <v>16921</v>
      </c>
      <c r="F565" s="141" t="s">
        <v>9528</v>
      </c>
      <c r="G565" s="141" t="s">
        <v>9529</v>
      </c>
      <c r="H565" s="141">
        <v>4</v>
      </c>
      <c r="I565" s="141"/>
    </row>
    <row r="566" spans="1:9" s="138" customFormat="1">
      <c r="A566" s="144" t="s">
        <v>17044</v>
      </c>
      <c r="B566" s="141" t="s">
        <v>17007</v>
      </c>
      <c r="C566" s="141" t="s">
        <v>5766</v>
      </c>
      <c r="D566" s="141" t="s">
        <v>9526</v>
      </c>
      <c r="E566" s="141" t="s">
        <v>16921</v>
      </c>
      <c r="F566" s="141" t="s">
        <v>9528</v>
      </c>
      <c r="G566" s="141" t="s">
        <v>9529</v>
      </c>
      <c r="H566" s="141">
        <v>4</v>
      </c>
      <c r="I566" s="141"/>
    </row>
    <row r="567" spans="1:9" s="138" customFormat="1">
      <c r="A567" s="144" t="s">
        <v>17045</v>
      </c>
      <c r="B567" s="141" t="s">
        <v>17007</v>
      </c>
      <c r="C567" s="141" t="s">
        <v>5766</v>
      </c>
      <c r="D567" s="141" t="s">
        <v>9526</v>
      </c>
      <c r="E567" s="141" t="s">
        <v>16921</v>
      </c>
      <c r="F567" s="141" t="s">
        <v>9528</v>
      </c>
      <c r="G567" s="141" t="s">
        <v>9529</v>
      </c>
      <c r="H567" s="141">
        <v>4</v>
      </c>
      <c r="I567" s="141"/>
    </row>
    <row r="568" spans="1:9" s="138" customFormat="1">
      <c r="A568" s="144" t="s">
        <v>17046</v>
      </c>
      <c r="B568" s="141" t="s">
        <v>17007</v>
      </c>
      <c r="C568" s="141" t="s">
        <v>5766</v>
      </c>
      <c r="D568" s="141" t="s">
        <v>9526</v>
      </c>
      <c r="E568" s="141" t="s">
        <v>16921</v>
      </c>
      <c r="F568" s="141" t="s">
        <v>9528</v>
      </c>
      <c r="G568" s="141" t="s">
        <v>9529</v>
      </c>
      <c r="H568" s="141">
        <v>4</v>
      </c>
      <c r="I568" s="141"/>
    </row>
    <row r="569" spans="1:9" s="138" customFormat="1">
      <c r="A569" s="144" t="s">
        <v>17047</v>
      </c>
      <c r="B569" s="141" t="s">
        <v>17007</v>
      </c>
      <c r="C569" s="141" t="s">
        <v>5766</v>
      </c>
      <c r="D569" s="141" t="s">
        <v>9526</v>
      </c>
      <c r="E569" s="141" t="s">
        <v>16921</v>
      </c>
      <c r="F569" s="141" t="s">
        <v>9528</v>
      </c>
      <c r="G569" s="141" t="s">
        <v>9529</v>
      </c>
      <c r="H569" s="141">
        <v>4</v>
      </c>
      <c r="I569" s="141"/>
    </row>
    <row r="570" spans="1:9" s="138" customFormat="1">
      <c r="A570" s="144" t="s">
        <v>17048</v>
      </c>
      <c r="B570" s="141" t="s">
        <v>17007</v>
      </c>
      <c r="C570" s="141" t="s">
        <v>5766</v>
      </c>
      <c r="D570" s="141" t="s">
        <v>9526</v>
      </c>
      <c r="E570" s="141" t="s">
        <v>16921</v>
      </c>
      <c r="F570" s="141" t="s">
        <v>9528</v>
      </c>
      <c r="G570" s="141" t="s">
        <v>9529</v>
      </c>
      <c r="H570" s="141">
        <v>4</v>
      </c>
      <c r="I570" s="141"/>
    </row>
    <row r="571" spans="1:9" s="138" customFormat="1">
      <c r="A571" s="144" t="s">
        <v>17049</v>
      </c>
      <c r="B571" s="141" t="s">
        <v>17007</v>
      </c>
      <c r="C571" s="141" t="s">
        <v>5766</v>
      </c>
      <c r="D571" s="141" t="s">
        <v>9526</v>
      </c>
      <c r="E571" s="141" t="s">
        <v>16921</v>
      </c>
      <c r="F571" s="141" t="s">
        <v>9528</v>
      </c>
      <c r="G571" s="141" t="s">
        <v>9529</v>
      </c>
      <c r="H571" s="141">
        <v>4</v>
      </c>
      <c r="I571" s="141"/>
    </row>
    <row r="572" spans="1:9" s="138" customFormat="1">
      <c r="A572" s="144" t="s">
        <v>17050</v>
      </c>
      <c r="B572" s="141" t="s">
        <v>17007</v>
      </c>
      <c r="C572" s="141" t="s">
        <v>5766</v>
      </c>
      <c r="D572" s="141" t="s">
        <v>9526</v>
      </c>
      <c r="E572" s="141" t="s">
        <v>16921</v>
      </c>
      <c r="F572" s="141" t="s">
        <v>9528</v>
      </c>
      <c r="G572" s="141" t="s">
        <v>9529</v>
      </c>
      <c r="H572" s="141">
        <v>4</v>
      </c>
      <c r="I572" s="141"/>
    </row>
    <row r="573" spans="1:9" s="138" customFormat="1">
      <c r="A573" s="144" t="s">
        <v>17051</v>
      </c>
      <c r="B573" s="141" t="s">
        <v>17007</v>
      </c>
      <c r="C573" s="141" t="s">
        <v>5766</v>
      </c>
      <c r="D573" s="141" t="s">
        <v>9526</v>
      </c>
      <c r="E573" s="141" t="s">
        <v>16921</v>
      </c>
      <c r="F573" s="141" t="s">
        <v>9528</v>
      </c>
      <c r="G573" s="141" t="s">
        <v>9529</v>
      </c>
      <c r="H573" s="141">
        <v>4</v>
      </c>
      <c r="I573" s="141"/>
    </row>
    <row r="574" spans="1:9" s="138" customFormat="1">
      <c r="A574" s="144" t="s">
        <v>17052</v>
      </c>
      <c r="B574" s="141" t="s">
        <v>17007</v>
      </c>
      <c r="C574" s="141" t="s">
        <v>5766</v>
      </c>
      <c r="D574" s="141" t="s">
        <v>9526</v>
      </c>
      <c r="E574" s="141" t="s">
        <v>16921</v>
      </c>
      <c r="F574" s="141" t="s">
        <v>9528</v>
      </c>
      <c r="G574" s="141" t="s">
        <v>9529</v>
      </c>
      <c r="H574" s="141">
        <v>4</v>
      </c>
      <c r="I574" s="141"/>
    </row>
    <row r="575" spans="1:9" s="138" customFormat="1">
      <c r="A575" s="144" t="s">
        <v>17053</v>
      </c>
      <c r="B575" s="141" t="s">
        <v>17007</v>
      </c>
      <c r="C575" s="141" t="s">
        <v>5766</v>
      </c>
      <c r="D575" s="141" t="s">
        <v>9526</v>
      </c>
      <c r="E575" s="141" t="s">
        <v>16921</v>
      </c>
      <c r="F575" s="141" t="s">
        <v>9528</v>
      </c>
      <c r="G575" s="141" t="s">
        <v>9529</v>
      </c>
      <c r="H575" s="141">
        <v>4</v>
      </c>
      <c r="I575" s="141"/>
    </row>
    <row r="576" spans="1:9" s="138" customFormat="1">
      <c r="A576" s="144" t="s">
        <v>17054</v>
      </c>
      <c r="B576" s="141" t="s">
        <v>17007</v>
      </c>
      <c r="C576" s="141" t="s">
        <v>5766</v>
      </c>
      <c r="D576" s="141" t="s">
        <v>9526</v>
      </c>
      <c r="E576" s="141" t="s">
        <v>16921</v>
      </c>
      <c r="F576" s="141" t="s">
        <v>9528</v>
      </c>
      <c r="G576" s="141" t="s">
        <v>9529</v>
      </c>
      <c r="H576" s="141">
        <v>4</v>
      </c>
      <c r="I576" s="141"/>
    </row>
    <row r="577" spans="1:9" s="138" customFormat="1">
      <c r="A577" s="144" t="s">
        <v>17055</v>
      </c>
      <c r="B577" s="141" t="s">
        <v>17007</v>
      </c>
      <c r="C577" s="141" t="s">
        <v>5766</v>
      </c>
      <c r="D577" s="141" t="s">
        <v>9526</v>
      </c>
      <c r="E577" s="141" t="s">
        <v>16934</v>
      </c>
      <c r="F577" s="141" t="s">
        <v>9528</v>
      </c>
      <c r="G577" s="141" t="s">
        <v>9529</v>
      </c>
      <c r="H577" s="141">
        <v>4</v>
      </c>
      <c r="I577" s="141"/>
    </row>
    <row r="578" spans="1:9" s="138" customFormat="1">
      <c r="A578" s="144" t="s">
        <v>17056</v>
      </c>
      <c r="B578" s="141" t="s">
        <v>17007</v>
      </c>
      <c r="C578" s="141" t="s">
        <v>5766</v>
      </c>
      <c r="D578" s="141" t="s">
        <v>9526</v>
      </c>
      <c r="E578" s="141" t="s">
        <v>16934</v>
      </c>
      <c r="F578" s="141" t="s">
        <v>9528</v>
      </c>
      <c r="G578" s="141" t="s">
        <v>9529</v>
      </c>
      <c r="H578" s="141">
        <v>4</v>
      </c>
      <c r="I578" s="141"/>
    </row>
    <row r="579" spans="1:9" s="138" customFormat="1">
      <c r="A579" s="144" t="s">
        <v>17057</v>
      </c>
      <c r="B579" s="141" t="s">
        <v>17007</v>
      </c>
      <c r="C579" s="141" t="s">
        <v>5766</v>
      </c>
      <c r="D579" s="141" t="s">
        <v>9526</v>
      </c>
      <c r="E579" s="141" t="s">
        <v>16934</v>
      </c>
      <c r="F579" s="141" t="s">
        <v>9528</v>
      </c>
      <c r="G579" s="141" t="s">
        <v>9529</v>
      </c>
      <c r="H579" s="141">
        <v>4</v>
      </c>
      <c r="I579" s="141"/>
    </row>
    <row r="580" spans="1:9" s="138" customFormat="1">
      <c r="A580" s="144" t="s">
        <v>17058</v>
      </c>
      <c r="B580" s="141" t="s">
        <v>17007</v>
      </c>
      <c r="C580" s="141" t="s">
        <v>5766</v>
      </c>
      <c r="D580" s="141" t="s">
        <v>9526</v>
      </c>
      <c r="E580" s="141" t="s">
        <v>16934</v>
      </c>
      <c r="F580" s="141" t="s">
        <v>9528</v>
      </c>
      <c r="G580" s="141" t="s">
        <v>9529</v>
      </c>
      <c r="H580" s="141">
        <v>4</v>
      </c>
      <c r="I580" s="141"/>
    </row>
    <row r="581" spans="1:9" s="138" customFormat="1">
      <c r="A581" s="144" t="s">
        <v>17059</v>
      </c>
      <c r="B581" s="141" t="s">
        <v>17007</v>
      </c>
      <c r="C581" s="141" t="s">
        <v>5766</v>
      </c>
      <c r="D581" s="141" t="s">
        <v>9526</v>
      </c>
      <c r="E581" s="141" t="s">
        <v>16934</v>
      </c>
      <c r="F581" s="141" t="s">
        <v>9612</v>
      </c>
      <c r="G581" s="141" t="s">
        <v>9529</v>
      </c>
      <c r="H581" s="141">
        <v>4</v>
      </c>
      <c r="I581" s="141"/>
    </row>
    <row r="582" spans="1:9" s="138" customFormat="1">
      <c r="A582" s="144" t="s">
        <v>17060</v>
      </c>
      <c r="B582" s="141" t="s">
        <v>17007</v>
      </c>
      <c r="C582" s="141" t="s">
        <v>5766</v>
      </c>
      <c r="D582" s="141" t="s">
        <v>9526</v>
      </c>
      <c r="E582" s="141" t="s">
        <v>16934</v>
      </c>
      <c r="F582" s="141" t="s">
        <v>9528</v>
      </c>
      <c r="G582" s="141" t="s">
        <v>9529</v>
      </c>
      <c r="H582" s="141">
        <v>4</v>
      </c>
      <c r="I582" s="141"/>
    </row>
    <row r="583" spans="1:9" s="138" customFormat="1">
      <c r="A583" s="144" t="s">
        <v>17061</v>
      </c>
      <c r="B583" s="141" t="s">
        <v>17007</v>
      </c>
      <c r="C583" s="141" t="s">
        <v>5766</v>
      </c>
      <c r="D583" s="141" t="s">
        <v>9526</v>
      </c>
      <c r="E583" s="141" t="s">
        <v>16934</v>
      </c>
      <c r="F583" s="141" t="s">
        <v>9528</v>
      </c>
      <c r="G583" s="141" t="s">
        <v>9529</v>
      </c>
      <c r="H583" s="141">
        <v>4</v>
      </c>
      <c r="I583" s="141"/>
    </row>
    <row r="584" spans="1:9" s="138" customFormat="1">
      <c r="A584" s="144" t="s">
        <v>17062</v>
      </c>
      <c r="B584" s="141" t="s">
        <v>17007</v>
      </c>
      <c r="C584" s="141" t="s">
        <v>5766</v>
      </c>
      <c r="D584" s="141" t="s">
        <v>9526</v>
      </c>
      <c r="E584" s="141" t="s">
        <v>16934</v>
      </c>
      <c r="F584" s="141" t="s">
        <v>9528</v>
      </c>
      <c r="G584" s="141" t="s">
        <v>9529</v>
      </c>
      <c r="H584" s="141">
        <v>4</v>
      </c>
      <c r="I584" s="141"/>
    </row>
    <row r="585" spans="1:9" s="138" customFormat="1">
      <c r="A585" s="144" t="s">
        <v>17063</v>
      </c>
      <c r="B585" s="141" t="s">
        <v>17007</v>
      </c>
      <c r="C585" s="141" t="s">
        <v>5766</v>
      </c>
      <c r="D585" s="141" t="s">
        <v>9526</v>
      </c>
      <c r="E585" s="141" t="s">
        <v>16934</v>
      </c>
      <c r="F585" s="141" t="s">
        <v>9528</v>
      </c>
      <c r="G585" s="141" t="s">
        <v>9529</v>
      </c>
      <c r="H585" s="141">
        <v>4</v>
      </c>
      <c r="I585" s="141"/>
    </row>
    <row r="586" spans="1:9" s="138" customFormat="1">
      <c r="A586" s="144" t="s">
        <v>17064</v>
      </c>
      <c r="B586" s="141" t="s">
        <v>17065</v>
      </c>
      <c r="C586" s="141" t="s">
        <v>5766</v>
      </c>
      <c r="D586" s="141" t="s">
        <v>9526</v>
      </c>
      <c r="E586" s="141" t="s">
        <v>16922</v>
      </c>
      <c r="F586" s="141" t="s">
        <v>9528</v>
      </c>
      <c r="G586" s="141" t="s">
        <v>9529</v>
      </c>
      <c r="H586" s="141">
        <v>8</v>
      </c>
      <c r="I586" s="141"/>
    </row>
    <row r="587" spans="1:9" s="138" customFormat="1">
      <c r="A587" s="144" t="s">
        <v>17066</v>
      </c>
      <c r="B587" s="141" t="s">
        <v>17065</v>
      </c>
      <c r="C587" s="141" t="s">
        <v>5766</v>
      </c>
      <c r="D587" s="141" t="s">
        <v>9526</v>
      </c>
      <c r="E587" s="141" t="s">
        <v>16922</v>
      </c>
      <c r="F587" s="141" t="s">
        <v>9528</v>
      </c>
      <c r="G587" s="141" t="s">
        <v>9529</v>
      </c>
      <c r="H587" s="141">
        <v>8</v>
      </c>
      <c r="I587" s="141"/>
    </row>
    <row r="588" spans="1:9" s="138" customFormat="1">
      <c r="A588" s="144" t="s">
        <v>17067</v>
      </c>
      <c r="B588" s="141" t="s">
        <v>17065</v>
      </c>
      <c r="C588" s="141" t="s">
        <v>5766</v>
      </c>
      <c r="D588" s="141" t="s">
        <v>9526</v>
      </c>
      <c r="E588" s="141" t="s">
        <v>16921</v>
      </c>
      <c r="F588" s="141" t="s">
        <v>9528</v>
      </c>
      <c r="G588" s="141" t="s">
        <v>9529</v>
      </c>
      <c r="H588" s="141">
        <v>8</v>
      </c>
      <c r="I588" s="141"/>
    </row>
    <row r="589" spans="1:9" s="138" customFormat="1">
      <c r="A589" s="144" t="s">
        <v>17068</v>
      </c>
      <c r="B589" s="141" t="s">
        <v>17065</v>
      </c>
      <c r="C589" s="141" t="s">
        <v>5766</v>
      </c>
      <c r="D589" s="141" t="s">
        <v>9526</v>
      </c>
      <c r="E589" s="141" t="s">
        <v>16921</v>
      </c>
      <c r="F589" s="141" t="s">
        <v>9528</v>
      </c>
      <c r="G589" s="141" t="s">
        <v>9529</v>
      </c>
      <c r="H589" s="141">
        <v>8</v>
      </c>
      <c r="I589" s="141"/>
    </row>
    <row r="590" spans="1:9" s="138" customFormat="1">
      <c r="A590" s="144" t="s">
        <v>17069</v>
      </c>
      <c r="B590" s="141" t="s">
        <v>17065</v>
      </c>
      <c r="C590" s="141" t="s">
        <v>5766</v>
      </c>
      <c r="D590" s="141" t="s">
        <v>9526</v>
      </c>
      <c r="E590" s="141" t="s">
        <v>16921</v>
      </c>
      <c r="F590" s="141" t="s">
        <v>9528</v>
      </c>
      <c r="G590" s="141" t="s">
        <v>9529</v>
      </c>
      <c r="H590" s="141">
        <v>8</v>
      </c>
      <c r="I590" s="141"/>
    </row>
    <row r="591" spans="1:9" s="138" customFormat="1">
      <c r="A591" s="144" t="s">
        <v>17070</v>
      </c>
      <c r="B591" s="141" t="s">
        <v>17065</v>
      </c>
      <c r="C591" s="141" t="s">
        <v>5766</v>
      </c>
      <c r="D591" s="141" t="s">
        <v>9526</v>
      </c>
      <c r="E591" s="141" t="s">
        <v>16921</v>
      </c>
      <c r="F591" s="141" t="s">
        <v>9528</v>
      </c>
      <c r="G591" s="141" t="s">
        <v>9529</v>
      </c>
      <c r="H591" s="141">
        <v>8</v>
      </c>
      <c r="I591" s="141"/>
    </row>
    <row r="592" spans="1:9" s="138" customFormat="1">
      <c r="A592" s="144" t="s">
        <v>17071</v>
      </c>
      <c r="B592" s="141" t="s">
        <v>17065</v>
      </c>
      <c r="C592" s="141" t="s">
        <v>5766</v>
      </c>
      <c r="D592" s="141" t="s">
        <v>9526</v>
      </c>
      <c r="E592" s="141" t="s">
        <v>16921</v>
      </c>
      <c r="F592" s="141" t="s">
        <v>9528</v>
      </c>
      <c r="G592" s="141" t="s">
        <v>9529</v>
      </c>
      <c r="H592" s="141">
        <v>8</v>
      </c>
      <c r="I592" s="141"/>
    </row>
    <row r="593" spans="1:9" s="138" customFormat="1">
      <c r="A593" s="144" t="s">
        <v>17072</v>
      </c>
      <c r="B593" s="141" t="s">
        <v>17065</v>
      </c>
      <c r="C593" s="141" t="s">
        <v>5766</v>
      </c>
      <c r="D593" s="141" t="s">
        <v>9526</v>
      </c>
      <c r="E593" s="141" t="s">
        <v>16921</v>
      </c>
      <c r="F593" s="141" t="s">
        <v>9528</v>
      </c>
      <c r="G593" s="141" t="s">
        <v>9529</v>
      </c>
      <c r="H593" s="141">
        <v>8</v>
      </c>
      <c r="I593" s="141"/>
    </row>
    <row r="594" spans="1:9" s="138" customFormat="1">
      <c r="A594" s="144" t="s">
        <v>17073</v>
      </c>
      <c r="B594" s="141" t="s">
        <v>17065</v>
      </c>
      <c r="C594" s="141" t="s">
        <v>5766</v>
      </c>
      <c r="D594" s="141" t="s">
        <v>9526</v>
      </c>
      <c r="E594" s="141" t="s">
        <v>16921</v>
      </c>
      <c r="F594" s="141" t="s">
        <v>9528</v>
      </c>
      <c r="G594" s="141" t="s">
        <v>9529</v>
      </c>
      <c r="H594" s="141">
        <v>8</v>
      </c>
      <c r="I594" s="141"/>
    </row>
    <row r="595" spans="1:9" s="138" customFormat="1">
      <c r="A595" s="144" t="s">
        <v>17074</v>
      </c>
      <c r="B595" s="141" t="s">
        <v>17065</v>
      </c>
      <c r="C595" s="141" t="s">
        <v>5766</v>
      </c>
      <c r="D595" s="141" t="s">
        <v>9526</v>
      </c>
      <c r="E595" s="141" t="s">
        <v>16921</v>
      </c>
      <c r="F595" s="141" t="s">
        <v>9528</v>
      </c>
      <c r="G595" s="141" t="s">
        <v>9529</v>
      </c>
      <c r="H595" s="141">
        <v>8</v>
      </c>
      <c r="I595" s="141"/>
    </row>
    <row r="596" spans="1:9" s="138" customFormat="1">
      <c r="A596" s="144" t="s">
        <v>17075</v>
      </c>
      <c r="B596" s="141" t="s">
        <v>17076</v>
      </c>
      <c r="C596" s="141" t="s">
        <v>5766</v>
      </c>
      <c r="D596" s="141" t="s">
        <v>9526</v>
      </c>
      <c r="E596" s="141" t="s">
        <v>16921</v>
      </c>
      <c r="F596" s="141" t="s">
        <v>10121</v>
      </c>
      <c r="G596" s="141" t="s">
        <v>9529</v>
      </c>
      <c r="H596" s="141">
        <v>4</v>
      </c>
      <c r="I596" s="141"/>
    </row>
    <row r="597" spans="1:9" s="138" customFormat="1">
      <c r="A597" s="144" t="s">
        <v>17077</v>
      </c>
      <c r="B597" s="141" t="s">
        <v>17076</v>
      </c>
      <c r="C597" s="141" t="s">
        <v>5766</v>
      </c>
      <c r="D597" s="141" t="s">
        <v>9526</v>
      </c>
      <c r="E597" s="141" t="s">
        <v>16934</v>
      </c>
      <c r="F597" s="141" t="s">
        <v>10121</v>
      </c>
      <c r="G597" s="141" t="s">
        <v>9529</v>
      </c>
      <c r="H597" s="141">
        <v>4</v>
      </c>
      <c r="I597" s="141"/>
    </row>
    <row r="598" spans="1:9" s="138" customFormat="1">
      <c r="A598" s="144" t="s">
        <v>17078</v>
      </c>
      <c r="B598" s="141" t="s">
        <v>17076</v>
      </c>
      <c r="C598" s="141" t="s">
        <v>5766</v>
      </c>
      <c r="D598" s="141" t="s">
        <v>9526</v>
      </c>
      <c r="E598" s="141" t="s">
        <v>16934</v>
      </c>
      <c r="F598" s="141" t="s">
        <v>10121</v>
      </c>
      <c r="G598" s="141" t="s">
        <v>9529</v>
      </c>
      <c r="H598" s="141">
        <v>4</v>
      </c>
      <c r="I598" s="141"/>
    </row>
    <row r="599" spans="1:9" s="138" customFormat="1">
      <c r="A599" s="144" t="s">
        <v>17079</v>
      </c>
      <c r="B599" s="141" t="s">
        <v>17076</v>
      </c>
      <c r="C599" s="141" t="s">
        <v>5766</v>
      </c>
      <c r="D599" s="141" t="s">
        <v>9526</v>
      </c>
      <c r="E599" s="141" t="s">
        <v>16934</v>
      </c>
      <c r="F599" s="141" t="s">
        <v>10121</v>
      </c>
      <c r="G599" s="141" t="s">
        <v>9529</v>
      </c>
      <c r="H599" s="141">
        <v>4</v>
      </c>
      <c r="I599" s="141"/>
    </row>
    <row r="600" spans="1:9" s="138" customFormat="1">
      <c r="A600" s="144" t="s">
        <v>17080</v>
      </c>
      <c r="B600" s="141" t="s">
        <v>17076</v>
      </c>
      <c r="C600" s="141" t="s">
        <v>5766</v>
      </c>
      <c r="D600" s="141" t="s">
        <v>9526</v>
      </c>
      <c r="E600" s="141" t="s">
        <v>16934</v>
      </c>
      <c r="F600" s="141" t="s">
        <v>10121</v>
      </c>
      <c r="G600" s="141" t="s">
        <v>9529</v>
      </c>
      <c r="H600" s="141">
        <v>4</v>
      </c>
      <c r="I600" s="141"/>
    </row>
    <row r="601" spans="1:9" s="138" customFormat="1">
      <c r="A601" s="144" t="s">
        <v>17081</v>
      </c>
      <c r="B601" s="141" t="s">
        <v>17076</v>
      </c>
      <c r="C601" s="141" t="s">
        <v>5766</v>
      </c>
      <c r="D601" s="141" t="s">
        <v>9526</v>
      </c>
      <c r="E601" s="141" t="s">
        <v>16934</v>
      </c>
      <c r="F601" s="141" t="s">
        <v>10121</v>
      </c>
      <c r="G601" s="141" t="s">
        <v>9529</v>
      </c>
      <c r="H601" s="141">
        <v>4</v>
      </c>
      <c r="I601" s="141"/>
    </row>
    <row r="602" spans="1:9" s="138" customFormat="1">
      <c r="A602" s="144" t="s">
        <v>17082</v>
      </c>
      <c r="B602" s="141" t="s">
        <v>17076</v>
      </c>
      <c r="C602" s="141" t="s">
        <v>5766</v>
      </c>
      <c r="D602" s="141" t="s">
        <v>9526</v>
      </c>
      <c r="E602" s="141" t="s">
        <v>16934</v>
      </c>
      <c r="F602" s="141" t="s">
        <v>10121</v>
      </c>
      <c r="G602" s="141" t="s">
        <v>9529</v>
      </c>
      <c r="H602" s="141">
        <v>4</v>
      </c>
      <c r="I602" s="141"/>
    </row>
    <row r="603" spans="1:9" s="138" customFormat="1">
      <c r="A603" s="144" t="s">
        <v>17083</v>
      </c>
      <c r="B603" s="141" t="s">
        <v>17076</v>
      </c>
      <c r="C603" s="141" t="s">
        <v>5766</v>
      </c>
      <c r="D603" s="141" t="s">
        <v>9526</v>
      </c>
      <c r="E603" s="141" t="s">
        <v>16934</v>
      </c>
      <c r="F603" s="141" t="s">
        <v>10121</v>
      </c>
      <c r="G603" s="141" t="s">
        <v>9529</v>
      </c>
      <c r="H603" s="141">
        <v>4</v>
      </c>
      <c r="I603" s="141"/>
    </row>
    <row r="604" spans="1:9" s="138" customFormat="1">
      <c r="A604" s="144" t="s">
        <v>17084</v>
      </c>
      <c r="B604" s="141" t="s">
        <v>17076</v>
      </c>
      <c r="C604" s="141" t="s">
        <v>5766</v>
      </c>
      <c r="D604" s="141" t="s">
        <v>9526</v>
      </c>
      <c r="E604" s="141" t="s">
        <v>16934</v>
      </c>
      <c r="F604" s="141" t="s">
        <v>10121</v>
      </c>
      <c r="G604" s="141" t="s">
        <v>9529</v>
      </c>
      <c r="H604" s="141">
        <v>4</v>
      </c>
      <c r="I604" s="141"/>
    </row>
    <row r="605" spans="1:9" s="138" customFormat="1">
      <c r="A605" s="145">
        <v>63187046664</v>
      </c>
      <c r="B605" s="142" t="s">
        <v>17085</v>
      </c>
      <c r="C605" s="142" t="s">
        <v>5766</v>
      </c>
      <c r="D605" s="142" t="s">
        <v>9526</v>
      </c>
      <c r="E605" s="142" t="s">
        <v>17085</v>
      </c>
      <c r="F605" s="142" t="s">
        <v>12941</v>
      </c>
      <c r="G605" s="142" t="s">
        <v>12806</v>
      </c>
      <c r="H605" s="142">
        <v>15</v>
      </c>
      <c r="I605" s="142" t="s">
        <v>17086</v>
      </c>
    </row>
    <row r="606" spans="1:9" s="138" customFormat="1">
      <c r="A606" s="145">
        <v>66116060324</v>
      </c>
      <c r="B606" s="142" t="s">
        <v>17085</v>
      </c>
      <c r="C606" s="142" t="s">
        <v>5766</v>
      </c>
      <c r="D606" s="142" t="s">
        <v>9526</v>
      </c>
      <c r="E606" s="142" t="s">
        <v>17085</v>
      </c>
      <c r="F606" s="142" t="s">
        <v>12941</v>
      </c>
      <c r="G606" s="142" t="s">
        <v>12806</v>
      </c>
      <c r="H606" s="142">
        <v>15</v>
      </c>
      <c r="I606" s="142" t="s">
        <v>17086</v>
      </c>
    </row>
    <row r="607" spans="1:9" s="138" customFormat="1">
      <c r="A607" s="145">
        <v>68788909602</v>
      </c>
      <c r="B607" s="142" t="s">
        <v>17085</v>
      </c>
      <c r="C607" s="142" t="s">
        <v>5766</v>
      </c>
      <c r="D607" s="142" t="s">
        <v>9526</v>
      </c>
      <c r="E607" s="142" t="s">
        <v>17085</v>
      </c>
      <c r="F607" s="142" t="s">
        <v>12941</v>
      </c>
      <c r="G607" s="142" t="s">
        <v>12806</v>
      </c>
      <c r="H607" s="142">
        <v>15</v>
      </c>
      <c r="I607" s="142" t="s">
        <v>17086</v>
      </c>
    </row>
    <row r="608" spans="1:9" s="138" customFormat="1">
      <c r="A608" s="144" t="s">
        <v>17087</v>
      </c>
      <c r="B608" s="141" t="s">
        <v>17088</v>
      </c>
      <c r="C608" s="141" t="s">
        <v>5766</v>
      </c>
      <c r="D608" s="141" t="s">
        <v>9526</v>
      </c>
      <c r="E608" s="141" t="s">
        <v>17089</v>
      </c>
      <c r="F608" s="141" t="s">
        <v>10246</v>
      </c>
      <c r="G608" s="141" t="s">
        <v>9529</v>
      </c>
      <c r="H608" s="141">
        <v>15</v>
      </c>
      <c r="I608" s="141"/>
    </row>
    <row r="609" spans="1:9" s="138" customFormat="1">
      <c r="A609" s="144" t="s">
        <v>17090</v>
      </c>
      <c r="B609" s="141" t="s">
        <v>17091</v>
      </c>
      <c r="C609" s="141" t="s">
        <v>5766</v>
      </c>
      <c r="D609" s="141" t="s">
        <v>9526</v>
      </c>
      <c r="E609" s="141" t="s">
        <v>17092</v>
      </c>
      <c r="F609" s="141" t="s">
        <v>17093</v>
      </c>
      <c r="G609" s="141" t="s">
        <v>9529</v>
      </c>
      <c r="H609" s="141">
        <v>10</v>
      </c>
      <c r="I609" s="141"/>
    </row>
    <row r="610" spans="1:9" s="138" customFormat="1">
      <c r="A610" s="144" t="s">
        <v>17094</v>
      </c>
      <c r="B610" s="141" t="s">
        <v>17091</v>
      </c>
      <c r="C610" s="141" t="s">
        <v>5766</v>
      </c>
      <c r="D610" s="141" t="s">
        <v>9526</v>
      </c>
      <c r="E610" s="141" t="s">
        <v>17092</v>
      </c>
      <c r="F610" s="141" t="s">
        <v>17093</v>
      </c>
      <c r="G610" s="141" t="s">
        <v>9529</v>
      </c>
      <c r="H610" s="141">
        <v>10</v>
      </c>
      <c r="I610" s="141"/>
    </row>
    <row r="611" spans="1:9" s="138" customFormat="1">
      <c r="A611" s="144" t="s">
        <v>17095</v>
      </c>
      <c r="B611" s="141" t="s">
        <v>17091</v>
      </c>
      <c r="C611" s="141" t="s">
        <v>5766</v>
      </c>
      <c r="D611" s="141" t="s">
        <v>9526</v>
      </c>
      <c r="E611" s="141" t="s">
        <v>17092</v>
      </c>
      <c r="F611" s="141" t="s">
        <v>17093</v>
      </c>
      <c r="G611" s="141" t="s">
        <v>9529</v>
      </c>
      <c r="H611" s="141">
        <v>10</v>
      </c>
      <c r="I611" s="141"/>
    </row>
    <row r="612" spans="1:9" s="138" customFormat="1">
      <c r="A612" s="144" t="s">
        <v>17096</v>
      </c>
      <c r="B612" s="141" t="s">
        <v>17091</v>
      </c>
      <c r="C612" s="141" t="s">
        <v>5766</v>
      </c>
      <c r="D612" s="141" t="s">
        <v>9526</v>
      </c>
      <c r="E612" s="141" t="s">
        <v>17092</v>
      </c>
      <c r="F612" s="141" t="s">
        <v>17093</v>
      </c>
      <c r="G612" s="141" t="s">
        <v>9529</v>
      </c>
      <c r="H612" s="141">
        <v>10</v>
      </c>
      <c r="I612" s="141"/>
    </row>
    <row r="613" spans="1:9" s="138" customFormat="1">
      <c r="A613" s="144" t="s">
        <v>17097</v>
      </c>
      <c r="B613" s="141" t="s">
        <v>17091</v>
      </c>
      <c r="C613" s="141" t="s">
        <v>5766</v>
      </c>
      <c r="D613" s="141" t="s">
        <v>9526</v>
      </c>
      <c r="E613" s="141" t="s">
        <v>17098</v>
      </c>
      <c r="F613" s="141" t="s">
        <v>17093</v>
      </c>
      <c r="G613" s="141" t="s">
        <v>9529</v>
      </c>
      <c r="H613" s="141">
        <v>10</v>
      </c>
      <c r="I613" s="141"/>
    </row>
    <row r="614" spans="1:9" s="138" customFormat="1">
      <c r="A614" s="144" t="s">
        <v>17099</v>
      </c>
      <c r="B614" s="141" t="s">
        <v>17091</v>
      </c>
      <c r="C614" s="141" t="s">
        <v>5766</v>
      </c>
      <c r="D614" s="141" t="s">
        <v>9526</v>
      </c>
      <c r="E614" s="141" t="s">
        <v>17098</v>
      </c>
      <c r="F614" s="141" t="s">
        <v>17093</v>
      </c>
      <c r="G614" s="141" t="s">
        <v>9529</v>
      </c>
      <c r="H614" s="141">
        <v>10</v>
      </c>
      <c r="I614" s="141"/>
    </row>
    <row r="615" spans="1:9" s="138" customFormat="1">
      <c r="A615" s="144" t="s">
        <v>17100</v>
      </c>
      <c r="B615" s="141" t="s">
        <v>17091</v>
      </c>
      <c r="C615" s="141" t="s">
        <v>5766</v>
      </c>
      <c r="D615" s="141" t="s">
        <v>9526</v>
      </c>
      <c r="E615" s="141" t="s">
        <v>17098</v>
      </c>
      <c r="F615" s="141" t="s">
        <v>17093</v>
      </c>
      <c r="G615" s="141" t="s">
        <v>9529</v>
      </c>
      <c r="H615" s="141">
        <v>10</v>
      </c>
      <c r="I615" s="141"/>
    </row>
    <row r="616" spans="1:9" s="138" customFormat="1">
      <c r="A616" s="144" t="s">
        <v>17101</v>
      </c>
      <c r="B616" s="141" t="s">
        <v>17102</v>
      </c>
      <c r="C616" s="141" t="s">
        <v>5766</v>
      </c>
      <c r="D616" s="141" t="s">
        <v>9526</v>
      </c>
      <c r="E616" s="141" t="s">
        <v>17092</v>
      </c>
      <c r="F616" s="141" t="s">
        <v>17093</v>
      </c>
      <c r="G616" s="141" t="s">
        <v>9529</v>
      </c>
      <c r="H616" s="141">
        <v>15</v>
      </c>
      <c r="I616" s="141"/>
    </row>
    <row r="617" spans="1:9" s="138" customFormat="1">
      <c r="A617" s="144" t="s">
        <v>17103</v>
      </c>
      <c r="B617" s="141" t="s">
        <v>17102</v>
      </c>
      <c r="C617" s="141" t="s">
        <v>5766</v>
      </c>
      <c r="D617" s="141" t="s">
        <v>9526</v>
      </c>
      <c r="E617" s="141" t="s">
        <v>17092</v>
      </c>
      <c r="F617" s="141" t="s">
        <v>17093</v>
      </c>
      <c r="G617" s="141" t="s">
        <v>9529</v>
      </c>
      <c r="H617" s="141">
        <v>15</v>
      </c>
      <c r="I617" s="141"/>
    </row>
    <row r="618" spans="1:9" s="138" customFormat="1">
      <c r="A618" s="144" t="s">
        <v>17104</v>
      </c>
      <c r="B618" s="141" t="s">
        <v>17102</v>
      </c>
      <c r="C618" s="141" t="s">
        <v>5766</v>
      </c>
      <c r="D618" s="141" t="s">
        <v>9526</v>
      </c>
      <c r="E618" s="141" t="s">
        <v>17092</v>
      </c>
      <c r="F618" s="141" t="s">
        <v>17093</v>
      </c>
      <c r="G618" s="141" t="s">
        <v>9529</v>
      </c>
      <c r="H618" s="141">
        <v>15</v>
      </c>
      <c r="I618" s="141"/>
    </row>
    <row r="619" spans="1:9" s="138" customFormat="1">
      <c r="A619" s="144" t="s">
        <v>17105</v>
      </c>
      <c r="B619" s="141" t="s">
        <v>17102</v>
      </c>
      <c r="C619" s="141" t="s">
        <v>5766</v>
      </c>
      <c r="D619" s="141" t="s">
        <v>9526</v>
      </c>
      <c r="E619" s="141" t="s">
        <v>17092</v>
      </c>
      <c r="F619" s="141" t="s">
        <v>17093</v>
      </c>
      <c r="G619" s="141" t="s">
        <v>9529</v>
      </c>
      <c r="H619" s="141">
        <v>15</v>
      </c>
      <c r="I619" s="141"/>
    </row>
    <row r="620" spans="1:9" s="138" customFormat="1">
      <c r="A620" s="144" t="s">
        <v>17106</v>
      </c>
      <c r="B620" s="141" t="s">
        <v>17102</v>
      </c>
      <c r="C620" s="141" t="s">
        <v>5766</v>
      </c>
      <c r="D620" s="141" t="s">
        <v>9526</v>
      </c>
      <c r="E620" s="141" t="s">
        <v>17092</v>
      </c>
      <c r="F620" s="141" t="s">
        <v>17093</v>
      </c>
      <c r="G620" s="141" t="s">
        <v>9529</v>
      </c>
      <c r="H620" s="141">
        <v>15</v>
      </c>
      <c r="I620" s="141"/>
    </row>
    <row r="621" spans="1:9" s="138" customFormat="1">
      <c r="A621" s="144" t="s">
        <v>17107</v>
      </c>
      <c r="B621" s="141" t="s">
        <v>17102</v>
      </c>
      <c r="C621" s="141" t="s">
        <v>5766</v>
      </c>
      <c r="D621" s="141" t="s">
        <v>9526</v>
      </c>
      <c r="E621" s="141" t="s">
        <v>17098</v>
      </c>
      <c r="F621" s="141" t="s">
        <v>17093</v>
      </c>
      <c r="G621" s="141" t="s">
        <v>9529</v>
      </c>
      <c r="H621" s="141">
        <v>15</v>
      </c>
      <c r="I621" s="141"/>
    </row>
    <row r="622" spans="1:9" s="138" customFormat="1">
      <c r="A622" s="144" t="s">
        <v>17108</v>
      </c>
      <c r="B622" s="141" t="s">
        <v>17102</v>
      </c>
      <c r="C622" s="141" t="s">
        <v>5766</v>
      </c>
      <c r="D622" s="141" t="s">
        <v>9526</v>
      </c>
      <c r="E622" s="141" t="s">
        <v>17098</v>
      </c>
      <c r="F622" s="141" t="s">
        <v>17093</v>
      </c>
      <c r="G622" s="141" t="s">
        <v>9529</v>
      </c>
      <c r="H622" s="141">
        <v>15</v>
      </c>
      <c r="I622" s="141"/>
    </row>
    <row r="623" spans="1:9" s="138" customFormat="1">
      <c r="A623" s="144" t="s">
        <v>17109</v>
      </c>
      <c r="B623" s="141" t="s">
        <v>17102</v>
      </c>
      <c r="C623" s="141" t="s">
        <v>5766</v>
      </c>
      <c r="D623" s="141" t="s">
        <v>9526</v>
      </c>
      <c r="E623" s="141" t="s">
        <v>17098</v>
      </c>
      <c r="F623" s="141" t="s">
        <v>17093</v>
      </c>
      <c r="G623" s="141" t="s">
        <v>9529</v>
      </c>
      <c r="H623" s="141">
        <v>15</v>
      </c>
      <c r="I623" s="141"/>
    </row>
    <row r="624" spans="1:9" s="138" customFormat="1">
      <c r="A624" s="144" t="s">
        <v>17110</v>
      </c>
      <c r="B624" s="141" t="s">
        <v>17111</v>
      </c>
      <c r="C624" s="141" t="s">
        <v>5766</v>
      </c>
      <c r="D624" s="141" t="s">
        <v>9526</v>
      </c>
      <c r="E624" s="141" t="s">
        <v>17092</v>
      </c>
      <c r="F624" s="141" t="s">
        <v>17093</v>
      </c>
      <c r="G624" s="141" t="s">
        <v>9529</v>
      </c>
      <c r="H624" s="141">
        <v>30</v>
      </c>
      <c r="I624" s="141"/>
    </row>
    <row r="625" spans="1:9" s="138" customFormat="1">
      <c r="A625" s="144" t="s">
        <v>17112</v>
      </c>
      <c r="B625" s="141" t="s">
        <v>17111</v>
      </c>
      <c r="C625" s="141" t="s">
        <v>5766</v>
      </c>
      <c r="D625" s="141" t="s">
        <v>9526</v>
      </c>
      <c r="E625" s="141" t="s">
        <v>17092</v>
      </c>
      <c r="F625" s="141" t="s">
        <v>17093</v>
      </c>
      <c r="G625" s="141" t="s">
        <v>9529</v>
      </c>
      <c r="H625" s="141">
        <v>30</v>
      </c>
      <c r="I625" s="141"/>
    </row>
    <row r="626" spans="1:9" s="138" customFormat="1">
      <c r="A626" s="144" t="s">
        <v>17113</v>
      </c>
      <c r="B626" s="141" t="s">
        <v>17111</v>
      </c>
      <c r="C626" s="141" t="s">
        <v>5766</v>
      </c>
      <c r="D626" s="141" t="s">
        <v>9526</v>
      </c>
      <c r="E626" s="141" t="s">
        <v>17092</v>
      </c>
      <c r="F626" s="141" t="s">
        <v>17093</v>
      </c>
      <c r="G626" s="141" t="s">
        <v>9529</v>
      </c>
      <c r="H626" s="141">
        <v>30</v>
      </c>
      <c r="I626" s="141"/>
    </row>
    <row r="627" spans="1:9" s="138" customFormat="1">
      <c r="A627" s="144" t="s">
        <v>17114</v>
      </c>
      <c r="B627" s="141" t="s">
        <v>17111</v>
      </c>
      <c r="C627" s="141" t="s">
        <v>5766</v>
      </c>
      <c r="D627" s="141" t="s">
        <v>9526</v>
      </c>
      <c r="E627" s="141" t="s">
        <v>17092</v>
      </c>
      <c r="F627" s="141" t="s">
        <v>17093</v>
      </c>
      <c r="G627" s="141" t="s">
        <v>9529</v>
      </c>
      <c r="H627" s="141">
        <v>30</v>
      </c>
      <c r="I627" s="141"/>
    </row>
    <row r="628" spans="1:9" s="138" customFormat="1">
      <c r="A628" s="144" t="s">
        <v>17115</v>
      </c>
      <c r="B628" s="141" t="s">
        <v>17111</v>
      </c>
      <c r="C628" s="141" t="s">
        <v>5766</v>
      </c>
      <c r="D628" s="141" t="s">
        <v>9526</v>
      </c>
      <c r="E628" s="141" t="s">
        <v>17098</v>
      </c>
      <c r="F628" s="141" t="s">
        <v>17093</v>
      </c>
      <c r="G628" s="141" t="s">
        <v>9529</v>
      </c>
      <c r="H628" s="141">
        <v>30</v>
      </c>
      <c r="I628" s="141"/>
    </row>
    <row r="629" spans="1:9" s="138" customFormat="1">
      <c r="A629" s="144" t="s">
        <v>17116</v>
      </c>
      <c r="B629" s="141" t="s">
        <v>17111</v>
      </c>
      <c r="C629" s="141" t="s">
        <v>5766</v>
      </c>
      <c r="D629" s="141" t="s">
        <v>9526</v>
      </c>
      <c r="E629" s="141" t="s">
        <v>17098</v>
      </c>
      <c r="F629" s="141" t="s">
        <v>17093</v>
      </c>
      <c r="G629" s="141" t="s">
        <v>9529</v>
      </c>
      <c r="H629" s="141">
        <v>30</v>
      </c>
      <c r="I629" s="141"/>
    </row>
    <row r="630" spans="1:9" s="138" customFormat="1">
      <c r="A630" s="144" t="s">
        <v>17117</v>
      </c>
      <c r="B630" s="141" t="s">
        <v>17111</v>
      </c>
      <c r="C630" s="141" t="s">
        <v>5766</v>
      </c>
      <c r="D630" s="141" t="s">
        <v>9526</v>
      </c>
      <c r="E630" s="141" t="s">
        <v>17098</v>
      </c>
      <c r="F630" s="141" t="s">
        <v>17093</v>
      </c>
      <c r="G630" s="141" t="s">
        <v>9529</v>
      </c>
      <c r="H630" s="141">
        <v>30</v>
      </c>
      <c r="I630" s="141"/>
    </row>
    <row r="631" spans="1:9" s="138" customFormat="1">
      <c r="A631" s="144" t="s">
        <v>17118</v>
      </c>
      <c r="B631" s="141" t="s">
        <v>17119</v>
      </c>
      <c r="C631" s="141" t="s">
        <v>5766</v>
      </c>
      <c r="D631" s="141" t="s">
        <v>9526</v>
      </c>
      <c r="E631" s="141" t="s">
        <v>17120</v>
      </c>
      <c r="F631" s="141" t="s">
        <v>9539</v>
      </c>
      <c r="G631" s="141" t="s">
        <v>9529</v>
      </c>
      <c r="H631" s="141">
        <v>6.7</v>
      </c>
      <c r="I631" s="141"/>
    </row>
    <row r="632" spans="1:9" s="138" customFormat="1">
      <c r="A632" s="144" t="s">
        <v>17121</v>
      </c>
      <c r="B632" s="141" t="s">
        <v>17119</v>
      </c>
      <c r="C632" s="141" t="s">
        <v>5766</v>
      </c>
      <c r="D632" s="141" t="s">
        <v>9526</v>
      </c>
      <c r="E632" s="141" t="s">
        <v>17120</v>
      </c>
      <c r="F632" s="141" t="s">
        <v>9539</v>
      </c>
      <c r="G632" s="141" t="s">
        <v>9529</v>
      </c>
      <c r="H632" s="141">
        <v>6.7</v>
      </c>
      <c r="I632" s="141"/>
    </row>
    <row r="633" spans="1:9" s="138" customFormat="1">
      <c r="A633" s="144" t="s">
        <v>17122</v>
      </c>
      <c r="B633" s="141" t="s">
        <v>17119</v>
      </c>
      <c r="C633" s="141" t="s">
        <v>5766</v>
      </c>
      <c r="D633" s="141" t="s">
        <v>9526</v>
      </c>
      <c r="E633" s="141" t="s">
        <v>17123</v>
      </c>
      <c r="F633" s="141" t="s">
        <v>9539</v>
      </c>
      <c r="G633" s="141" t="s">
        <v>9529</v>
      </c>
      <c r="H633" s="141">
        <v>5</v>
      </c>
      <c r="I633" s="141"/>
    </row>
    <row r="634" spans="1:9" s="138" customFormat="1">
      <c r="A634" s="144" t="s">
        <v>17124</v>
      </c>
      <c r="B634" s="141" t="s">
        <v>17119</v>
      </c>
      <c r="C634" s="141" t="s">
        <v>5766</v>
      </c>
      <c r="D634" s="141" t="s">
        <v>9526</v>
      </c>
      <c r="E634" s="141" t="s">
        <v>17123</v>
      </c>
      <c r="F634" s="141" t="s">
        <v>9539</v>
      </c>
      <c r="G634" s="141" t="s">
        <v>9529</v>
      </c>
      <c r="H634" s="141">
        <v>6.7</v>
      </c>
      <c r="I634" s="141"/>
    </row>
    <row r="635" spans="1:9" s="138" customFormat="1">
      <c r="A635" s="144" t="s">
        <v>17125</v>
      </c>
      <c r="B635" s="141" t="s">
        <v>17119</v>
      </c>
      <c r="C635" s="141" t="s">
        <v>5766</v>
      </c>
      <c r="D635" s="141" t="s">
        <v>9526</v>
      </c>
      <c r="E635" s="141" t="s">
        <v>17123</v>
      </c>
      <c r="F635" s="141" t="s">
        <v>9539</v>
      </c>
      <c r="G635" s="141" t="s">
        <v>9529</v>
      </c>
      <c r="H635" s="141">
        <v>5</v>
      </c>
      <c r="I635" s="141"/>
    </row>
    <row r="636" spans="1:9" s="138" customFormat="1">
      <c r="A636" s="144" t="s">
        <v>17126</v>
      </c>
      <c r="B636" s="141" t="s">
        <v>17119</v>
      </c>
      <c r="C636" s="141" t="s">
        <v>5766</v>
      </c>
      <c r="D636" s="141" t="s">
        <v>9526</v>
      </c>
      <c r="E636" s="141" t="s">
        <v>17123</v>
      </c>
      <c r="F636" s="141" t="s">
        <v>9539</v>
      </c>
      <c r="G636" s="141" t="s">
        <v>9529</v>
      </c>
      <c r="H636" s="141">
        <v>6.7</v>
      </c>
      <c r="I636" s="141"/>
    </row>
    <row r="637" spans="1:9" s="138" customFormat="1">
      <c r="A637" s="144" t="s">
        <v>17127</v>
      </c>
      <c r="B637" s="141" t="s">
        <v>17128</v>
      </c>
      <c r="C637" s="141" t="s">
        <v>5766</v>
      </c>
      <c r="D637" s="141" t="s">
        <v>9526</v>
      </c>
      <c r="E637" s="141" t="s">
        <v>17120</v>
      </c>
      <c r="F637" s="141" t="s">
        <v>17129</v>
      </c>
      <c r="G637" s="141" t="s">
        <v>9529</v>
      </c>
      <c r="H637" s="141">
        <v>6.7</v>
      </c>
      <c r="I637" s="141"/>
    </row>
    <row r="638" spans="1:9" s="138" customFormat="1">
      <c r="A638" s="144" t="s">
        <v>17130</v>
      </c>
      <c r="B638" s="141" t="s">
        <v>17128</v>
      </c>
      <c r="C638" s="141" t="s">
        <v>5766</v>
      </c>
      <c r="D638" s="141" t="s">
        <v>9526</v>
      </c>
      <c r="E638" s="141" t="s">
        <v>17120</v>
      </c>
      <c r="F638" s="141" t="s">
        <v>17129</v>
      </c>
      <c r="G638" s="141" t="s">
        <v>9529</v>
      </c>
      <c r="H638" s="141">
        <v>6.7</v>
      </c>
      <c r="I638" s="141"/>
    </row>
    <row r="639" spans="1:9" s="138" customFormat="1">
      <c r="A639" s="144" t="s">
        <v>17131</v>
      </c>
      <c r="B639" s="141" t="s">
        <v>17128</v>
      </c>
      <c r="C639" s="141" t="s">
        <v>5766</v>
      </c>
      <c r="D639" s="141" t="s">
        <v>9526</v>
      </c>
      <c r="E639" s="141" t="s">
        <v>17120</v>
      </c>
      <c r="F639" s="141" t="s">
        <v>17129</v>
      </c>
      <c r="G639" s="141" t="s">
        <v>9529</v>
      </c>
      <c r="H639" s="141">
        <v>6.7</v>
      </c>
      <c r="I639" s="141"/>
    </row>
    <row r="640" spans="1:9" s="138" customFormat="1">
      <c r="A640" s="144" t="s">
        <v>17132</v>
      </c>
      <c r="B640" s="141" t="s">
        <v>17128</v>
      </c>
      <c r="C640" s="141" t="s">
        <v>5766</v>
      </c>
      <c r="D640" s="141" t="s">
        <v>9526</v>
      </c>
      <c r="E640" s="141" t="s">
        <v>17120</v>
      </c>
      <c r="F640" s="141" t="s">
        <v>17129</v>
      </c>
      <c r="G640" s="141" t="s">
        <v>9529</v>
      </c>
      <c r="H640" s="141">
        <v>6.7</v>
      </c>
      <c r="I640" s="141"/>
    </row>
    <row r="641" spans="1:9" s="138" customFormat="1">
      <c r="A641" s="144" t="s">
        <v>17133</v>
      </c>
      <c r="B641" s="141" t="s">
        <v>17128</v>
      </c>
      <c r="C641" s="141" t="s">
        <v>5766</v>
      </c>
      <c r="D641" s="141" t="s">
        <v>9526</v>
      </c>
      <c r="E641" s="141" t="s">
        <v>17120</v>
      </c>
      <c r="F641" s="141" t="s">
        <v>17129</v>
      </c>
      <c r="G641" s="141" t="s">
        <v>9529</v>
      </c>
      <c r="H641" s="141">
        <v>6.7</v>
      </c>
      <c r="I641" s="141"/>
    </row>
    <row r="642" spans="1:9" s="138" customFormat="1">
      <c r="A642" s="144" t="s">
        <v>17134</v>
      </c>
      <c r="B642" s="141" t="s">
        <v>17128</v>
      </c>
      <c r="C642" s="141" t="s">
        <v>5766</v>
      </c>
      <c r="D642" s="141" t="s">
        <v>9526</v>
      </c>
      <c r="E642" s="141" t="s">
        <v>17123</v>
      </c>
      <c r="F642" s="141" t="s">
        <v>17129</v>
      </c>
      <c r="G642" s="141" t="s">
        <v>9529</v>
      </c>
      <c r="H642" s="141">
        <v>6.7</v>
      </c>
      <c r="I642" s="141"/>
    </row>
    <row r="643" spans="1:9" s="138" customFormat="1">
      <c r="A643" s="144" t="s">
        <v>17135</v>
      </c>
      <c r="B643" s="141" t="s">
        <v>17128</v>
      </c>
      <c r="C643" s="141" t="s">
        <v>5766</v>
      </c>
      <c r="D643" s="141" t="s">
        <v>9526</v>
      </c>
      <c r="E643" s="141" t="s">
        <v>17123</v>
      </c>
      <c r="F643" s="141" t="s">
        <v>17129</v>
      </c>
      <c r="G643" s="141" t="s">
        <v>9529</v>
      </c>
      <c r="H643" s="141">
        <v>6.7</v>
      </c>
      <c r="I643" s="141"/>
    </row>
    <row r="644" spans="1:9" s="138" customFormat="1">
      <c r="A644" s="144" t="s">
        <v>17136</v>
      </c>
      <c r="B644" s="141" t="s">
        <v>17128</v>
      </c>
      <c r="C644" s="141" t="s">
        <v>5766</v>
      </c>
      <c r="D644" s="141" t="s">
        <v>9526</v>
      </c>
      <c r="E644" s="141" t="s">
        <v>17123</v>
      </c>
      <c r="F644" s="141" t="s">
        <v>17129</v>
      </c>
      <c r="G644" s="141" t="s">
        <v>9529</v>
      </c>
      <c r="H644" s="141">
        <v>6.7</v>
      </c>
      <c r="I644" s="141"/>
    </row>
    <row r="645" spans="1:9" s="138" customFormat="1">
      <c r="A645" s="144" t="s">
        <v>17137</v>
      </c>
      <c r="B645" s="141" t="s">
        <v>17128</v>
      </c>
      <c r="C645" s="141" t="s">
        <v>5766</v>
      </c>
      <c r="D645" s="141" t="s">
        <v>9526</v>
      </c>
      <c r="E645" s="141" t="s">
        <v>17123</v>
      </c>
      <c r="F645" s="141" t="s">
        <v>17129</v>
      </c>
      <c r="G645" s="141" t="s">
        <v>9529</v>
      </c>
      <c r="H645" s="141">
        <v>6.7</v>
      </c>
      <c r="I645" s="141"/>
    </row>
    <row r="646" spans="1:9" s="138" customFormat="1">
      <c r="A646" s="144" t="s">
        <v>17138</v>
      </c>
      <c r="B646" s="141" t="s">
        <v>17128</v>
      </c>
      <c r="C646" s="141" t="s">
        <v>5766</v>
      </c>
      <c r="D646" s="141" t="s">
        <v>9526</v>
      </c>
      <c r="E646" s="141" t="s">
        <v>17123</v>
      </c>
      <c r="F646" s="141" t="s">
        <v>17129</v>
      </c>
      <c r="G646" s="141" t="s">
        <v>9529</v>
      </c>
      <c r="H646" s="141">
        <v>6.7</v>
      </c>
      <c r="I646" s="141"/>
    </row>
    <row r="647" spans="1:9" s="138" customFormat="1">
      <c r="A647" s="144" t="s">
        <v>17139</v>
      </c>
      <c r="B647" s="141" t="s">
        <v>17128</v>
      </c>
      <c r="C647" s="141" t="s">
        <v>5766</v>
      </c>
      <c r="D647" s="141" t="s">
        <v>9526</v>
      </c>
      <c r="E647" s="141" t="s">
        <v>17123</v>
      </c>
      <c r="F647" s="141" t="s">
        <v>17129</v>
      </c>
      <c r="G647" s="141" t="s">
        <v>9529</v>
      </c>
      <c r="H647" s="141">
        <v>6.7</v>
      </c>
      <c r="I647" s="141"/>
    </row>
    <row r="648" spans="1:9" s="138" customFormat="1">
      <c r="A648" s="144" t="s">
        <v>17140</v>
      </c>
      <c r="B648" s="141" t="s">
        <v>17128</v>
      </c>
      <c r="C648" s="141" t="s">
        <v>5766</v>
      </c>
      <c r="D648" s="141" t="s">
        <v>9526</v>
      </c>
      <c r="E648" s="141" t="s">
        <v>17123</v>
      </c>
      <c r="F648" s="141" t="s">
        <v>17129</v>
      </c>
      <c r="G648" s="141" t="s">
        <v>9529</v>
      </c>
      <c r="H648" s="141">
        <v>6.7</v>
      </c>
      <c r="I648" s="141"/>
    </row>
    <row r="649" spans="1:9" s="138" customFormat="1">
      <c r="A649" s="144" t="s">
        <v>17141</v>
      </c>
      <c r="B649" s="141" t="s">
        <v>17128</v>
      </c>
      <c r="C649" s="141" t="s">
        <v>5766</v>
      </c>
      <c r="D649" s="141" t="s">
        <v>9526</v>
      </c>
      <c r="E649" s="141" t="s">
        <v>17123</v>
      </c>
      <c r="F649" s="141" t="s">
        <v>17129</v>
      </c>
      <c r="G649" s="141" t="s">
        <v>9529</v>
      </c>
      <c r="H649" s="141">
        <v>6.7</v>
      </c>
      <c r="I649" s="141"/>
    </row>
    <row r="650" spans="1:9" s="138" customFormat="1">
      <c r="A650" s="144" t="s">
        <v>17142</v>
      </c>
      <c r="B650" s="141" t="s">
        <v>17128</v>
      </c>
      <c r="C650" s="141" t="s">
        <v>5766</v>
      </c>
      <c r="D650" s="141" t="s">
        <v>9526</v>
      </c>
      <c r="E650" s="141" t="s">
        <v>17123</v>
      </c>
      <c r="F650" s="141" t="s">
        <v>17129</v>
      </c>
      <c r="G650" s="141" t="s">
        <v>9529</v>
      </c>
      <c r="H650" s="141">
        <v>6.7</v>
      </c>
      <c r="I650" s="141"/>
    </row>
    <row r="651" spans="1:9" s="138" customFormat="1">
      <c r="A651" s="145" t="s">
        <v>17143</v>
      </c>
      <c r="B651" s="142" t="s">
        <v>17144</v>
      </c>
      <c r="C651" s="142" t="s">
        <v>5766</v>
      </c>
      <c r="D651" s="142" t="s">
        <v>9526</v>
      </c>
      <c r="E651" s="142" t="s">
        <v>17123</v>
      </c>
      <c r="F651" s="142" t="s">
        <v>12941</v>
      </c>
      <c r="G651" s="142" t="s">
        <v>12806</v>
      </c>
      <c r="H651" s="142" t="s">
        <v>17145</v>
      </c>
      <c r="I651" s="142"/>
    </row>
    <row r="652" spans="1:9" s="138" customFormat="1">
      <c r="A652" s="144" t="s">
        <v>17146</v>
      </c>
      <c r="B652" s="141" t="s">
        <v>17147</v>
      </c>
      <c r="C652" s="141" t="s">
        <v>5766</v>
      </c>
      <c r="D652" s="141" t="s">
        <v>9526</v>
      </c>
      <c r="E652" s="141" t="s">
        <v>17148</v>
      </c>
      <c r="F652" s="141" t="s">
        <v>9539</v>
      </c>
      <c r="G652" s="141" t="s">
        <v>9529</v>
      </c>
      <c r="H652" s="141">
        <v>10</v>
      </c>
      <c r="I652" s="141"/>
    </row>
    <row r="653" spans="1:9" s="138" customFormat="1">
      <c r="A653" s="144" t="s">
        <v>17149</v>
      </c>
      <c r="B653" s="141" t="s">
        <v>17147</v>
      </c>
      <c r="C653" s="141" t="s">
        <v>5766</v>
      </c>
      <c r="D653" s="141" t="s">
        <v>9526</v>
      </c>
      <c r="E653" s="141" t="s">
        <v>17148</v>
      </c>
      <c r="F653" s="141" t="s">
        <v>9539</v>
      </c>
      <c r="G653" s="141" t="s">
        <v>9529</v>
      </c>
      <c r="H653" s="141">
        <v>10</v>
      </c>
      <c r="I653" s="141"/>
    </row>
    <row r="654" spans="1:9" s="138" customFormat="1">
      <c r="A654" s="144" t="s">
        <v>17150</v>
      </c>
      <c r="B654" s="141" t="s">
        <v>17147</v>
      </c>
      <c r="C654" s="141" t="s">
        <v>5766</v>
      </c>
      <c r="D654" s="141" t="s">
        <v>9526</v>
      </c>
      <c r="E654" s="141" t="s">
        <v>17123</v>
      </c>
      <c r="F654" s="141" t="s">
        <v>9539</v>
      </c>
      <c r="G654" s="141" t="s">
        <v>9529</v>
      </c>
      <c r="H654" s="141">
        <v>10</v>
      </c>
      <c r="I654" s="141"/>
    </row>
    <row r="655" spans="1:9" s="138" customFormat="1">
      <c r="A655" s="144" t="s">
        <v>17151</v>
      </c>
      <c r="B655" s="141" t="s">
        <v>17147</v>
      </c>
      <c r="C655" s="141" t="s">
        <v>5766</v>
      </c>
      <c r="D655" s="141" t="s">
        <v>9526</v>
      </c>
      <c r="E655" s="141" t="s">
        <v>17123</v>
      </c>
      <c r="F655" s="141" t="s">
        <v>9539</v>
      </c>
      <c r="G655" s="141" t="s">
        <v>9529</v>
      </c>
      <c r="H655" s="141">
        <v>10</v>
      </c>
      <c r="I655" s="141"/>
    </row>
    <row r="656" spans="1:9" s="138" customFormat="1">
      <c r="A656" s="144" t="s">
        <v>17152</v>
      </c>
      <c r="B656" s="141" t="s">
        <v>17153</v>
      </c>
      <c r="C656" s="141" t="s">
        <v>5766</v>
      </c>
      <c r="D656" s="141" t="s">
        <v>9526</v>
      </c>
      <c r="E656" s="141" t="s">
        <v>17154</v>
      </c>
      <c r="F656" s="141" t="s">
        <v>9539</v>
      </c>
      <c r="G656" s="141" t="s">
        <v>9529</v>
      </c>
      <c r="H656" s="141">
        <v>15</v>
      </c>
      <c r="I656" s="141"/>
    </row>
    <row r="657" spans="1:9" s="138" customFormat="1">
      <c r="A657" s="144" t="s">
        <v>17155</v>
      </c>
      <c r="B657" s="141" t="s">
        <v>17153</v>
      </c>
      <c r="C657" s="141" t="s">
        <v>5766</v>
      </c>
      <c r="D657" s="141" t="s">
        <v>9526</v>
      </c>
      <c r="E657" s="141" t="s">
        <v>17156</v>
      </c>
      <c r="F657" s="141" t="s">
        <v>9539</v>
      </c>
      <c r="G657" s="141" t="s">
        <v>9529</v>
      </c>
      <c r="H657" s="141">
        <v>15</v>
      </c>
      <c r="I657" s="141"/>
    </row>
    <row r="658" spans="1:9" s="138" customFormat="1">
      <c r="A658" s="144" t="s">
        <v>17157</v>
      </c>
      <c r="B658" s="141" t="s">
        <v>17153</v>
      </c>
      <c r="C658" s="141" t="s">
        <v>5766</v>
      </c>
      <c r="D658" s="141" t="s">
        <v>9526</v>
      </c>
      <c r="E658" s="141" t="s">
        <v>17158</v>
      </c>
      <c r="F658" s="141" t="s">
        <v>9539</v>
      </c>
      <c r="G658" s="141" t="s">
        <v>9529</v>
      </c>
      <c r="H658" s="141">
        <v>15</v>
      </c>
      <c r="I658" s="141"/>
    </row>
    <row r="659" spans="1:9" s="138" customFormat="1">
      <c r="A659" s="144" t="s">
        <v>17159</v>
      </c>
      <c r="B659" s="141" t="s">
        <v>17153</v>
      </c>
      <c r="C659" s="141" t="s">
        <v>5766</v>
      </c>
      <c r="D659" s="141" t="s">
        <v>9526</v>
      </c>
      <c r="E659" s="141" t="s">
        <v>17158</v>
      </c>
      <c r="F659" s="141" t="s">
        <v>9539</v>
      </c>
      <c r="G659" s="141" t="s">
        <v>9529</v>
      </c>
      <c r="H659" s="141">
        <v>15</v>
      </c>
      <c r="I659" s="141"/>
    </row>
    <row r="660" spans="1:9" s="138" customFormat="1">
      <c r="A660" s="144" t="s">
        <v>17160</v>
      </c>
      <c r="B660" s="141" t="s">
        <v>17153</v>
      </c>
      <c r="C660" s="141" t="s">
        <v>5766</v>
      </c>
      <c r="D660" s="141" t="s">
        <v>9526</v>
      </c>
      <c r="E660" s="141" t="s">
        <v>17158</v>
      </c>
      <c r="F660" s="141" t="s">
        <v>9539</v>
      </c>
      <c r="G660" s="141" t="s">
        <v>9529</v>
      </c>
      <c r="H660" s="141">
        <v>15</v>
      </c>
      <c r="I660" s="141"/>
    </row>
    <row r="661" spans="1:9" s="138" customFormat="1">
      <c r="A661" s="144" t="s">
        <v>17161</v>
      </c>
      <c r="B661" s="141" t="s">
        <v>17153</v>
      </c>
      <c r="C661" s="141" t="s">
        <v>5766</v>
      </c>
      <c r="D661" s="141" t="s">
        <v>9526</v>
      </c>
      <c r="E661" s="141" t="s">
        <v>17158</v>
      </c>
      <c r="F661" s="141" t="s">
        <v>9539</v>
      </c>
      <c r="G661" s="141" t="s">
        <v>9529</v>
      </c>
      <c r="H661" s="141">
        <v>15</v>
      </c>
      <c r="I661" s="141"/>
    </row>
    <row r="662" spans="1:9" s="138" customFormat="1">
      <c r="A662" s="144" t="s">
        <v>17162</v>
      </c>
      <c r="B662" s="141" t="s">
        <v>17153</v>
      </c>
      <c r="C662" s="141" t="s">
        <v>5766</v>
      </c>
      <c r="D662" s="141" t="s">
        <v>9526</v>
      </c>
      <c r="E662" s="141" t="s">
        <v>17158</v>
      </c>
      <c r="F662" s="141" t="s">
        <v>9539</v>
      </c>
      <c r="G662" s="141" t="s">
        <v>9529</v>
      </c>
      <c r="H662" s="141">
        <v>15</v>
      </c>
      <c r="I662" s="141"/>
    </row>
    <row r="663" spans="1:9" s="138" customFormat="1">
      <c r="A663" s="144" t="s">
        <v>17163</v>
      </c>
      <c r="B663" s="141" t="s">
        <v>17153</v>
      </c>
      <c r="C663" s="141" t="s">
        <v>5766</v>
      </c>
      <c r="D663" s="141" t="s">
        <v>9526</v>
      </c>
      <c r="E663" s="141" t="s">
        <v>17158</v>
      </c>
      <c r="F663" s="141" t="s">
        <v>9539</v>
      </c>
      <c r="G663" s="141" t="s">
        <v>9529</v>
      </c>
      <c r="H663" s="141">
        <v>15</v>
      </c>
      <c r="I663" s="141"/>
    </row>
    <row r="664" spans="1:9" s="138" customFormat="1">
      <c r="A664" s="144" t="s">
        <v>17164</v>
      </c>
      <c r="B664" s="141" t="s">
        <v>17153</v>
      </c>
      <c r="C664" s="141" t="s">
        <v>5766</v>
      </c>
      <c r="D664" s="141" t="s">
        <v>9526</v>
      </c>
      <c r="E664" s="141" t="s">
        <v>17158</v>
      </c>
      <c r="F664" s="141" t="s">
        <v>9539</v>
      </c>
      <c r="G664" s="141" t="s">
        <v>9529</v>
      </c>
      <c r="H664" s="141">
        <v>15</v>
      </c>
      <c r="I664" s="141"/>
    </row>
    <row r="665" spans="1:9" s="138" customFormat="1">
      <c r="A665" s="144" t="s">
        <v>17165</v>
      </c>
      <c r="B665" s="141" t="s">
        <v>17153</v>
      </c>
      <c r="C665" s="141" t="s">
        <v>5766</v>
      </c>
      <c r="D665" s="141" t="s">
        <v>9526</v>
      </c>
      <c r="E665" s="141" t="s">
        <v>17158</v>
      </c>
      <c r="F665" s="141" t="s">
        <v>9539</v>
      </c>
      <c r="G665" s="141" t="s">
        <v>9529</v>
      </c>
      <c r="H665" s="141">
        <v>15</v>
      </c>
      <c r="I665" s="141"/>
    </row>
    <row r="666" spans="1:9" s="138" customFormat="1">
      <c r="A666" s="144" t="s">
        <v>17166</v>
      </c>
      <c r="B666" s="141" t="s">
        <v>17153</v>
      </c>
      <c r="C666" s="141" t="s">
        <v>5766</v>
      </c>
      <c r="D666" s="141" t="s">
        <v>9526</v>
      </c>
      <c r="E666" s="141" t="s">
        <v>17158</v>
      </c>
      <c r="F666" s="141" t="s">
        <v>9539</v>
      </c>
      <c r="G666" s="141" t="s">
        <v>9529</v>
      </c>
      <c r="H666" s="141">
        <v>15</v>
      </c>
      <c r="I666" s="141"/>
    </row>
    <row r="667" spans="1:9" s="138" customFormat="1">
      <c r="A667" s="144" t="s">
        <v>17167</v>
      </c>
      <c r="B667" s="141" t="s">
        <v>17153</v>
      </c>
      <c r="C667" s="141" t="s">
        <v>5766</v>
      </c>
      <c r="D667" s="141" t="s">
        <v>9526</v>
      </c>
      <c r="E667" s="141" t="s">
        <v>17158</v>
      </c>
      <c r="F667" s="141" t="s">
        <v>9539</v>
      </c>
      <c r="G667" s="141" t="s">
        <v>9529</v>
      </c>
      <c r="H667" s="141">
        <v>15</v>
      </c>
      <c r="I667" s="141"/>
    </row>
    <row r="668" spans="1:9" s="138" customFormat="1">
      <c r="A668" s="144" t="s">
        <v>17168</v>
      </c>
      <c r="B668" s="141" t="s">
        <v>17153</v>
      </c>
      <c r="C668" s="141" t="s">
        <v>5766</v>
      </c>
      <c r="D668" s="141" t="s">
        <v>9526</v>
      </c>
      <c r="E668" s="141" t="s">
        <v>17123</v>
      </c>
      <c r="F668" s="141" t="s">
        <v>9539</v>
      </c>
      <c r="G668" s="141" t="s">
        <v>9529</v>
      </c>
      <c r="H668" s="141">
        <v>15</v>
      </c>
      <c r="I668" s="141"/>
    </row>
    <row r="669" spans="1:9" s="138" customFormat="1">
      <c r="A669" s="144" t="s">
        <v>17169</v>
      </c>
      <c r="B669" s="141" t="s">
        <v>17153</v>
      </c>
      <c r="C669" s="141" t="s">
        <v>5766</v>
      </c>
      <c r="D669" s="141" t="s">
        <v>9526</v>
      </c>
      <c r="E669" s="141" t="s">
        <v>17123</v>
      </c>
      <c r="F669" s="141" t="s">
        <v>9539</v>
      </c>
      <c r="G669" s="141" t="s">
        <v>9529</v>
      </c>
      <c r="H669" s="141">
        <v>15</v>
      </c>
      <c r="I669" s="141"/>
    </row>
    <row r="670" spans="1:9" s="138" customFormat="1">
      <c r="A670" s="144" t="s">
        <v>17170</v>
      </c>
      <c r="B670" s="141" t="s">
        <v>17153</v>
      </c>
      <c r="C670" s="141" t="s">
        <v>5766</v>
      </c>
      <c r="D670" s="141" t="s">
        <v>9526</v>
      </c>
      <c r="E670" s="141" t="s">
        <v>17123</v>
      </c>
      <c r="F670" s="141" t="s">
        <v>9539</v>
      </c>
      <c r="G670" s="141" t="s">
        <v>9529</v>
      </c>
      <c r="H670" s="141">
        <v>15</v>
      </c>
      <c r="I670" s="141"/>
    </row>
    <row r="671" spans="1:9" s="138" customFormat="1">
      <c r="A671" s="144" t="s">
        <v>17171</v>
      </c>
      <c r="B671" s="141" t="s">
        <v>17153</v>
      </c>
      <c r="C671" s="141" t="s">
        <v>5766</v>
      </c>
      <c r="D671" s="141" t="s">
        <v>9526</v>
      </c>
      <c r="E671" s="141" t="s">
        <v>17123</v>
      </c>
      <c r="F671" s="141" t="s">
        <v>9539</v>
      </c>
      <c r="G671" s="141" t="s">
        <v>9529</v>
      </c>
      <c r="H671" s="141">
        <v>15</v>
      </c>
      <c r="I671" s="141"/>
    </row>
    <row r="672" spans="1:9" s="138" customFormat="1">
      <c r="A672" s="144" t="s">
        <v>17172</v>
      </c>
      <c r="B672" s="141" t="s">
        <v>17153</v>
      </c>
      <c r="C672" s="141" t="s">
        <v>5766</v>
      </c>
      <c r="D672" s="141" t="s">
        <v>9526</v>
      </c>
      <c r="E672" s="141" t="s">
        <v>17123</v>
      </c>
      <c r="F672" s="141" t="s">
        <v>9539</v>
      </c>
      <c r="G672" s="141" t="s">
        <v>9529</v>
      </c>
      <c r="H672" s="141">
        <v>15</v>
      </c>
      <c r="I672" s="141"/>
    </row>
    <row r="673" spans="1:9" s="138" customFormat="1">
      <c r="A673" s="144" t="s">
        <v>17173</v>
      </c>
      <c r="B673" s="141" t="s">
        <v>17153</v>
      </c>
      <c r="C673" s="141" t="s">
        <v>5766</v>
      </c>
      <c r="D673" s="141" t="s">
        <v>9526</v>
      </c>
      <c r="E673" s="141" t="s">
        <v>17123</v>
      </c>
      <c r="F673" s="141" t="s">
        <v>9539</v>
      </c>
      <c r="G673" s="141" t="s">
        <v>9529</v>
      </c>
      <c r="H673" s="141">
        <v>15</v>
      </c>
      <c r="I673" s="141"/>
    </row>
    <row r="674" spans="1:9" s="138" customFormat="1">
      <c r="A674" s="144" t="s">
        <v>17174</v>
      </c>
      <c r="B674" s="141" t="s">
        <v>17153</v>
      </c>
      <c r="C674" s="141" t="s">
        <v>5766</v>
      </c>
      <c r="D674" s="141" t="s">
        <v>9526</v>
      </c>
      <c r="E674" s="141" t="s">
        <v>17123</v>
      </c>
      <c r="F674" s="141" t="s">
        <v>9539</v>
      </c>
      <c r="G674" s="141" t="s">
        <v>9529</v>
      </c>
      <c r="H674" s="141">
        <v>15</v>
      </c>
      <c r="I674" s="141"/>
    </row>
    <row r="675" spans="1:9" s="138" customFormat="1">
      <c r="A675" s="144" t="s">
        <v>17175</v>
      </c>
      <c r="B675" s="141" t="s">
        <v>17153</v>
      </c>
      <c r="C675" s="141" t="s">
        <v>5766</v>
      </c>
      <c r="D675" s="141" t="s">
        <v>9526</v>
      </c>
      <c r="E675" s="141" t="s">
        <v>17123</v>
      </c>
      <c r="F675" s="141" t="s">
        <v>9539</v>
      </c>
      <c r="G675" s="141" t="s">
        <v>9529</v>
      </c>
      <c r="H675" s="141">
        <v>15</v>
      </c>
      <c r="I675" s="141"/>
    </row>
    <row r="676" spans="1:9" s="138" customFormat="1">
      <c r="A676" s="144" t="s">
        <v>17176</v>
      </c>
      <c r="B676" s="141" t="s">
        <v>17153</v>
      </c>
      <c r="C676" s="141" t="s">
        <v>5766</v>
      </c>
      <c r="D676" s="141" t="s">
        <v>9526</v>
      </c>
      <c r="E676" s="141" t="s">
        <v>17123</v>
      </c>
      <c r="F676" s="141" t="s">
        <v>9539</v>
      </c>
      <c r="G676" s="141" t="s">
        <v>9529</v>
      </c>
      <c r="H676" s="141">
        <v>15</v>
      </c>
      <c r="I676" s="141"/>
    </row>
    <row r="677" spans="1:9" s="138" customFormat="1">
      <c r="A677" s="144" t="s">
        <v>17177</v>
      </c>
      <c r="B677" s="141" t="s">
        <v>17153</v>
      </c>
      <c r="C677" s="141" t="s">
        <v>5766</v>
      </c>
      <c r="D677" s="141" t="s">
        <v>9526</v>
      </c>
      <c r="E677" s="141" t="s">
        <v>17123</v>
      </c>
      <c r="F677" s="141" t="s">
        <v>9539</v>
      </c>
      <c r="G677" s="141" t="s">
        <v>9529</v>
      </c>
      <c r="H677" s="141">
        <v>15</v>
      </c>
      <c r="I677" s="141"/>
    </row>
    <row r="678" spans="1:9" s="138" customFormat="1">
      <c r="A678" s="144" t="s">
        <v>17178</v>
      </c>
      <c r="B678" s="141" t="s">
        <v>17153</v>
      </c>
      <c r="C678" s="141" t="s">
        <v>5766</v>
      </c>
      <c r="D678" s="141" t="s">
        <v>9526</v>
      </c>
      <c r="E678" s="141" t="s">
        <v>17123</v>
      </c>
      <c r="F678" s="141" t="s">
        <v>9539</v>
      </c>
      <c r="G678" s="141" t="s">
        <v>9529</v>
      </c>
      <c r="H678" s="141">
        <v>15</v>
      </c>
      <c r="I678" s="141"/>
    </row>
    <row r="679" spans="1:9" s="138" customFormat="1">
      <c r="A679" s="144" t="s">
        <v>17179</v>
      </c>
      <c r="B679" s="141" t="s">
        <v>17153</v>
      </c>
      <c r="C679" s="141" t="s">
        <v>5766</v>
      </c>
      <c r="D679" s="141" t="s">
        <v>9526</v>
      </c>
      <c r="E679" s="141" t="s">
        <v>17123</v>
      </c>
      <c r="F679" s="141" t="s">
        <v>9539</v>
      </c>
      <c r="G679" s="141" t="s">
        <v>9529</v>
      </c>
      <c r="H679" s="141">
        <v>15</v>
      </c>
      <c r="I679" s="141"/>
    </row>
    <row r="680" spans="1:9" s="138" customFormat="1">
      <c r="A680" s="144" t="s">
        <v>17180</v>
      </c>
      <c r="B680" s="141" t="s">
        <v>17153</v>
      </c>
      <c r="C680" s="141" t="s">
        <v>5766</v>
      </c>
      <c r="D680" s="141" t="s">
        <v>9526</v>
      </c>
      <c r="E680" s="141" t="s">
        <v>17123</v>
      </c>
      <c r="F680" s="141" t="s">
        <v>9539</v>
      </c>
      <c r="G680" s="141" t="s">
        <v>9529</v>
      </c>
      <c r="H680" s="141">
        <v>15</v>
      </c>
      <c r="I680" s="141"/>
    </row>
    <row r="681" spans="1:9" s="138" customFormat="1">
      <c r="A681" s="144" t="s">
        <v>17181</v>
      </c>
      <c r="B681" s="141" t="s">
        <v>17153</v>
      </c>
      <c r="C681" s="141" t="s">
        <v>5766</v>
      </c>
      <c r="D681" s="141" t="s">
        <v>9526</v>
      </c>
      <c r="E681" s="141" t="s">
        <v>17123</v>
      </c>
      <c r="F681" s="141" t="s">
        <v>9539</v>
      </c>
      <c r="G681" s="141" t="s">
        <v>9529</v>
      </c>
      <c r="H681" s="141">
        <v>15</v>
      </c>
      <c r="I681" s="141"/>
    </row>
    <row r="682" spans="1:9" s="138" customFormat="1">
      <c r="A682" s="144" t="s">
        <v>17182</v>
      </c>
      <c r="B682" s="141" t="s">
        <v>17153</v>
      </c>
      <c r="C682" s="141" t="s">
        <v>5766</v>
      </c>
      <c r="D682" s="141" t="s">
        <v>9526</v>
      </c>
      <c r="E682" s="141" t="s">
        <v>17123</v>
      </c>
      <c r="F682" s="141" t="s">
        <v>9539</v>
      </c>
      <c r="G682" s="141" t="s">
        <v>9529</v>
      </c>
      <c r="H682" s="141">
        <v>15</v>
      </c>
      <c r="I682" s="141"/>
    </row>
    <row r="683" spans="1:9" s="138" customFormat="1">
      <c r="A683" s="144" t="s">
        <v>17183</v>
      </c>
      <c r="B683" s="141" t="s">
        <v>17153</v>
      </c>
      <c r="C683" s="141" t="s">
        <v>5766</v>
      </c>
      <c r="D683" s="141" t="s">
        <v>9526</v>
      </c>
      <c r="E683" s="141" t="s">
        <v>17123</v>
      </c>
      <c r="F683" s="141" t="s">
        <v>9539</v>
      </c>
      <c r="G683" s="141" t="s">
        <v>9529</v>
      </c>
      <c r="H683" s="141">
        <v>15</v>
      </c>
      <c r="I683" s="141"/>
    </row>
    <row r="684" spans="1:9" s="138" customFormat="1">
      <c r="A684" s="144" t="s">
        <v>17184</v>
      </c>
      <c r="B684" s="141" t="s">
        <v>17153</v>
      </c>
      <c r="C684" s="141" t="s">
        <v>5766</v>
      </c>
      <c r="D684" s="141" t="s">
        <v>9526</v>
      </c>
      <c r="E684" s="141" t="s">
        <v>17123</v>
      </c>
      <c r="F684" s="141" t="s">
        <v>9539</v>
      </c>
      <c r="G684" s="141" t="s">
        <v>9529</v>
      </c>
      <c r="H684" s="141">
        <v>15</v>
      </c>
      <c r="I684" s="141"/>
    </row>
    <row r="685" spans="1:9" s="138" customFormat="1">
      <c r="A685" s="144" t="s">
        <v>17185</v>
      </c>
      <c r="B685" s="141" t="s">
        <v>17186</v>
      </c>
      <c r="C685" s="141" t="s">
        <v>5766</v>
      </c>
      <c r="D685" s="141" t="s">
        <v>9526</v>
      </c>
      <c r="E685" s="141" t="s">
        <v>17123</v>
      </c>
      <c r="F685" s="141" t="s">
        <v>9539</v>
      </c>
      <c r="G685" s="141" t="s">
        <v>9529</v>
      </c>
      <c r="H685" s="141">
        <v>20</v>
      </c>
      <c r="I685" s="141"/>
    </row>
    <row r="686" spans="1:9" s="138" customFormat="1">
      <c r="A686" s="144" t="s">
        <v>17187</v>
      </c>
      <c r="B686" s="141" t="s">
        <v>17186</v>
      </c>
      <c r="C686" s="141" t="s">
        <v>5766</v>
      </c>
      <c r="D686" s="141" t="s">
        <v>9526</v>
      </c>
      <c r="E686" s="141" t="s">
        <v>17123</v>
      </c>
      <c r="F686" s="141" t="s">
        <v>9539</v>
      </c>
      <c r="G686" s="141" t="s">
        <v>9529</v>
      </c>
      <c r="H686" s="141">
        <v>20</v>
      </c>
      <c r="I686" s="141"/>
    </row>
    <row r="687" spans="1:9" s="138" customFormat="1">
      <c r="A687" s="144" t="s">
        <v>17188</v>
      </c>
      <c r="B687" s="141" t="s">
        <v>17186</v>
      </c>
      <c r="C687" s="141" t="s">
        <v>5766</v>
      </c>
      <c r="D687" s="141" t="s">
        <v>9526</v>
      </c>
      <c r="E687" s="141" t="s">
        <v>17123</v>
      </c>
      <c r="F687" s="141" t="s">
        <v>9539</v>
      </c>
      <c r="G687" s="141" t="s">
        <v>9529</v>
      </c>
      <c r="H687" s="141">
        <v>20</v>
      </c>
      <c r="I687" s="141"/>
    </row>
    <row r="688" spans="1:9" s="138" customFormat="1">
      <c r="A688" s="144" t="s">
        <v>17189</v>
      </c>
      <c r="B688" s="141" t="s">
        <v>17186</v>
      </c>
      <c r="C688" s="141" t="s">
        <v>5766</v>
      </c>
      <c r="D688" s="141" t="s">
        <v>9526</v>
      </c>
      <c r="E688" s="141" t="s">
        <v>17190</v>
      </c>
      <c r="F688" s="141" t="s">
        <v>9539</v>
      </c>
      <c r="G688" s="141" t="s">
        <v>9529</v>
      </c>
      <c r="H688" s="141">
        <v>20</v>
      </c>
      <c r="I688" s="141"/>
    </row>
    <row r="689" spans="1:9" s="138" customFormat="1">
      <c r="A689" s="144" t="s">
        <v>17191</v>
      </c>
      <c r="B689" s="141" t="s">
        <v>17186</v>
      </c>
      <c r="C689" s="141" t="s">
        <v>5766</v>
      </c>
      <c r="D689" s="141" t="s">
        <v>9526</v>
      </c>
      <c r="E689" s="141" t="s">
        <v>17190</v>
      </c>
      <c r="F689" s="141" t="s">
        <v>9539</v>
      </c>
      <c r="G689" s="141" t="s">
        <v>9529</v>
      </c>
      <c r="H689" s="141">
        <v>20</v>
      </c>
      <c r="I689" s="141"/>
    </row>
    <row r="690" spans="1:9" s="138" customFormat="1">
      <c r="A690" s="144" t="s">
        <v>17192</v>
      </c>
      <c r="B690" s="141" t="s">
        <v>17193</v>
      </c>
      <c r="C690" s="141" t="s">
        <v>5766</v>
      </c>
      <c r="D690" s="141" t="s">
        <v>9526</v>
      </c>
      <c r="E690" s="141" t="s">
        <v>17120</v>
      </c>
      <c r="F690" s="141" t="s">
        <v>9539</v>
      </c>
      <c r="G690" s="141" t="s">
        <v>9529</v>
      </c>
      <c r="H690" s="141">
        <v>6.7</v>
      </c>
      <c r="I690" s="141"/>
    </row>
    <row r="691" spans="1:9" s="138" customFormat="1">
      <c r="A691" s="145">
        <v>63187021564</v>
      </c>
      <c r="B691" s="142" t="s">
        <v>17123</v>
      </c>
      <c r="C691" s="142" t="s">
        <v>5766</v>
      </c>
      <c r="D691" s="142" t="s">
        <v>9526</v>
      </c>
      <c r="E691" s="142" t="s">
        <v>17123</v>
      </c>
      <c r="F691" s="142" t="s">
        <v>12941</v>
      </c>
      <c r="G691" s="142" t="s">
        <v>12806</v>
      </c>
      <c r="H691" s="142">
        <v>15</v>
      </c>
      <c r="I691" s="142" t="s">
        <v>17086</v>
      </c>
    </row>
    <row r="692" spans="1:9" s="138" customFormat="1">
      <c r="A692" s="145">
        <v>50090141100</v>
      </c>
      <c r="B692" s="142" t="s">
        <v>17123</v>
      </c>
      <c r="C692" s="142" t="s">
        <v>5766</v>
      </c>
      <c r="D692" s="142" t="s">
        <v>9526</v>
      </c>
      <c r="E692" s="142" t="s">
        <v>17123</v>
      </c>
      <c r="F692" s="142" t="s">
        <v>12941</v>
      </c>
      <c r="G692" s="142" t="s">
        <v>12806</v>
      </c>
      <c r="H692" s="142">
        <v>5</v>
      </c>
      <c r="I692" s="142" t="s">
        <v>17086</v>
      </c>
    </row>
    <row r="693" spans="1:9" s="138" customFormat="1">
      <c r="A693" s="145">
        <v>50090158200</v>
      </c>
      <c r="B693" s="142" t="s">
        <v>17123</v>
      </c>
      <c r="C693" s="142" t="s">
        <v>5766</v>
      </c>
      <c r="D693" s="142" t="s">
        <v>9526</v>
      </c>
      <c r="E693" s="142" t="s">
        <v>17123</v>
      </c>
      <c r="F693" s="142" t="s">
        <v>12941</v>
      </c>
      <c r="G693" s="142" t="s">
        <v>12806</v>
      </c>
      <c r="H693" s="142">
        <v>15</v>
      </c>
      <c r="I693" s="142" t="s">
        <v>17086</v>
      </c>
    </row>
    <row r="694" spans="1:9" s="138" customFormat="1">
      <c r="A694" s="145">
        <v>50436075901</v>
      </c>
      <c r="B694" s="142" t="s">
        <v>17123</v>
      </c>
      <c r="C694" s="142" t="s">
        <v>5766</v>
      </c>
      <c r="D694" s="142" t="s">
        <v>9526</v>
      </c>
      <c r="E694" s="142" t="s">
        <v>17123</v>
      </c>
      <c r="F694" s="142" t="s">
        <v>12941</v>
      </c>
      <c r="G694" s="142" t="s">
        <v>12806</v>
      </c>
      <c r="H694" s="142">
        <v>15</v>
      </c>
      <c r="I694" s="142" t="s">
        <v>17086</v>
      </c>
    </row>
    <row r="695" spans="1:9" s="138" customFormat="1">
      <c r="A695" s="145">
        <v>67296150506</v>
      </c>
      <c r="B695" s="142" t="s">
        <v>17123</v>
      </c>
      <c r="C695" s="142" t="s">
        <v>5766</v>
      </c>
      <c r="D695" s="142" t="s">
        <v>9526</v>
      </c>
      <c r="E695" s="142" t="s">
        <v>17123</v>
      </c>
      <c r="F695" s="142" t="s">
        <v>12941</v>
      </c>
      <c r="G695" s="142" t="s">
        <v>12806</v>
      </c>
      <c r="H695" s="142">
        <v>15</v>
      </c>
      <c r="I695" s="142" t="s">
        <v>17086</v>
      </c>
    </row>
    <row r="696" spans="1:9" s="138" customFormat="1">
      <c r="A696" s="145">
        <v>68151075901</v>
      </c>
      <c r="B696" s="142" t="s">
        <v>17123</v>
      </c>
      <c r="C696" s="142" t="s">
        <v>5766</v>
      </c>
      <c r="D696" s="142" t="s">
        <v>9526</v>
      </c>
      <c r="E696" s="142" t="s">
        <v>17123</v>
      </c>
      <c r="F696" s="142" t="s">
        <v>12941</v>
      </c>
      <c r="G696" s="142" t="s">
        <v>12806</v>
      </c>
      <c r="H696" s="142">
        <v>15</v>
      </c>
      <c r="I696" s="142" t="s">
        <v>17086</v>
      </c>
    </row>
    <row r="697" spans="1:9" s="138" customFormat="1">
      <c r="A697" s="145" t="s">
        <v>17194</v>
      </c>
      <c r="B697" s="142" t="s">
        <v>17195</v>
      </c>
      <c r="C697" s="142" t="s">
        <v>5766</v>
      </c>
      <c r="D697" s="142" t="s">
        <v>9526</v>
      </c>
      <c r="E697" s="142" t="s">
        <v>17123</v>
      </c>
      <c r="F697" s="142" t="s">
        <v>12941</v>
      </c>
      <c r="G697" s="142" t="s">
        <v>12806</v>
      </c>
      <c r="H697" s="142" t="s">
        <v>17196</v>
      </c>
      <c r="I697" s="142"/>
    </row>
    <row r="698" spans="1:9" s="138" customFormat="1">
      <c r="A698" s="144" t="s">
        <v>17197</v>
      </c>
      <c r="B698" s="141" t="s">
        <v>17198</v>
      </c>
      <c r="C698" s="141" t="s">
        <v>5766</v>
      </c>
      <c r="D698" s="141" t="s">
        <v>9526</v>
      </c>
      <c r="E698" s="141" t="s">
        <v>17123</v>
      </c>
      <c r="F698" s="141" t="s">
        <v>9539</v>
      </c>
      <c r="G698" s="141" t="s">
        <v>9529</v>
      </c>
      <c r="H698" s="141">
        <v>25</v>
      </c>
      <c r="I698" s="141"/>
    </row>
    <row r="699" spans="1:9" s="138" customFormat="1">
      <c r="A699" s="144" t="s">
        <v>17199</v>
      </c>
      <c r="B699" s="141" t="s">
        <v>17198</v>
      </c>
      <c r="C699" s="141" t="s">
        <v>5766</v>
      </c>
      <c r="D699" s="141" t="s">
        <v>9526</v>
      </c>
      <c r="E699" s="141" t="s">
        <v>17123</v>
      </c>
      <c r="F699" s="141" t="s">
        <v>9539</v>
      </c>
      <c r="G699" s="141" t="s">
        <v>9529</v>
      </c>
      <c r="H699" s="141">
        <v>25</v>
      </c>
      <c r="I699" s="141"/>
    </row>
    <row r="700" spans="1:9" s="138" customFormat="1">
      <c r="A700" s="144" t="s">
        <v>17200</v>
      </c>
      <c r="B700" s="141" t="s">
        <v>17201</v>
      </c>
      <c r="C700" s="141" t="s">
        <v>5766</v>
      </c>
      <c r="D700" s="141" t="s">
        <v>9526</v>
      </c>
      <c r="E700" s="141" t="s">
        <v>17085</v>
      </c>
      <c r="F700" s="141" t="s">
        <v>17202</v>
      </c>
      <c r="G700" s="141" t="s">
        <v>9529</v>
      </c>
      <c r="H700" s="141">
        <v>15</v>
      </c>
      <c r="I700" s="141"/>
    </row>
    <row r="701" spans="1:9" s="138" customFormat="1">
      <c r="A701" s="144" t="s">
        <v>17203</v>
      </c>
      <c r="B701" s="141" t="s">
        <v>17201</v>
      </c>
      <c r="C701" s="141" t="s">
        <v>5766</v>
      </c>
      <c r="D701" s="141" t="s">
        <v>9526</v>
      </c>
      <c r="E701" s="141" t="s">
        <v>17085</v>
      </c>
      <c r="F701" s="141" t="s">
        <v>17202</v>
      </c>
      <c r="G701" s="141" t="s">
        <v>9529</v>
      </c>
      <c r="H701" s="141">
        <v>15</v>
      </c>
      <c r="I701" s="141"/>
    </row>
    <row r="702" spans="1:9" s="138" customFormat="1">
      <c r="A702" s="144" t="s">
        <v>17204</v>
      </c>
      <c r="B702" s="141" t="s">
        <v>17201</v>
      </c>
      <c r="C702" s="141" t="s">
        <v>5766</v>
      </c>
      <c r="D702" s="141" t="s">
        <v>9526</v>
      </c>
      <c r="E702" s="141" t="s">
        <v>17085</v>
      </c>
      <c r="F702" s="141" t="s">
        <v>17202</v>
      </c>
      <c r="G702" s="141" t="s">
        <v>9529</v>
      </c>
      <c r="H702" s="141">
        <v>15</v>
      </c>
      <c r="I702" s="141"/>
    </row>
    <row r="703" spans="1:9" s="138" customFormat="1">
      <c r="A703" s="144" t="s">
        <v>17205</v>
      </c>
      <c r="B703" s="141" t="s">
        <v>17201</v>
      </c>
      <c r="C703" s="141" t="s">
        <v>5766</v>
      </c>
      <c r="D703" s="141" t="s">
        <v>9526</v>
      </c>
      <c r="E703" s="141" t="s">
        <v>17085</v>
      </c>
      <c r="F703" s="141" t="s">
        <v>17202</v>
      </c>
      <c r="G703" s="141" t="s">
        <v>9529</v>
      </c>
      <c r="H703" s="141">
        <v>15</v>
      </c>
      <c r="I703" s="141"/>
    </row>
    <row r="704" spans="1:9" s="138" customFormat="1">
      <c r="A704" s="144" t="s">
        <v>17206</v>
      </c>
      <c r="B704" s="141" t="s">
        <v>17201</v>
      </c>
      <c r="C704" s="141" t="s">
        <v>5766</v>
      </c>
      <c r="D704" s="141" t="s">
        <v>9526</v>
      </c>
      <c r="E704" s="141" t="s">
        <v>17085</v>
      </c>
      <c r="F704" s="141" t="s">
        <v>17202</v>
      </c>
      <c r="G704" s="141" t="s">
        <v>9529</v>
      </c>
      <c r="H704" s="141">
        <v>15</v>
      </c>
      <c r="I704" s="141"/>
    </row>
    <row r="705" spans="1:9" s="138" customFormat="1">
      <c r="A705" s="144" t="s">
        <v>17207</v>
      </c>
      <c r="B705" s="141" t="s">
        <v>17201</v>
      </c>
      <c r="C705" s="141" t="s">
        <v>5766</v>
      </c>
      <c r="D705" s="141" t="s">
        <v>9526</v>
      </c>
      <c r="E705" s="141" t="s">
        <v>17085</v>
      </c>
      <c r="F705" s="141" t="s">
        <v>17202</v>
      </c>
      <c r="G705" s="141" t="s">
        <v>9529</v>
      </c>
      <c r="H705" s="141">
        <v>15</v>
      </c>
      <c r="I705" s="141"/>
    </row>
    <row r="706" spans="1:9" s="138" customFormat="1">
      <c r="A706" s="144" t="s">
        <v>17208</v>
      </c>
      <c r="B706" s="141" t="s">
        <v>17201</v>
      </c>
      <c r="C706" s="141" t="s">
        <v>5766</v>
      </c>
      <c r="D706" s="141" t="s">
        <v>9526</v>
      </c>
      <c r="E706" s="141" t="s">
        <v>17085</v>
      </c>
      <c r="F706" s="141" t="s">
        <v>17202</v>
      </c>
      <c r="G706" s="141" t="s">
        <v>9529</v>
      </c>
      <c r="H706" s="141">
        <v>15</v>
      </c>
      <c r="I706" s="141"/>
    </row>
    <row r="707" spans="1:9" s="138" customFormat="1">
      <c r="A707" s="144" t="s">
        <v>17209</v>
      </c>
      <c r="B707" s="141" t="s">
        <v>17201</v>
      </c>
      <c r="C707" s="141" t="s">
        <v>5766</v>
      </c>
      <c r="D707" s="141" t="s">
        <v>9526</v>
      </c>
      <c r="E707" s="141" t="s">
        <v>17085</v>
      </c>
      <c r="F707" s="141" t="s">
        <v>17202</v>
      </c>
      <c r="G707" s="141" t="s">
        <v>9529</v>
      </c>
      <c r="H707" s="141">
        <v>15</v>
      </c>
      <c r="I707" s="141"/>
    </row>
    <row r="708" spans="1:9" s="138" customFormat="1">
      <c r="A708" s="144" t="s">
        <v>17210</v>
      </c>
      <c r="B708" s="141" t="s">
        <v>17201</v>
      </c>
      <c r="C708" s="141" t="s">
        <v>5766</v>
      </c>
      <c r="D708" s="141" t="s">
        <v>9526</v>
      </c>
      <c r="E708" s="141" t="s">
        <v>17085</v>
      </c>
      <c r="F708" s="141" t="s">
        <v>17202</v>
      </c>
      <c r="G708" s="141" t="s">
        <v>9529</v>
      </c>
      <c r="H708" s="141">
        <v>15</v>
      </c>
      <c r="I708" s="141"/>
    </row>
    <row r="709" spans="1:9" s="138" customFormat="1">
      <c r="A709" s="144" t="s">
        <v>17211</v>
      </c>
      <c r="B709" s="141" t="s">
        <v>17201</v>
      </c>
      <c r="C709" s="141" t="s">
        <v>5766</v>
      </c>
      <c r="D709" s="141" t="s">
        <v>9526</v>
      </c>
      <c r="E709" s="141" t="s">
        <v>17085</v>
      </c>
      <c r="F709" s="141" t="s">
        <v>17202</v>
      </c>
      <c r="G709" s="141" t="s">
        <v>9529</v>
      </c>
      <c r="H709" s="141">
        <v>15</v>
      </c>
      <c r="I709" s="141"/>
    </row>
    <row r="710" spans="1:9" s="138" customFormat="1">
      <c r="A710" s="144" t="s">
        <v>17212</v>
      </c>
      <c r="B710" s="141" t="s">
        <v>17201</v>
      </c>
      <c r="C710" s="141" t="s">
        <v>5766</v>
      </c>
      <c r="D710" s="141" t="s">
        <v>9526</v>
      </c>
      <c r="E710" s="141" t="s">
        <v>17085</v>
      </c>
      <c r="F710" s="141" t="s">
        <v>17202</v>
      </c>
      <c r="G710" s="141" t="s">
        <v>9529</v>
      </c>
      <c r="H710" s="141">
        <v>15</v>
      </c>
      <c r="I710" s="141"/>
    </row>
    <row r="711" spans="1:9" s="138" customFormat="1">
      <c r="A711" s="144" t="s">
        <v>17213</v>
      </c>
      <c r="B711" s="141" t="s">
        <v>17201</v>
      </c>
      <c r="C711" s="141" t="s">
        <v>5766</v>
      </c>
      <c r="D711" s="141" t="s">
        <v>9526</v>
      </c>
      <c r="E711" s="141" t="s">
        <v>17085</v>
      </c>
      <c r="F711" s="141" t="s">
        <v>17202</v>
      </c>
      <c r="G711" s="141" t="s">
        <v>9529</v>
      </c>
      <c r="H711" s="141">
        <v>15</v>
      </c>
      <c r="I711" s="141"/>
    </row>
    <row r="712" spans="1:9" s="138" customFormat="1">
      <c r="A712" s="144" t="s">
        <v>17214</v>
      </c>
      <c r="B712" s="141" t="s">
        <v>17201</v>
      </c>
      <c r="C712" s="141" t="s">
        <v>5766</v>
      </c>
      <c r="D712" s="141" t="s">
        <v>9526</v>
      </c>
      <c r="E712" s="141" t="s">
        <v>17085</v>
      </c>
      <c r="F712" s="141" t="s">
        <v>17202</v>
      </c>
      <c r="G712" s="141" t="s">
        <v>9529</v>
      </c>
      <c r="H712" s="141">
        <v>15</v>
      </c>
      <c r="I712" s="141"/>
    </row>
    <row r="713" spans="1:9" s="138" customFormat="1">
      <c r="A713" s="144" t="s">
        <v>17215</v>
      </c>
      <c r="B713" s="141" t="s">
        <v>17201</v>
      </c>
      <c r="C713" s="141" t="s">
        <v>5766</v>
      </c>
      <c r="D713" s="141" t="s">
        <v>9526</v>
      </c>
      <c r="E713" s="141" t="s">
        <v>17085</v>
      </c>
      <c r="F713" s="141" t="s">
        <v>17202</v>
      </c>
      <c r="G713" s="141" t="s">
        <v>9529</v>
      </c>
      <c r="H713" s="141">
        <v>15</v>
      </c>
      <c r="I713" s="141"/>
    </row>
    <row r="714" spans="1:9" s="138" customFormat="1">
      <c r="A714" s="144" t="s">
        <v>17216</v>
      </c>
      <c r="B714" s="141" t="s">
        <v>17201</v>
      </c>
      <c r="C714" s="141" t="s">
        <v>5766</v>
      </c>
      <c r="D714" s="141" t="s">
        <v>9526</v>
      </c>
      <c r="E714" s="141" t="s">
        <v>17085</v>
      </c>
      <c r="F714" s="141" t="s">
        <v>17202</v>
      </c>
      <c r="G714" s="141" t="s">
        <v>9529</v>
      </c>
      <c r="H714" s="141">
        <v>15</v>
      </c>
      <c r="I714" s="141"/>
    </row>
    <row r="715" spans="1:9" s="138" customFormat="1">
      <c r="A715" s="144" t="s">
        <v>17217</v>
      </c>
      <c r="B715" s="141" t="s">
        <v>17201</v>
      </c>
      <c r="C715" s="141" t="s">
        <v>5766</v>
      </c>
      <c r="D715" s="141" t="s">
        <v>9526</v>
      </c>
      <c r="E715" s="141" t="s">
        <v>17085</v>
      </c>
      <c r="F715" s="141" t="s">
        <v>17202</v>
      </c>
      <c r="G715" s="141" t="s">
        <v>9529</v>
      </c>
      <c r="H715" s="141">
        <v>15</v>
      </c>
      <c r="I715" s="141"/>
    </row>
    <row r="716" spans="1:9" s="138" customFormat="1">
      <c r="A716" s="144" t="s">
        <v>17218</v>
      </c>
      <c r="B716" s="141" t="s">
        <v>17201</v>
      </c>
      <c r="C716" s="141" t="s">
        <v>5766</v>
      </c>
      <c r="D716" s="141" t="s">
        <v>9526</v>
      </c>
      <c r="E716" s="141" t="s">
        <v>17085</v>
      </c>
      <c r="F716" s="141" t="s">
        <v>17202</v>
      </c>
      <c r="G716" s="141" t="s">
        <v>9529</v>
      </c>
      <c r="H716" s="141">
        <v>15</v>
      </c>
      <c r="I716" s="141"/>
    </row>
    <row r="717" spans="1:9" s="138" customFormat="1">
      <c r="A717" s="144" t="s">
        <v>17219</v>
      </c>
      <c r="B717" s="141" t="s">
        <v>17201</v>
      </c>
      <c r="C717" s="141" t="s">
        <v>5766</v>
      </c>
      <c r="D717" s="141" t="s">
        <v>9526</v>
      </c>
      <c r="E717" s="141" t="s">
        <v>17085</v>
      </c>
      <c r="F717" s="141" t="s">
        <v>17202</v>
      </c>
      <c r="G717" s="141" t="s">
        <v>9529</v>
      </c>
      <c r="H717" s="141">
        <v>15</v>
      </c>
      <c r="I717" s="141"/>
    </row>
    <row r="718" spans="1:9" s="138" customFormat="1">
      <c r="A718" s="144" t="s">
        <v>17220</v>
      </c>
      <c r="B718" s="141" t="s">
        <v>17201</v>
      </c>
      <c r="C718" s="141" t="s">
        <v>5766</v>
      </c>
      <c r="D718" s="141" t="s">
        <v>9526</v>
      </c>
      <c r="E718" s="141" t="s">
        <v>17085</v>
      </c>
      <c r="F718" s="141" t="s">
        <v>17202</v>
      </c>
      <c r="G718" s="141" t="s">
        <v>9529</v>
      </c>
      <c r="H718" s="141">
        <v>15</v>
      </c>
      <c r="I718" s="141"/>
    </row>
    <row r="719" spans="1:9" s="138" customFormat="1">
      <c r="A719" s="144" t="s">
        <v>17221</v>
      </c>
      <c r="B719" s="141" t="s">
        <v>17201</v>
      </c>
      <c r="C719" s="141" t="s">
        <v>5766</v>
      </c>
      <c r="D719" s="141" t="s">
        <v>9526</v>
      </c>
      <c r="E719" s="141" t="s">
        <v>17085</v>
      </c>
      <c r="F719" s="141" t="s">
        <v>17202</v>
      </c>
      <c r="G719" s="141" t="s">
        <v>9529</v>
      </c>
      <c r="H719" s="141">
        <v>15</v>
      </c>
      <c r="I719" s="141"/>
    </row>
    <row r="720" spans="1:9" s="138" customFormat="1">
      <c r="A720" s="144" t="s">
        <v>17222</v>
      </c>
      <c r="B720" s="141" t="s">
        <v>17201</v>
      </c>
      <c r="C720" s="141" t="s">
        <v>5766</v>
      </c>
      <c r="D720" s="141" t="s">
        <v>9526</v>
      </c>
      <c r="E720" s="141" t="s">
        <v>17085</v>
      </c>
      <c r="F720" s="141" t="s">
        <v>17202</v>
      </c>
      <c r="G720" s="141" t="s">
        <v>9529</v>
      </c>
      <c r="H720" s="141">
        <v>15</v>
      </c>
      <c r="I720" s="141"/>
    </row>
    <row r="721" spans="1:9" s="138" customFormat="1">
      <c r="A721" s="144" t="s">
        <v>17223</v>
      </c>
      <c r="B721" s="141" t="s">
        <v>17201</v>
      </c>
      <c r="C721" s="141" t="s">
        <v>5766</v>
      </c>
      <c r="D721" s="141" t="s">
        <v>9526</v>
      </c>
      <c r="E721" s="141" t="s">
        <v>17085</v>
      </c>
      <c r="F721" s="141" t="s">
        <v>17202</v>
      </c>
      <c r="G721" s="141" t="s">
        <v>9529</v>
      </c>
      <c r="H721" s="141">
        <v>15</v>
      </c>
      <c r="I721" s="141"/>
    </row>
    <row r="722" spans="1:9" s="138" customFormat="1">
      <c r="A722" s="144" t="s">
        <v>17224</v>
      </c>
      <c r="B722" s="141" t="s">
        <v>17201</v>
      </c>
      <c r="C722" s="141" t="s">
        <v>5766</v>
      </c>
      <c r="D722" s="141" t="s">
        <v>9526</v>
      </c>
      <c r="E722" s="141" t="s">
        <v>17085</v>
      </c>
      <c r="F722" s="141" t="s">
        <v>17202</v>
      </c>
      <c r="G722" s="141" t="s">
        <v>9529</v>
      </c>
      <c r="H722" s="141">
        <v>15</v>
      </c>
      <c r="I722" s="141"/>
    </row>
    <row r="723" spans="1:9" s="138" customFormat="1">
      <c r="A723" s="144" t="s">
        <v>17225</v>
      </c>
      <c r="B723" s="141" t="s">
        <v>17201</v>
      </c>
      <c r="C723" s="141" t="s">
        <v>5766</v>
      </c>
      <c r="D723" s="141" t="s">
        <v>9526</v>
      </c>
      <c r="E723" s="141" t="s">
        <v>17085</v>
      </c>
      <c r="F723" s="141" t="s">
        <v>17202</v>
      </c>
      <c r="G723" s="141" t="s">
        <v>9529</v>
      </c>
      <c r="H723" s="141">
        <v>15</v>
      </c>
      <c r="I723" s="141"/>
    </row>
    <row r="724" spans="1:9" s="138" customFormat="1">
      <c r="A724" s="144" t="s">
        <v>17226</v>
      </c>
      <c r="B724" s="141" t="s">
        <v>17201</v>
      </c>
      <c r="C724" s="141" t="s">
        <v>5766</v>
      </c>
      <c r="D724" s="141" t="s">
        <v>9526</v>
      </c>
      <c r="E724" s="141" t="s">
        <v>17085</v>
      </c>
      <c r="F724" s="141" t="s">
        <v>17202</v>
      </c>
      <c r="G724" s="141" t="s">
        <v>9529</v>
      </c>
      <c r="H724" s="141">
        <v>15</v>
      </c>
      <c r="I724" s="141"/>
    </row>
    <row r="725" spans="1:9" s="138" customFormat="1">
      <c r="A725" s="144" t="s">
        <v>17227</v>
      </c>
      <c r="B725" s="141" t="s">
        <v>17201</v>
      </c>
      <c r="C725" s="141" t="s">
        <v>5766</v>
      </c>
      <c r="D725" s="141" t="s">
        <v>9526</v>
      </c>
      <c r="E725" s="141" t="s">
        <v>17085</v>
      </c>
      <c r="F725" s="141" t="s">
        <v>17202</v>
      </c>
      <c r="G725" s="141" t="s">
        <v>9529</v>
      </c>
      <c r="H725" s="141">
        <v>15</v>
      </c>
      <c r="I725" s="141"/>
    </row>
    <row r="726" spans="1:9" s="138" customFormat="1">
      <c r="A726" s="144" t="s">
        <v>17228</v>
      </c>
      <c r="B726" s="141" t="s">
        <v>17201</v>
      </c>
      <c r="C726" s="141" t="s">
        <v>5766</v>
      </c>
      <c r="D726" s="141" t="s">
        <v>9526</v>
      </c>
      <c r="E726" s="141" t="s">
        <v>17085</v>
      </c>
      <c r="F726" s="141" t="s">
        <v>17202</v>
      </c>
      <c r="G726" s="141" t="s">
        <v>9529</v>
      </c>
      <c r="H726" s="141">
        <v>15</v>
      </c>
      <c r="I726" s="141"/>
    </row>
    <row r="727" spans="1:9" s="138" customFormat="1">
      <c r="A727" s="144" t="s">
        <v>17229</v>
      </c>
      <c r="B727" s="141" t="s">
        <v>17201</v>
      </c>
      <c r="C727" s="141" t="s">
        <v>5766</v>
      </c>
      <c r="D727" s="141" t="s">
        <v>9526</v>
      </c>
      <c r="E727" s="141" t="s">
        <v>17085</v>
      </c>
      <c r="F727" s="141" t="s">
        <v>17202</v>
      </c>
      <c r="G727" s="141" t="s">
        <v>9529</v>
      </c>
      <c r="H727" s="141">
        <v>15</v>
      </c>
      <c r="I727" s="141"/>
    </row>
    <row r="728" spans="1:9" s="138" customFormat="1">
      <c r="A728" s="144" t="s">
        <v>17230</v>
      </c>
      <c r="B728" s="141" t="s">
        <v>17201</v>
      </c>
      <c r="C728" s="141" t="s">
        <v>5766</v>
      </c>
      <c r="D728" s="141" t="s">
        <v>9526</v>
      </c>
      <c r="E728" s="141" t="s">
        <v>17085</v>
      </c>
      <c r="F728" s="141" t="s">
        <v>17202</v>
      </c>
      <c r="G728" s="141" t="s">
        <v>9529</v>
      </c>
      <c r="H728" s="141">
        <v>15</v>
      </c>
      <c r="I728" s="141"/>
    </row>
    <row r="729" spans="1:9" s="138" customFormat="1">
      <c r="A729" s="144" t="s">
        <v>17231</v>
      </c>
      <c r="B729" s="141" t="s">
        <v>17201</v>
      </c>
      <c r="C729" s="141" t="s">
        <v>5766</v>
      </c>
      <c r="D729" s="141" t="s">
        <v>9526</v>
      </c>
      <c r="E729" s="141" t="s">
        <v>17085</v>
      </c>
      <c r="F729" s="141" t="s">
        <v>17202</v>
      </c>
      <c r="G729" s="141" t="s">
        <v>9529</v>
      </c>
      <c r="H729" s="141">
        <v>15</v>
      </c>
      <c r="I729" s="141"/>
    </row>
    <row r="730" spans="1:9" s="138" customFormat="1">
      <c r="A730" s="144" t="s">
        <v>17232</v>
      </c>
      <c r="B730" s="141" t="s">
        <v>17201</v>
      </c>
      <c r="C730" s="141" t="s">
        <v>5766</v>
      </c>
      <c r="D730" s="141" t="s">
        <v>9526</v>
      </c>
      <c r="E730" s="141" t="s">
        <v>17085</v>
      </c>
      <c r="F730" s="141" t="s">
        <v>17202</v>
      </c>
      <c r="G730" s="141" t="s">
        <v>9529</v>
      </c>
      <c r="H730" s="141">
        <v>15</v>
      </c>
      <c r="I730" s="141"/>
    </row>
    <row r="731" spans="1:9" s="138" customFormat="1">
      <c r="A731" s="144" t="s">
        <v>17233</v>
      </c>
      <c r="B731" s="141" t="s">
        <v>17201</v>
      </c>
      <c r="C731" s="141" t="s">
        <v>5766</v>
      </c>
      <c r="D731" s="141" t="s">
        <v>9526</v>
      </c>
      <c r="E731" s="141" t="s">
        <v>17085</v>
      </c>
      <c r="F731" s="141" t="s">
        <v>17202</v>
      </c>
      <c r="G731" s="141" t="s">
        <v>9529</v>
      </c>
      <c r="H731" s="141">
        <v>15</v>
      </c>
      <c r="I731" s="141"/>
    </row>
    <row r="732" spans="1:9" s="138" customFormat="1">
      <c r="A732" s="144" t="s">
        <v>17234</v>
      </c>
      <c r="B732" s="141" t="s">
        <v>17201</v>
      </c>
      <c r="C732" s="141" t="s">
        <v>5766</v>
      </c>
      <c r="D732" s="141" t="s">
        <v>9526</v>
      </c>
      <c r="E732" s="141" t="s">
        <v>17085</v>
      </c>
      <c r="F732" s="141" t="s">
        <v>17202</v>
      </c>
      <c r="G732" s="141" t="s">
        <v>9529</v>
      </c>
      <c r="H732" s="141">
        <v>15</v>
      </c>
      <c r="I732" s="141"/>
    </row>
    <row r="733" spans="1:9" s="138" customFormat="1">
      <c r="A733" s="144" t="s">
        <v>17235</v>
      </c>
      <c r="B733" s="141" t="s">
        <v>17201</v>
      </c>
      <c r="C733" s="141" t="s">
        <v>5766</v>
      </c>
      <c r="D733" s="141" t="s">
        <v>9526</v>
      </c>
      <c r="E733" s="141" t="s">
        <v>17085</v>
      </c>
      <c r="F733" s="141" t="s">
        <v>17202</v>
      </c>
      <c r="G733" s="141" t="s">
        <v>9529</v>
      </c>
      <c r="H733" s="141">
        <v>15</v>
      </c>
      <c r="I733" s="141"/>
    </row>
    <row r="734" spans="1:9" s="138" customFormat="1">
      <c r="A734" s="144" t="s">
        <v>17236</v>
      </c>
      <c r="B734" s="141" t="s">
        <v>17201</v>
      </c>
      <c r="C734" s="141" t="s">
        <v>5766</v>
      </c>
      <c r="D734" s="141" t="s">
        <v>9526</v>
      </c>
      <c r="E734" s="141" t="s">
        <v>17085</v>
      </c>
      <c r="F734" s="141" t="s">
        <v>17202</v>
      </c>
      <c r="G734" s="141" t="s">
        <v>9529</v>
      </c>
      <c r="H734" s="141">
        <v>15</v>
      </c>
      <c r="I734" s="141"/>
    </row>
    <row r="735" spans="1:9" s="138" customFormat="1">
      <c r="A735" s="144" t="s">
        <v>17237</v>
      </c>
      <c r="B735" s="141" t="s">
        <v>17201</v>
      </c>
      <c r="C735" s="141" t="s">
        <v>5766</v>
      </c>
      <c r="D735" s="141" t="s">
        <v>9526</v>
      </c>
      <c r="E735" s="141" t="s">
        <v>17085</v>
      </c>
      <c r="F735" s="141" t="s">
        <v>17202</v>
      </c>
      <c r="G735" s="141" t="s">
        <v>9529</v>
      </c>
      <c r="H735" s="141">
        <v>15</v>
      </c>
      <c r="I735" s="141"/>
    </row>
    <row r="736" spans="1:9" s="138" customFormat="1">
      <c r="A736" s="144" t="s">
        <v>17238</v>
      </c>
      <c r="B736" s="141" t="s">
        <v>17201</v>
      </c>
      <c r="C736" s="141" t="s">
        <v>5766</v>
      </c>
      <c r="D736" s="141" t="s">
        <v>9526</v>
      </c>
      <c r="E736" s="141" t="s">
        <v>17085</v>
      </c>
      <c r="F736" s="141" t="s">
        <v>17202</v>
      </c>
      <c r="G736" s="141" t="s">
        <v>9529</v>
      </c>
      <c r="H736" s="141">
        <v>15</v>
      </c>
      <c r="I736" s="141"/>
    </row>
    <row r="737" spans="1:9" s="138" customFormat="1">
      <c r="A737" s="144" t="s">
        <v>17239</v>
      </c>
      <c r="B737" s="141" t="s">
        <v>17201</v>
      </c>
      <c r="C737" s="141" t="s">
        <v>5766</v>
      </c>
      <c r="D737" s="141" t="s">
        <v>9526</v>
      </c>
      <c r="E737" s="141" t="s">
        <v>17085</v>
      </c>
      <c r="F737" s="141" t="s">
        <v>17202</v>
      </c>
      <c r="G737" s="141" t="s">
        <v>9529</v>
      </c>
      <c r="H737" s="141">
        <v>15</v>
      </c>
      <c r="I737" s="141"/>
    </row>
    <row r="738" spans="1:9" s="138" customFormat="1">
      <c r="A738" s="144" t="s">
        <v>17240</v>
      </c>
      <c r="B738" s="141" t="s">
        <v>17201</v>
      </c>
      <c r="C738" s="141" t="s">
        <v>5766</v>
      </c>
      <c r="D738" s="141" t="s">
        <v>9526</v>
      </c>
      <c r="E738" s="141" t="s">
        <v>17085</v>
      </c>
      <c r="F738" s="141" t="s">
        <v>17202</v>
      </c>
      <c r="G738" s="141" t="s">
        <v>9529</v>
      </c>
      <c r="H738" s="141">
        <v>15</v>
      </c>
      <c r="I738" s="141"/>
    </row>
    <row r="739" spans="1:9" s="138" customFormat="1">
      <c r="A739" s="144" t="s">
        <v>17241</v>
      </c>
      <c r="B739" s="141" t="s">
        <v>17201</v>
      </c>
      <c r="C739" s="141" t="s">
        <v>5766</v>
      </c>
      <c r="D739" s="141" t="s">
        <v>9526</v>
      </c>
      <c r="E739" s="141" t="s">
        <v>17085</v>
      </c>
      <c r="F739" s="141" t="s">
        <v>17202</v>
      </c>
      <c r="G739" s="141" t="s">
        <v>9529</v>
      </c>
      <c r="H739" s="141">
        <v>15</v>
      </c>
      <c r="I739" s="141"/>
    </row>
    <row r="740" spans="1:9" s="138" customFormat="1">
      <c r="A740" s="144" t="s">
        <v>17242</v>
      </c>
      <c r="B740" s="141" t="s">
        <v>17201</v>
      </c>
      <c r="C740" s="141" t="s">
        <v>5766</v>
      </c>
      <c r="D740" s="141" t="s">
        <v>9526</v>
      </c>
      <c r="E740" s="141" t="s">
        <v>17085</v>
      </c>
      <c r="F740" s="141" t="s">
        <v>17202</v>
      </c>
      <c r="G740" s="141" t="s">
        <v>9529</v>
      </c>
      <c r="H740" s="141">
        <v>15</v>
      </c>
      <c r="I740" s="141"/>
    </row>
    <row r="741" spans="1:9" s="138" customFormat="1">
      <c r="A741" s="144" t="s">
        <v>17243</v>
      </c>
      <c r="B741" s="141" t="s">
        <v>17201</v>
      </c>
      <c r="C741" s="141" t="s">
        <v>5766</v>
      </c>
      <c r="D741" s="141" t="s">
        <v>9526</v>
      </c>
      <c r="E741" s="141" t="s">
        <v>17085</v>
      </c>
      <c r="F741" s="141" t="s">
        <v>17202</v>
      </c>
      <c r="G741" s="141" t="s">
        <v>9529</v>
      </c>
      <c r="H741" s="141">
        <v>15</v>
      </c>
      <c r="I741" s="141"/>
    </row>
    <row r="742" spans="1:9" s="138" customFormat="1">
      <c r="A742" s="144" t="s">
        <v>17244</v>
      </c>
      <c r="B742" s="141" t="s">
        <v>17201</v>
      </c>
      <c r="C742" s="141" t="s">
        <v>5766</v>
      </c>
      <c r="D742" s="141" t="s">
        <v>9526</v>
      </c>
      <c r="E742" s="141" t="s">
        <v>17085</v>
      </c>
      <c r="F742" s="141" t="s">
        <v>17202</v>
      </c>
      <c r="G742" s="141" t="s">
        <v>9529</v>
      </c>
      <c r="H742" s="141">
        <v>15</v>
      </c>
      <c r="I742" s="141"/>
    </row>
    <row r="743" spans="1:9" s="138" customFormat="1">
      <c r="A743" s="144" t="s">
        <v>17245</v>
      </c>
      <c r="B743" s="141" t="s">
        <v>17201</v>
      </c>
      <c r="C743" s="141" t="s">
        <v>5766</v>
      </c>
      <c r="D743" s="141" t="s">
        <v>9526</v>
      </c>
      <c r="E743" s="141" t="s">
        <v>17085</v>
      </c>
      <c r="F743" s="141" t="s">
        <v>17202</v>
      </c>
      <c r="G743" s="141" t="s">
        <v>9529</v>
      </c>
      <c r="H743" s="141">
        <v>15</v>
      </c>
      <c r="I743" s="141"/>
    </row>
    <row r="744" spans="1:9" s="138" customFormat="1">
      <c r="A744" s="144" t="s">
        <v>17246</v>
      </c>
      <c r="B744" s="141" t="s">
        <v>17201</v>
      </c>
      <c r="C744" s="141" t="s">
        <v>5766</v>
      </c>
      <c r="D744" s="141" t="s">
        <v>9526</v>
      </c>
      <c r="E744" s="141" t="s">
        <v>17085</v>
      </c>
      <c r="F744" s="141" t="s">
        <v>17202</v>
      </c>
      <c r="G744" s="141" t="s">
        <v>9529</v>
      </c>
      <c r="H744" s="141">
        <v>15</v>
      </c>
      <c r="I744" s="141"/>
    </row>
    <row r="745" spans="1:9" s="138" customFormat="1">
      <c r="A745" s="144" t="s">
        <v>17247</v>
      </c>
      <c r="B745" s="141" t="s">
        <v>17201</v>
      </c>
      <c r="C745" s="141" t="s">
        <v>5766</v>
      </c>
      <c r="D745" s="141" t="s">
        <v>9526</v>
      </c>
      <c r="E745" s="141" t="s">
        <v>17085</v>
      </c>
      <c r="F745" s="141" t="s">
        <v>17202</v>
      </c>
      <c r="G745" s="141" t="s">
        <v>9529</v>
      </c>
      <c r="H745" s="141">
        <v>15</v>
      </c>
      <c r="I745" s="141"/>
    </row>
    <row r="746" spans="1:9" s="138" customFormat="1">
      <c r="A746" s="144" t="s">
        <v>17248</v>
      </c>
      <c r="B746" s="141" t="s">
        <v>17201</v>
      </c>
      <c r="C746" s="141" t="s">
        <v>5766</v>
      </c>
      <c r="D746" s="141" t="s">
        <v>9526</v>
      </c>
      <c r="E746" s="141" t="s">
        <v>17085</v>
      </c>
      <c r="F746" s="141" t="s">
        <v>17202</v>
      </c>
      <c r="G746" s="141" t="s">
        <v>9529</v>
      </c>
      <c r="H746" s="141">
        <v>15</v>
      </c>
      <c r="I746" s="141"/>
    </row>
    <row r="747" spans="1:9" s="138" customFormat="1">
      <c r="A747" s="144" t="s">
        <v>17249</v>
      </c>
      <c r="B747" s="141" t="s">
        <v>17201</v>
      </c>
      <c r="C747" s="141" t="s">
        <v>5766</v>
      </c>
      <c r="D747" s="141" t="s">
        <v>9526</v>
      </c>
      <c r="E747" s="141" t="s">
        <v>17085</v>
      </c>
      <c r="F747" s="141" t="s">
        <v>17202</v>
      </c>
      <c r="G747" s="141" t="s">
        <v>9529</v>
      </c>
      <c r="H747" s="141">
        <v>15</v>
      </c>
      <c r="I747" s="141"/>
    </row>
    <row r="748" spans="1:9" s="138" customFormat="1">
      <c r="A748" s="144" t="s">
        <v>17250</v>
      </c>
      <c r="B748" s="141" t="s">
        <v>17201</v>
      </c>
      <c r="C748" s="141" t="s">
        <v>5766</v>
      </c>
      <c r="D748" s="141" t="s">
        <v>9526</v>
      </c>
      <c r="E748" s="141" t="s">
        <v>17251</v>
      </c>
      <c r="F748" s="141" t="s">
        <v>17202</v>
      </c>
      <c r="G748" s="141" t="s">
        <v>9529</v>
      </c>
      <c r="H748" s="141">
        <v>15</v>
      </c>
      <c r="I748" s="141"/>
    </row>
    <row r="749" spans="1:9" s="138" customFormat="1">
      <c r="A749" s="144" t="s">
        <v>17252</v>
      </c>
      <c r="B749" s="141" t="s">
        <v>17201</v>
      </c>
      <c r="C749" s="141" t="s">
        <v>5766</v>
      </c>
      <c r="D749" s="141" t="s">
        <v>9526</v>
      </c>
      <c r="E749" s="141" t="s">
        <v>17251</v>
      </c>
      <c r="F749" s="141" t="s">
        <v>17202</v>
      </c>
      <c r="G749" s="141" t="s">
        <v>9529</v>
      </c>
      <c r="H749" s="141">
        <v>15</v>
      </c>
      <c r="I749" s="141"/>
    </row>
    <row r="750" spans="1:9" s="138" customFormat="1">
      <c r="A750" s="144" t="s">
        <v>17253</v>
      </c>
      <c r="B750" s="141" t="s">
        <v>17201</v>
      </c>
      <c r="C750" s="141" t="s">
        <v>5766</v>
      </c>
      <c r="D750" s="141" t="s">
        <v>9526</v>
      </c>
      <c r="E750" s="141" t="s">
        <v>17251</v>
      </c>
      <c r="F750" s="141" t="s">
        <v>17202</v>
      </c>
      <c r="G750" s="141" t="s">
        <v>9529</v>
      </c>
      <c r="H750" s="141">
        <v>15</v>
      </c>
      <c r="I750" s="141"/>
    </row>
    <row r="751" spans="1:9" s="138" customFormat="1">
      <c r="A751" s="144" t="s">
        <v>17254</v>
      </c>
      <c r="B751" s="141" t="s">
        <v>17201</v>
      </c>
      <c r="C751" s="141" t="s">
        <v>5766</v>
      </c>
      <c r="D751" s="141" t="s">
        <v>9526</v>
      </c>
      <c r="E751" s="141" t="s">
        <v>17251</v>
      </c>
      <c r="F751" s="141" t="s">
        <v>17202</v>
      </c>
      <c r="G751" s="141" t="s">
        <v>9529</v>
      </c>
      <c r="H751" s="141">
        <v>15</v>
      </c>
      <c r="I751" s="141"/>
    </row>
    <row r="752" spans="1:9" s="138" customFormat="1">
      <c r="A752" s="144" t="s">
        <v>17255</v>
      </c>
      <c r="B752" s="141" t="s">
        <v>17201</v>
      </c>
      <c r="C752" s="141" t="s">
        <v>5766</v>
      </c>
      <c r="D752" s="141" t="s">
        <v>9526</v>
      </c>
      <c r="E752" s="141" t="s">
        <v>17251</v>
      </c>
      <c r="F752" s="141" t="s">
        <v>17202</v>
      </c>
      <c r="G752" s="141" t="s">
        <v>9529</v>
      </c>
      <c r="H752" s="141">
        <v>15</v>
      </c>
      <c r="I752" s="141"/>
    </row>
    <row r="753" spans="1:9" s="138" customFormat="1">
      <c r="A753" s="144" t="s">
        <v>17256</v>
      </c>
      <c r="B753" s="141" t="s">
        <v>17201</v>
      </c>
      <c r="C753" s="141" t="s">
        <v>5766</v>
      </c>
      <c r="D753" s="141" t="s">
        <v>9526</v>
      </c>
      <c r="E753" s="141" t="s">
        <v>17251</v>
      </c>
      <c r="F753" s="141" t="s">
        <v>17202</v>
      </c>
      <c r="G753" s="141" t="s">
        <v>9529</v>
      </c>
      <c r="H753" s="141">
        <v>15</v>
      </c>
      <c r="I753" s="141"/>
    </row>
    <row r="754" spans="1:9" s="138" customFormat="1">
      <c r="A754" s="144" t="s">
        <v>17257</v>
      </c>
      <c r="B754" s="141" t="s">
        <v>17201</v>
      </c>
      <c r="C754" s="141" t="s">
        <v>5766</v>
      </c>
      <c r="D754" s="141" t="s">
        <v>9526</v>
      </c>
      <c r="E754" s="141" t="s">
        <v>17251</v>
      </c>
      <c r="F754" s="141" t="s">
        <v>17202</v>
      </c>
      <c r="G754" s="141" t="s">
        <v>9529</v>
      </c>
      <c r="H754" s="141">
        <v>15</v>
      </c>
      <c r="I754" s="141"/>
    </row>
    <row r="755" spans="1:9" s="138" customFormat="1">
      <c r="A755" s="144" t="s">
        <v>17258</v>
      </c>
      <c r="B755" s="141" t="s">
        <v>17201</v>
      </c>
      <c r="C755" s="141" t="s">
        <v>5766</v>
      </c>
      <c r="D755" s="141" t="s">
        <v>9526</v>
      </c>
      <c r="E755" s="141" t="s">
        <v>17251</v>
      </c>
      <c r="F755" s="141" t="s">
        <v>17202</v>
      </c>
      <c r="G755" s="141" t="s">
        <v>9529</v>
      </c>
      <c r="H755" s="141">
        <v>15</v>
      </c>
      <c r="I755" s="141"/>
    </row>
    <row r="756" spans="1:9" s="138" customFormat="1">
      <c r="A756" s="144" t="s">
        <v>17259</v>
      </c>
      <c r="B756" s="141" t="s">
        <v>17201</v>
      </c>
      <c r="C756" s="141" t="s">
        <v>5766</v>
      </c>
      <c r="D756" s="141" t="s">
        <v>9526</v>
      </c>
      <c r="E756" s="141" t="s">
        <v>17251</v>
      </c>
      <c r="F756" s="141" t="s">
        <v>17202</v>
      </c>
      <c r="G756" s="141" t="s">
        <v>9529</v>
      </c>
      <c r="H756" s="141">
        <v>15</v>
      </c>
      <c r="I756" s="141"/>
    </row>
    <row r="757" spans="1:9" s="138" customFormat="1">
      <c r="A757" s="144" t="s">
        <v>17260</v>
      </c>
      <c r="B757" s="141" t="s">
        <v>17201</v>
      </c>
      <c r="C757" s="141" t="s">
        <v>5766</v>
      </c>
      <c r="D757" s="141" t="s">
        <v>9526</v>
      </c>
      <c r="E757" s="141" t="s">
        <v>17251</v>
      </c>
      <c r="F757" s="141" t="s">
        <v>17202</v>
      </c>
      <c r="G757" s="141" t="s">
        <v>9529</v>
      </c>
      <c r="H757" s="141">
        <v>15</v>
      </c>
      <c r="I757" s="141"/>
    </row>
    <row r="758" spans="1:9" s="138" customFormat="1">
      <c r="A758" s="144" t="s">
        <v>17261</v>
      </c>
      <c r="B758" s="141" t="s">
        <v>17201</v>
      </c>
      <c r="C758" s="141" t="s">
        <v>5766</v>
      </c>
      <c r="D758" s="141" t="s">
        <v>9526</v>
      </c>
      <c r="E758" s="141" t="s">
        <v>17251</v>
      </c>
      <c r="F758" s="141" t="s">
        <v>17202</v>
      </c>
      <c r="G758" s="141" t="s">
        <v>9529</v>
      </c>
      <c r="H758" s="141">
        <v>15</v>
      </c>
      <c r="I758" s="141"/>
    </row>
    <row r="759" spans="1:9" s="138" customFormat="1">
      <c r="A759" s="144" t="s">
        <v>17262</v>
      </c>
      <c r="B759" s="141" t="s">
        <v>17201</v>
      </c>
      <c r="C759" s="141" t="s">
        <v>5766</v>
      </c>
      <c r="D759" s="141" t="s">
        <v>9526</v>
      </c>
      <c r="E759" s="141" t="s">
        <v>17251</v>
      </c>
      <c r="F759" s="141" t="s">
        <v>17202</v>
      </c>
      <c r="G759" s="141" t="s">
        <v>9529</v>
      </c>
      <c r="H759" s="141">
        <v>15</v>
      </c>
      <c r="I759" s="141"/>
    </row>
    <row r="760" spans="1:9" s="138" customFormat="1">
      <c r="A760" s="144" t="s">
        <v>17263</v>
      </c>
      <c r="B760" s="141" t="s">
        <v>17201</v>
      </c>
      <c r="C760" s="141" t="s">
        <v>5766</v>
      </c>
      <c r="D760" s="141" t="s">
        <v>9526</v>
      </c>
      <c r="E760" s="141" t="s">
        <v>17251</v>
      </c>
      <c r="F760" s="141" t="s">
        <v>17202</v>
      </c>
      <c r="G760" s="141" t="s">
        <v>9529</v>
      </c>
      <c r="H760" s="141">
        <v>15</v>
      </c>
      <c r="I760" s="141"/>
    </row>
    <row r="761" spans="1:9" s="138" customFormat="1">
      <c r="A761" s="144" t="s">
        <v>17264</v>
      </c>
      <c r="B761" s="141" t="s">
        <v>17201</v>
      </c>
      <c r="C761" s="141" t="s">
        <v>5766</v>
      </c>
      <c r="D761" s="141" t="s">
        <v>9526</v>
      </c>
      <c r="E761" s="141" t="s">
        <v>17251</v>
      </c>
      <c r="F761" s="141" t="s">
        <v>17202</v>
      </c>
      <c r="G761" s="141" t="s">
        <v>9529</v>
      </c>
      <c r="H761" s="141">
        <v>15</v>
      </c>
      <c r="I761" s="141"/>
    </row>
    <row r="762" spans="1:9" s="138" customFormat="1">
      <c r="A762" s="144" t="s">
        <v>17265</v>
      </c>
      <c r="B762" s="141" t="s">
        <v>17266</v>
      </c>
      <c r="C762" s="141" t="s">
        <v>5766</v>
      </c>
      <c r="D762" s="141" t="s">
        <v>9526</v>
      </c>
      <c r="E762" s="141" t="s">
        <v>17085</v>
      </c>
      <c r="F762" s="141" t="s">
        <v>17202</v>
      </c>
      <c r="G762" s="141" t="s">
        <v>9529</v>
      </c>
      <c r="H762" s="141">
        <v>15</v>
      </c>
      <c r="I762" s="141"/>
    </row>
    <row r="763" spans="1:9" s="138" customFormat="1">
      <c r="A763" s="144" t="s">
        <v>17267</v>
      </c>
      <c r="B763" s="141" t="s">
        <v>17266</v>
      </c>
      <c r="C763" s="141" t="s">
        <v>5766</v>
      </c>
      <c r="D763" s="141" t="s">
        <v>9526</v>
      </c>
      <c r="E763" s="141" t="s">
        <v>17085</v>
      </c>
      <c r="F763" s="141" t="s">
        <v>9539</v>
      </c>
      <c r="G763" s="141" t="s">
        <v>9529</v>
      </c>
      <c r="H763" s="141">
        <v>15</v>
      </c>
      <c r="I763" s="141"/>
    </row>
    <row r="764" spans="1:9" s="138" customFormat="1">
      <c r="A764" s="144" t="s">
        <v>17268</v>
      </c>
      <c r="B764" s="141" t="s">
        <v>17266</v>
      </c>
      <c r="C764" s="141" t="s">
        <v>5766</v>
      </c>
      <c r="D764" s="141" t="s">
        <v>9526</v>
      </c>
      <c r="E764" s="141" t="s">
        <v>17085</v>
      </c>
      <c r="F764" s="141" t="s">
        <v>17202</v>
      </c>
      <c r="G764" s="141" t="s">
        <v>9529</v>
      </c>
      <c r="H764" s="141">
        <v>15</v>
      </c>
      <c r="I764" s="141"/>
    </row>
    <row r="765" spans="1:9" s="138" customFormat="1">
      <c r="A765" s="144" t="s">
        <v>17269</v>
      </c>
      <c r="B765" s="141" t="s">
        <v>17266</v>
      </c>
      <c r="C765" s="141" t="s">
        <v>5766</v>
      </c>
      <c r="D765" s="141" t="s">
        <v>9526</v>
      </c>
      <c r="E765" s="141" t="s">
        <v>17085</v>
      </c>
      <c r="F765" s="141" t="s">
        <v>17202</v>
      </c>
      <c r="G765" s="141" t="s">
        <v>9529</v>
      </c>
      <c r="H765" s="141">
        <v>15</v>
      </c>
      <c r="I765" s="141"/>
    </row>
    <row r="766" spans="1:9" s="138" customFormat="1">
      <c r="A766" s="144" t="s">
        <v>17270</v>
      </c>
      <c r="B766" s="141" t="s">
        <v>17266</v>
      </c>
      <c r="C766" s="141" t="s">
        <v>5766</v>
      </c>
      <c r="D766" s="141" t="s">
        <v>9526</v>
      </c>
      <c r="E766" s="141" t="s">
        <v>17085</v>
      </c>
      <c r="F766" s="141" t="s">
        <v>17202</v>
      </c>
      <c r="G766" s="141" t="s">
        <v>9529</v>
      </c>
      <c r="H766" s="141">
        <v>15</v>
      </c>
      <c r="I766" s="141"/>
    </row>
    <row r="767" spans="1:9" s="138" customFormat="1">
      <c r="A767" s="144" t="s">
        <v>17271</v>
      </c>
      <c r="B767" s="141" t="s">
        <v>17266</v>
      </c>
      <c r="C767" s="141" t="s">
        <v>5766</v>
      </c>
      <c r="D767" s="141" t="s">
        <v>9526</v>
      </c>
      <c r="E767" s="141" t="s">
        <v>17085</v>
      </c>
      <c r="F767" s="141" t="s">
        <v>17202</v>
      </c>
      <c r="G767" s="141" t="s">
        <v>9529</v>
      </c>
      <c r="H767" s="141">
        <v>15</v>
      </c>
      <c r="I767" s="141"/>
    </row>
    <row r="768" spans="1:9" s="138" customFormat="1">
      <c r="A768" s="144" t="s">
        <v>17272</v>
      </c>
      <c r="B768" s="141" t="s">
        <v>17266</v>
      </c>
      <c r="C768" s="141" t="s">
        <v>5766</v>
      </c>
      <c r="D768" s="141" t="s">
        <v>9526</v>
      </c>
      <c r="E768" s="141" t="s">
        <v>17085</v>
      </c>
      <c r="F768" s="141" t="s">
        <v>9539</v>
      </c>
      <c r="G768" s="141" t="s">
        <v>9529</v>
      </c>
      <c r="H768" s="141">
        <v>15</v>
      </c>
      <c r="I768" s="141"/>
    </row>
    <row r="769" spans="1:9" s="138" customFormat="1">
      <c r="A769" s="144" t="s">
        <v>17273</v>
      </c>
      <c r="B769" s="141" t="s">
        <v>17266</v>
      </c>
      <c r="C769" s="141" t="s">
        <v>5766</v>
      </c>
      <c r="D769" s="141" t="s">
        <v>9526</v>
      </c>
      <c r="E769" s="141" t="s">
        <v>17085</v>
      </c>
      <c r="F769" s="141" t="s">
        <v>17202</v>
      </c>
      <c r="G769" s="141" t="s">
        <v>9529</v>
      </c>
      <c r="H769" s="141">
        <v>15</v>
      </c>
      <c r="I769" s="141"/>
    </row>
    <row r="770" spans="1:9" s="138" customFormat="1">
      <c r="A770" s="144" t="s">
        <v>17274</v>
      </c>
      <c r="B770" s="141" t="s">
        <v>17266</v>
      </c>
      <c r="C770" s="141" t="s">
        <v>5766</v>
      </c>
      <c r="D770" s="141" t="s">
        <v>9526</v>
      </c>
      <c r="E770" s="141" t="s">
        <v>17085</v>
      </c>
      <c r="F770" s="141" t="s">
        <v>17202</v>
      </c>
      <c r="G770" s="141" t="s">
        <v>9529</v>
      </c>
      <c r="H770" s="141">
        <v>15</v>
      </c>
      <c r="I770" s="141"/>
    </row>
    <row r="771" spans="1:9" s="138" customFormat="1">
      <c r="A771" s="144" t="s">
        <v>17275</v>
      </c>
      <c r="B771" s="141" t="s">
        <v>17266</v>
      </c>
      <c r="C771" s="141" t="s">
        <v>5766</v>
      </c>
      <c r="D771" s="141" t="s">
        <v>9526</v>
      </c>
      <c r="E771" s="141" t="s">
        <v>17085</v>
      </c>
      <c r="F771" s="141" t="s">
        <v>17202</v>
      </c>
      <c r="G771" s="141" t="s">
        <v>9529</v>
      </c>
      <c r="H771" s="141">
        <v>15</v>
      </c>
      <c r="I771" s="141"/>
    </row>
    <row r="772" spans="1:9" s="138" customFormat="1">
      <c r="A772" s="144" t="s">
        <v>17276</v>
      </c>
      <c r="B772" s="141" t="s">
        <v>17266</v>
      </c>
      <c r="C772" s="141" t="s">
        <v>5766</v>
      </c>
      <c r="D772" s="141" t="s">
        <v>9526</v>
      </c>
      <c r="E772" s="141" t="s">
        <v>17085</v>
      </c>
      <c r="F772" s="141" t="s">
        <v>17202</v>
      </c>
      <c r="G772" s="141" t="s">
        <v>9529</v>
      </c>
      <c r="H772" s="141">
        <v>15</v>
      </c>
      <c r="I772" s="141"/>
    </row>
    <row r="773" spans="1:9" s="138" customFormat="1">
      <c r="A773" s="144" t="s">
        <v>17277</v>
      </c>
      <c r="B773" s="141" t="s">
        <v>17266</v>
      </c>
      <c r="C773" s="141" t="s">
        <v>5766</v>
      </c>
      <c r="D773" s="141" t="s">
        <v>9526</v>
      </c>
      <c r="E773" s="141" t="s">
        <v>17085</v>
      </c>
      <c r="F773" s="141" t="s">
        <v>17202</v>
      </c>
      <c r="G773" s="141" t="s">
        <v>9529</v>
      </c>
      <c r="H773" s="141">
        <v>15</v>
      </c>
      <c r="I773" s="141"/>
    </row>
    <row r="774" spans="1:9" s="138" customFormat="1">
      <c r="A774" s="144" t="s">
        <v>17278</v>
      </c>
      <c r="B774" s="141" t="s">
        <v>17279</v>
      </c>
      <c r="C774" s="141" t="s">
        <v>5766</v>
      </c>
      <c r="D774" s="141" t="s">
        <v>9526</v>
      </c>
      <c r="E774" s="141" t="s">
        <v>17085</v>
      </c>
      <c r="F774" s="141" t="s">
        <v>17202</v>
      </c>
      <c r="G774" s="141" t="s">
        <v>9529</v>
      </c>
      <c r="H774" s="141">
        <v>5</v>
      </c>
      <c r="I774" s="141"/>
    </row>
    <row r="775" spans="1:9" s="138" customFormat="1">
      <c r="A775" s="144" t="s">
        <v>17280</v>
      </c>
      <c r="B775" s="141" t="s">
        <v>17279</v>
      </c>
      <c r="C775" s="141" t="s">
        <v>5766</v>
      </c>
      <c r="D775" s="141" t="s">
        <v>9526</v>
      </c>
      <c r="E775" s="141" t="s">
        <v>17085</v>
      </c>
      <c r="F775" s="141" t="s">
        <v>17202</v>
      </c>
      <c r="G775" s="141" t="s">
        <v>9529</v>
      </c>
      <c r="H775" s="141">
        <v>5</v>
      </c>
      <c r="I775" s="141"/>
    </row>
    <row r="776" spans="1:9" s="138" customFormat="1">
      <c r="A776" s="144" t="s">
        <v>17281</v>
      </c>
      <c r="B776" s="141" t="s">
        <v>17279</v>
      </c>
      <c r="C776" s="141" t="s">
        <v>5766</v>
      </c>
      <c r="D776" s="141" t="s">
        <v>9526</v>
      </c>
      <c r="E776" s="141" t="s">
        <v>17085</v>
      </c>
      <c r="F776" s="141" t="s">
        <v>17202</v>
      </c>
      <c r="G776" s="141" t="s">
        <v>9529</v>
      </c>
      <c r="H776" s="141">
        <v>5</v>
      </c>
      <c r="I776" s="141"/>
    </row>
    <row r="777" spans="1:9" s="138" customFormat="1">
      <c r="A777" s="144" t="s">
        <v>17282</v>
      </c>
      <c r="B777" s="141" t="s">
        <v>17279</v>
      </c>
      <c r="C777" s="141" t="s">
        <v>5766</v>
      </c>
      <c r="D777" s="141" t="s">
        <v>9526</v>
      </c>
      <c r="E777" s="141" t="s">
        <v>17251</v>
      </c>
      <c r="F777" s="141" t="s">
        <v>17202</v>
      </c>
      <c r="G777" s="141" t="s">
        <v>9529</v>
      </c>
      <c r="H777" s="141">
        <v>5</v>
      </c>
      <c r="I777" s="141"/>
    </row>
    <row r="778" spans="1:9" s="138" customFormat="1">
      <c r="A778" s="144" t="s">
        <v>17283</v>
      </c>
      <c r="B778" s="141" t="s">
        <v>17279</v>
      </c>
      <c r="C778" s="141" t="s">
        <v>5766</v>
      </c>
      <c r="D778" s="141" t="s">
        <v>9526</v>
      </c>
      <c r="E778" s="141" t="s">
        <v>17251</v>
      </c>
      <c r="F778" s="141" t="s">
        <v>17202</v>
      </c>
      <c r="G778" s="141" t="s">
        <v>9529</v>
      </c>
      <c r="H778" s="141">
        <v>5</v>
      </c>
      <c r="I778" s="141"/>
    </row>
    <row r="779" spans="1:9" s="138" customFormat="1">
      <c r="A779" s="144" t="s">
        <v>17284</v>
      </c>
      <c r="B779" s="141" t="s">
        <v>17285</v>
      </c>
      <c r="C779" s="141" t="s">
        <v>5766</v>
      </c>
      <c r="D779" s="141" t="s">
        <v>9526</v>
      </c>
      <c r="E779" s="141" t="s">
        <v>17148</v>
      </c>
      <c r="F779" s="141" t="s">
        <v>9528</v>
      </c>
      <c r="G779" s="141" t="s">
        <v>9529</v>
      </c>
      <c r="H779" s="141">
        <v>5</v>
      </c>
      <c r="I779" s="141"/>
    </row>
    <row r="780" spans="1:9" s="138" customFormat="1">
      <c r="A780" s="144" t="s">
        <v>17286</v>
      </c>
      <c r="B780" s="141" t="s">
        <v>17285</v>
      </c>
      <c r="C780" s="141" t="s">
        <v>5766</v>
      </c>
      <c r="D780" s="141" t="s">
        <v>9526</v>
      </c>
      <c r="E780" s="141" t="s">
        <v>17148</v>
      </c>
      <c r="F780" s="141" t="s">
        <v>9528</v>
      </c>
      <c r="G780" s="141" t="s">
        <v>9529</v>
      </c>
      <c r="H780" s="141">
        <v>5</v>
      </c>
      <c r="I780" s="141"/>
    </row>
    <row r="781" spans="1:9" s="138" customFormat="1">
      <c r="A781" s="144" t="s">
        <v>17287</v>
      </c>
      <c r="B781" s="141" t="s">
        <v>17285</v>
      </c>
      <c r="C781" s="141" t="s">
        <v>5766</v>
      </c>
      <c r="D781" s="141" t="s">
        <v>9526</v>
      </c>
      <c r="E781" s="141" t="s">
        <v>17148</v>
      </c>
      <c r="F781" s="141" t="s">
        <v>9528</v>
      </c>
      <c r="G781" s="141" t="s">
        <v>9529</v>
      </c>
      <c r="H781" s="141">
        <v>5</v>
      </c>
      <c r="I781" s="141"/>
    </row>
    <row r="782" spans="1:9" s="138" customFormat="1">
      <c r="A782" s="144" t="s">
        <v>17288</v>
      </c>
      <c r="B782" s="141" t="s">
        <v>17285</v>
      </c>
      <c r="C782" s="141" t="s">
        <v>5766</v>
      </c>
      <c r="D782" s="141" t="s">
        <v>9526</v>
      </c>
      <c r="E782" s="141" t="s">
        <v>17148</v>
      </c>
      <c r="F782" s="141" t="s">
        <v>9528</v>
      </c>
      <c r="G782" s="141" t="s">
        <v>9529</v>
      </c>
      <c r="H782" s="141">
        <v>5</v>
      </c>
      <c r="I782" s="141"/>
    </row>
    <row r="783" spans="1:9" s="138" customFormat="1">
      <c r="A783" s="144" t="s">
        <v>17289</v>
      </c>
      <c r="B783" s="141" t="s">
        <v>17285</v>
      </c>
      <c r="C783" s="141" t="s">
        <v>5766</v>
      </c>
      <c r="D783" s="141" t="s">
        <v>9526</v>
      </c>
      <c r="E783" s="141" t="s">
        <v>17148</v>
      </c>
      <c r="F783" s="141" t="s">
        <v>9528</v>
      </c>
      <c r="G783" s="141" t="s">
        <v>9529</v>
      </c>
      <c r="H783" s="141">
        <v>5</v>
      </c>
      <c r="I783" s="141"/>
    </row>
    <row r="784" spans="1:9" s="138" customFormat="1">
      <c r="A784" s="144" t="s">
        <v>17290</v>
      </c>
      <c r="B784" s="141" t="s">
        <v>17285</v>
      </c>
      <c r="C784" s="141" t="s">
        <v>5766</v>
      </c>
      <c r="D784" s="141" t="s">
        <v>9526</v>
      </c>
      <c r="E784" s="141" t="s">
        <v>17085</v>
      </c>
      <c r="F784" s="141" t="s">
        <v>9528</v>
      </c>
      <c r="G784" s="141" t="s">
        <v>9529</v>
      </c>
      <c r="H784" s="141">
        <v>5</v>
      </c>
      <c r="I784" s="141"/>
    </row>
    <row r="785" spans="1:9" s="138" customFormat="1">
      <c r="A785" s="144" t="s">
        <v>17291</v>
      </c>
      <c r="B785" s="141" t="s">
        <v>17285</v>
      </c>
      <c r="C785" s="141" t="s">
        <v>5766</v>
      </c>
      <c r="D785" s="141" t="s">
        <v>9526</v>
      </c>
      <c r="E785" s="141" t="s">
        <v>17085</v>
      </c>
      <c r="F785" s="141" t="s">
        <v>9528</v>
      </c>
      <c r="G785" s="141" t="s">
        <v>9529</v>
      </c>
      <c r="H785" s="141">
        <v>5</v>
      </c>
      <c r="I785" s="141"/>
    </row>
    <row r="786" spans="1:9" s="138" customFormat="1">
      <c r="A786" s="144" t="s">
        <v>17292</v>
      </c>
      <c r="B786" s="141" t="s">
        <v>17285</v>
      </c>
      <c r="C786" s="141" t="s">
        <v>5766</v>
      </c>
      <c r="D786" s="141" t="s">
        <v>9526</v>
      </c>
      <c r="E786" s="141" t="s">
        <v>17085</v>
      </c>
      <c r="F786" s="141" t="s">
        <v>9528</v>
      </c>
      <c r="G786" s="141" t="s">
        <v>9529</v>
      </c>
      <c r="H786" s="141">
        <v>5</v>
      </c>
      <c r="I786" s="141"/>
    </row>
    <row r="787" spans="1:9" s="138" customFormat="1">
      <c r="A787" s="144" t="s">
        <v>17293</v>
      </c>
      <c r="B787" s="141" t="s">
        <v>17285</v>
      </c>
      <c r="C787" s="141" t="s">
        <v>5766</v>
      </c>
      <c r="D787" s="141" t="s">
        <v>9526</v>
      </c>
      <c r="E787" s="141" t="s">
        <v>17085</v>
      </c>
      <c r="F787" s="141" t="s">
        <v>9528</v>
      </c>
      <c r="G787" s="141" t="s">
        <v>9529</v>
      </c>
      <c r="H787" s="141">
        <v>5</v>
      </c>
      <c r="I787" s="141"/>
    </row>
    <row r="788" spans="1:9" s="138" customFormat="1">
      <c r="A788" s="144" t="s">
        <v>17294</v>
      </c>
      <c r="B788" s="141" t="s">
        <v>17285</v>
      </c>
      <c r="C788" s="141" t="s">
        <v>5766</v>
      </c>
      <c r="D788" s="141" t="s">
        <v>9526</v>
      </c>
      <c r="E788" s="141" t="s">
        <v>17085</v>
      </c>
      <c r="F788" s="141" t="s">
        <v>9528</v>
      </c>
      <c r="G788" s="141" t="s">
        <v>9529</v>
      </c>
      <c r="H788" s="141">
        <v>5</v>
      </c>
      <c r="I788" s="141"/>
    </row>
    <row r="789" spans="1:9" s="138" customFormat="1">
      <c r="A789" s="144" t="s">
        <v>17295</v>
      </c>
      <c r="B789" s="141" t="s">
        <v>17285</v>
      </c>
      <c r="C789" s="141" t="s">
        <v>5766</v>
      </c>
      <c r="D789" s="141" t="s">
        <v>9526</v>
      </c>
      <c r="E789" s="141" t="s">
        <v>17085</v>
      </c>
      <c r="F789" s="141" t="s">
        <v>9528</v>
      </c>
      <c r="G789" s="141" t="s">
        <v>9529</v>
      </c>
      <c r="H789" s="141">
        <v>5</v>
      </c>
      <c r="I789" s="141"/>
    </row>
    <row r="790" spans="1:9" s="138" customFormat="1">
      <c r="A790" s="144" t="s">
        <v>17296</v>
      </c>
      <c r="B790" s="141" t="s">
        <v>17285</v>
      </c>
      <c r="C790" s="141" t="s">
        <v>5766</v>
      </c>
      <c r="D790" s="141" t="s">
        <v>9526</v>
      </c>
      <c r="E790" s="141" t="s">
        <v>17085</v>
      </c>
      <c r="F790" s="141" t="s">
        <v>9528</v>
      </c>
      <c r="G790" s="141" t="s">
        <v>9529</v>
      </c>
      <c r="H790" s="141">
        <v>5</v>
      </c>
      <c r="I790" s="141"/>
    </row>
    <row r="791" spans="1:9" s="138" customFormat="1">
      <c r="A791" s="144" t="s">
        <v>17297</v>
      </c>
      <c r="B791" s="141" t="s">
        <v>17298</v>
      </c>
      <c r="C791" s="141" t="s">
        <v>5766</v>
      </c>
      <c r="D791" s="141" t="s">
        <v>9526</v>
      </c>
      <c r="E791" s="141" t="s">
        <v>17299</v>
      </c>
      <c r="F791" s="141" t="s">
        <v>9528</v>
      </c>
      <c r="G791" s="141" t="s">
        <v>9529</v>
      </c>
      <c r="H791" s="141">
        <v>5</v>
      </c>
      <c r="I791" s="141"/>
    </row>
    <row r="792" spans="1:9" s="138" customFormat="1">
      <c r="A792" s="144" t="s">
        <v>17300</v>
      </c>
      <c r="B792" s="141" t="s">
        <v>17298</v>
      </c>
      <c r="C792" s="141" t="s">
        <v>5766</v>
      </c>
      <c r="D792" s="141" t="s">
        <v>9526</v>
      </c>
      <c r="E792" s="141" t="s">
        <v>17299</v>
      </c>
      <c r="F792" s="141" t="s">
        <v>9528</v>
      </c>
      <c r="G792" s="141" t="s">
        <v>9529</v>
      </c>
      <c r="H792" s="141">
        <v>5</v>
      </c>
      <c r="I792" s="141"/>
    </row>
    <row r="793" spans="1:9" s="138" customFormat="1">
      <c r="A793" s="144" t="s">
        <v>17301</v>
      </c>
      <c r="B793" s="141" t="s">
        <v>17298</v>
      </c>
      <c r="C793" s="141" t="s">
        <v>5766</v>
      </c>
      <c r="D793" s="141" t="s">
        <v>9526</v>
      </c>
      <c r="E793" s="141" t="s">
        <v>17299</v>
      </c>
      <c r="F793" s="141" t="s">
        <v>9612</v>
      </c>
      <c r="G793" s="141" t="s">
        <v>9529</v>
      </c>
      <c r="H793" s="141">
        <v>5</v>
      </c>
      <c r="I793" s="141"/>
    </row>
    <row r="794" spans="1:9" s="138" customFormat="1">
      <c r="A794" s="144" t="s">
        <v>17302</v>
      </c>
      <c r="B794" s="141" t="s">
        <v>17298</v>
      </c>
      <c r="C794" s="141" t="s">
        <v>5766</v>
      </c>
      <c r="D794" s="141" t="s">
        <v>9526</v>
      </c>
      <c r="E794" s="141" t="s">
        <v>17299</v>
      </c>
      <c r="F794" s="141" t="s">
        <v>9612</v>
      </c>
      <c r="G794" s="141" t="s">
        <v>9529</v>
      </c>
      <c r="H794" s="141">
        <v>5</v>
      </c>
      <c r="I794" s="141"/>
    </row>
    <row r="795" spans="1:9" s="138" customFormat="1">
      <c r="A795" s="145">
        <v>69668022020</v>
      </c>
      <c r="B795" s="142" t="s">
        <v>17303</v>
      </c>
      <c r="C795" s="142" t="s">
        <v>5766</v>
      </c>
      <c r="D795" s="142" t="s">
        <v>9526</v>
      </c>
      <c r="E795" s="142" t="s">
        <v>17304</v>
      </c>
      <c r="F795" s="142" t="s">
        <v>12950</v>
      </c>
      <c r="G795" s="142" t="s">
        <v>12806</v>
      </c>
      <c r="H795" s="142">
        <v>20</v>
      </c>
      <c r="I795" s="142" t="s">
        <v>16418</v>
      </c>
    </row>
    <row r="796" spans="1:9" s="138" customFormat="1">
      <c r="A796" s="145" t="s">
        <v>17305</v>
      </c>
      <c r="B796" s="142" t="s">
        <v>17303</v>
      </c>
      <c r="C796" s="142" t="s">
        <v>5766</v>
      </c>
      <c r="D796" s="142" t="s">
        <v>9526</v>
      </c>
      <c r="E796" s="142" t="s">
        <v>17303</v>
      </c>
      <c r="F796" s="142" t="s">
        <v>12950</v>
      </c>
      <c r="G796" s="142" t="s">
        <v>12806</v>
      </c>
      <c r="H796" s="142" t="s">
        <v>15710</v>
      </c>
      <c r="I796" s="142"/>
    </row>
    <row r="797" spans="1:9" s="138" customFormat="1">
      <c r="A797" s="145" t="s">
        <v>17306</v>
      </c>
      <c r="B797" s="142" t="s">
        <v>17303</v>
      </c>
      <c r="C797" s="142" t="s">
        <v>5766</v>
      </c>
      <c r="D797" s="142" t="s">
        <v>9526</v>
      </c>
      <c r="E797" s="142" t="s">
        <v>17303</v>
      </c>
      <c r="F797" s="142" t="s">
        <v>12950</v>
      </c>
      <c r="G797" s="142" t="s">
        <v>12806</v>
      </c>
      <c r="H797" s="142" t="s">
        <v>15710</v>
      </c>
      <c r="I797" s="142"/>
    </row>
    <row r="798" spans="1:9" s="138" customFormat="1">
      <c r="A798" s="145" t="s">
        <v>17307</v>
      </c>
      <c r="B798" s="142" t="s">
        <v>17303</v>
      </c>
      <c r="C798" s="142" t="s">
        <v>5766</v>
      </c>
      <c r="D798" s="142" t="s">
        <v>9526</v>
      </c>
      <c r="E798" s="142" t="s">
        <v>17303</v>
      </c>
      <c r="F798" s="142" t="s">
        <v>12950</v>
      </c>
      <c r="G798" s="142" t="s">
        <v>12806</v>
      </c>
      <c r="H798" s="142" t="s">
        <v>13054</v>
      </c>
      <c r="I798" s="142"/>
    </row>
    <row r="799" spans="1:9" s="138" customFormat="1">
      <c r="A799" s="145" t="s">
        <v>17308</v>
      </c>
      <c r="B799" s="142" t="s">
        <v>17303</v>
      </c>
      <c r="C799" s="142" t="s">
        <v>5766</v>
      </c>
      <c r="D799" s="142" t="s">
        <v>9526</v>
      </c>
      <c r="E799" s="142" t="s">
        <v>17303</v>
      </c>
      <c r="F799" s="142" t="s">
        <v>12950</v>
      </c>
      <c r="G799" s="142" t="s">
        <v>12806</v>
      </c>
      <c r="H799" s="142" t="s">
        <v>13057</v>
      </c>
      <c r="I799" s="142"/>
    </row>
    <row r="800" spans="1:9" s="138" customFormat="1">
      <c r="A800" s="145" t="s">
        <v>17309</v>
      </c>
      <c r="B800" s="142" t="s">
        <v>17303</v>
      </c>
      <c r="C800" s="142" t="s">
        <v>5766</v>
      </c>
      <c r="D800" s="142" t="s">
        <v>9526</v>
      </c>
      <c r="E800" s="142" t="s">
        <v>17303</v>
      </c>
      <c r="F800" s="142" t="s">
        <v>12950</v>
      </c>
      <c r="G800" s="142" t="s">
        <v>12806</v>
      </c>
      <c r="H800" s="142" t="s">
        <v>13057</v>
      </c>
      <c r="I800" s="142"/>
    </row>
    <row r="801" spans="1:9" s="138" customFormat="1">
      <c r="A801" s="145" t="s">
        <v>17310</v>
      </c>
      <c r="B801" s="142" t="s">
        <v>17303</v>
      </c>
      <c r="C801" s="142" t="s">
        <v>5766</v>
      </c>
      <c r="D801" s="142" t="s">
        <v>9526</v>
      </c>
      <c r="E801" s="142" t="s">
        <v>17303</v>
      </c>
      <c r="F801" s="142" t="s">
        <v>12950</v>
      </c>
      <c r="G801" s="142" t="s">
        <v>12806</v>
      </c>
      <c r="H801" s="142" t="s">
        <v>15716</v>
      </c>
      <c r="I801" s="142"/>
    </row>
    <row r="802" spans="1:9" s="138" customFormat="1">
      <c r="A802" s="145" t="s">
        <v>17311</v>
      </c>
      <c r="B802" s="142" t="s">
        <v>17303</v>
      </c>
      <c r="C802" s="142" t="s">
        <v>5766</v>
      </c>
      <c r="D802" s="142" t="s">
        <v>9526</v>
      </c>
      <c r="E802" s="142" t="s">
        <v>17303</v>
      </c>
      <c r="F802" s="142" t="s">
        <v>12950</v>
      </c>
      <c r="G802" s="142" t="s">
        <v>12806</v>
      </c>
      <c r="H802" s="142" t="s">
        <v>15716</v>
      </c>
      <c r="I802" s="142"/>
    </row>
    <row r="803" spans="1:9" s="138" customFormat="1">
      <c r="A803" s="145" t="s">
        <v>17312</v>
      </c>
      <c r="B803" s="142" t="s">
        <v>17303</v>
      </c>
      <c r="C803" s="142" t="s">
        <v>5766</v>
      </c>
      <c r="D803" s="142" t="s">
        <v>9526</v>
      </c>
      <c r="E803" s="142" t="s">
        <v>17303</v>
      </c>
      <c r="F803" s="142" t="s">
        <v>12950</v>
      </c>
      <c r="G803" s="142" t="s">
        <v>12806</v>
      </c>
      <c r="H803" s="142" t="s">
        <v>13032</v>
      </c>
      <c r="I803" s="142"/>
    </row>
    <row r="804" spans="1:9" s="138" customFormat="1">
      <c r="A804" s="145" t="s">
        <v>17313</v>
      </c>
      <c r="B804" s="142" t="s">
        <v>17303</v>
      </c>
      <c r="C804" s="142" t="s">
        <v>5766</v>
      </c>
      <c r="D804" s="142" t="s">
        <v>9526</v>
      </c>
      <c r="E804" s="142" t="s">
        <v>17303</v>
      </c>
      <c r="F804" s="142" t="s">
        <v>12950</v>
      </c>
      <c r="G804" s="142" t="s">
        <v>12806</v>
      </c>
      <c r="H804" s="142" t="s">
        <v>13032</v>
      </c>
      <c r="I804" s="142"/>
    </row>
    <row r="805" spans="1:9" s="138" customFormat="1">
      <c r="A805" s="145" t="s">
        <v>17314</v>
      </c>
      <c r="B805" s="142" t="s">
        <v>17303</v>
      </c>
      <c r="C805" s="142" t="s">
        <v>5766</v>
      </c>
      <c r="D805" s="142" t="s">
        <v>9526</v>
      </c>
      <c r="E805" s="142" t="s">
        <v>17303</v>
      </c>
      <c r="F805" s="142" t="s">
        <v>12950</v>
      </c>
      <c r="G805" s="142" t="s">
        <v>12806</v>
      </c>
      <c r="H805" s="142" t="s">
        <v>13003</v>
      </c>
      <c r="I805" s="142"/>
    </row>
    <row r="806" spans="1:9" s="138" customFormat="1">
      <c r="A806" s="145" t="s">
        <v>17315</v>
      </c>
      <c r="B806" s="142" t="s">
        <v>17303</v>
      </c>
      <c r="C806" s="142" t="s">
        <v>5766</v>
      </c>
      <c r="D806" s="142" t="s">
        <v>9526</v>
      </c>
      <c r="E806" s="142" t="s">
        <v>17303</v>
      </c>
      <c r="F806" s="142" t="s">
        <v>12950</v>
      </c>
      <c r="G806" s="142" t="s">
        <v>12806</v>
      </c>
      <c r="H806" s="142" t="s">
        <v>13057</v>
      </c>
      <c r="I806" s="142"/>
    </row>
    <row r="807" spans="1:9" s="138" customFormat="1">
      <c r="A807" s="145" t="s">
        <v>17316</v>
      </c>
      <c r="B807" s="142" t="s">
        <v>17303</v>
      </c>
      <c r="C807" s="142" t="s">
        <v>5766</v>
      </c>
      <c r="D807" s="142" t="s">
        <v>9526</v>
      </c>
      <c r="E807" s="142" t="s">
        <v>17303</v>
      </c>
      <c r="F807" s="142" t="s">
        <v>12950</v>
      </c>
      <c r="G807" s="142" t="s">
        <v>12806</v>
      </c>
      <c r="H807" s="142" t="s">
        <v>13032</v>
      </c>
      <c r="I807" s="142"/>
    </row>
    <row r="808" spans="1:9" s="138" customFormat="1">
      <c r="A808" s="145" t="s">
        <v>17317</v>
      </c>
      <c r="B808" s="142" t="s">
        <v>17303</v>
      </c>
      <c r="C808" s="142" t="s">
        <v>5766</v>
      </c>
      <c r="D808" s="142" t="s">
        <v>9526</v>
      </c>
      <c r="E808" s="142" t="s">
        <v>17303</v>
      </c>
      <c r="F808" s="142" t="s">
        <v>12950</v>
      </c>
      <c r="G808" s="142" t="s">
        <v>12806</v>
      </c>
      <c r="H808" s="142" t="s">
        <v>13032</v>
      </c>
      <c r="I808" s="142"/>
    </row>
    <row r="809" spans="1:9" s="138" customFormat="1">
      <c r="A809" s="145" t="s">
        <v>17318</v>
      </c>
      <c r="B809" s="142" t="s">
        <v>17303</v>
      </c>
      <c r="C809" s="142" t="s">
        <v>5766</v>
      </c>
      <c r="D809" s="142" t="s">
        <v>9526</v>
      </c>
      <c r="E809" s="142" t="s">
        <v>17303</v>
      </c>
      <c r="F809" s="142" t="s">
        <v>12950</v>
      </c>
      <c r="G809" s="142" t="s">
        <v>12806</v>
      </c>
      <c r="H809" s="142" t="s">
        <v>15716</v>
      </c>
      <c r="I809" s="142"/>
    </row>
    <row r="810" spans="1:9" s="138" customFormat="1">
      <c r="A810" s="145" t="s">
        <v>17319</v>
      </c>
      <c r="B810" s="142" t="s">
        <v>17303</v>
      </c>
      <c r="C810" s="142" t="s">
        <v>5766</v>
      </c>
      <c r="D810" s="142" t="s">
        <v>9526</v>
      </c>
      <c r="E810" s="142" t="s">
        <v>17303</v>
      </c>
      <c r="F810" s="142" t="s">
        <v>12950</v>
      </c>
      <c r="G810" s="142" t="s">
        <v>12806</v>
      </c>
      <c r="H810" s="142" t="s">
        <v>15716</v>
      </c>
      <c r="I810" s="142"/>
    </row>
    <row r="811" spans="1:9" s="138" customFormat="1">
      <c r="A811" s="145" t="s">
        <v>17320</v>
      </c>
      <c r="B811" s="142" t="s">
        <v>17303</v>
      </c>
      <c r="C811" s="142" t="s">
        <v>5766</v>
      </c>
      <c r="D811" s="142" t="s">
        <v>9526</v>
      </c>
      <c r="E811" s="142" t="s">
        <v>17303</v>
      </c>
      <c r="F811" s="142" t="s">
        <v>12950</v>
      </c>
      <c r="G811" s="142" t="s">
        <v>12806</v>
      </c>
      <c r="H811" s="142" t="s">
        <v>13057</v>
      </c>
      <c r="I811" s="142"/>
    </row>
    <row r="812" spans="1:9" s="138" customFormat="1">
      <c r="A812" s="145" t="s">
        <v>17321</v>
      </c>
      <c r="B812" s="142" t="s">
        <v>17303</v>
      </c>
      <c r="C812" s="142" t="s">
        <v>5766</v>
      </c>
      <c r="D812" s="142" t="s">
        <v>9526</v>
      </c>
      <c r="E812" s="142" t="s">
        <v>17303</v>
      </c>
      <c r="F812" s="142" t="s">
        <v>12950</v>
      </c>
      <c r="G812" s="142" t="s">
        <v>12806</v>
      </c>
      <c r="H812" s="142" t="s">
        <v>13032</v>
      </c>
      <c r="I812" s="142"/>
    </row>
    <row r="813" spans="1:9" s="138" customFormat="1">
      <c r="A813" s="145" t="s">
        <v>17322</v>
      </c>
      <c r="B813" s="142" t="s">
        <v>17303</v>
      </c>
      <c r="C813" s="142" t="s">
        <v>5766</v>
      </c>
      <c r="D813" s="142" t="s">
        <v>9526</v>
      </c>
      <c r="E813" s="142" t="s">
        <v>17303</v>
      </c>
      <c r="F813" s="142" t="s">
        <v>12950</v>
      </c>
      <c r="G813" s="142" t="s">
        <v>12806</v>
      </c>
      <c r="H813" s="142" t="s">
        <v>13032</v>
      </c>
      <c r="I813" s="142"/>
    </row>
    <row r="814" spans="1:9" s="138" customFormat="1">
      <c r="A814" s="145" t="s">
        <v>17323</v>
      </c>
      <c r="B814" s="142" t="s">
        <v>17303</v>
      </c>
      <c r="C814" s="142" t="s">
        <v>5766</v>
      </c>
      <c r="D814" s="142" t="s">
        <v>9526</v>
      </c>
      <c r="E814" s="142" t="s">
        <v>17303</v>
      </c>
      <c r="F814" s="142" t="s">
        <v>12950</v>
      </c>
      <c r="G814" s="142" t="s">
        <v>12806</v>
      </c>
      <c r="H814" s="142" t="s">
        <v>13032</v>
      </c>
      <c r="I814" s="142"/>
    </row>
    <row r="815" spans="1:9" s="138" customFormat="1">
      <c r="A815" s="145" t="s">
        <v>17324</v>
      </c>
      <c r="B815" s="142" t="s">
        <v>17303</v>
      </c>
      <c r="C815" s="142" t="s">
        <v>5766</v>
      </c>
      <c r="D815" s="142" t="s">
        <v>9526</v>
      </c>
      <c r="E815" s="142" t="s">
        <v>17303</v>
      </c>
      <c r="F815" s="142" t="s">
        <v>12950</v>
      </c>
      <c r="G815" s="142" t="s">
        <v>12806</v>
      </c>
      <c r="H815" s="142" t="s">
        <v>13032</v>
      </c>
      <c r="I815" s="142"/>
    </row>
    <row r="816" spans="1:9" s="138" customFormat="1">
      <c r="A816" s="145" t="s">
        <v>17325</v>
      </c>
      <c r="B816" s="142" t="s">
        <v>17303</v>
      </c>
      <c r="C816" s="142" t="s">
        <v>5766</v>
      </c>
      <c r="D816" s="142" t="s">
        <v>9526</v>
      </c>
      <c r="E816" s="142" t="s">
        <v>17303</v>
      </c>
      <c r="F816" s="142" t="s">
        <v>12950</v>
      </c>
      <c r="G816" s="142" t="s">
        <v>12806</v>
      </c>
      <c r="H816" s="142" t="s">
        <v>13032</v>
      </c>
      <c r="I816" s="142"/>
    </row>
    <row r="817" spans="1:9" s="138" customFormat="1">
      <c r="A817" s="145" t="s">
        <v>17326</v>
      </c>
      <c r="B817" s="142" t="s">
        <v>17303</v>
      </c>
      <c r="C817" s="142" t="s">
        <v>5766</v>
      </c>
      <c r="D817" s="142" t="s">
        <v>9526</v>
      </c>
      <c r="E817" s="142" t="s">
        <v>17303</v>
      </c>
      <c r="F817" s="142" t="s">
        <v>12950</v>
      </c>
      <c r="G817" s="142" t="s">
        <v>12806</v>
      </c>
      <c r="H817" s="142" t="s">
        <v>13032</v>
      </c>
      <c r="I817" s="142"/>
    </row>
    <row r="818" spans="1:9" s="138" customFormat="1">
      <c r="A818" s="145" t="s">
        <v>17327</v>
      </c>
      <c r="B818" s="142" t="s">
        <v>17303</v>
      </c>
      <c r="C818" s="142" t="s">
        <v>5766</v>
      </c>
      <c r="D818" s="142" t="s">
        <v>9526</v>
      </c>
      <c r="E818" s="142" t="s">
        <v>17303</v>
      </c>
      <c r="F818" s="142" t="s">
        <v>12950</v>
      </c>
      <c r="G818" s="142" t="s">
        <v>12806</v>
      </c>
      <c r="H818" s="142" t="s">
        <v>13003</v>
      </c>
      <c r="I818" s="142"/>
    </row>
    <row r="819" spans="1:9" s="138" customFormat="1">
      <c r="A819" s="145" t="s">
        <v>17328</v>
      </c>
      <c r="B819" s="142" t="s">
        <v>17303</v>
      </c>
      <c r="C819" s="142" t="s">
        <v>5766</v>
      </c>
      <c r="D819" s="142" t="s">
        <v>9526</v>
      </c>
      <c r="E819" s="142" t="s">
        <v>17303</v>
      </c>
      <c r="F819" s="142" t="s">
        <v>12950</v>
      </c>
      <c r="G819" s="142" t="s">
        <v>12806</v>
      </c>
      <c r="H819" s="142" t="s">
        <v>15716</v>
      </c>
      <c r="I819" s="142"/>
    </row>
    <row r="820" spans="1:9" s="138" customFormat="1">
      <c r="A820" s="145" t="s">
        <v>17329</v>
      </c>
      <c r="B820" s="142" t="s">
        <v>17303</v>
      </c>
      <c r="C820" s="142" t="s">
        <v>5766</v>
      </c>
      <c r="D820" s="142" t="s">
        <v>9526</v>
      </c>
      <c r="E820" s="142" t="s">
        <v>17303</v>
      </c>
      <c r="F820" s="142" t="s">
        <v>12950</v>
      </c>
      <c r="G820" s="142" t="s">
        <v>12806</v>
      </c>
      <c r="H820" s="142" t="s">
        <v>13054</v>
      </c>
      <c r="I820" s="142"/>
    </row>
    <row r="821" spans="1:9" s="138" customFormat="1">
      <c r="A821" s="145" t="s">
        <v>17330</v>
      </c>
      <c r="B821" s="142" t="s">
        <v>17303</v>
      </c>
      <c r="C821" s="142" t="s">
        <v>5766</v>
      </c>
      <c r="D821" s="142" t="s">
        <v>9526</v>
      </c>
      <c r="E821" s="142" t="s">
        <v>17303</v>
      </c>
      <c r="F821" s="142" t="s">
        <v>12950</v>
      </c>
      <c r="G821" s="142" t="s">
        <v>12806</v>
      </c>
      <c r="H821" s="142" t="s">
        <v>13057</v>
      </c>
      <c r="I821" s="142"/>
    </row>
    <row r="822" spans="1:9" s="138" customFormat="1">
      <c r="A822" s="145" t="s">
        <v>17331</v>
      </c>
      <c r="B822" s="142" t="s">
        <v>17303</v>
      </c>
      <c r="C822" s="142" t="s">
        <v>5766</v>
      </c>
      <c r="D822" s="142" t="s">
        <v>9526</v>
      </c>
      <c r="E822" s="142" t="s">
        <v>17303</v>
      </c>
      <c r="F822" s="142" t="s">
        <v>12950</v>
      </c>
      <c r="G822" s="142" t="s">
        <v>12806</v>
      </c>
      <c r="H822" s="142" t="s">
        <v>13057</v>
      </c>
      <c r="I822" s="142"/>
    </row>
    <row r="823" spans="1:9" s="138" customFormat="1">
      <c r="A823" s="145" t="s">
        <v>17332</v>
      </c>
      <c r="B823" s="142" t="s">
        <v>17303</v>
      </c>
      <c r="C823" s="142" t="s">
        <v>5766</v>
      </c>
      <c r="D823" s="142" t="s">
        <v>9526</v>
      </c>
      <c r="E823" s="142" t="s">
        <v>17303</v>
      </c>
      <c r="F823" s="142" t="s">
        <v>15623</v>
      </c>
      <c r="G823" s="142" t="s">
        <v>12806</v>
      </c>
      <c r="H823" s="142" t="s">
        <v>17333</v>
      </c>
      <c r="I823" s="142"/>
    </row>
    <row r="824" spans="1:9" s="138" customFormat="1">
      <c r="A824" s="145" t="s">
        <v>17334</v>
      </c>
      <c r="B824" s="142" t="s">
        <v>17303</v>
      </c>
      <c r="C824" s="142" t="s">
        <v>5766</v>
      </c>
      <c r="D824" s="142" t="s">
        <v>9526</v>
      </c>
      <c r="E824" s="142" t="s">
        <v>17303</v>
      </c>
      <c r="F824" s="142" t="s">
        <v>15623</v>
      </c>
      <c r="G824" s="142" t="s">
        <v>12806</v>
      </c>
      <c r="H824" s="142" t="s">
        <v>17335</v>
      </c>
      <c r="I824" s="142"/>
    </row>
    <row r="825" spans="1:9" s="138" customFormat="1">
      <c r="A825" s="145" t="s">
        <v>17336</v>
      </c>
      <c r="B825" s="142" t="s">
        <v>17303</v>
      </c>
      <c r="C825" s="142" t="s">
        <v>5766</v>
      </c>
      <c r="D825" s="142" t="s">
        <v>9526</v>
      </c>
      <c r="E825" s="142" t="s">
        <v>17303</v>
      </c>
      <c r="F825" s="142" t="s">
        <v>12950</v>
      </c>
      <c r="G825" s="142" t="s">
        <v>12806</v>
      </c>
      <c r="H825" s="142" t="s">
        <v>15716</v>
      </c>
      <c r="I825" s="142"/>
    </row>
    <row r="826" spans="1:9" s="138" customFormat="1">
      <c r="A826" s="145" t="s">
        <v>17337</v>
      </c>
      <c r="B826" s="142" t="s">
        <v>17303</v>
      </c>
      <c r="C826" s="142" t="s">
        <v>5766</v>
      </c>
      <c r="D826" s="142" t="s">
        <v>9526</v>
      </c>
      <c r="E826" s="142" t="s">
        <v>17303</v>
      </c>
      <c r="F826" s="142" t="s">
        <v>12950</v>
      </c>
      <c r="G826" s="142" t="s">
        <v>12806</v>
      </c>
      <c r="H826" s="142" t="s">
        <v>15716</v>
      </c>
      <c r="I826" s="142"/>
    </row>
    <row r="827" spans="1:9" s="138" customFormat="1">
      <c r="A827" s="145" t="s">
        <v>17338</v>
      </c>
      <c r="B827" s="142" t="s">
        <v>17303</v>
      </c>
      <c r="C827" s="142" t="s">
        <v>5766</v>
      </c>
      <c r="D827" s="142" t="s">
        <v>9526</v>
      </c>
      <c r="E827" s="142" t="s">
        <v>17303</v>
      </c>
      <c r="F827" s="142" t="s">
        <v>15623</v>
      </c>
      <c r="G827" s="142" t="s">
        <v>12806</v>
      </c>
      <c r="H827" s="142" t="s">
        <v>17339</v>
      </c>
      <c r="I827" s="142"/>
    </row>
    <row r="828" spans="1:9" s="138" customFormat="1">
      <c r="A828" s="145" t="s">
        <v>17340</v>
      </c>
      <c r="B828" s="142" t="s">
        <v>17303</v>
      </c>
      <c r="C828" s="142" t="s">
        <v>5766</v>
      </c>
      <c r="D828" s="142" t="s">
        <v>9526</v>
      </c>
      <c r="E828" s="142" t="s">
        <v>17303</v>
      </c>
      <c r="F828" s="142" t="s">
        <v>15623</v>
      </c>
      <c r="G828" s="142" t="s">
        <v>12806</v>
      </c>
      <c r="H828" s="142" t="s">
        <v>17341</v>
      </c>
      <c r="I828" s="142"/>
    </row>
    <row r="829" spans="1:9" s="138" customFormat="1">
      <c r="A829" s="145" t="s">
        <v>17342</v>
      </c>
      <c r="B829" s="142" t="s">
        <v>17303</v>
      </c>
      <c r="C829" s="142" t="s">
        <v>5766</v>
      </c>
      <c r="D829" s="142" t="s">
        <v>9526</v>
      </c>
      <c r="E829" s="142" t="s">
        <v>17303</v>
      </c>
      <c r="F829" s="142" t="s">
        <v>12950</v>
      </c>
      <c r="G829" s="142" t="s">
        <v>12806</v>
      </c>
      <c r="H829" s="142" t="s">
        <v>13032</v>
      </c>
      <c r="I829" s="142"/>
    </row>
    <row r="830" spans="1:9" s="138" customFormat="1">
      <c r="A830" s="145" t="s">
        <v>17343</v>
      </c>
      <c r="B830" s="142" t="s">
        <v>17303</v>
      </c>
      <c r="C830" s="142" t="s">
        <v>5766</v>
      </c>
      <c r="D830" s="142" t="s">
        <v>9526</v>
      </c>
      <c r="E830" s="142" t="s">
        <v>17303</v>
      </c>
      <c r="F830" s="142" t="s">
        <v>12950</v>
      </c>
      <c r="G830" s="142" t="s">
        <v>12806</v>
      </c>
      <c r="H830" s="142" t="s">
        <v>13032</v>
      </c>
      <c r="I830" s="142"/>
    </row>
    <row r="831" spans="1:9" s="138" customFormat="1">
      <c r="A831" s="145" t="s">
        <v>17344</v>
      </c>
      <c r="B831" s="142" t="s">
        <v>17303</v>
      </c>
      <c r="C831" s="142" t="s">
        <v>5766</v>
      </c>
      <c r="D831" s="142" t="s">
        <v>9526</v>
      </c>
      <c r="E831" s="142" t="s">
        <v>17303</v>
      </c>
      <c r="F831" s="142" t="s">
        <v>12950</v>
      </c>
      <c r="G831" s="142" t="s">
        <v>12806</v>
      </c>
      <c r="H831" s="142" t="s">
        <v>13032</v>
      </c>
      <c r="I831" s="142"/>
    </row>
    <row r="832" spans="1:9" s="138" customFormat="1">
      <c r="A832" s="145" t="s">
        <v>17345</v>
      </c>
      <c r="B832" s="142" t="s">
        <v>17303</v>
      </c>
      <c r="C832" s="142" t="s">
        <v>5766</v>
      </c>
      <c r="D832" s="142" t="s">
        <v>9526</v>
      </c>
      <c r="E832" s="142" t="s">
        <v>17303</v>
      </c>
      <c r="F832" s="142" t="s">
        <v>12950</v>
      </c>
      <c r="G832" s="142" t="s">
        <v>12806</v>
      </c>
      <c r="H832" s="142" t="s">
        <v>13003</v>
      </c>
      <c r="I832" s="142"/>
    </row>
    <row r="833" spans="1:9" s="138" customFormat="1">
      <c r="A833" s="145" t="s">
        <v>17346</v>
      </c>
      <c r="B833" s="142" t="s">
        <v>17303</v>
      </c>
      <c r="C833" s="142" t="s">
        <v>5766</v>
      </c>
      <c r="D833" s="142" t="s">
        <v>9526</v>
      </c>
      <c r="E833" s="142" t="s">
        <v>17303</v>
      </c>
      <c r="F833" s="142" t="s">
        <v>12950</v>
      </c>
      <c r="G833" s="142" t="s">
        <v>12806</v>
      </c>
      <c r="H833" s="142" t="s">
        <v>13032</v>
      </c>
      <c r="I833" s="142"/>
    </row>
    <row r="834" spans="1:9" s="138" customFormat="1">
      <c r="A834" s="145" t="s">
        <v>17347</v>
      </c>
      <c r="B834" s="142" t="s">
        <v>17303</v>
      </c>
      <c r="C834" s="142" t="s">
        <v>5766</v>
      </c>
      <c r="D834" s="142" t="s">
        <v>9526</v>
      </c>
      <c r="E834" s="142" t="s">
        <v>17303</v>
      </c>
      <c r="F834" s="142" t="s">
        <v>12950</v>
      </c>
      <c r="G834" s="142" t="s">
        <v>12806</v>
      </c>
      <c r="H834" s="142" t="s">
        <v>13032</v>
      </c>
      <c r="I834" s="142"/>
    </row>
    <row r="835" spans="1:9" s="138" customFormat="1">
      <c r="A835" s="145" t="s">
        <v>17348</v>
      </c>
      <c r="B835" s="142" t="s">
        <v>17303</v>
      </c>
      <c r="C835" s="142" t="s">
        <v>5766</v>
      </c>
      <c r="D835" s="142" t="s">
        <v>9526</v>
      </c>
      <c r="E835" s="142" t="s">
        <v>17303</v>
      </c>
      <c r="F835" s="142" t="s">
        <v>12950</v>
      </c>
      <c r="G835" s="142" t="s">
        <v>12806</v>
      </c>
      <c r="H835" s="142" t="s">
        <v>15716</v>
      </c>
      <c r="I835" s="142"/>
    </row>
    <row r="836" spans="1:9" s="138" customFormat="1">
      <c r="A836" s="145" t="s">
        <v>17349</v>
      </c>
      <c r="B836" s="142" t="s">
        <v>17303</v>
      </c>
      <c r="C836" s="142" t="s">
        <v>5766</v>
      </c>
      <c r="D836" s="142" t="s">
        <v>9526</v>
      </c>
      <c r="E836" s="142" t="s">
        <v>17303</v>
      </c>
      <c r="F836" s="142" t="s">
        <v>12950</v>
      </c>
      <c r="G836" s="142" t="s">
        <v>12806</v>
      </c>
      <c r="H836" s="142" t="s">
        <v>15716</v>
      </c>
      <c r="I836" s="142"/>
    </row>
    <row r="837" spans="1:9" s="138" customFormat="1">
      <c r="A837" s="145" t="s">
        <v>17350</v>
      </c>
      <c r="B837" s="142" t="s">
        <v>17303</v>
      </c>
      <c r="C837" s="142" t="s">
        <v>5766</v>
      </c>
      <c r="D837" s="142" t="s">
        <v>9526</v>
      </c>
      <c r="E837" s="142" t="s">
        <v>17303</v>
      </c>
      <c r="F837" s="142" t="s">
        <v>12950</v>
      </c>
      <c r="G837" s="142" t="s">
        <v>12806</v>
      </c>
      <c r="H837" s="142" t="s">
        <v>15716</v>
      </c>
      <c r="I837" s="142"/>
    </row>
    <row r="838" spans="1:9" s="138" customFormat="1">
      <c r="A838" s="145" t="s">
        <v>17351</v>
      </c>
      <c r="B838" s="142" t="s">
        <v>17303</v>
      </c>
      <c r="C838" s="142" t="s">
        <v>5766</v>
      </c>
      <c r="D838" s="142" t="s">
        <v>9526</v>
      </c>
      <c r="E838" s="142" t="s">
        <v>17303</v>
      </c>
      <c r="F838" s="142" t="s">
        <v>12950</v>
      </c>
      <c r="G838" s="142" t="s">
        <v>12806</v>
      </c>
      <c r="H838" s="142" t="s">
        <v>15716</v>
      </c>
      <c r="I838" s="142"/>
    </row>
    <row r="839" spans="1:9" s="138" customFormat="1">
      <c r="A839" s="145" t="s">
        <v>17352</v>
      </c>
      <c r="B839" s="142" t="s">
        <v>17303</v>
      </c>
      <c r="C839" s="142" t="s">
        <v>5766</v>
      </c>
      <c r="D839" s="142" t="s">
        <v>9526</v>
      </c>
      <c r="E839" s="142" t="s">
        <v>17303</v>
      </c>
      <c r="F839" s="142" t="s">
        <v>12950</v>
      </c>
      <c r="G839" s="142" t="s">
        <v>12806</v>
      </c>
      <c r="H839" s="142" t="s">
        <v>15716</v>
      </c>
      <c r="I839" s="142"/>
    </row>
    <row r="840" spans="1:9" s="138" customFormat="1">
      <c r="A840" s="145" t="s">
        <v>17353</v>
      </c>
      <c r="B840" s="142" t="s">
        <v>17303</v>
      </c>
      <c r="C840" s="142" t="s">
        <v>5766</v>
      </c>
      <c r="D840" s="142" t="s">
        <v>9526</v>
      </c>
      <c r="E840" s="142" t="s">
        <v>17303</v>
      </c>
      <c r="F840" s="142" t="s">
        <v>12950</v>
      </c>
      <c r="G840" s="142" t="s">
        <v>12806</v>
      </c>
      <c r="H840" s="142" t="s">
        <v>15716</v>
      </c>
      <c r="I840" s="142"/>
    </row>
    <row r="841" spans="1:9" s="138" customFormat="1">
      <c r="A841" s="145" t="s">
        <v>17354</v>
      </c>
      <c r="B841" s="142" t="s">
        <v>17303</v>
      </c>
      <c r="C841" s="142" t="s">
        <v>5766</v>
      </c>
      <c r="D841" s="142" t="s">
        <v>9526</v>
      </c>
      <c r="E841" s="142" t="s">
        <v>17303</v>
      </c>
      <c r="F841" s="142" t="s">
        <v>12950</v>
      </c>
      <c r="G841" s="142" t="s">
        <v>12806</v>
      </c>
      <c r="H841" s="142" t="s">
        <v>15716</v>
      </c>
      <c r="I841" s="142"/>
    </row>
    <row r="842" spans="1:9" s="138" customFormat="1">
      <c r="A842" s="145" t="s">
        <v>17355</v>
      </c>
      <c r="B842" s="142" t="s">
        <v>17303</v>
      </c>
      <c r="C842" s="142" t="s">
        <v>5766</v>
      </c>
      <c r="D842" s="142" t="s">
        <v>9526</v>
      </c>
      <c r="E842" s="142" t="s">
        <v>17303</v>
      </c>
      <c r="F842" s="142" t="s">
        <v>12950</v>
      </c>
      <c r="G842" s="142" t="s">
        <v>12806</v>
      </c>
      <c r="H842" s="142" t="s">
        <v>15716</v>
      </c>
      <c r="I842" s="142"/>
    </row>
    <row r="843" spans="1:9" s="138" customFormat="1">
      <c r="A843" s="145" t="s">
        <v>17356</v>
      </c>
      <c r="B843" s="142" t="s">
        <v>17303</v>
      </c>
      <c r="C843" s="142" t="s">
        <v>5766</v>
      </c>
      <c r="D843" s="142" t="s">
        <v>9526</v>
      </c>
      <c r="E843" s="142" t="s">
        <v>17303</v>
      </c>
      <c r="F843" s="142" t="s">
        <v>12950</v>
      </c>
      <c r="G843" s="142" t="s">
        <v>12806</v>
      </c>
      <c r="H843" s="142" t="s">
        <v>15716</v>
      </c>
      <c r="I843" s="142"/>
    </row>
    <row r="844" spans="1:9" s="138" customFormat="1">
      <c r="A844" s="145" t="s">
        <v>17357</v>
      </c>
      <c r="B844" s="142" t="s">
        <v>17303</v>
      </c>
      <c r="C844" s="142" t="s">
        <v>5766</v>
      </c>
      <c r="D844" s="142" t="s">
        <v>9526</v>
      </c>
      <c r="E844" s="142" t="s">
        <v>17303</v>
      </c>
      <c r="F844" s="142" t="s">
        <v>12950</v>
      </c>
      <c r="G844" s="142" t="s">
        <v>12806</v>
      </c>
      <c r="H844" s="142" t="s">
        <v>15716</v>
      </c>
      <c r="I844" s="142"/>
    </row>
    <row r="845" spans="1:9" s="138" customFormat="1">
      <c r="A845" s="145" t="s">
        <v>17358</v>
      </c>
      <c r="B845" s="142" t="s">
        <v>17303</v>
      </c>
      <c r="C845" s="142" t="s">
        <v>5766</v>
      </c>
      <c r="D845" s="142" t="s">
        <v>9526</v>
      </c>
      <c r="E845" s="142" t="s">
        <v>17303</v>
      </c>
      <c r="F845" s="142" t="s">
        <v>12950</v>
      </c>
      <c r="G845" s="142" t="s">
        <v>12806</v>
      </c>
      <c r="H845" s="142" t="s">
        <v>13057</v>
      </c>
      <c r="I845" s="142"/>
    </row>
    <row r="846" spans="1:9" s="138" customFormat="1">
      <c r="A846" s="145" t="s">
        <v>17359</v>
      </c>
      <c r="B846" s="142" t="s">
        <v>17303</v>
      </c>
      <c r="C846" s="142" t="s">
        <v>5766</v>
      </c>
      <c r="D846" s="142" t="s">
        <v>9526</v>
      </c>
      <c r="E846" s="142" t="s">
        <v>17303</v>
      </c>
      <c r="F846" s="142" t="s">
        <v>12950</v>
      </c>
      <c r="G846" s="142" t="s">
        <v>12806</v>
      </c>
      <c r="H846" s="142" t="s">
        <v>13057</v>
      </c>
      <c r="I846" s="142"/>
    </row>
    <row r="847" spans="1:9" s="138" customFormat="1">
      <c r="A847" s="145" t="s">
        <v>17360</v>
      </c>
      <c r="B847" s="142" t="s">
        <v>17303</v>
      </c>
      <c r="C847" s="142" t="s">
        <v>5766</v>
      </c>
      <c r="D847" s="142" t="s">
        <v>9526</v>
      </c>
      <c r="E847" s="142" t="s">
        <v>17303</v>
      </c>
      <c r="F847" s="142" t="s">
        <v>12950</v>
      </c>
      <c r="G847" s="142" t="s">
        <v>12806</v>
      </c>
      <c r="H847" s="142" t="s">
        <v>13057</v>
      </c>
      <c r="I847" s="142"/>
    </row>
    <row r="848" spans="1:9" s="138" customFormat="1">
      <c r="A848" s="145" t="s">
        <v>17361</v>
      </c>
      <c r="B848" s="142" t="s">
        <v>17303</v>
      </c>
      <c r="C848" s="142" t="s">
        <v>5766</v>
      </c>
      <c r="D848" s="142" t="s">
        <v>9526</v>
      </c>
      <c r="E848" s="142" t="s">
        <v>17303</v>
      </c>
      <c r="F848" s="142" t="s">
        <v>12950</v>
      </c>
      <c r="G848" s="142" t="s">
        <v>12806</v>
      </c>
      <c r="H848" s="142" t="s">
        <v>13057</v>
      </c>
      <c r="I848" s="142"/>
    </row>
    <row r="849" spans="1:9" s="138" customFormat="1">
      <c r="A849" s="145" t="s">
        <v>17362</v>
      </c>
      <c r="B849" s="142" t="s">
        <v>17303</v>
      </c>
      <c r="C849" s="142" t="s">
        <v>5766</v>
      </c>
      <c r="D849" s="142" t="s">
        <v>9526</v>
      </c>
      <c r="E849" s="142" t="s">
        <v>17303</v>
      </c>
      <c r="F849" s="142" t="s">
        <v>12950</v>
      </c>
      <c r="G849" s="142" t="s">
        <v>12806</v>
      </c>
      <c r="H849" s="142" t="s">
        <v>13057</v>
      </c>
      <c r="I849" s="142"/>
    </row>
    <row r="850" spans="1:9" s="138" customFormat="1">
      <c r="A850" s="145" t="s">
        <v>17363</v>
      </c>
      <c r="B850" s="142" t="s">
        <v>17303</v>
      </c>
      <c r="C850" s="142" t="s">
        <v>5766</v>
      </c>
      <c r="D850" s="142" t="s">
        <v>9526</v>
      </c>
      <c r="E850" s="142" t="s">
        <v>17303</v>
      </c>
      <c r="F850" s="142" t="s">
        <v>12950</v>
      </c>
      <c r="G850" s="142" t="s">
        <v>12806</v>
      </c>
      <c r="H850" s="142" t="s">
        <v>13057</v>
      </c>
      <c r="I850" s="142"/>
    </row>
    <row r="851" spans="1:9" s="138" customFormat="1">
      <c r="A851" s="145" t="s">
        <v>17364</v>
      </c>
      <c r="B851" s="142" t="s">
        <v>17303</v>
      </c>
      <c r="C851" s="142" t="s">
        <v>5766</v>
      </c>
      <c r="D851" s="142" t="s">
        <v>9526</v>
      </c>
      <c r="E851" s="142" t="s">
        <v>17303</v>
      </c>
      <c r="F851" s="142" t="s">
        <v>12950</v>
      </c>
      <c r="G851" s="142" t="s">
        <v>12806</v>
      </c>
      <c r="H851" s="142" t="s">
        <v>13057</v>
      </c>
      <c r="I851" s="142"/>
    </row>
    <row r="852" spans="1:9" s="138" customFormat="1">
      <c r="A852" s="145" t="s">
        <v>17365</v>
      </c>
      <c r="B852" s="142" t="s">
        <v>17303</v>
      </c>
      <c r="C852" s="142" t="s">
        <v>5766</v>
      </c>
      <c r="D852" s="142" t="s">
        <v>9526</v>
      </c>
      <c r="E852" s="142" t="s">
        <v>17303</v>
      </c>
      <c r="F852" s="142" t="s">
        <v>12950</v>
      </c>
      <c r="G852" s="142" t="s">
        <v>12806</v>
      </c>
      <c r="H852" s="142" t="s">
        <v>13057</v>
      </c>
      <c r="I852" s="142"/>
    </row>
    <row r="853" spans="1:9" s="138" customFormat="1">
      <c r="A853" s="145" t="s">
        <v>17366</v>
      </c>
      <c r="B853" s="142" t="s">
        <v>17303</v>
      </c>
      <c r="C853" s="142" t="s">
        <v>5766</v>
      </c>
      <c r="D853" s="142" t="s">
        <v>9526</v>
      </c>
      <c r="E853" s="142" t="s">
        <v>17303</v>
      </c>
      <c r="F853" s="142" t="s">
        <v>12950</v>
      </c>
      <c r="G853" s="142" t="s">
        <v>12806</v>
      </c>
      <c r="H853" s="142">
        <v>10</v>
      </c>
      <c r="I853" s="142" t="s">
        <v>16418</v>
      </c>
    </row>
    <row r="854" spans="1:9" s="138" customFormat="1">
      <c r="A854" s="145" t="s">
        <v>17367</v>
      </c>
      <c r="B854" s="142" t="s">
        <v>17303</v>
      </c>
      <c r="C854" s="142" t="s">
        <v>5766</v>
      </c>
      <c r="D854" s="142" t="s">
        <v>9526</v>
      </c>
      <c r="E854" s="142" t="s">
        <v>17303</v>
      </c>
      <c r="F854" s="142" t="s">
        <v>12950</v>
      </c>
      <c r="G854" s="142" t="s">
        <v>12806</v>
      </c>
      <c r="H854" s="142">
        <v>20</v>
      </c>
      <c r="I854" s="142" t="s">
        <v>16418</v>
      </c>
    </row>
    <row r="855" spans="1:9" s="138" customFormat="1">
      <c r="A855" s="145">
        <v>12634018400</v>
      </c>
      <c r="B855" s="142" t="s">
        <v>17303</v>
      </c>
      <c r="C855" s="142" t="s">
        <v>5766</v>
      </c>
      <c r="D855" s="142" t="s">
        <v>9526</v>
      </c>
      <c r="E855" s="142" t="s">
        <v>17303</v>
      </c>
      <c r="F855" s="142" t="s">
        <v>12950</v>
      </c>
      <c r="G855" s="142" t="s">
        <v>12806</v>
      </c>
      <c r="H855" s="142">
        <v>5</v>
      </c>
      <c r="I855" s="142" t="s">
        <v>16418</v>
      </c>
    </row>
    <row r="856" spans="1:9" s="138" customFormat="1">
      <c r="A856" s="145">
        <v>42708004521</v>
      </c>
      <c r="B856" s="142" t="s">
        <v>17303</v>
      </c>
      <c r="C856" s="142" t="s">
        <v>5766</v>
      </c>
      <c r="D856" s="142" t="s">
        <v>9526</v>
      </c>
      <c r="E856" s="142" t="s">
        <v>17303</v>
      </c>
      <c r="F856" s="142" t="s">
        <v>12950</v>
      </c>
      <c r="G856" s="142" t="s">
        <v>12806</v>
      </c>
      <c r="H856" s="142">
        <v>10</v>
      </c>
      <c r="I856" s="142" t="s">
        <v>16418</v>
      </c>
    </row>
    <row r="857" spans="1:9" s="138" customFormat="1">
      <c r="A857" s="145" t="s">
        <v>17368</v>
      </c>
      <c r="B857" s="142" t="s">
        <v>17303</v>
      </c>
      <c r="C857" s="142" t="s">
        <v>5766</v>
      </c>
      <c r="D857" s="142" t="s">
        <v>9526</v>
      </c>
      <c r="E857" s="142" t="s">
        <v>17303</v>
      </c>
      <c r="F857" s="142" t="s">
        <v>12950</v>
      </c>
      <c r="G857" s="142" t="s">
        <v>12806</v>
      </c>
      <c r="H857" s="142">
        <v>20</v>
      </c>
      <c r="I857" s="142" t="s">
        <v>16418</v>
      </c>
    </row>
    <row r="858" spans="1:9" s="138" customFormat="1">
      <c r="A858" s="145">
        <v>42708004721</v>
      </c>
      <c r="B858" s="142" t="s">
        <v>17303</v>
      </c>
      <c r="C858" s="142" t="s">
        <v>5766</v>
      </c>
      <c r="D858" s="142" t="s">
        <v>9526</v>
      </c>
      <c r="E858" s="142" t="s">
        <v>17303</v>
      </c>
      <c r="F858" s="142" t="s">
        <v>12950</v>
      </c>
      <c r="G858" s="142" t="s">
        <v>12806</v>
      </c>
      <c r="H858" s="142">
        <v>5</v>
      </c>
      <c r="I858" s="142" t="s">
        <v>16418</v>
      </c>
    </row>
    <row r="859" spans="1:9" s="138" customFormat="1">
      <c r="A859" s="145">
        <v>42708010510</v>
      </c>
      <c r="B859" s="142" t="s">
        <v>17303</v>
      </c>
      <c r="C859" s="142" t="s">
        <v>5766</v>
      </c>
      <c r="D859" s="142" t="s">
        <v>9526</v>
      </c>
      <c r="E859" s="142" t="s">
        <v>17303</v>
      </c>
      <c r="F859" s="142" t="s">
        <v>12950</v>
      </c>
      <c r="G859" s="142" t="s">
        <v>12806</v>
      </c>
      <c r="H859" s="142">
        <v>20</v>
      </c>
      <c r="I859" s="142" t="s">
        <v>16418</v>
      </c>
    </row>
    <row r="860" spans="1:9" s="138" customFormat="1">
      <c r="A860" s="145">
        <v>42708011421</v>
      </c>
      <c r="B860" s="142" t="s">
        <v>17303</v>
      </c>
      <c r="C860" s="142" t="s">
        <v>5766</v>
      </c>
      <c r="D860" s="142" t="s">
        <v>9526</v>
      </c>
      <c r="E860" s="142" t="s">
        <v>17303</v>
      </c>
      <c r="F860" s="142" t="s">
        <v>12950</v>
      </c>
      <c r="G860" s="142" t="s">
        <v>12806</v>
      </c>
      <c r="H860" s="142">
        <v>5</v>
      </c>
      <c r="I860" s="142" t="s">
        <v>16418</v>
      </c>
    </row>
    <row r="861" spans="1:9" s="138" customFormat="1">
      <c r="A861" s="145">
        <v>42708011521</v>
      </c>
      <c r="B861" s="142" t="s">
        <v>17303</v>
      </c>
      <c r="C861" s="142" t="s">
        <v>5766</v>
      </c>
      <c r="D861" s="142" t="s">
        <v>9526</v>
      </c>
      <c r="E861" s="142" t="s">
        <v>17303</v>
      </c>
      <c r="F861" s="142" t="s">
        <v>12950</v>
      </c>
      <c r="G861" s="142" t="s">
        <v>12806</v>
      </c>
      <c r="H861" s="142">
        <v>10</v>
      </c>
      <c r="I861" s="142" t="s">
        <v>16418</v>
      </c>
    </row>
    <row r="862" spans="1:9" s="138" customFormat="1">
      <c r="A862" s="145">
        <v>45865063821</v>
      </c>
      <c r="B862" s="142" t="s">
        <v>17303</v>
      </c>
      <c r="C862" s="142" t="s">
        <v>5766</v>
      </c>
      <c r="D862" s="142" t="s">
        <v>9526</v>
      </c>
      <c r="E862" s="142" t="s">
        <v>17303</v>
      </c>
      <c r="F862" s="142" t="s">
        <v>12950</v>
      </c>
      <c r="G862" s="142" t="s">
        <v>12806</v>
      </c>
      <c r="H862" s="142">
        <v>5</v>
      </c>
      <c r="I862" s="142" t="s">
        <v>16418</v>
      </c>
    </row>
    <row r="863" spans="1:9" s="138" customFormat="1">
      <c r="A863" s="145">
        <v>45865067040</v>
      </c>
      <c r="B863" s="142" t="s">
        <v>17303</v>
      </c>
      <c r="C863" s="142" t="s">
        <v>5766</v>
      </c>
      <c r="D863" s="142" t="s">
        <v>9526</v>
      </c>
      <c r="E863" s="142" t="s">
        <v>17303</v>
      </c>
      <c r="F863" s="142" t="s">
        <v>12950</v>
      </c>
      <c r="G863" s="142" t="s">
        <v>12806</v>
      </c>
      <c r="H863" s="142">
        <v>10</v>
      </c>
      <c r="I863" s="142" t="s">
        <v>16418</v>
      </c>
    </row>
    <row r="864" spans="1:9" s="138" customFormat="1">
      <c r="A864" s="145" t="s">
        <v>17369</v>
      </c>
      <c r="B864" s="142" t="s">
        <v>17303</v>
      </c>
      <c r="C864" s="142" t="s">
        <v>5766</v>
      </c>
      <c r="D864" s="142" t="s">
        <v>9526</v>
      </c>
      <c r="E864" s="142" t="s">
        <v>17303</v>
      </c>
      <c r="F864" s="142" t="s">
        <v>12950</v>
      </c>
      <c r="G864" s="142" t="s">
        <v>12806</v>
      </c>
      <c r="H864" s="142">
        <v>20</v>
      </c>
      <c r="I864" s="142" t="s">
        <v>16418</v>
      </c>
    </row>
    <row r="865" spans="1:9" s="138" customFormat="1">
      <c r="A865" s="145">
        <v>51655032018</v>
      </c>
      <c r="B865" s="142" t="s">
        <v>17303</v>
      </c>
      <c r="C865" s="142" t="s">
        <v>5766</v>
      </c>
      <c r="D865" s="142" t="s">
        <v>9526</v>
      </c>
      <c r="E865" s="142" t="s">
        <v>17303</v>
      </c>
      <c r="F865" s="142" t="s">
        <v>12950</v>
      </c>
      <c r="G865" s="142" t="s">
        <v>12806</v>
      </c>
      <c r="H865" s="142">
        <v>20</v>
      </c>
      <c r="I865" s="142" t="s">
        <v>17370</v>
      </c>
    </row>
    <row r="866" spans="1:9" s="138" customFormat="1">
      <c r="A866" s="145">
        <v>51655041029</v>
      </c>
      <c r="B866" s="142" t="s">
        <v>17303</v>
      </c>
      <c r="C866" s="142" t="s">
        <v>5766</v>
      </c>
      <c r="D866" s="142" t="s">
        <v>9526</v>
      </c>
      <c r="E866" s="142" t="s">
        <v>17303</v>
      </c>
      <c r="F866" s="142" t="s">
        <v>12950</v>
      </c>
      <c r="G866" s="142" t="s">
        <v>12806</v>
      </c>
      <c r="H866" s="142">
        <v>10</v>
      </c>
      <c r="I866" s="142" t="s">
        <v>17370</v>
      </c>
    </row>
    <row r="867" spans="1:9" s="138" customFormat="1">
      <c r="A867" s="145">
        <v>53217033621</v>
      </c>
      <c r="B867" s="142" t="s">
        <v>17303</v>
      </c>
      <c r="C867" s="142" t="s">
        <v>5766</v>
      </c>
      <c r="D867" s="142" t="s">
        <v>9526</v>
      </c>
      <c r="E867" s="142" t="s">
        <v>17303</v>
      </c>
      <c r="F867" s="142" t="s">
        <v>12950</v>
      </c>
      <c r="G867" s="142" t="s">
        <v>12806</v>
      </c>
      <c r="H867" s="142">
        <v>20</v>
      </c>
      <c r="I867" s="142" t="s">
        <v>16418</v>
      </c>
    </row>
    <row r="868" spans="1:9" s="138" customFormat="1">
      <c r="A868" s="145">
        <v>55695001300</v>
      </c>
      <c r="B868" s="142" t="s">
        <v>17303</v>
      </c>
      <c r="C868" s="142" t="s">
        <v>5766</v>
      </c>
      <c r="D868" s="142" t="s">
        <v>9526</v>
      </c>
      <c r="E868" s="142" t="s">
        <v>17303</v>
      </c>
      <c r="F868" s="142" t="s">
        <v>12950</v>
      </c>
      <c r="G868" s="142" t="s">
        <v>12806</v>
      </c>
      <c r="H868" s="142">
        <v>2.5</v>
      </c>
      <c r="I868" s="142" t="s">
        <v>16418</v>
      </c>
    </row>
    <row r="869" spans="1:9" s="138" customFormat="1">
      <c r="A869" s="145">
        <v>55695001400</v>
      </c>
      <c r="B869" s="142" t="s">
        <v>17303</v>
      </c>
      <c r="C869" s="142" t="s">
        <v>5766</v>
      </c>
      <c r="D869" s="142" t="s">
        <v>9526</v>
      </c>
      <c r="E869" s="142" t="s">
        <v>17303</v>
      </c>
      <c r="F869" s="142" t="s">
        <v>12950</v>
      </c>
      <c r="G869" s="142" t="s">
        <v>12806</v>
      </c>
      <c r="H869" s="142">
        <v>5</v>
      </c>
      <c r="I869" s="142" t="s">
        <v>16418</v>
      </c>
    </row>
    <row r="870" spans="1:9" s="138" customFormat="1">
      <c r="A870" s="145">
        <v>55695001500</v>
      </c>
      <c r="B870" s="142" t="s">
        <v>17303</v>
      </c>
      <c r="C870" s="142" t="s">
        <v>5766</v>
      </c>
      <c r="D870" s="142" t="s">
        <v>9526</v>
      </c>
      <c r="E870" s="142" t="s">
        <v>17303</v>
      </c>
      <c r="F870" s="142" t="s">
        <v>12950</v>
      </c>
      <c r="G870" s="142" t="s">
        <v>12806</v>
      </c>
      <c r="H870" s="142">
        <v>20</v>
      </c>
      <c r="I870" s="142" t="s">
        <v>16418</v>
      </c>
    </row>
    <row r="871" spans="1:9" s="138" customFormat="1">
      <c r="A871" s="145">
        <v>55695002400</v>
      </c>
      <c r="B871" s="142" t="s">
        <v>17303</v>
      </c>
      <c r="C871" s="142" t="s">
        <v>5766</v>
      </c>
      <c r="D871" s="142" t="s">
        <v>9526</v>
      </c>
      <c r="E871" s="142" t="s">
        <v>17303</v>
      </c>
      <c r="F871" s="142" t="s">
        <v>12950</v>
      </c>
      <c r="G871" s="142" t="s">
        <v>12806</v>
      </c>
      <c r="H871" s="142">
        <v>10</v>
      </c>
      <c r="I871" s="142" t="s">
        <v>16418</v>
      </c>
    </row>
    <row r="872" spans="1:9" s="138" customFormat="1">
      <c r="A872" s="145">
        <v>59115013901</v>
      </c>
      <c r="B872" s="142" t="s">
        <v>17303</v>
      </c>
      <c r="C872" s="142" t="s">
        <v>5766</v>
      </c>
      <c r="D872" s="142" t="s">
        <v>9526</v>
      </c>
      <c r="E872" s="142" t="s">
        <v>17303</v>
      </c>
      <c r="F872" s="142" t="s">
        <v>12950</v>
      </c>
      <c r="G872" s="142" t="s">
        <v>12806</v>
      </c>
      <c r="H872" s="142">
        <v>5</v>
      </c>
      <c r="I872" s="142" t="s">
        <v>16418</v>
      </c>
    </row>
    <row r="873" spans="1:9" s="138" customFormat="1">
      <c r="A873" s="145">
        <v>59115014001</v>
      </c>
      <c r="B873" s="142" t="s">
        <v>17303</v>
      </c>
      <c r="C873" s="142" t="s">
        <v>5766</v>
      </c>
      <c r="D873" s="142" t="s">
        <v>9526</v>
      </c>
      <c r="E873" s="142" t="s">
        <v>17303</v>
      </c>
      <c r="F873" s="142" t="s">
        <v>12950</v>
      </c>
      <c r="G873" s="142" t="s">
        <v>12806</v>
      </c>
      <c r="H873" s="142">
        <v>10</v>
      </c>
      <c r="I873" s="142" t="s">
        <v>16418</v>
      </c>
    </row>
    <row r="874" spans="1:9" s="138" customFormat="1">
      <c r="A874" s="145">
        <v>59115014101</v>
      </c>
      <c r="B874" s="142" t="s">
        <v>17303</v>
      </c>
      <c r="C874" s="142" t="s">
        <v>5766</v>
      </c>
      <c r="D874" s="142" t="s">
        <v>9526</v>
      </c>
      <c r="E874" s="142" t="s">
        <v>17303</v>
      </c>
      <c r="F874" s="142" t="s">
        <v>12950</v>
      </c>
      <c r="G874" s="142" t="s">
        <v>12806</v>
      </c>
      <c r="H874" s="142">
        <v>20</v>
      </c>
      <c r="I874" s="142" t="s">
        <v>16418</v>
      </c>
    </row>
    <row r="875" spans="1:9" s="138" customFormat="1">
      <c r="A875" s="145">
        <v>61919022607</v>
      </c>
      <c r="B875" s="142" t="s">
        <v>17303</v>
      </c>
      <c r="C875" s="142" t="s">
        <v>5766</v>
      </c>
      <c r="D875" s="142" t="s">
        <v>9526</v>
      </c>
      <c r="E875" s="142" t="s">
        <v>17303</v>
      </c>
      <c r="F875" s="142" t="s">
        <v>12950</v>
      </c>
      <c r="G875" s="142" t="s">
        <v>12806</v>
      </c>
      <c r="H875" s="142">
        <v>50</v>
      </c>
      <c r="I875" s="142" t="s">
        <v>16418</v>
      </c>
    </row>
    <row r="876" spans="1:9" s="138" customFormat="1">
      <c r="A876" s="145">
        <v>63187006605</v>
      </c>
      <c r="B876" s="142" t="s">
        <v>17303</v>
      </c>
      <c r="C876" s="142" t="s">
        <v>5766</v>
      </c>
      <c r="D876" s="142" t="s">
        <v>9526</v>
      </c>
      <c r="E876" s="142" t="s">
        <v>17303</v>
      </c>
      <c r="F876" s="142" t="s">
        <v>12950</v>
      </c>
      <c r="G876" s="142" t="s">
        <v>12806</v>
      </c>
      <c r="H876" s="142">
        <v>5</v>
      </c>
      <c r="I876" s="142" t="s">
        <v>16418</v>
      </c>
    </row>
    <row r="877" spans="1:9" s="138" customFormat="1">
      <c r="A877" s="145">
        <v>63187008505</v>
      </c>
      <c r="B877" s="142" t="s">
        <v>17303</v>
      </c>
      <c r="C877" s="142" t="s">
        <v>5766</v>
      </c>
      <c r="D877" s="142" t="s">
        <v>9526</v>
      </c>
      <c r="E877" s="142" t="s">
        <v>17303</v>
      </c>
      <c r="F877" s="142" t="s">
        <v>12950</v>
      </c>
      <c r="G877" s="142" t="s">
        <v>12806</v>
      </c>
      <c r="H877" s="142">
        <v>20</v>
      </c>
      <c r="I877" s="142" t="s">
        <v>16418</v>
      </c>
    </row>
    <row r="878" spans="1:9" s="138" customFormat="1">
      <c r="A878" s="145">
        <v>66116048521</v>
      </c>
      <c r="B878" s="142" t="s">
        <v>17303</v>
      </c>
      <c r="C878" s="142" t="s">
        <v>5766</v>
      </c>
      <c r="D878" s="142" t="s">
        <v>9526</v>
      </c>
      <c r="E878" s="142" t="s">
        <v>17303</v>
      </c>
      <c r="F878" s="142" t="s">
        <v>12950</v>
      </c>
      <c r="G878" s="142" t="s">
        <v>12806</v>
      </c>
      <c r="H878" s="142">
        <v>5</v>
      </c>
      <c r="I878" s="142" t="s">
        <v>16418</v>
      </c>
    </row>
    <row r="879" spans="1:9" s="138" customFormat="1">
      <c r="A879" s="145">
        <v>66267091106</v>
      </c>
      <c r="B879" s="142" t="s">
        <v>17303</v>
      </c>
      <c r="C879" s="142" t="s">
        <v>5766</v>
      </c>
      <c r="D879" s="142" t="s">
        <v>9526</v>
      </c>
      <c r="E879" s="142" t="s">
        <v>17303</v>
      </c>
      <c r="F879" s="142" t="s">
        <v>12950</v>
      </c>
      <c r="G879" s="142" t="s">
        <v>12806</v>
      </c>
      <c r="H879" s="142">
        <v>5</v>
      </c>
      <c r="I879" s="142" t="s">
        <v>16418</v>
      </c>
    </row>
    <row r="880" spans="1:9" s="138" customFormat="1">
      <c r="A880" s="145">
        <v>71205023905</v>
      </c>
      <c r="B880" s="142" t="s">
        <v>17303</v>
      </c>
      <c r="C880" s="142" t="s">
        <v>5766</v>
      </c>
      <c r="D880" s="142" t="s">
        <v>9526</v>
      </c>
      <c r="E880" s="142" t="s">
        <v>17303</v>
      </c>
      <c r="F880" s="142" t="s">
        <v>12950</v>
      </c>
      <c r="G880" s="142" t="s">
        <v>12806</v>
      </c>
      <c r="H880" s="142">
        <v>20</v>
      </c>
      <c r="I880" s="142" t="s">
        <v>16418</v>
      </c>
    </row>
    <row r="881" spans="1:9" s="138" customFormat="1">
      <c r="A881" s="145">
        <v>71329010301</v>
      </c>
      <c r="B881" s="142" t="s">
        <v>17303</v>
      </c>
      <c r="C881" s="142" t="s">
        <v>5766</v>
      </c>
      <c r="D881" s="142" t="s">
        <v>9526</v>
      </c>
      <c r="E881" s="142" t="s">
        <v>17303</v>
      </c>
      <c r="F881" s="142" t="s">
        <v>12950</v>
      </c>
      <c r="G881" s="142" t="s">
        <v>12806</v>
      </c>
      <c r="H881" s="142">
        <v>10</v>
      </c>
      <c r="I881" s="142" t="s">
        <v>16418</v>
      </c>
    </row>
    <row r="882" spans="1:9" s="138" customFormat="1">
      <c r="A882" s="145">
        <v>71329010401</v>
      </c>
      <c r="B882" s="142" t="s">
        <v>17303</v>
      </c>
      <c r="C882" s="142" t="s">
        <v>5766</v>
      </c>
      <c r="D882" s="142" t="s">
        <v>9526</v>
      </c>
      <c r="E882" s="142" t="s">
        <v>17303</v>
      </c>
      <c r="F882" s="142" t="s">
        <v>12950</v>
      </c>
      <c r="G882" s="142" t="s">
        <v>12806</v>
      </c>
      <c r="H882" s="142">
        <v>20</v>
      </c>
      <c r="I882" s="142" t="s">
        <v>16418</v>
      </c>
    </row>
    <row r="883" spans="1:9" s="138" customFormat="1">
      <c r="A883" s="145">
        <v>71329010501</v>
      </c>
      <c r="B883" s="142" t="s">
        <v>17303</v>
      </c>
      <c r="C883" s="142" t="s">
        <v>5766</v>
      </c>
      <c r="D883" s="142" t="s">
        <v>9526</v>
      </c>
      <c r="E883" s="142" t="s">
        <v>17303</v>
      </c>
      <c r="F883" s="142" t="s">
        <v>12950</v>
      </c>
      <c r="G883" s="142" t="s">
        <v>12806</v>
      </c>
      <c r="H883" s="142">
        <v>50</v>
      </c>
      <c r="I883" s="142" t="s">
        <v>16418</v>
      </c>
    </row>
    <row r="884" spans="1:9" s="138" customFormat="1">
      <c r="A884" s="145">
        <v>71329010601</v>
      </c>
      <c r="B884" s="142" t="s">
        <v>17303</v>
      </c>
      <c r="C884" s="142" t="s">
        <v>5766</v>
      </c>
      <c r="D884" s="142" t="s">
        <v>9526</v>
      </c>
      <c r="E884" s="142" t="s">
        <v>17303</v>
      </c>
      <c r="F884" s="142" t="s">
        <v>12950</v>
      </c>
      <c r="G884" s="142" t="s">
        <v>12806</v>
      </c>
      <c r="H884" s="142">
        <v>1</v>
      </c>
      <c r="I884" s="142" t="s">
        <v>16418</v>
      </c>
    </row>
    <row r="885" spans="1:9" s="138" customFormat="1">
      <c r="A885" s="145" t="s">
        <v>17371</v>
      </c>
      <c r="B885" s="142" t="s">
        <v>17303</v>
      </c>
      <c r="C885" s="142" t="s">
        <v>5766</v>
      </c>
      <c r="D885" s="142" t="s">
        <v>9526</v>
      </c>
      <c r="E885" s="142" t="s">
        <v>17303</v>
      </c>
      <c r="F885" s="142" t="s">
        <v>12950</v>
      </c>
      <c r="G885" s="142" t="s">
        <v>12806</v>
      </c>
      <c r="H885" s="142">
        <v>2.5</v>
      </c>
      <c r="I885" s="142" t="s">
        <v>16418</v>
      </c>
    </row>
    <row r="886" spans="1:9" s="138" customFormat="1">
      <c r="A886" s="145">
        <v>71329010801</v>
      </c>
      <c r="B886" s="142" t="s">
        <v>17303</v>
      </c>
      <c r="C886" s="142" t="s">
        <v>5766</v>
      </c>
      <c r="D886" s="142" t="s">
        <v>9526</v>
      </c>
      <c r="E886" s="142" t="s">
        <v>17303</v>
      </c>
      <c r="F886" s="142" t="s">
        <v>12950</v>
      </c>
      <c r="G886" s="142" t="s">
        <v>12806</v>
      </c>
      <c r="H886" s="142">
        <v>5</v>
      </c>
      <c r="I886" s="142" t="s">
        <v>16418</v>
      </c>
    </row>
    <row r="887" spans="1:9" s="138" customFormat="1">
      <c r="A887" s="145">
        <v>50090009500</v>
      </c>
      <c r="B887" s="142" t="s">
        <v>17303</v>
      </c>
      <c r="C887" s="142" t="s">
        <v>5766</v>
      </c>
      <c r="D887" s="142" t="s">
        <v>9526</v>
      </c>
      <c r="E887" s="142" t="s">
        <v>17303</v>
      </c>
      <c r="F887" s="142" t="s">
        <v>12950</v>
      </c>
      <c r="G887" s="142" t="s">
        <v>12806</v>
      </c>
      <c r="H887" s="142">
        <v>5</v>
      </c>
      <c r="I887" s="142" t="s">
        <v>16418</v>
      </c>
    </row>
    <row r="888" spans="1:9" s="138" customFormat="1">
      <c r="A888" s="145">
        <v>50090009604</v>
      </c>
      <c r="B888" s="142" t="s">
        <v>17303</v>
      </c>
      <c r="C888" s="142" t="s">
        <v>5766</v>
      </c>
      <c r="D888" s="142" t="s">
        <v>9526</v>
      </c>
      <c r="E888" s="142" t="s">
        <v>17303</v>
      </c>
      <c r="F888" s="142" t="s">
        <v>12950</v>
      </c>
      <c r="G888" s="142" t="s">
        <v>12806</v>
      </c>
      <c r="H888" s="142">
        <v>5</v>
      </c>
      <c r="I888" s="142" t="s">
        <v>16418</v>
      </c>
    </row>
    <row r="889" spans="1:9" s="138" customFormat="1">
      <c r="A889" s="145">
        <v>50090009800</v>
      </c>
      <c r="B889" s="142" t="s">
        <v>17303</v>
      </c>
      <c r="C889" s="142" t="s">
        <v>5766</v>
      </c>
      <c r="D889" s="142" t="s">
        <v>9526</v>
      </c>
      <c r="E889" s="142" t="s">
        <v>17303</v>
      </c>
      <c r="F889" s="142" t="s">
        <v>12950</v>
      </c>
      <c r="G889" s="142" t="s">
        <v>12806</v>
      </c>
      <c r="H889" s="142">
        <v>10</v>
      </c>
      <c r="I889" s="142" t="s">
        <v>16418</v>
      </c>
    </row>
    <row r="890" spans="1:9" s="138" customFormat="1">
      <c r="A890" s="145" t="s">
        <v>17372</v>
      </c>
      <c r="B890" s="142" t="s">
        <v>17303</v>
      </c>
      <c r="C890" s="142" t="s">
        <v>5766</v>
      </c>
      <c r="D890" s="142" t="s">
        <v>9526</v>
      </c>
      <c r="E890" s="142" t="s">
        <v>17303</v>
      </c>
      <c r="F890" s="142" t="s">
        <v>12950</v>
      </c>
      <c r="G890" s="142" t="s">
        <v>12806</v>
      </c>
      <c r="H890" s="142">
        <v>20</v>
      </c>
      <c r="I890" s="142" t="s">
        <v>16418</v>
      </c>
    </row>
    <row r="891" spans="1:9" s="138" customFormat="1">
      <c r="A891" s="145">
        <v>50090010000</v>
      </c>
      <c r="B891" s="142" t="s">
        <v>17303</v>
      </c>
      <c r="C891" s="142" t="s">
        <v>5766</v>
      </c>
      <c r="D891" s="142" t="s">
        <v>9526</v>
      </c>
      <c r="E891" s="142" t="s">
        <v>17303</v>
      </c>
      <c r="F891" s="142" t="s">
        <v>12950</v>
      </c>
      <c r="G891" s="142" t="s">
        <v>12806</v>
      </c>
      <c r="H891" s="142">
        <v>20</v>
      </c>
      <c r="I891" s="142" t="s">
        <v>16418</v>
      </c>
    </row>
    <row r="892" spans="1:9" s="138" customFormat="1">
      <c r="A892" s="145">
        <v>50090010100</v>
      </c>
      <c r="B892" s="142" t="s">
        <v>17303</v>
      </c>
      <c r="C892" s="142" t="s">
        <v>5766</v>
      </c>
      <c r="D892" s="142" t="s">
        <v>9526</v>
      </c>
      <c r="E892" s="142" t="s">
        <v>17303</v>
      </c>
      <c r="F892" s="142" t="s">
        <v>12950</v>
      </c>
      <c r="G892" s="142" t="s">
        <v>12806</v>
      </c>
      <c r="H892" s="142">
        <v>20</v>
      </c>
      <c r="I892" s="142" t="s">
        <v>16418</v>
      </c>
    </row>
    <row r="893" spans="1:9" s="138" customFormat="1">
      <c r="A893" s="145">
        <v>53002061001</v>
      </c>
      <c r="B893" s="142" t="s">
        <v>17303</v>
      </c>
      <c r="C893" s="142" t="s">
        <v>5766</v>
      </c>
      <c r="D893" s="142" t="s">
        <v>9526</v>
      </c>
      <c r="E893" s="142" t="s">
        <v>17303</v>
      </c>
      <c r="F893" s="142" t="s">
        <v>12950</v>
      </c>
      <c r="G893" s="142" t="s">
        <v>12806</v>
      </c>
      <c r="H893" s="142">
        <v>5</v>
      </c>
      <c r="I893" s="142" t="s">
        <v>16418</v>
      </c>
    </row>
    <row r="894" spans="1:9" s="138" customFormat="1">
      <c r="A894" s="145">
        <v>53002309001</v>
      </c>
      <c r="B894" s="142" t="s">
        <v>17303</v>
      </c>
      <c r="C894" s="142" t="s">
        <v>5766</v>
      </c>
      <c r="D894" s="142" t="s">
        <v>9526</v>
      </c>
      <c r="E894" s="142" t="s">
        <v>17303</v>
      </c>
      <c r="F894" s="142" t="s">
        <v>12950</v>
      </c>
      <c r="G894" s="142" t="s">
        <v>12806</v>
      </c>
      <c r="H894" s="142">
        <v>10</v>
      </c>
      <c r="I894" s="142" t="s">
        <v>16418</v>
      </c>
    </row>
    <row r="895" spans="1:9" s="138" customFormat="1">
      <c r="A895" s="145">
        <v>53002309101</v>
      </c>
      <c r="B895" s="142" t="s">
        <v>17303</v>
      </c>
      <c r="C895" s="142" t="s">
        <v>5766</v>
      </c>
      <c r="D895" s="142" t="s">
        <v>9526</v>
      </c>
      <c r="E895" s="142" t="s">
        <v>17303</v>
      </c>
      <c r="F895" s="142" t="s">
        <v>12950</v>
      </c>
      <c r="G895" s="142" t="s">
        <v>12806</v>
      </c>
      <c r="H895" s="142">
        <v>10</v>
      </c>
      <c r="I895" s="142" t="s">
        <v>16418</v>
      </c>
    </row>
    <row r="896" spans="1:9" s="138" customFormat="1">
      <c r="A896" s="145">
        <v>53002325001</v>
      </c>
      <c r="B896" s="142" t="s">
        <v>17303</v>
      </c>
      <c r="C896" s="142" t="s">
        <v>5766</v>
      </c>
      <c r="D896" s="142" t="s">
        <v>9526</v>
      </c>
      <c r="E896" s="142" t="s">
        <v>17303</v>
      </c>
      <c r="F896" s="142" t="s">
        <v>12950</v>
      </c>
      <c r="G896" s="142" t="s">
        <v>12806</v>
      </c>
      <c r="H896" s="142">
        <v>20</v>
      </c>
      <c r="I896" s="142" t="s">
        <v>16418</v>
      </c>
    </row>
    <row r="897" spans="1:9" s="138" customFormat="1">
      <c r="A897" s="145">
        <v>53002352001</v>
      </c>
      <c r="B897" s="142" t="s">
        <v>17303</v>
      </c>
      <c r="C897" s="142" t="s">
        <v>5766</v>
      </c>
      <c r="D897" s="142" t="s">
        <v>9526</v>
      </c>
      <c r="E897" s="142" t="s">
        <v>17303</v>
      </c>
      <c r="F897" s="142" t="s">
        <v>12950</v>
      </c>
      <c r="G897" s="142" t="s">
        <v>12806</v>
      </c>
      <c r="H897" s="142">
        <v>5</v>
      </c>
      <c r="I897" s="142" t="s">
        <v>16418</v>
      </c>
    </row>
    <row r="898" spans="1:9" s="138" customFormat="1">
      <c r="A898" s="145">
        <v>53808039901</v>
      </c>
      <c r="B898" s="142" t="s">
        <v>17303</v>
      </c>
      <c r="C898" s="142" t="s">
        <v>5766</v>
      </c>
      <c r="D898" s="142" t="s">
        <v>9526</v>
      </c>
      <c r="E898" s="142" t="s">
        <v>17303</v>
      </c>
      <c r="F898" s="142" t="s">
        <v>12950</v>
      </c>
      <c r="G898" s="142" t="s">
        <v>12806</v>
      </c>
      <c r="H898" s="142">
        <v>20</v>
      </c>
      <c r="I898" s="142" t="s">
        <v>16418</v>
      </c>
    </row>
    <row r="899" spans="1:9" s="138" customFormat="1">
      <c r="A899" s="145">
        <v>53808054001</v>
      </c>
      <c r="B899" s="142" t="s">
        <v>17303</v>
      </c>
      <c r="C899" s="142" t="s">
        <v>5766</v>
      </c>
      <c r="D899" s="142" t="s">
        <v>9526</v>
      </c>
      <c r="E899" s="142" t="s">
        <v>17303</v>
      </c>
      <c r="F899" s="142" t="s">
        <v>12950</v>
      </c>
      <c r="G899" s="142" t="s">
        <v>12806</v>
      </c>
      <c r="H899" s="142">
        <v>5</v>
      </c>
      <c r="I899" s="142" t="s">
        <v>16418</v>
      </c>
    </row>
    <row r="900" spans="1:9" s="138" customFormat="1">
      <c r="A900" s="145">
        <v>53808054201</v>
      </c>
      <c r="B900" s="142" t="s">
        <v>17303</v>
      </c>
      <c r="C900" s="142" t="s">
        <v>5766</v>
      </c>
      <c r="D900" s="142" t="s">
        <v>9526</v>
      </c>
      <c r="E900" s="142" t="s">
        <v>17303</v>
      </c>
      <c r="F900" s="142" t="s">
        <v>12950</v>
      </c>
      <c r="G900" s="142" t="s">
        <v>12806</v>
      </c>
      <c r="H900" s="142">
        <v>10</v>
      </c>
      <c r="I900" s="142" t="s">
        <v>16418</v>
      </c>
    </row>
    <row r="901" spans="1:9" s="138" customFormat="1">
      <c r="A901" s="145">
        <v>53808054301</v>
      </c>
      <c r="B901" s="142" t="s">
        <v>17303</v>
      </c>
      <c r="C901" s="142" t="s">
        <v>5766</v>
      </c>
      <c r="D901" s="142" t="s">
        <v>9526</v>
      </c>
      <c r="E901" s="142" t="s">
        <v>17303</v>
      </c>
      <c r="F901" s="142" t="s">
        <v>12950</v>
      </c>
      <c r="G901" s="142" t="s">
        <v>12806</v>
      </c>
      <c r="H901" s="142">
        <v>20</v>
      </c>
      <c r="I901" s="142" t="s">
        <v>16418</v>
      </c>
    </row>
    <row r="902" spans="1:9" s="138" customFormat="1">
      <c r="A902" s="145">
        <v>53808056001</v>
      </c>
      <c r="B902" s="142" t="s">
        <v>17303</v>
      </c>
      <c r="C902" s="142" t="s">
        <v>5766</v>
      </c>
      <c r="D902" s="142" t="s">
        <v>9526</v>
      </c>
      <c r="E902" s="142" t="s">
        <v>17303</v>
      </c>
      <c r="F902" s="142" t="s">
        <v>12950</v>
      </c>
      <c r="G902" s="142" t="s">
        <v>12806</v>
      </c>
      <c r="H902" s="142">
        <v>5</v>
      </c>
      <c r="I902" s="142" t="s">
        <v>16418</v>
      </c>
    </row>
    <row r="903" spans="1:9" s="138" customFormat="1">
      <c r="A903" s="145">
        <v>55154493800</v>
      </c>
      <c r="B903" s="142" t="s">
        <v>17303</v>
      </c>
      <c r="C903" s="142" t="s">
        <v>5766</v>
      </c>
      <c r="D903" s="142" t="s">
        <v>9526</v>
      </c>
      <c r="E903" s="142" t="s">
        <v>17303</v>
      </c>
      <c r="F903" s="142" t="s">
        <v>12950</v>
      </c>
      <c r="G903" s="142" t="s">
        <v>12806</v>
      </c>
      <c r="H903" s="142">
        <v>5</v>
      </c>
      <c r="I903" s="142" t="s">
        <v>16418</v>
      </c>
    </row>
    <row r="904" spans="1:9" s="138" customFormat="1">
      <c r="A904" s="145">
        <v>55154494900</v>
      </c>
      <c r="B904" s="142" t="s">
        <v>17303</v>
      </c>
      <c r="C904" s="142" t="s">
        <v>5766</v>
      </c>
      <c r="D904" s="142" t="s">
        <v>9526</v>
      </c>
      <c r="E904" s="142" t="s">
        <v>17303</v>
      </c>
      <c r="F904" s="142" t="s">
        <v>12950</v>
      </c>
      <c r="G904" s="142" t="s">
        <v>12806</v>
      </c>
      <c r="H904" s="142">
        <v>10</v>
      </c>
      <c r="I904" s="142" t="s">
        <v>16418</v>
      </c>
    </row>
    <row r="905" spans="1:9" s="138" customFormat="1">
      <c r="A905" s="145">
        <v>55154495000</v>
      </c>
      <c r="B905" s="142" t="s">
        <v>17303</v>
      </c>
      <c r="C905" s="142" t="s">
        <v>5766</v>
      </c>
      <c r="D905" s="142" t="s">
        <v>9526</v>
      </c>
      <c r="E905" s="142" t="s">
        <v>17303</v>
      </c>
      <c r="F905" s="142" t="s">
        <v>12950</v>
      </c>
      <c r="G905" s="142" t="s">
        <v>12806</v>
      </c>
      <c r="H905" s="142">
        <v>50</v>
      </c>
      <c r="I905" s="142" t="s">
        <v>16418</v>
      </c>
    </row>
    <row r="906" spans="1:9" s="138" customFormat="1">
      <c r="A906" s="145">
        <v>58118544208</v>
      </c>
      <c r="B906" s="142" t="s">
        <v>17303</v>
      </c>
      <c r="C906" s="142" t="s">
        <v>5766</v>
      </c>
      <c r="D906" s="142" t="s">
        <v>9526</v>
      </c>
      <c r="E906" s="142" t="s">
        <v>17303</v>
      </c>
      <c r="F906" s="142" t="s">
        <v>12950</v>
      </c>
      <c r="G906" s="142" t="s">
        <v>12806</v>
      </c>
      <c r="H906" s="142">
        <v>10</v>
      </c>
      <c r="I906" s="142" t="s">
        <v>16418</v>
      </c>
    </row>
    <row r="907" spans="1:9" s="138" customFormat="1">
      <c r="A907" s="145">
        <v>63629456201</v>
      </c>
      <c r="B907" s="142" t="s">
        <v>17303</v>
      </c>
      <c r="C907" s="142" t="s">
        <v>5766</v>
      </c>
      <c r="D907" s="142" t="s">
        <v>9526</v>
      </c>
      <c r="E907" s="142" t="s">
        <v>17303</v>
      </c>
      <c r="F907" s="142" t="s">
        <v>12950</v>
      </c>
      <c r="G907" s="142" t="s">
        <v>12806</v>
      </c>
      <c r="H907" s="142">
        <v>50</v>
      </c>
      <c r="I907" s="142" t="s">
        <v>16418</v>
      </c>
    </row>
    <row r="908" spans="1:9" s="138" customFormat="1">
      <c r="A908" s="145">
        <v>63629662101</v>
      </c>
      <c r="B908" s="142" t="s">
        <v>17303</v>
      </c>
      <c r="C908" s="142" t="s">
        <v>5766</v>
      </c>
      <c r="D908" s="142" t="s">
        <v>9526</v>
      </c>
      <c r="E908" s="142" t="s">
        <v>17303</v>
      </c>
      <c r="F908" s="142" t="s">
        <v>12950</v>
      </c>
      <c r="G908" s="142" t="s">
        <v>12806</v>
      </c>
      <c r="H908" s="142">
        <v>10</v>
      </c>
      <c r="I908" s="142" t="s">
        <v>16418</v>
      </c>
    </row>
    <row r="909" spans="1:9" s="138" customFormat="1">
      <c r="A909" s="145">
        <v>63629733501</v>
      </c>
      <c r="B909" s="142" t="s">
        <v>17303</v>
      </c>
      <c r="C909" s="142" t="s">
        <v>5766</v>
      </c>
      <c r="D909" s="142" t="s">
        <v>9526</v>
      </c>
      <c r="E909" s="142" t="s">
        <v>17303</v>
      </c>
      <c r="F909" s="142" t="s">
        <v>12950</v>
      </c>
      <c r="G909" s="142" t="s">
        <v>12806</v>
      </c>
      <c r="H909" s="142">
        <v>20</v>
      </c>
      <c r="I909" s="142" t="s">
        <v>16418</v>
      </c>
    </row>
    <row r="910" spans="1:9" s="138" customFormat="1">
      <c r="A910" s="145">
        <v>63629738801</v>
      </c>
      <c r="B910" s="142" t="s">
        <v>17303</v>
      </c>
      <c r="C910" s="142" t="s">
        <v>5766</v>
      </c>
      <c r="D910" s="142" t="s">
        <v>9526</v>
      </c>
      <c r="E910" s="142" t="s">
        <v>17303</v>
      </c>
      <c r="F910" s="142" t="s">
        <v>12950</v>
      </c>
      <c r="G910" s="142" t="s">
        <v>12806</v>
      </c>
      <c r="H910" s="142">
        <v>10</v>
      </c>
      <c r="I910" s="142" t="s">
        <v>16418</v>
      </c>
    </row>
    <row r="911" spans="1:9" s="138" customFormat="1">
      <c r="A911" s="145">
        <v>63629775201</v>
      </c>
      <c r="B911" s="142" t="s">
        <v>17303</v>
      </c>
      <c r="C911" s="142" t="s">
        <v>5766</v>
      </c>
      <c r="D911" s="142" t="s">
        <v>9526</v>
      </c>
      <c r="E911" s="142" t="s">
        <v>17303</v>
      </c>
      <c r="F911" s="142" t="s">
        <v>12950</v>
      </c>
      <c r="G911" s="142" t="s">
        <v>12806</v>
      </c>
      <c r="H911" s="142">
        <v>20</v>
      </c>
      <c r="I911" s="142" t="s">
        <v>16418</v>
      </c>
    </row>
    <row r="912" spans="1:9" s="138" customFormat="1">
      <c r="A912" s="145">
        <v>63629775301</v>
      </c>
      <c r="B912" s="142" t="s">
        <v>17303</v>
      </c>
      <c r="C912" s="142" t="s">
        <v>5766</v>
      </c>
      <c r="D912" s="142" t="s">
        <v>9526</v>
      </c>
      <c r="E912" s="142" t="s">
        <v>17303</v>
      </c>
      <c r="F912" s="142" t="s">
        <v>12950</v>
      </c>
      <c r="G912" s="142" t="s">
        <v>12806</v>
      </c>
      <c r="H912" s="142">
        <v>5</v>
      </c>
      <c r="I912" s="142" t="s">
        <v>16418</v>
      </c>
    </row>
    <row r="913" spans="1:9" s="138" customFormat="1">
      <c r="A913" s="145">
        <v>64725147301</v>
      </c>
      <c r="B913" s="142" t="s">
        <v>17303</v>
      </c>
      <c r="C913" s="142" t="s">
        <v>5766</v>
      </c>
      <c r="D913" s="142" t="s">
        <v>9526</v>
      </c>
      <c r="E913" s="142" t="s">
        <v>17303</v>
      </c>
      <c r="F913" s="142" t="s">
        <v>12950</v>
      </c>
      <c r="G913" s="142" t="s">
        <v>12806</v>
      </c>
      <c r="H913" s="142">
        <v>10</v>
      </c>
      <c r="I913" s="142" t="s">
        <v>16418</v>
      </c>
    </row>
    <row r="914" spans="1:9" s="138" customFormat="1">
      <c r="A914" s="145">
        <v>67296013801</v>
      </c>
      <c r="B914" s="142" t="s">
        <v>17303</v>
      </c>
      <c r="C914" s="142" t="s">
        <v>5766</v>
      </c>
      <c r="D914" s="142" t="s">
        <v>9526</v>
      </c>
      <c r="E914" s="142" t="s">
        <v>17303</v>
      </c>
      <c r="F914" s="142" t="s">
        <v>12950</v>
      </c>
      <c r="G914" s="142" t="s">
        <v>12806</v>
      </c>
      <c r="H914" s="142">
        <v>20</v>
      </c>
      <c r="I914" s="142" t="s">
        <v>16418</v>
      </c>
    </row>
    <row r="915" spans="1:9" s="138" customFormat="1">
      <c r="A915" s="145">
        <v>67296014002</v>
      </c>
      <c r="B915" s="142" t="s">
        <v>17303</v>
      </c>
      <c r="C915" s="142" t="s">
        <v>5766</v>
      </c>
      <c r="D915" s="142" t="s">
        <v>9526</v>
      </c>
      <c r="E915" s="142" t="s">
        <v>17303</v>
      </c>
      <c r="F915" s="142" t="s">
        <v>12950</v>
      </c>
      <c r="G915" s="142" t="s">
        <v>12806</v>
      </c>
      <c r="H915" s="142">
        <v>10</v>
      </c>
      <c r="I915" s="142" t="s">
        <v>16418</v>
      </c>
    </row>
    <row r="916" spans="1:9" s="138" customFormat="1">
      <c r="A916" s="145">
        <v>67296024701</v>
      </c>
      <c r="B916" s="142" t="s">
        <v>17303</v>
      </c>
      <c r="C916" s="142" t="s">
        <v>5766</v>
      </c>
      <c r="D916" s="142" t="s">
        <v>9526</v>
      </c>
      <c r="E916" s="142" t="s">
        <v>17303</v>
      </c>
      <c r="F916" s="142" t="s">
        <v>12950</v>
      </c>
      <c r="G916" s="142" t="s">
        <v>12806</v>
      </c>
      <c r="H916" s="142">
        <v>20</v>
      </c>
      <c r="I916" s="142" t="s">
        <v>16418</v>
      </c>
    </row>
    <row r="917" spans="1:9" s="138" customFormat="1">
      <c r="A917" s="145">
        <v>67296060001</v>
      </c>
      <c r="B917" s="142" t="s">
        <v>17303</v>
      </c>
      <c r="C917" s="142" t="s">
        <v>5766</v>
      </c>
      <c r="D917" s="142" t="s">
        <v>9526</v>
      </c>
      <c r="E917" s="142" t="s">
        <v>17303</v>
      </c>
      <c r="F917" s="142" t="s">
        <v>12950</v>
      </c>
      <c r="G917" s="142" t="s">
        <v>12806</v>
      </c>
      <c r="H917" s="142">
        <v>20</v>
      </c>
      <c r="I917" s="142" t="s">
        <v>16418</v>
      </c>
    </row>
    <row r="918" spans="1:9" s="138" customFormat="1">
      <c r="A918" s="145">
        <v>67296060201</v>
      </c>
      <c r="B918" s="142" t="s">
        <v>17303</v>
      </c>
      <c r="C918" s="142" t="s">
        <v>5766</v>
      </c>
      <c r="D918" s="142" t="s">
        <v>9526</v>
      </c>
      <c r="E918" s="142" t="s">
        <v>17303</v>
      </c>
      <c r="F918" s="142" t="s">
        <v>12950</v>
      </c>
      <c r="G918" s="142" t="s">
        <v>12806</v>
      </c>
      <c r="H918" s="142">
        <v>10</v>
      </c>
      <c r="I918" s="142" t="s">
        <v>16418</v>
      </c>
    </row>
    <row r="919" spans="1:9" s="138" customFormat="1">
      <c r="A919" s="145">
        <v>67296097401</v>
      </c>
      <c r="B919" s="142" t="s">
        <v>17303</v>
      </c>
      <c r="C919" s="142" t="s">
        <v>5766</v>
      </c>
      <c r="D919" s="142" t="s">
        <v>9526</v>
      </c>
      <c r="E919" s="142" t="s">
        <v>17303</v>
      </c>
      <c r="F919" s="142" t="s">
        <v>12950</v>
      </c>
      <c r="G919" s="142" t="s">
        <v>12806</v>
      </c>
      <c r="H919" s="142">
        <v>20</v>
      </c>
      <c r="I919" s="142" t="s">
        <v>16418</v>
      </c>
    </row>
    <row r="920" spans="1:9" s="138" customFormat="1">
      <c r="A920" s="145">
        <v>67296103201</v>
      </c>
      <c r="B920" s="142" t="s">
        <v>17303</v>
      </c>
      <c r="C920" s="142" t="s">
        <v>5766</v>
      </c>
      <c r="D920" s="142" t="s">
        <v>9526</v>
      </c>
      <c r="E920" s="142" t="s">
        <v>17303</v>
      </c>
      <c r="F920" s="142" t="s">
        <v>12950</v>
      </c>
      <c r="G920" s="142" t="s">
        <v>12806</v>
      </c>
      <c r="H920" s="142">
        <v>10</v>
      </c>
      <c r="I920" s="142" t="s">
        <v>16418</v>
      </c>
    </row>
    <row r="921" spans="1:9" s="138" customFormat="1">
      <c r="A921" s="145">
        <v>67296106501</v>
      </c>
      <c r="B921" s="142" t="s">
        <v>17303</v>
      </c>
      <c r="C921" s="142" t="s">
        <v>5766</v>
      </c>
      <c r="D921" s="142" t="s">
        <v>9526</v>
      </c>
      <c r="E921" s="142" t="s">
        <v>17303</v>
      </c>
      <c r="F921" s="142" t="s">
        <v>12950</v>
      </c>
      <c r="G921" s="142" t="s">
        <v>12806</v>
      </c>
      <c r="H921" s="142">
        <v>10</v>
      </c>
      <c r="I921" s="142" t="s">
        <v>16418</v>
      </c>
    </row>
    <row r="922" spans="1:9" s="138" customFormat="1">
      <c r="A922" s="145">
        <v>67296108301</v>
      </c>
      <c r="B922" s="142" t="s">
        <v>17303</v>
      </c>
      <c r="C922" s="142" t="s">
        <v>5766</v>
      </c>
      <c r="D922" s="142" t="s">
        <v>9526</v>
      </c>
      <c r="E922" s="142" t="s">
        <v>17303</v>
      </c>
      <c r="F922" s="142" t="s">
        <v>12950</v>
      </c>
      <c r="G922" s="142" t="s">
        <v>12806</v>
      </c>
      <c r="H922" s="142">
        <v>20</v>
      </c>
      <c r="I922" s="142" t="s">
        <v>16418</v>
      </c>
    </row>
    <row r="923" spans="1:9" s="138" customFormat="1">
      <c r="A923" s="145">
        <v>67296118301</v>
      </c>
      <c r="B923" s="142" t="s">
        <v>17303</v>
      </c>
      <c r="C923" s="142" t="s">
        <v>5766</v>
      </c>
      <c r="D923" s="142" t="s">
        <v>9526</v>
      </c>
      <c r="E923" s="142" t="s">
        <v>17303</v>
      </c>
      <c r="F923" s="142" t="s">
        <v>12950</v>
      </c>
      <c r="G923" s="142" t="s">
        <v>12806</v>
      </c>
      <c r="H923" s="142">
        <v>5</v>
      </c>
      <c r="I923" s="142" t="s">
        <v>16418</v>
      </c>
    </row>
    <row r="924" spans="1:9" s="138" customFormat="1">
      <c r="A924" s="145">
        <v>67296119403</v>
      </c>
      <c r="B924" s="142" t="s">
        <v>17303</v>
      </c>
      <c r="C924" s="142" t="s">
        <v>5766</v>
      </c>
      <c r="D924" s="142" t="s">
        <v>9526</v>
      </c>
      <c r="E924" s="142" t="s">
        <v>17303</v>
      </c>
      <c r="F924" s="142" t="s">
        <v>12950</v>
      </c>
      <c r="G924" s="142" t="s">
        <v>12806</v>
      </c>
      <c r="H924" s="142">
        <v>50</v>
      </c>
      <c r="I924" s="142" t="s">
        <v>16418</v>
      </c>
    </row>
    <row r="925" spans="1:9" s="138" customFormat="1">
      <c r="A925" s="145">
        <v>67296120301</v>
      </c>
      <c r="B925" s="142" t="s">
        <v>17303</v>
      </c>
      <c r="C925" s="142" t="s">
        <v>5766</v>
      </c>
      <c r="D925" s="142" t="s">
        <v>9526</v>
      </c>
      <c r="E925" s="142" t="s">
        <v>17303</v>
      </c>
      <c r="F925" s="142" t="s">
        <v>12950</v>
      </c>
      <c r="G925" s="142" t="s">
        <v>12806</v>
      </c>
      <c r="H925" s="142">
        <v>5</v>
      </c>
      <c r="I925" s="142" t="s">
        <v>16418</v>
      </c>
    </row>
    <row r="926" spans="1:9" s="138" customFormat="1">
      <c r="A926" s="145">
        <v>68071177701</v>
      </c>
      <c r="B926" s="142" t="s">
        <v>17303</v>
      </c>
      <c r="C926" s="142" t="s">
        <v>5766</v>
      </c>
      <c r="D926" s="142" t="s">
        <v>9526</v>
      </c>
      <c r="E926" s="142" t="s">
        <v>17303</v>
      </c>
      <c r="F926" s="142" t="s">
        <v>12950</v>
      </c>
      <c r="G926" s="142" t="s">
        <v>12806</v>
      </c>
      <c r="H926" s="142">
        <v>10</v>
      </c>
      <c r="I926" s="142" t="s">
        <v>16418</v>
      </c>
    </row>
    <row r="927" spans="1:9" s="138" customFormat="1">
      <c r="A927" s="145">
        <v>68071177901</v>
      </c>
      <c r="B927" s="142" t="s">
        <v>17303</v>
      </c>
      <c r="C927" s="142" t="s">
        <v>5766</v>
      </c>
      <c r="D927" s="142" t="s">
        <v>9526</v>
      </c>
      <c r="E927" s="142" t="s">
        <v>17303</v>
      </c>
      <c r="F927" s="142" t="s">
        <v>12950</v>
      </c>
      <c r="G927" s="142" t="s">
        <v>12806</v>
      </c>
      <c r="H927" s="142">
        <v>5</v>
      </c>
      <c r="I927" s="142" t="s">
        <v>16418</v>
      </c>
    </row>
    <row r="928" spans="1:9" s="138" customFormat="1">
      <c r="A928" s="145">
        <v>68071314303</v>
      </c>
      <c r="B928" s="142" t="s">
        <v>17303</v>
      </c>
      <c r="C928" s="142" t="s">
        <v>5766</v>
      </c>
      <c r="D928" s="142" t="s">
        <v>9526</v>
      </c>
      <c r="E928" s="142" t="s">
        <v>17303</v>
      </c>
      <c r="F928" s="142" t="s">
        <v>12950</v>
      </c>
      <c r="G928" s="142" t="s">
        <v>12806</v>
      </c>
      <c r="H928" s="142">
        <v>20</v>
      </c>
      <c r="I928" s="142" t="s">
        <v>16418</v>
      </c>
    </row>
    <row r="929" spans="1:9" s="138" customFormat="1">
      <c r="A929" s="145">
        <v>68071431903</v>
      </c>
      <c r="B929" s="142" t="s">
        <v>17303</v>
      </c>
      <c r="C929" s="142" t="s">
        <v>5766</v>
      </c>
      <c r="D929" s="142" t="s">
        <v>9526</v>
      </c>
      <c r="E929" s="142" t="s">
        <v>17303</v>
      </c>
      <c r="F929" s="142" t="s">
        <v>12950</v>
      </c>
      <c r="G929" s="142" t="s">
        <v>12806</v>
      </c>
      <c r="H929" s="142">
        <v>10</v>
      </c>
      <c r="I929" s="142" t="s">
        <v>16418</v>
      </c>
    </row>
    <row r="930" spans="1:9" s="138" customFormat="1">
      <c r="A930" s="145">
        <v>68071449101</v>
      </c>
      <c r="B930" s="142" t="s">
        <v>17303</v>
      </c>
      <c r="C930" s="142" t="s">
        <v>5766</v>
      </c>
      <c r="D930" s="142" t="s">
        <v>9526</v>
      </c>
      <c r="E930" s="142" t="s">
        <v>17303</v>
      </c>
      <c r="F930" s="142" t="s">
        <v>12950</v>
      </c>
      <c r="G930" s="142" t="s">
        <v>12806</v>
      </c>
      <c r="H930" s="142">
        <v>10</v>
      </c>
      <c r="I930" s="142" t="s">
        <v>16418</v>
      </c>
    </row>
    <row r="931" spans="1:9" s="138" customFormat="1">
      <c r="A931" s="145">
        <v>68071454601</v>
      </c>
      <c r="B931" s="142" t="s">
        <v>17303</v>
      </c>
      <c r="C931" s="142" t="s">
        <v>5766</v>
      </c>
      <c r="D931" s="142" t="s">
        <v>9526</v>
      </c>
      <c r="E931" s="142" t="s">
        <v>17303</v>
      </c>
      <c r="F931" s="142" t="s">
        <v>12950</v>
      </c>
      <c r="G931" s="142" t="s">
        <v>12806</v>
      </c>
      <c r="H931" s="142">
        <v>5</v>
      </c>
      <c r="I931" s="142" t="s">
        <v>16418</v>
      </c>
    </row>
    <row r="932" spans="1:9" s="138" customFormat="1">
      <c r="A932" s="145">
        <v>68071468502</v>
      </c>
      <c r="B932" s="142" t="s">
        <v>17303</v>
      </c>
      <c r="C932" s="142" t="s">
        <v>5766</v>
      </c>
      <c r="D932" s="142" t="s">
        <v>9526</v>
      </c>
      <c r="E932" s="142" t="s">
        <v>17303</v>
      </c>
      <c r="F932" s="142" t="s">
        <v>12950</v>
      </c>
      <c r="G932" s="142" t="s">
        <v>12806</v>
      </c>
      <c r="H932" s="142">
        <v>20</v>
      </c>
      <c r="I932" s="142" t="s">
        <v>16418</v>
      </c>
    </row>
    <row r="933" spans="1:9" s="138" customFormat="1">
      <c r="A933" s="145">
        <v>68071469101</v>
      </c>
      <c r="B933" s="142" t="s">
        <v>17303</v>
      </c>
      <c r="C933" s="142" t="s">
        <v>5766</v>
      </c>
      <c r="D933" s="142" t="s">
        <v>9526</v>
      </c>
      <c r="E933" s="142" t="s">
        <v>17303</v>
      </c>
      <c r="F933" s="142" t="s">
        <v>12950</v>
      </c>
      <c r="G933" s="142" t="s">
        <v>12806</v>
      </c>
      <c r="H933" s="142">
        <v>20</v>
      </c>
      <c r="I933" s="142" t="s">
        <v>16418</v>
      </c>
    </row>
    <row r="934" spans="1:9" s="138" customFormat="1">
      <c r="A934" s="145" t="s">
        <v>17373</v>
      </c>
      <c r="B934" s="142" t="s">
        <v>17303</v>
      </c>
      <c r="C934" s="142" t="s">
        <v>5766</v>
      </c>
      <c r="D934" s="142" t="s">
        <v>9526</v>
      </c>
      <c r="E934" s="142" t="s">
        <v>17303</v>
      </c>
      <c r="F934" s="142" t="s">
        <v>12941</v>
      </c>
      <c r="G934" s="142" t="s">
        <v>12806</v>
      </c>
      <c r="H934" s="142">
        <v>5</v>
      </c>
      <c r="I934" s="142" t="s">
        <v>12822</v>
      </c>
    </row>
    <row r="935" spans="1:9" s="138" customFormat="1">
      <c r="A935" s="145" t="s">
        <v>17374</v>
      </c>
      <c r="B935" s="142" t="s">
        <v>17303</v>
      </c>
      <c r="C935" s="142" t="s">
        <v>5766</v>
      </c>
      <c r="D935" s="142" t="s">
        <v>9526</v>
      </c>
      <c r="E935" s="142" t="s">
        <v>17303</v>
      </c>
      <c r="F935" s="142" t="s">
        <v>12950</v>
      </c>
      <c r="G935" s="142" t="s">
        <v>12806</v>
      </c>
      <c r="H935" s="142">
        <v>5</v>
      </c>
      <c r="I935" s="142" t="s">
        <v>16418</v>
      </c>
    </row>
    <row r="936" spans="1:9" s="138" customFormat="1">
      <c r="A936" s="145" t="s">
        <v>17375</v>
      </c>
      <c r="B936" s="142" t="s">
        <v>17303</v>
      </c>
      <c r="C936" s="142" t="s">
        <v>5766</v>
      </c>
      <c r="D936" s="142" t="s">
        <v>9526</v>
      </c>
      <c r="E936" s="142" t="s">
        <v>17303</v>
      </c>
      <c r="F936" s="142" t="s">
        <v>12950</v>
      </c>
      <c r="G936" s="142" t="s">
        <v>12806</v>
      </c>
      <c r="H936" s="142">
        <v>10</v>
      </c>
      <c r="I936" s="142" t="s">
        <v>16418</v>
      </c>
    </row>
    <row r="937" spans="1:9" s="138" customFormat="1">
      <c r="A937" s="145" t="s">
        <v>17376</v>
      </c>
      <c r="B937" s="142" t="s">
        <v>17303</v>
      </c>
      <c r="C937" s="142" t="s">
        <v>5766</v>
      </c>
      <c r="D937" s="142" t="s">
        <v>9526</v>
      </c>
      <c r="E937" s="142" t="s">
        <v>17303</v>
      </c>
      <c r="F937" s="142" t="s">
        <v>12950</v>
      </c>
      <c r="G937" s="142" t="s">
        <v>12806</v>
      </c>
      <c r="H937" s="142">
        <v>20</v>
      </c>
      <c r="I937" s="142" t="s">
        <v>16418</v>
      </c>
    </row>
    <row r="938" spans="1:9" s="138" customFormat="1">
      <c r="A938" s="145" t="s">
        <v>17377</v>
      </c>
      <c r="B938" s="142" t="s">
        <v>17303</v>
      </c>
      <c r="C938" s="142" t="s">
        <v>5766</v>
      </c>
      <c r="D938" s="142" t="s">
        <v>9526</v>
      </c>
      <c r="E938" s="142" t="s">
        <v>17303</v>
      </c>
      <c r="F938" s="142" t="s">
        <v>12950</v>
      </c>
      <c r="G938" s="142" t="s">
        <v>12806</v>
      </c>
      <c r="H938" s="142">
        <v>20</v>
      </c>
      <c r="I938" s="142" t="s">
        <v>16418</v>
      </c>
    </row>
    <row r="939" spans="1:9" s="138" customFormat="1">
      <c r="A939" s="145" t="s">
        <v>17378</v>
      </c>
      <c r="B939" s="142" t="s">
        <v>17303</v>
      </c>
      <c r="C939" s="142" t="s">
        <v>5766</v>
      </c>
      <c r="D939" s="142" t="s">
        <v>9526</v>
      </c>
      <c r="E939" s="142" t="s">
        <v>17303</v>
      </c>
      <c r="F939" s="142" t="s">
        <v>12950</v>
      </c>
      <c r="G939" s="142" t="s">
        <v>12806</v>
      </c>
      <c r="H939" s="142">
        <v>5</v>
      </c>
      <c r="I939" s="142" t="s">
        <v>16418</v>
      </c>
    </row>
    <row r="940" spans="1:9" s="138" customFormat="1">
      <c r="A940" s="145" t="s">
        <v>17379</v>
      </c>
      <c r="B940" s="142" t="s">
        <v>17303</v>
      </c>
      <c r="C940" s="142" t="s">
        <v>5766</v>
      </c>
      <c r="D940" s="142" t="s">
        <v>9526</v>
      </c>
      <c r="E940" s="142" t="s">
        <v>17303</v>
      </c>
      <c r="F940" s="142" t="s">
        <v>12950</v>
      </c>
      <c r="G940" s="142" t="s">
        <v>12806</v>
      </c>
      <c r="H940" s="142">
        <v>50</v>
      </c>
      <c r="I940" s="142" t="s">
        <v>16418</v>
      </c>
    </row>
    <row r="941" spans="1:9" s="138" customFormat="1">
      <c r="A941" s="145" t="s">
        <v>17380</v>
      </c>
      <c r="B941" s="142" t="s">
        <v>17303</v>
      </c>
      <c r="C941" s="142" t="s">
        <v>5766</v>
      </c>
      <c r="D941" s="142" t="s">
        <v>9526</v>
      </c>
      <c r="E941" s="142" t="s">
        <v>17303</v>
      </c>
      <c r="F941" s="142" t="s">
        <v>12950</v>
      </c>
      <c r="G941" s="142" t="s">
        <v>12806</v>
      </c>
      <c r="H941" s="142">
        <v>10</v>
      </c>
      <c r="I941" s="142" t="s">
        <v>16418</v>
      </c>
    </row>
    <row r="942" spans="1:9" s="138" customFormat="1">
      <c r="A942" s="145" t="s">
        <v>17381</v>
      </c>
      <c r="B942" s="142" t="s">
        <v>17303</v>
      </c>
      <c r="C942" s="142" t="s">
        <v>5766</v>
      </c>
      <c r="D942" s="142" t="s">
        <v>9526</v>
      </c>
      <c r="E942" s="142" t="s">
        <v>17303</v>
      </c>
      <c r="F942" s="142" t="s">
        <v>12950</v>
      </c>
      <c r="G942" s="142" t="s">
        <v>12806</v>
      </c>
      <c r="H942" s="142">
        <v>10</v>
      </c>
      <c r="I942" s="142" t="s">
        <v>16418</v>
      </c>
    </row>
    <row r="943" spans="1:9" s="138" customFormat="1">
      <c r="A943" s="145" t="s">
        <v>17382</v>
      </c>
      <c r="B943" s="142" t="s">
        <v>17303</v>
      </c>
      <c r="C943" s="142" t="s">
        <v>5766</v>
      </c>
      <c r="D943" s="142" t="s">
        <v>9526</v>
      </c>
      <c r="E943" s="142" t="s">
        <v>17303</v>
      </c>
      <c r="F943" s="142" t="s">
        <v>12950</v>
      </c>
      <c r="G943" s="142" t="s">
        <v>12806</v>
      </c>
      <c r="H943" s="142">
        <v>5</v>
      </c>
      <c r="I943" s="142" t="s">
        <v>16418</v>
      </c>
    </row>
    <row r="944" spans="1:9" s="138" customFormat="1">
      <c r="A944" s="145" t="s">
        <v>17383</v>
      </c>
      <c r="B944" s="142" t="s">
        <v>17303</v>
      </c>
      <c r="C944" s="142" t="s">
        <v>5766</v>
      </c>
      <c r="D944" s="142" t="s">
        <v>9526</v>
      </c>
      <c r="E944" s="142" t="s">
        <v>17303</v>
      </c>
      <c r="F944" s="142" t="s">
        <v>12950</v>
      </c>
      <c r="G944" s="142" t="s">
        <v>12806</v>
      </c>
      <c r="H944" s="142">
        <v>20</v>
      </c>
      <c r="I944" s="142" t="s">
        <v>16418</v>
      </c>
    </row>
    <row r="945" spans="1:9" s="138" customFormat="1">
      <c r="A945" s="145" t="s">
        <v>17384</v>
      </c>
      <c r="B945" s="142" t="s">
        <v>17303</v>
      </c>
      <c r="C945" s="142" t="s">
        <v>5766</v>
      </c>
      <c r="D945" s="142" t="s">
        <v>9526</v>
      </c>
      <c r="E945" s="142" t="s">
        <v>17303</v>
      </c>
      <c r="F945" s="142" t="s">
        <v>12950</v>
      </c>
      <c r="G945" s="142" t="s">
        <v>12806</v>
      </c>
      <c r="H945" s="142">
        <v>20</v>
      </c>
      <c r="I945" s="142" t="s">
        <v>16418</v>
      </c>
    </row>
    <row r="946" spans="1:9" s="138" customFormat="1">
      <c r="A946" s="145" t="s">
        <v>17385</v>
      </c>
      <c r="B946" s="142" t="s">
        <v>17303</v>
      </c>
      <c r="C946" s="142" t="s">
        <v>5766</v>
      </c>
      <c r="D946" s="142" t="s">
        <v>9526</v>
      </c>
      <c r="E946" s="142" t="s">
        <v>17303</v>
      </c>
      <c r="F946" s="142" t="s">
        <v>12950</v>
      </c>
      <c r="G946" s="142" t="s">
        <v>12806</v>
      </c>
      <c r="H946" s="142">
        <v>20</v>
      </c>
      <c r="I946" s="142" t="s">
        <v>16418</v>
      </c>
    </row>
    <row r="947" spans="1:9" s="138" customFormat="1">
      <c r="A947" s="145" t="s">
        <v>17386</v>
      </c>
      <c r="B947" s="142" t="s">
        <v>17303</v>
      </c>
      <c r="C947" s="142" t="s">
        <v>5766</v>
      </c>
      <c r="D947" s="142" t="s">
        <v>9526</v>
      </c>
      <c r="E947" s="142" t="s">
        <v>17303</v>
      </c>
      <c r="F947" s="142" t="s">
        <v>12950</v>
      </c>
      <c r="G947" s="142" t="s">
        <v>12806</v>
      </c>
      <c r="H947" s="142">
        <v>5</v>
      </c>
      <c r="I947" s="142" t="s">
        <v>16418</v>
      </c>
    </row>
    <row r="948" spans="1:9" s="138" customFormat="1">
      <c r="A948" s="145" t="s">
        <v>17387</v>
      </c>
      <c r="B948" s="142" t="s">
        <v>17303</v>
      </c>
      <c r="C948" s="142" t="s">
        <v>5766</v>
      </c>
      <c r="D948" s="142" t="s">
        <v>9526</v>
      </c>
      <c r="E948" s="142" t="s">
        <v>17303</v>
      </c>
      <c r="F948" s="142" t="s">
        <v>12950</v>
      </c>
      <c r="G948" s="142" t="s">
        <v>12806</v>
      </c>
      <c r="H948" s="142">
        <v>5</v>
      </c>
      <c r="I948" s="142" t="s">
        <v>16418</v>
      </c>
    </row>
    <row r="949" spans="1:9" s="138" customFormat="1">
      <c r="A949" s="145" t="s">
        <v>17388</v>
      </c>
      <c r="B949" s="142" t="s">
        <v>17303</v>
      </c>
      <c r="C949" s="142" t="s">
        <v>5766</v>
      </c>
      <c r="D949" s="142" t="s">
        <v>9526</v>
      </c>
      <c r="E949" s="142" t="s">
        <v>17303</v>
      </c>
      <c r="F949" s="142" t="s">
        <v>12950</v>
      </c>
      <c r="G949" s="142" t="s">
        <v>12806</v>
      </c>
      <c r="H949" s="142">
        <v>10</v>
      </c>
      <c r="I949" s="142" t="s">
        <v>16418</v>
      </c>
    </row>
    <row r="950" spans="1:9" s="138" customFormat="1">
      <c r="A950" s="145" t="s">
        <v>17389</v>
      </c>
      <c r="B950" s="142" t="s">
        <v>17303</v>
      </c>
      <c r="C950" s="142" t="s">
        <v>5766</v>
      </c>
      <c r="D950" s="142" t="s">
        <v>9526</v>
      </c>
      <c r="E950" s="142" t="s">
        <v>17303</v>
      </c>
      <c r="F950" s="142" t="s">
        <v>12950</v>
      </c>
      <c r="G950" s="142" t="s">
        <v>12806</v>
      </c>
      <c r="H950" s="142">
        <v>1</v>
      </c>
      <c r="I950" s="142" t="s">
        <v>16418</v>
      </c>
    </row>
    <row r="951" spans="1:9" s="138" customFormat="1">
      <c r="A951" s="145" t="s">
        <v>17390</v>
      </c>
      <c r="B951" s="142" t="s">
        <v>17303</v>
      </c>
      <c r="C951" s="142" t="s">
        <v>5766</v>
      </c>
      <c r="D951" s="142" t="s">
        <v>9526</v>
      </c>
      <c r="E951" s="142" t="s">
        <v>17303</v>
      </c>
      <c r="F951" s="142" t="s">
        <v>12950</v>
      </c>
      <c r="G951" s="142" t="s">
        <v>12806</v>
      </c>
      <c r="H951" s="142">
        <v>20</v>
      </c>
      <c r="I951" s="142" t="s">
        <v>16418</v>
      </c>
    </row>
    <row r="952" spans="1:9" s="138" customFormat="1">
      <c r="A952" s="145" t="s">
        <v>17391</v>
      </c>
      <c r="B952" s="142" t="s">
        <v>17303</v>
      </c>
      <c r="C952" s="142" t="s">
        <v>5766</v>
      </c>
      <c r="D952" s="142" t="s">
        <v>9526</v>
      </c>
      <c r="E952" s="142" t="s">
        <v>17303</v>
      </c>
      <c r="F952" s="142" t="s">
        <v>12950</v>
      </c>
      <c r="G952" s="142" t="s">
        <v>12806</v>
      </c>
      <c r="H952" s="142">
        <v>20</v>
      </c>
      <c r="I952" s="142" t="s">
        <v>16418</v>
      </c>
    </row>
    <row r="953" spans="1:9" s="138" customFormat="1">
      <c r="A953" s="145" t="s">
        <v>17392</v>
      </c>
      <c r="B953" s="142" t="s">
        <v>17303</v>
      </c>
      <c r="C953" s="142" t="s">
        <v>5766</v>
      </c>
      <c r="D953" s="142" t="s">
        <v>9526</v>
      </c>
      <c r="E953" s="142" t="s">
        <v>17303</v>
      </c>
      <c r="F953" s="142" t="s">
        <v>12950</v>
      </c>
      <c r="G953" s="142" t="s">
        <v>12806</v>
      </c>
      <c r="H953" s="142">
        <v>20</v>
      </c>
      <c r="I953" s="142" t="s">
        <v>16418</v>
      </c>
    </row>
    <row r="954" spans="1:9" s="138" customFormat="1">
      <c r="A954" s="145" t="s">
        <v>17393</v>
      </c>
      <c r="B954" s="142" t="s">
        <v>17303</v>
      </c>
      <c r="C954" s="142" t="s">
        <v>5766</v>
      </c>
      <c r="D954" s="142" t="s">
        <v>9526</v>
      </c>
      <c r="E954" s="142" t="s">
        <v>17303</v>
      </c>
      <c r="F954" s="142" t="s">
        <v>12950</v>
      </c>
      <c r="G954" s="142" t="s">
        <v>12806</v>
      </c>
      <c r="H954" s="142">
        <v>10</v>
      </c>
      <c r="I954" s="142" t="s">
        <v>16418</v>
      </c>
    </row>
    <row r="955" spans="1:9" s="138" customFormat="1">
      <c r="A955" s="145" t="s">
        <v>17394</v>
      </c>
      <c r="B955" s="142" t="s">
        <v>17303</v>
      </c>
      <c r="C955" s="142" t="s">
        <v>5766</v>
      </c>
      <c r="D955" s="142" t="s">
        <v>9526</v>
      </c>
      <c r="E955" s="142" t="s">
        <v>17303</v>
      </c>
      <c r="F955" s="142" t="s">
        <v>12950</v>
      </c>
      <c r="G955" s="142" t="s">
        <v>12806</v>
      </c>
      <c r="H955" s="142">
        <v>5</v>
      </c>
      <c r="I955" s="142" t="s">
        <v>16418</v>
      </c>
    </row>
    <row r="956" spans="1:9" s="138" customFormat="1">
      <c r="A956" s="145" t="s">
        <v>17395</v>
      </c>
      <c r="B956" s="142" t="s">
        <v>17303</v>
      </c>
      <c r="C956" s="142" t="s">
        <v>5766</v>
      </c>
      <c r="D956" s="142" t="s">
        <v>9526</v>
      </c>
      <c r="E956" s="142" t="s">
        <v>17303</v>
      </c>
      <c r="F956" s="142" t="s">
        <v>12950</v>
      </c>
      <c r="G956" s="142" t="s">
        <v>12806</v>
      </c>
      <c r="H956" s="142">
        <v>20</v>
      </c>
      <c r="I956" s="142" t="s">
        <v>16418</v>
      </c>
    </row>
    <row r="957" spans="1:9" s="138" customFormat="1">
      <c r="A957" s="145" t="s">
        <v>17396</v>
      </c>
      <c r="B957" s="142" t="s">
        <v>17303</v>
      </c>
      <c r="C957" s="142" t="s">
        <v>5766</v>
      </c>
      <c r="D957" s="142" t="s">
        <v>9526</v>
      </c>
      <c r="E957" s="142" t="s">
        <v>17303</v>
      </c>
      <c r="F957" s="142" t="s">
        <v>12950</v>
      </c>
      <c r="G957" s="142" t="s">
        <v>12806</v>
      </c>
      <c r="H957" s="142">
        <v>5</v>
      </c>
      <c r="I957" s="142" t="s">
        <v>16418</v>
      </c>
    </row>
    <row r="958" spans="1:9" s="138" customFormat="1">
      <c r="A958" s="145" t="s">
        <v>17397</v>
      </c>
      <c r="B958" s="142" t="s">
        <v>17303</v>
      </c>
      <c r="C958" s="142" t="s">
        <v>5766</v>
      </c>
      <c r="D958" s="142" t="s">
        <v>9526</v>
      </c>
      <c r="E958" s="142" t="s">
        <v>17303</v>
      </c>
      <c r="F958" s="142" t="s">
        <v>12950</v>
      </c>
      <c r="G958" s="142" t="s">
        <v>12806</v>
      </c>
      <c r="H958" s="142">
        <v>20</v>
      </c>
      <c r="I958" s="142" t="s">
        <v>16418</v>
      </c>
    </row>
    <row r="959" spans="1:9" s="138" customFormat="1">
      <c r="A959" s="145" t="s">
        <v>17398</v>
      </c>
      <c r="B959" s="142" t="s">
        <v>17303</v>
      </c>
      <c r="C959" s="142" t="s">
        <v>5766</v>
      </c>
      <c r="D959" s="142" t="s">
        <v>9526</v>
      </c>
      <c r="E959" s="142" t="s">
        <v>17303</v>
      </c>
      <c r="F959" s="142" t="s">
        <v>12950</v>
      </c>
      <c r="G959" s="142" t="s">
        <v>12806</v>
      </c>
      <c r="H959" s="142">
        <v>20</v>
      </c>
      <c r="I959" s="142" t="s">
        <v>16418</v>
      </c>
    </row>
    <row r="960" spans="1:9" s="138" customFormat="1">
      <c r="A960" s="145" t="s">
        <v>17399</v>
      </c>
      <c r="B960" s="142" t="s">
        <v>17303</v>
      </c>
      <c r="C960" s="142" t="s">
        <v>5766</v>
      </c>
      <c r="D960" s="142" t="s">
        <v>9526</v>
      </c>
      <c r="E960" s="142" t="s">
        <v>17303</v>
      </c>
      <c r="F960" s="142" t="s">
        <v>12950</v>
      </c>
      <c r="G960" s="142" t="s">
        <v>12806</v>
      </c>
      <c r="H960" s="142">
        <v>5</v>
      </c>
      <c r="I960" s="142" t="s">
        <v>16418</v>
      </c>
    </row>
    <row r="961" spans="1:9" s="138" customFormat="1">
      <c r="A961" s="145" t="s">
        <v>17400</v>
      </c>
      <c r="B961" s="142" t="s">
        <v>17303</v>
      </c>
      <c r="C961" s="142" t="s">
        <v>5766</v>
      </c>
      <c r="D961" s="142" t="s">
        <v>9526</v>
      </c>
      <c r="E961" s="142" t="s">
        <v>17303</v>
      </c>
      <c r="F961" s="142" t="s">
        <v>12950</v>
      </c>
      <c r="G961" s="142" t="s">
        <v>12806</v>
      </c>
      <c r="H961" s="142">
        <v>20</v>
      </c>
      <c r="I961" s="142" t="s">
        <v>16418</v>
      </c>
    </row>
    <row r="962" spans="1:9" s="138" customFormat="1">
      <c r="A962" s="145" t="s">
        <v>17401</v>
      </c>
      <c r="B962" s="142" t="s">
        <v>17303</v>
      </c>
      <c r="C962" s="142" t="s">
        <v>5766</v>
      </c>
      <c r="D962" s="142" t="s">
        <v>9526</v>
      </c>
      <c r="E962" s="142" t="s">
        <v>17303</v>
      </c>
      <c r="F962" s="142" t="s">
        <v>12950</v>
      </c>
      <c r="G962" s="142" t="s">
        <v>12806</v>
      </c>
      <c r="H962" s="142">
        <v>2.5</v>
      </c>
      <c r="I962" s="142" t="s">
        <v>16418</v>
      </c>
    </row>
    <row r="963" spans="1:9" s="138" customFormat="1">
      <c r="A963" s="145" t="s">
        <v>17402</v>
      </c>
      <c r="B963" s="142" t="s">
        <v>17303</v>
      </c>
      <c r="C963" s="142" t="s">
        <v>5766</v>
      </c>
      <c r="D963" s="142" t="s">
        <v>9526</v>
      </c>
      <c r="E963" s="142" t="s">
        <v>17303</v>
      </c>
      <c r="F963" s="142" t="s">
        <v>12950</v>
      </c>
      <c r="G963" s="142" t="s">
        <v>12806</v>
      </c>
      <c r="H963" s="142">
        <v>1</v>
      </c>
      <c r="I963" s="142" t="s">
        <v>16418</v>
      </c>
    </row>
    <row r="964" spans="1:9" s="138" customFormat="1">
      <c r="A964" s="144" t="s">
        <v>17403</v>
      </c>
      <c r="B964" s="141" t="s">
        <v>17404</v>
      </c>
      <c r="C964" s="141" t="s">
        <v>5766</v>
      </c>
      <c r="D964" s="141" t="s">
        <v>9526</v>
      </c>
      <c r="E964" s="141" t="s">
        <v>17405</v>
      </c>
      <c r="F964" s="141" t="s">
        <v>9643</v>
      </c>
      <c r="G964" s="141" t="s">
        <v>9529</v>
      </c>
      <c r="H964" s="141">
        <v>5</v>
      </c>
      <c r="I964" s="141"/>
    </row>
    <row r="965" spans="1:9" s="138" customFormat="1">
      <c r="A965" s="144" t="s">
        <v>17406</v>
      </c>
      <c r="B965" s="141" t="s">
        <v>17407</v>
      </c>
      <c r="C965" s="141" t="s">
        <v>5766</v>
      </c>
      <c r="D965" s="141" t="s">
        <v>9526</v>
      </c>
      <c r="E965" s="141" t="s">
        <v>17303</v>
      </c>
      <c r="F965" s="141" t="s">
        <v>9539</v>
      </c>
      <c r="G965" s="141" t="s">
        <v>9529</v>
      </c>
      <c r="H965" s="141">
        <v>5</v>
      </c>
      <c r="I965" s="141"/>
    </row>
    <row r="966" spans="1:9" s="138" customFormat="1">
      <c r="A966" s="144" t="s">
        <v>17408</v>
      </c>
      <c r="B966" s="141" t="s">
        <v>17407</v>
      </c>
      <c r="C966" s="141" t="s">
        <v>5766</v>
      </c>
      <c r="D966" s="141" t="s">
        <v>9526</v>
      </c>
      <c r="E966" s="141" t="s">
        <v>17303</v>
      </c>
      <c r="F966" s="141" t="s">
        <v>9539</v>
      </c>
      <c r="G966" s="141" t="s">
        <v>9529</v>
      </c>
      <c r="H966" s="141">
        <v>5</v>
      </c>
      <c r="I966" s="141"/>
    </row>
    <row r="967" spans="1:9" s="138" customFormat="1">
      <c r="A967" s="144" t="s">
        <v>17409</v>
      </c>
      <c r="B967" s="141" t="s">
        <v>17407</v>
      </c>
      <c r="C967" s="141" t="s">
        <v>5766</v>
      </c>
      <c r="D967" s="141" t="s">
        <v>9526</v>
      </c>
      <c r="E967" s="141" t="s">
        <v>17303</v>
      </c>
      <c r="F967" s="141" t="s">
        <v>9539</v>
      </c>
      <c r="G967" s="141" t="s">
        <v>9529</v>
      </c>
      <c r="H967" s="141">
        <v>5</v>
      </c>
      <c r="I967" s="141"/>
    </row>
    <row r="968" spans="1:9" s="138" customFormat="1">
      <c r="A968" s="144" t="s">
        <v>17410</v>
      </c>
      <c r="B968" s="141" t="s">
        <v>17407</v>
      </c>
      <c r="C968" s="141" t="s">
        <v>5766</v>
      </c>
      <c r="D968" s="141" t="s">
        <v>9526</v>
      </c>
      <c r="E968" s="141" t="s">
        <v>17303</v>
      </c>
      <c r="F968" s="141" t="s">
        <v>9539</v>
      </c>
      <c r="G968" s="141" t="s">
        <v>9529</v>
      </c>
      <c r="H968" s="141">
        <v>5</v>
      </c>
      <c r="I968" s="141"/>
    </row>
    <row r="969" spans="1:9" s="138" customFormat="1">
      <c r="A969" s="144" t="s">
        <v>17411</v>
      </c>
      <c r="B969" s="141" t="s">
        <v>17407</v>
      </c>
      <c r="C969" s="141" t="s">
        <v>5766</v>
      </c>
      <c r="D969" s="141" t="s">
        <v>9526</v>
      </c>
      <c r="E969" s="141" t="s">
        <v>17303</v>
      </c>
      <c r="F969" s="141" t="s">
        <v>9539</v>
      </c>
      <c r="G969" s="141" t="s">
        <v>9529</v>
      </c>
      <c r="H969" s="141">
        <v>5</v>
      </c>
      <c r="I969" s="141"/>
    </row>
    <row r="970" spans="1:9" s="138" customFormat="1">
      <c r="A970" s="144" t="s">
        <v>17412</v>
      </c>
      <c r="B970" s="141" t="s">
        <v>17407</v>
      </c>
      <c r="C970" s="141" t="s">
        <v>5766</v>
      </c>
      <c r="D970" s="141" t="s">
        <v>9526</v>
      </c>
      <c r="E970" s="141" t="s">
        <v>17303</v>
      </c>
      <c r="F970" s="141" t="s">
        <v>9539</v>
      </c>
      <c r="G970" s="141" t="s">
        <v>9529</v>
      </c>
      <c r="H970" s="141">
        <v>5</v>
      </c>
      <c r="I970" s="141"/>
    </row>
    <row r="971" spans="1:9" s="138" customFormat="1">
      <c r="A971" s="144" t="s">
        <v>17413</v>
      </c>
      <c r="B971" s="141" t="s">
        <v>17407</v>
      </c>
      <c r="C971" s="141" t="s">
        <v>5766</v>
      </c>
      <c r="D971" s="141" t="s">
        <v>9526</v>
      </c>
      <c r="E971" s="141" t="s">
        <v>17303</v>
      </c>
      <c r="F971" s="141" t="s">
        <v>9539</v>
      </c>
      <c r="G971" s="141" t="s">
        <v>9529</v>
      </c>
      <c r="H971" s="141">
        <v>5</v>
      </c>
      <c r="I971" s="141"/>
    </row>
    <row r="972" spans="1:9" s="138" customFormat="1">
      <c r="A972" s="144" t="s">
        <v>17414</v>
      </c>
      <c r="B972" s="141" t="s">
        <v>17407</v>
      </c>
      <c r="C972" s="141" t="s">
        <v>5766</v>
      </c>
      <c r="D972" s="141" t="s">
        <v>9526</v>
      </c>
      <c r="E972" s="141" t="s">
        <v>17303</v>
      </c>
      <c r="F972" s="141" t="s">
        <v>9539</v>
      </c>
      <c r="G972" s="141" t="s">
        <v>9529</v>
      </c>
      <c r="H972" s="141">
        <v>5</v>
      </c>
      <c r="I972" s="141"/>
    </row>
    <row r="973" spans="1:9" s="138" customFormat="1">
      <c r="A973" s="144" t="s">
        <v>17415</v>
      </c>
      <c r="B973" s="141" t="s">
        <v>17416</v>
      </c>
      <c r="C973" s="141" t="s">
        <v>5766</v>
      </c>
      <c r="D973" s="141" t="s">
        <v>9526</v>
      </c>
      <c r="E973" s="141" t="s">
        <v>17417</v>
      </c>
      <c r="F973" s="141" t="s">
        <v>17202</v>
      </c>
      <c r="G973" s="141" t="s">
        <v>9529</v>
      </c>
      <c r="H973" s="141">
        <v>5</v>
      </c>
      <c r="I973" s="141"/>
    </row>
    <row r="974" spans="1:9" s="138" customFormat="1">
      <c r="A974" s="144" t="s">
        <v>17418</v>
      </c>
      <c r="B974" s="141" t="s">
        <v>17416</v>
      </c>
      <c r="C974" s="141" t="s">
        <v>5766</v>
      </c>
      <c r="D974" s="141" t="s">
        <v>9526</v>
      </c>
      <c r="E974" s="141" t="s">
        <v>17417</v>
      </c>
      <c r="F974" s="141" t="s">
        <v>17202</v>
      </c>
      <c r="G974" s="141" t="s">
        <v>9529</v>
      </c>
      <c r="H974" s="141">
        <v>5</v>
      </c>
      <c r="I974" s="141"/>
    </row>
    <row r="975" spans="1:9" s="138" customFormat="1">
      <c r="A975" s="144" t="s">
        <v>17419</v>
      </c>
      <c r="B975" s="141" t="s">
        <v>17420</v>
      </c>
      <c r="C975" s="141" t="s">
        <v>5766</v>
      </c>
      <c r="D975" s="141" t="s">
        <v>9526</v>
      </c>
      <c r="E975" s="141" t="s">
        <v>17303</v>
      </c>
      <c r="F975" s="141" t="s">
        <v>9528</v>
      </c>
      <c r="G975" s="141" t="s">
        <v>9529</v>
      </c>
      <c r="H975" s="141">
        <v>1</v>
      </c>
      <c r="I975" s="141"/>
    </row>
    <row r="976" spans="1:9" s="138" customFormat="1">
      <c r="A976" s="144" t="s">
        <v>17421</v>
      </c>
      <c r="B976" s="141" t="s">
        <v>17420</v>
      </c>
      <c r="C976" s="141" t="s">
        <v>5766</v>
      </c>
      <c r="D976" s="141" t="s">
        <v>9526</v>
      </c>
      <c r="E976" s="141" t="s">
        <v>17303</v>
      </c>
      <c r="F976" s="141" t="s">
        <v>9528</v>
      </c>
      <c r="G976" s="141" t="s">
        <v>9529</v>
      </c>
      <c r="H976" s="141">
        <v>1</v>
      </c>
      <c r="I976" s="141"/>
    </row>
    <row r="977" spans="1:9" s="138" customFormat="1">
      <c r="A977" s="144" t="s">
        <v>17422</v>
      </c>
      <c r="B977" s="141" t="s">
        <v>17420</v>
      </c>
      <c r="C977" s="141" t="s">
        <v>5766</v>
      </c>
      <c r="D977" s="141" t="s">
        <v>9526</v>
      </c>
      <c r="E977" s="141" t="s">
        <v>17303</v>
      </c>
      <c r="F977" s="141" t="s">
        <v>9528</v>
      </c>
      <c r="G977" s="141" t="s">
        <v>9529</v>
      </c>
      <c r="H977" s="141">
        <v>1</v>
      </c>
      <c r="I977" s="141"/>
    </row>
    <row r="978" spans="1:9" s="138" customFormat="1">
      <c r="A978" s="144" t="s">
        <v>17423</v>
      </c>
      <c r="B978" s="141" t="s">
        <v>17420</v>
      </c>
      <c r="C978" s="141" t="s">
        <v>5766</v>
      </c>
      <c r="D978" s="141" t="s">
        <v>9526</v>
      </c>
      <c r="E978" s="141" t="s">
        <v>17303</v>
      </c>
      <c r="F978" s="141" t="s">
        <v>9528</v>
      </c>
      <c r="G978" s="141" t="s">
        <v>9529</v>
      </c>
      <c r="H978" s="141">
        <v>1</v>
      </c>
      <c r="I978" s="141"/>
    </row>
    <row r="979" spans="1:9" s="138" customFormat="1">
      <c r="A979" s="144" t="s">
        <v>17424</v>
      </c>
      <c r="B979" s="141" t="s">
        <v>17420</v>
      </c>
      <c r="C979" s="141" t="s">
        <v>5766</v>
      </c>
      <c r="D979" s="141" t="s">
        <v>9526</v>
      </c>
      <c r="E979" s="141" t="s">
        <v>17303</v>
      </c>
      <c r="F979" s="141" t="s">
        <v>9528</v>
      </c>
      <c r="G979" s="141" t="s">
        <v>9529</v>
      </c>
      <c r="H979" s="141">
        <v>1</v>
      </c>
      <c r="I979" s="141"/>
    </row>
    <row r="980" spans="1:9" s="138" customFormat="1">
      <c r="A980" s="144" t="s">
        <v>17425</v>
      </c>
      <c r="B980" s="141" t="s">
        <v>17420</v>
      </c>
      <c r="C980" s="141" t="s">
        <v>5766</v>
      </c>
      <c r="D980" s="141" t="s">
        <v>9526</v>
      </c>
      <c r="E980" s="141" t="s">
        <v>17303</v>
      </c>
      <c r="F980" s="141" t="s">
        <v>9528</v>
      </c>
      <c r="G980" s="141" t="s">
        <v>9529</v>
      </c>
      <c r="H980" s="141">
        <v>1</v>
      </c>
      <c r="I980" s="141"/>
    </row>
    <row r="981" spans="1:9" s="138" customFormat="1">
      <c r="A981" s="144" t="s">
        <v>17426</v>
      </c>
      <c r="B981" s="141" t="s">
        <v>17420</v>
      </c>
      <c r="C981" s="141" t="s">
        <v>5766</v>
      </c>
      <c r="D981" s="141" t="s">
        <v>9526</v>
      </c>
      <c r="E981" s="141" t="s">
        <v>17303</v>
      </c>
      <c r="F981" s="141" t="s">
        <v>9528</v>
      </c>
      <c r="G981" s="141" t="s">
        <v>9529</v>
      </c>
      <c r="H981" s="141">
        <v>1</v>
      </c>
      <c r="I981" s="141"/>
    </row>
    <row r="982" spans="1:9" s="138" customFormat="1">
      <c r="A982" s="144" t="s">
        <v>17427</v>
      </c>
      <c r="B982" s="141" t="s">
        <v>17420</v>
      </c>
      <c r="C982" s="141" t="s">
        <v>5766</v>
      </c>
      <c r="D982" s="141" t="s">
        <v>9526</v>
      </c>
      <c r="E982" s="141" t="s">
        <v>17303</v>
      </c>
      <c r="F982" s="141" t="s">
        <v>9528</v>
      </c>
      <c r="G982" s="141" t="s">
        <v>9529</v>
      </c>
      <c r="H982" s="141">
        <v>1</v>
      </c>
      <c r="I982" s="141"/>
    </row>
    <row r="983" spans="1:9" s="138" customFormat="1">
      <c r="A983" s="144" t="s">
        <v>17428</v>
      </c>
      <c r="B983" s="141" t="s">
        <v>17420</v>
      </c>
      <c r="C983" s="141" t="s">
        <v>5766</v>
      </c>
      <c r="D983" s="141" t="s">
        <v>9526</v>
      </c>
      <c r="E983" s="141" t="s">
        <v>17303</v>
      </c>
      <c r="F983" s="141" t="s">
        <v>9528</v>
      </c>
      <c r="G983" s="141" t="s">
        <v>9529</v>
      </c>
      <c r="H983" s="141">
        <v>1</v>
      </c>
      <c r="I983" s="141"/>
    </row>
    <row r="984" spans="1:9" s="138" customFormat="1">
      <c r="A984" s="144" t="s">
        <v>17429</v>
      </c>
      <c r="B984" s="141" t="s">
        <v>17420</v>
      </c>
      <c r="C984" s="141" t="s">
        <v>5766</v>
      </c>
      <c r="D984" s="141" t="s">
        <v>9526</v>
      </c>
      <c r="E984" s="141" t="s">
        <v>17303</v>
      </c>
      <c r="F984" s="141" t="s">
        <v>9528</v>
      </c>
      <c r="G984" s="141" t="s">
        <v>9529</v>
      </c>
      <c r="H984" s="141">
        <v>1</v>
      </c>
      <c r="I984" s="141"/>
    </row>
    <row r="985" spans="1:9" s="138" customFormat="1">
      <c r="A985" s="144" t="s">
        <v>17430</v>
      </c>
      <c r="B985" s="141" t="s">
        <v>17420</v>
      </c>
      <c r="C985" s="141" t="s">
        <v>5766</v>
      </c>
      <c r="D985" s="141" t="s">
        <v>9526</v>
      </c>
      <c r="E985" s="141" t="s">
        <v>17303</v>
      </c>
      <c r="F985" s="141" t="s">
        <v>9528</v>
      </c>
      <c r="G985" s="141" t="s">
        <v>9529</v>
      </c>
      <c r="H985" s="141">
        <v>1</v>
      </c>
      <c r="I985" s="141"/>
    </row>
    <row r="986" spans="1:9" s="138" customFormat="1">
      <c r="A986" s="144" t="s">
        <v>17431</v>
      </c>
      <c r="B986" s="141" t="s">
        <v>17420</v>
      </c>
      <c r="C986" s="141" t="s">
        <v>5766</v>
      </c>
      <c r="D986" s="141" t="s">
        <v>9526</v>
      </c>
      <c r="E986" s="141" t="s">
        <v>17303</v>
      </c>
      <c r="F986" s="141" t="s">
        <v>9528</v>
      </c>
      <c r="G986" s="141" t="s">
        <v>9529</v>
      </c>
      <c r="H986" s="141">
        <v>1</v>
      </c>
      <c r="I986" s="141"/>
    </row>
    <row r="987" spans="1:9" s="138" customFormat="1">
      <c r="A987" s="144" t="s">
        <v>17432</v>
      </c>
      <c r="B987" s="141" t="s">
        <v>17420</v>
      </c>
      <c r="C987" s="141" t="s">
        <v>5766</v>
      </c>
      <c r="D987" s="141" t="s">
        <v>9526</v>
      </c>
      <c r="E987" s="141" t="s">
        <v>17303</v>
      </c>
      <c r="F987" s="141" t="s">
        <v>9528</v>
      </c>
      <c r="G987" s="141" t="s">
        <v>9529</v>
      </c>
      <c r="H987" s="141">
        <v>1</v>
      </c>
      <c r="I987" s="141"/>
    </row>
    <row r="988" spans="1:9" s="138" customFormat="1">
      <c r="A988" s="144" t="s">
        <v>17433</v>
      </c>
      <c r="B988" s="141" t="s">
        <v>17420</v>
      </c>
      <c r="C988" s="141" t="s">
        <v>5766</v>
      </c>
      <c r="D988" s="141" t="s">
        <v>9526</v>
      </c>
      <c r="E988" s="141" t="s">
        <v>17303</v>
      </c>
      <c r="F988" s="141" t="s">
        <v>9528</v>
      </c>
      <c r="G988" s="141" t="s">
        <v>9529</v>
      </c>
      <c r="H988" s="141">
        <v>1</v>
      </c>
      <c r="I988" s="141"/>
    </row>
    <row r="989" spans="1:9" s="138" customFormat="1">
      <c r="A989" s="144" t="s">
        <v>17434</v>
      </c>
      <c r="B989" s="141" t="s">
        <v>17420</v>
      </c>
      <c r="C989" s="141" t="s">
        <v>5766</v>
      </c>
      <c r="D989" s="141" t="s">
        <v>9526</v>
      </c>
      <c r="E989" s="141" t="s">
        <v>17303</v>
      </c>
      <c r="F989" s="141" t="s">
        <v>9528</v>
      </c>
      <c r="G989" s="141" t="s">
        <v>9529</v>
      </c>
      <c r="H989" s="141">
        <v>1</v>
      </c>
      <c r="I989" s="141"/>
    </row>
    <row r="990" spans="1:9" s="138" customFormat="1">
      <c r="A990" s="144" t="s">
        <v>17435</v>
      </c>
      <c r="B990" s="141" t="s">
        <v>17420</v>
      </c>
      <c r="C990" s="141" t="s">
        <v>5766</v>
      </c>
      <c r="D990" s="141" t="s">
        <v>9526</v>
      </c>
      <c r="E990" s="141" t="s">
        <v>17303</v>
      </c>
      <c r="F990" s="141" t="s">
        <v>9528</v>
      </c>
      <c r="G990" s="141" t="s">
        <v>9529</v>
      </c>
      <c r="H990" s="141">
        <v>1</v>
      </c>
      <c r="I990" s="141"/>
    </row>
    <row r="991" spans="1:9" s="138" customFormat="1">
      <c r="A991" s="144" t="s">
        <v>17436</v>
      </c>
      <c r="B991" s="141" t="s">
        <v>17420</v>
      </c>
      <c r="C991" s="141" t="s">
        <v>5766</v>
      </c>
      <c r="D991" s="141" t="s">
        <v>9526</v>
      </c>
      <c r="E991" s="141" t="s">
        <v>17303</v>
      </c>
      <c r="F991" s="141" t="s">
        <v>9528</v>
      </c>
      <c r="G991" s="141" t="s">
        <v>9529</v>
      </c>
      <c r="H991" s="141">
        <v>1</v>
      </c>
      <c r="I991" s="141"/>
    </row>
    <row r="992" spans="1:9" s="138" customFormat="1">
      <c r="A992" s="144" t="s">
        <v>17437</v>
      </c>
      <c r="B992" s="141" t="s">
        <v>17420</v>
      </c>
      <c r="C992" s="141" t="s">
        <v>5766</v>
      </c>
      <c r="D992" s="141" t="s">
        <v>9526</v>
      </c>
      <c r="E992" s="141" t="s">
        <v>17303</v>
      </c>
      <c r="F992" s="141" t="s">
        <v>9528</v>
      </c>
      <c r="G992" s="141" t="s">
        <v>9529</v>
      </c>
      <c r="H992" s="141">
        <v>1</v>
      </c>
      <c r="I992" s="141"/>
    </row>
    <row r="993" spans="1:9" s="138" customFormat="1">
      <c r="A993" s="144" t="s">
        <v>17438</v>
      </c>
      <c r="B993" s="141" t="s">
        <v>17420</v>
      </c>
      <c r="C993" s="141" t="s">
        <v>5766</v>
      </c>
      <c r="D993" s="141" t="s">
        <v>9526</v>
      </c>
      <c r="E993" s="141" t="s">
        <v>17303</v>
      </c>
      <c r="F993" s="141" t="s">
        <v>9528</v>
      </c>
      <c r="G993" s="141" t="s">
        <v>9529</v>
      </c>
      <c r="H993" s="141">
        <v>1</v>
      </c>
      <c r="I993" s="141"/>
    </row>
    <row r="994" spans="1:9" s="138" customFormat="1">
      <c r="A994" s="144" t="s">
        <v>17439</v>
      </c>
      <c r="B994" s="141" t="s">
        <v>17420</v>
      </c>
      <c r="C994" s="141" t="s">
        <v>5766</v>
      </c>
      <c r="D994" s="141" t="s">
        <v>9526</v>
      </c>
      <c r="E994" s="141" t="s">
        <v>17303</v>
      </c>
      <c r="F994" s="141" t="s">
        <v>9528</v>
      </c>
      <c r="G994" s="141" t="s">
        <v>9529</v>
      </c>
      <c r="H994" s="141">
        <v>1</v>
      </c>
      <c r="I994" s="141"/>
    </row>
    <row r="995" spans="1:9" s="138" customFormat="1">
      <c r="A995" s="144" t="s">
        <v>17440</v>
      </c>
      <c r="B995" s="141" t="s">
        <v>17420</v>
      </c>
      <c r="C995" s="141" t="s">
        <v>5766</v>
      </c>
      <c r="D995" s="141" t="s">
        <v>9526</v>
      </c>
      <c r="E995" s="141" t="s">
        <v>17303</v>
      </c>
      <c r="F995" s="141" t="s">
        <v>9528</v>
      </c>
      <c r="G995" s="141" t="s">
        <v>9529</v>
      </c>
      <c r="H995" s="141">
        <v>1</v>
      </c>
      <c r="I995" s="141"/>
    </row>
    <row r="996" spans="1:9" s="138" customFormat="1">
      <c r="A996" s="144" t="s">
        <v>17441</v>
      </c>
      <c r="B996" s="141" t="s">
        <v>17442</v>
      </c>
      <c r="C996" s="141" t="s">
        <v>5766</v>
      </c>
      <c r="D996" s="141" t="s">
        <v>9526</v>
      </c>
      <c r="E996" s="141" t="s">
        <v>17304</v>
      </c>
      <c r="F996" s="141" t="s">
        <v>9528</v>
      </c>
      <c r="G996" s="141" t="s">
        <v>9529</v>
      </c>
      <c r="H996" s="141">
        <v>10</v>
      </c>
      <c r="I996" s="141"/>
    </row>
    <row r="997" spans="1:9" s="138" customFormat="1">
      <c r="A997" s="144" t="s">
        <v>17443</v>
      </c>
      <c r="B997" s="141" t="s">
        <v>17442</v>
      </c>
      <c r="C997" s="141" t="s">
        <v>5766</v>
      </c>
      <c r="D997" s="141" t="s">
        <v>9526</v>
      </c>
      <c r="E997" s="141" t="s">
        <v>17304</v>
      </c>
      <c r="F997" s="141" t="s">
        <v>9528</v>
      </c>
      <c r="G997" s="141" t="s">
        <v>9529</v>
      </c>
      <c r="H997" s="141">
        <v>10</v>
      </c>
      <c r="I997" s="141"/>
    </row>
    <row r="998" spans="1:9" s="138" customFormat="1">
      <c r="A998" s="144" t="s">
        <v>17444</v>
      </c>
      <c r="B998" s="141" t="s">
        <v>17442</v>
      </c>
      <c r="C998" s="141" t="s">
        <v>5766</v>
      </c>
      <c r="D998" s="141" t="s">
        <v>9526</v>
      </c>
      <c r="E998" s="141" t="s">
        <v>17304</v>
      </c>
      <c r="F998" s="141" t="s">
        <v>9528</v>
      </c>
      <c r="G998" s="141" t="s">
        <v>9529</v>
      </c>
      <c r="H998" s="141">
        <v>10</v>
      </c>
      <c r="I998" s="141"/>
    </row>
    <row r="999" spans="1:9" s="138" customFormat="1">
      <c r="A999" s="144" t="s">
        <v>17445</v>
      </c>
      <c r="B999" s="141" t="s">
        <v>17442</v>
      </c>
      <c r="C999" s="141" t="s">
        <v>5766</v>
      </c>
      <c r="D999" s="141" t="s">
        <v>9526</v>
      </c>
      <c r="E999" s="141" t="s">
        <v>17304</v>
      </c>
      <c r="F999" s="141" t="s">
        <v>9528</v>
      </c>
      <c r="G999" s="141" t="s">
        <v>9529</v>
      </c>
      <c r="H999" s="141">
        <v>10</v>
      </c>
      <c r="I999" s="141"/>
    </row>
    <row r="1000" spans="1:9" s="138" customFormat="1">
      <c r="A1000" s="144" t="s">
        <v>17446</v>
      </c>
      <c r="B1000" s="141" t="s">
        <v>17442</v>
      </c>
      <c r="C1000" s="141" t="s">
        <v>5766</v>
      </c>
      <c r="D1000" s="141" t="s">
        <v>9526</v>
      </c>
      <c r="E1000" s="141" t="s">
        <v>17303</v>
      </c>
      <c r="F1000" s="141" t="s">
        <v>9528</v>
      </c>
      <c r="G1000" s="141" t="s">
        <v>9529</v>
      </c>
      <c r="H1000" s="141">
        <v>10</v>
      </c>
      <c r="I1000" s="141"/>
    </row>
    <row r="1001" spans="1:9" s="138" customFormat="1">
      <c r="A1001" s="144" t="s">
        <v>17447</v>
      </c>
      <c r="B1001" s="141" t="s">
        <v>17442</v>
      </c>
      <c r="C1001" s="141" t="s">
        <v>5766</v>
      </c>
      <c r="D1001" s="141" t="s">
        <v>9526</v>
      </c>
      <c r="E1001" s="141" t="s">
        <v>17303</v>
      </c>
      <c r="F1001" s="141" t="s">
        <v>9528</v>
      </c>
      <c r="G1001" s="141" t="s">
        <v>9529</v>
      </c>
      <c r="H1001" s="141">
        <v>10</v>
      </c>
      <c r="I1001" s="141"/>
    </row>
    <row r="1002" spans="1:9" s="138" customFormat="1">
      <c r="A1002" s="144" t="s">
        <v>17448</v>
      </c>
      <c r="B1002" s="141" t="s">
        <v>17442</v>
      </c>
      <c r="C1002" s="141" t="s">
        <v>5766</v>
      </c>
      <c r="D1002" s="141" t="s">
        <v>9526</v>
      </c>
      <c r="E1002" s="141" t="s">
        <v>17303</v>
      </c>
      <c r="F1002" s="141" t="s">
        <v>9528</v>
      </c>
      <c r="G1002" s="141" t="s">
        <v>9529</v>
      </c>
      <c r="H1002" s="141">
        <v>10</v>
      </c>
      <c r="I1002" s="141"/>
    </row>
    <row r="1003" spans="1:9" s="138" customFormat="1">
      <c r="A1003" s="144" t="s">
        <v>17449</v>
      </c>
      <c r="B1003" s="141" t="s">
        <v>17442</v>
      </c>
      <c r="C1003" s="141" t="s">
        <v>5766</v>
      </c>
      <c r="D1003" s="141" t="s">
        <v>9526</v>
      </c>
      <c r="E1003" s="141" t="s">
        <v>17303</v>
      </c>
      <c r="F1003" s="141" t="s">
        <v>9528</v>
      </c>
      <c r="G1003" s="141" t="s">
        <v>9529</v>
      </c>
      <c r="H1003" s="141">
        <v>10</v>
      </c>
      <c r="I1003" s="141"/>
    </row>
    <row r="1004" spans="1:9" s="138" customFormat="1">
      <c r="A1004" s="144" t="s">
        <v>17450</v>
      </c>
      <c r="B1004" s="141" t="s">
        <v>17442</v>
      </c>
      <c r="C1004" s="141" t="s">
        <v>5766</v>
      </c>
      <c r="D1004" s="141" t="s">
        <v>9526</v>
      </c>
      <c r="E1004" s="141" t="s">
        <v>17303</v>
      </c>
      <c r="F1004" s="141" t="s">
        <v>9528</v>
      </c>
      <c r="G1004" s="141" t="s">
        <v>9529</v>
      </c>
      <c r="H1004" s="141">
        <v>10</v>
      </c>
      <c r="I1004" s="141"/>
    </row>
    <row r="1005" spans="1:9" s="138" customFormat="1">
      <c r="A1005" s="144" t="s">
        <v>17451</v>
      </c>
      <c r="B1005" s="141" t="s">
        <v>17442</v>
      </c>
      <c r="C1005" s="141" t="s">
        <v>5766</v>
      </c>
      <c r="D1005" s="141" t="s">
        <v>9526</v>
      </c>
      <c r="E1005" s="141" t="s">
        <v>17303</v>
      </c>
      <c r="F1005" s="141" t="s">
        <v>9528</v>
      </c>
      <c r="G1005" s="141" t="s">
        <v>9529</v>
      </c>
      <c r="H1005" s="141">
        <v>10</v>
      </c>
      <c r="I1005" s="141"/>
    </row>
    <row r="1006" spans="1:9" s="138" customFormat="1">
      <c r="A1006" s="144" t="s">
        <v>17452</v>
      </c>
      <c r="B1006" s="141" t="s">
        <v>17442</v>
      </c>
      <c r="C1006" s="141" t="s">
        <v>5766</v>
      </c>
      <c r="D1006" s="141" t="s">
        <v>9526</v>
      </c>
      <c r="E1006" s="141" t="s">
        <v>17303</v>
      </c>
      <c r="F1006" s="141" t="s">
        <v>9528</v>
      </c>
      <c r="G1006" s="141" t="s">
        <v>9529</v>
      </c>
      <c r="H1006" s="141">
        <v>10</v>
      </c>
      <c r="I1006" s="141"/>
    </row>
    <row r="1007" spans="1:9" s="138" customFormat="1">
      <c r="A1007" s="144" t="s">
        <v>17453</v>
      </c>
      <c r="B1007" s="141" t="s">
        <v>17442</v>
      </c>
      <c r="C1007" s="141" t="s">
        <v>5766</v>
      </c>
      <c r="D1007" s="141" t="s">
        <v>9526</v>
      </c>
      <c r="E1007" s="141" t="s">
        <v>17303</v>
      </c>
      <c r="F1007" s="141" t="s">
        <v>9528</v>
      </c>
      <c r="G1007" s="141" t="s">
        <v>9529</v>
      </c>
      <c r="H1007" s="141">
        <v>10</v>
      </c>
      <c r="I1007" s="141"/>
    </row>
    <row r="1008" spans="1:9" s="138" customFormat="1">
      <c r="A1008" s="144" t="s">
        <v>17454</v>
      </c>
      <c r="B1008" s="141" t="s">
        <v>17442</v>
      </c>
      <c r="C1008" s="141" t="s">
        <v>5766</v>
      </c>
      <c r="D1008" s="141" t="s">
        <v>9526</v>
      </c>
      <c r="E1008" s="141" t="s">
        <v>17303</v>
      </c>
      <c r="F1008" s="141" t="s">
        <v>9528</v>
      </c>
      <c r="G1008" s="141" t="s">
        <v>9529</v>
      </c>
      <c r="H1008" s="141">
        <v>10</v>
      </c>
      <c r="I1008" s="141"/>
    </row>
    <row r="1009" spans="1:9" s="138" customFormat="1">
      <c r="A1009" s="144" t="s">
        <v>17455</v>
      </c>
      <c r="B1009" s="141" t="s">
        <v>17442</v>
      </c>
      <c r="C1009" s="141" t="s">
        <v>5766</v>
      </c>
      <c r="D1009" s="141" t="s">
        <v>9526</v>
      </c>
      <c r="E1009" s="141" t="s">
        <v>17303</v>
      </c>
      <c r="F1009" s="141" t="s">
        <v>9528</v>
      </c>
      <c r="G1009" s="141" t="s">
        <v>9529</v>
      </c>
      <c r="H1009" s="141">
        <v>10</v>
      </c>
      <c r="I1009" s="141"/>
    </row>
    <row r="1010" spans="1:9" s="138" customFormat="1">
      <c r="A1010" s="144" t="s">
        <v>17456</v>
      </c>
      <c r="B1010" s="141" t="s">
        <v>17442</v>
      </c>
      <c r="C1010" s="141" t="s">
        <v>5766</v>
      </c>
      <c r="D1010" s="141" t="s">
        <v>9526</v>
      </c>
      <c r="E1010" s="141" t="s">
        <v>17303</v>
      </c>
      <c r="F1010" s="141" t="s">
        <v>9528</v>
      </c>
      <c r="G1010" s="141" t="s">
        <v>9529</v>
      </c>
      <c r="H1010" s="141">
        <v>10</v>
      </c>
      <c r="I1010" s="141"/>
    </row>
    <row r="1011" spans="1:9" s="138" customFormat="1">
      <c r="A1011" s="144" t="s">
        <v>17457</v>
      </c>
      <c r="B1011" s="141" t="s">
        <v>17442</v>
      </c>
      <c r="C1011" s="141" t="s">
        <v>5766</v>
      </c>
      <c r="D1011" s="141" t="s">
        <v>9526</v>
      </c>
      <c r="E1011" s="141" t="s">
        <v>17303</v>
      </c>
      <c r="F1011" s="141" t="s">
        <v>9528</v>
      </c>
      <c r="G1011" s="141" t="s">
        <v>9529</v>
      </c>
      <c r="H1011" s="141">
        <v>10</v>
      </c>
      <c r="I1011" s="141"/>
    </row>
    <row r="1012" spans="1:9" s="138" customFormat="1">
      <c r="A1012" s="144" t="s">
        <v>17458</v>
      </c>
      <c r="B1012" s="141" t="s">
        <v>17442</v>
      </c>
      <c r="C1012" s="141" t="s">
        <v>5766</v>
      </c>
      <c r="D1012" s="141" t="s">
        <v>9526</v>
      </c>
      <c r="E1012" s="141" t="s">
        <v>17303</v>
      </c>
      <c r="F1012" s="141" t="s">
        <v>9528</v>
      </c>
      <c r="G1012" s="141" t="s">
        <v>9529</v>
      </c>
      <c r="H1012" s="141">
        <v>10</v>
      </c>
      <c r="I1012" s="141"/>
    </row>
    <row r="1013" spans="1:9" s="138" customFormat="1">
      <c r="A1013" s="144" t="s">
        <v>17459</v>
      </c>
      <c r="B1013" s="141" t="s">
        <v>17442</v>
      </c>
      <c r="C1013" s="141" t="s">
        <v>5766</v>
      </c>
      <c r="D1013" s="141" t="s">
        <v>9526</v>
      </c>
      <c r="E1013" s="141" t="s">
        <v>17303</v>
      </c>
      <c r="F1013" s="141" t="s">
        <v>9528</v>
      </c>
      <c r="G1013" s="141" t="s">
        <v>9529</v>
      </c>
      <c r="H1013" s="141">
        <v>10</v>
      </c>
      <c r="I1013" s="141"/>
    </row>
    <row r="1014" spans="1:9" s="138" customFormat="1">
      <c r="A1014" s="144" t="s">
        <v>17460</v>
      </c>
      <c r="B1014" s="141" t="s">
        <v>17442</v>
      </c>
      <c r="C1014" s="141" t="s">
        <v>5766</v>
      </c>
      <c r="D1014" s="141" t="s">
        <v>9526</v>
      </c>
      <c r="E1014" s="141" t="s">
        <v>17303</v>
      </c>
      <c r="F1014" s="141" t="s">
        <v>9528</v>
      </c>
      <c r="G1014" s="141" t="s">
        <v>9529</v>
      </c>
      <c r="H1014" s="141">
        <v>10</v>
      </c>
      <c r="I1014" s="141"/>
    </row>
    <row r="1015" spans="1:9" s="138" customFormat="1">
      <c r="A1015" s="144" t="s">
        <v>17461</v>
      </c>
      <c r="B1015" s="141" t="s">
        <v>17442</v>
      </c>
      <c r="C1015" s="141" t="s">
        <v>5766</v>
      </c>
      <c r="D1015" s="141" t="s">
        <v>9526</v>
      </c>
      <c r="E1015" s="141" t="s">
        <v>17303</v>
      </c>
      <c r="F1015" s="141" t="s">
        <v>9528</v>
      </c>
      <c r="G1015" s="141" t="s">
        <v>9529</v>
      </c>
      <c r="H1015" s="141">
        <v>10</v>
      </c>
      <c r="I1015" s="141"/>
    </row>
    <row r="1016" spans="1:9" s="138" customFormat="1">
      <c r="A1016" s="144" t="s">
        <v>17462</v>
      </c>
      <c r="B1016" s="141" t="s">
        <v>17442</v>
      </c>
      <c r="C1016" s="141" t="s">
        <v>5766</v>
      </c>
      <c r="D1016" s="141" t="s">
        <v>9526</v>
      </c>
      <c r="E1016" s="141" t="s">
        <v>17303</v>
      </c>
      <c r="F1016" s="141" t="s">
        <v>9528</v>
      </c>
      <c r="G1016" s="141" t="s">
        <v>9529</v>
      </c>
      <c r="H1016" s="141">
        <v>10</v>
      </c>
      <c r="I1016" s="141"/>
    </row>
    <row r="1017" spans="1:9" s="138" customFormat="1">
      <c r="A1017" s="144" t="s">
        <v>17463</v>
      </c>
      <c r="B1017" s="141" t="s">
        <v>17442</v>
      </c>
      <c r="C1017" s="141" t="s">
        <v>5766</v>
      </c>
      <c r="D1017" s="141" t="s">
        <v>9526</v>
      </c>
      <c r="E1017" s="141" t="s">
        <v>17303</v>
      </c>
      <c r="F1017" s="141" t="s">
        <v>9528</v>
      </c>
      <c r="G1017" s="141" t="s">
        <v>9529</v>
      </c>
      <c r="H1017" s="141">
        <v>10</v>
      </c>
      <c r="I1017" s="141"/>
    </row>
    <row r="1018" spans="1:9" s="138" customFormat="1">
      <c r="A1018" s="144" t="s">
        <v>17464</v>
      </c>
      <c r="B1018" s="141" t="s">
        <v>17442</v>
      </c>
      <c r="C1018" s="141" t="s">
        <v>5766</v>
      </c>
      <c r="D1018" s="141" t="s">
        <v>9526</v>
      </c>
      <c r="E1018" s="141" t="s">
        <v>17303</v>
      </c>
      <c r="F1018" s="141" t="s">
        <v>9528</v>
      </c>
      <c r="G1018" s="141" t="s">
        <v>9529</v>
      </c>
      <c r="H1018" s="141">
        <v>10</v>
      </c>
      <c r="I1018" s="141"/>
    </row>
    <row r="1019" spans="1:9" s="138" customFormat="1">
      <c r="A1019" s="144" t="s">
        <v>17465</v>
      </c>
      <c r="B1019" s="141" t="s">
        <v>17442</v>
      </c>
      <c r="C1019" s="141" t="s">
        <v>5766</v>
      </c>
      <c r="D1019" s="141" t="s">
        <v>9526</v>
      </c>
      <c r="E1019" s="141" t="s">
        <v>17303</v>
      </c>
      <c r="F1019" s="141" t="s">
        <v>9528</v>
      </c>
      <c r="G1019" s="141" t="s">
        <v>9529</v>
      </c>
      <c r="H1019" s="141">
        <v>10</v>
      </c>
      <c r="I1019" s="141"/>
    </row>
    <row r="1020" spans="1:9" s="138" customFormat="1">
      <c r="A1020" s="144" t="s">
        <v>17466</v>
      </c>
      <c r="B1020" s="141" t="s">
        <v>17442</v>
      </c>
      <c r="C1020" s="141" t="s">
        <v>5766</v>
      </c>
      <c r="D1020" s="141" t="s">
        <v>9526</v>
      </c>
      <c r="E1020" s="141" t="s">
        <v>17303</v>
      </c>
      <c r="F1020" s="141" t="s">
        <v>9528</v>
      </c>
      <c r="G1020" s="141" t="s">
        <v>9529</v>
      </c>
      <c r="H1020" s="141">
        <v>10</v>
      </c>
      <c r="I1020" s="141"/>
    </row>
    <row r="1021" spans="1:9" s="138" customFormat="1">
      <c r="A1021" s="144" t="s">
        <v>17467</v>
      </c>
      <c r="B1021" s="141" t="s">
        <v>17442</v>
      </c>
      <c r="C1021" s="141" t="s">
        <v>5766</v>
      </c>
      <c r="D1021" s="141" t="s">
        <v>9526</v>
      </c>
      <c r="E1021" s="141" t="s">
        <v>17303</v>
      </c>
      <c r="F1021" s="141" t="s">
        <v>9528</v>
      </c>
      <c r="G1021" s="141" t="s">
        <v>9529</v>
      </c>
      <c r="H1021" s="141">
        <v>10</v>
      </c>
      <c r="I1021" s="141"/>
    </row>
    <row r="1022" spans="1:9" s="138" customFormat="1">
      <c r="A1022" s="144" t="s">
        <v>17468</v>
      </c>
      <c r="B1022" s="141" t="s">
        <v>17442</v>
      </c>
      <c r="C1022" s="141" t="s">
        <v>5766</v>
      </c>
      <c r="D1022" s="141" t="s">
        <v>9526</v>
      </c>
      <c r="E1022" s="141" t="s">
        <v>17303</v>
      </c>
      <c r="F1022" s="141" t="s">
        <v>9528</v>
      </c>
      <c r="G1022" s="141" t="s">
        <v>9529</v>
      </c>
      <c r="H1022" s="141">
        <v>10</v>
      </c>
      <c r="I1022" s="141"/>
    </row>
    <row r="1023" spans="1:9" s="138" customFormat="1">
      <c r="A1023" s="144" t="s">
        <v>17469</v>
      </c>
      <c r="B1023" s="141" t="s">
        <v>17442</v>
      </c>
      <c r="C1023" s="141" t="s">
        <v>5766</v>
      </c>
      <c r="D1023" s="141" t="s">
        <v>9526</v>
      </c>
      <c r="E1023" s="141" t="s">
        <v>17303</v>
      </c>
      <c r="F1023" s="141" t="s">
        <v>9528</v>
      </c>
      <c r="G1023" s="141" t="s">
        <v>9529</v>
      </c>
      <c r="H1023" s="141">
        <v>10</v>
      </c>
      <c r="I1023" s="141"/>
    </row>
    <row r="1024" spans="1:9" s="138" customFormat="1">
      <c r="A1024" s="144" t="s">
        <v>17470</v>
      </c>
      <c r="B1024" s="141" t="s">
        <v>17442</v>
      </c>
      <c r="C1024" s="141" t="s">
        <v>5766</v>
      </c>
      <c r="D1024" s="141" t="s">
        <v>9526</v>
      </c>
      <c r="E1024" s="141" t="s">
        <v>17303</v>
      </c>
      <c r="F1024" s="141" t="s">
        <v>9528</v>
      </c>
      <c r="G1024" s="141" t="s">
        <v>9529</v>
      </c>
      <c r="H1024" s="141">
        <v>10</v>
      </c>
      <c r="I1024" s="141"/>
    </row>
    <row r="1025" spans="1:9" s="138" customFormat="1">
      <c r="A1025" s="144" t="s">
        <v>17471</v>
      </c>
      <c r="B1025" s="141" t="s">
        <v>17442</v>
      </c>
      <c r="C1025" s="141" t="s">
        <v>5766</v>
      </c>
      <c r="D1025" s="141" t="s">
        <v>9526</v>
      </c>
      <c r="E1025" s="141" t="s">
        <v>17303</v>
      </c>
      <c r="F1025" s="141" t="s">
        <v>9528</v>
      </c>
      <c r="G1025" s="141" t="s">
        <v>9529</v>
      </c>
      <c r="H1025" s="141">
        <v>10</v>
      </c>
      <c r="I1025" s="141"/>
    </row>
    <row r="1026" spans="1:9" s="138" customFormat="1">
      <c r="A1026" s="144" t="s">
        <v>17472</v>
      </c>
      <c r="B1026" s="141" t="s">
        <v>17442</v>
      </c>
      <c r="C1026" s="141" t="s">
        <v>5766</v>
      </c>
      <c r="D1026" s="141" t="s">
        <v>9526</v>
      </c>
      <c r="E1026" s="141" t="s">
        <v>17303</v>
      </c>
      <c r="F1026" s="141" t="s">
        <v>9528</v>
      </c>
      <c r="G1026" s="141" t="s">
        <v>9529</v>
      </c>
      <c r="H1026" s="141">
        <v>10</v>
      </c>
      <c r="I1026" s="141"/>
    </row>
    <row r="1027" spans="1:9" s="138" customFormat="1">
      <c r="A1027" s="144" t="s">
        <v>17473</v>
      </c>
      <c r="B1027" s="141" t="s">
        <v>17442</v>
      </c>
      <c r="C1027" s="141" t="s">
        <v>5766</v>
      </c>
      <c r="D1027" s="141" t="s">
        <v>9526</v>
      </c>
      <c r="E1027" s="141" t="s">
        <v>17303</v>
      </c>
      <c r="F1027" s="141" t="s">
        <v>9528</v>
      </c>
      <c r="G1027" s="141" t="s">
        <v>9529</v>
      </c>
      <c r="H1027" s="141">
        <v>10</v>
      </c>
      <c r="I1027" s="141"/>
    </row>
    <row r="1028" spans="1:9" s="138" customFormat="1">
      <c r="A1028" s="144" t="s">
        <v>17474</v>
      </c>
      <c r="B1028" s="141" t="s">
        <v>17442</v>
      </c>
      <c r="C1028" s="141" t="s">
        <v>5766</v>
      </c>
      <c r="D1028" s="141" t="s">
        <v>9526</v>
      </c>
      <c r="E1028" s="141" t="s">
        <v>17303</v>
      </c>
      <c r="F1028" s="141" t="s">
        <v>9528</v>
      </c>
      <c r="G1028" s="141" t="s">
        <v>9529</v>
      </c>
      <c r="H1028" s="141">
        <v>10</v>
      </c>
      <c r="I1028" s="141"/>
    </row>
    <row r="1029" spans="1:9" s="138" customFormat="1">
      <c r="A1029" s="144" t="s">
        <v>17475</v>
      </c>
      <c r="B1029" s="141" t="s">
        <v>17442</v>
      </c>
      <c r="C1029" s="141" t="s">
        <v>5766</v>
      </c>
      <c r="D1029" s="141" t="s">
        <v>9526</v>
      </c>
      <c r="E1029" s="141" t="s">
        <v>17303</v>
      </c>
      <c r="F1029" s="141" t="s">
        <v>9528</v>
      </c>
      <c r="G1029" s="141" t="s">
        <v>9529</v>
      </c>
      <c r="H1029" s="141">
        <v>10</v>
      </c>
      <c r="I1029" s="141"/>
    </row>
    <row r="1030" spans="1:9" s="138" customFormat="1">
      <c r="A1030" s="144" t="s">
        <v>17476</v>
      </c>
      <c r="B1030" s="141" t="s">
        <v>17442</v>
      </c>
      <c r="C1030" s="141" t="s">
        <v>5766</v>
      </c>
      <c r="D1030" s="141" t="s">
        <v>9526</v>
      </c>
      <c r="E1030" s="141" t="s">
        <v>17303</v>
      </c>
      <c r="F1030" s="141" t="s">
        <v>9528</v>
      </c>
      <c r="G1030" s="141" t="s">
        <v>9529</v>
      </c>
      <c r="H1030" s="141">
        <v>10</v>
      </c>
      <c r="I1030" s="141"/>
    </row>
    <row r="1031" spans="1:9" s="138" customFormat="1">
      <c r="A1031" s="144" t="s">
        <v>17477</v>
      </c>
      <c r="B1031" s="141" t="s">
        <v>17442</v>
      </c>
      <c r="C1031" s="141" t="s">
        <v>5766</v>
      </c>
      <c r="D1031" s="141" t="s">
        <v>9526</v>
      </c>
      <c r="E1031" s="141" t="s">
        <v>17303</v>
      </c>
      <c r="F1031" s="141" t="s">
        <v>9528</v>
      </c>
      <c r="G1031" s="141" t="s">
        <v>9529</v>
      </c>
      <c r="H1031" s="141">
        <v>10</v>
      </c>
      <c r="I1031" s="141"/>
    </row>
    <row r="1032" spans="1:9" s="138" customFormat="1">
      <c r="A1032" s="144" t="s">
        <v>17478</v>
      </c>
      <c r="B1032" s="141" t="s">
        <v>17442</v>
      </c>
      <c r="C1032" s="141" t="s">
        <v>5766</v>
      </c>
      <c r="D1032" s="141" t="s">
        <v>9526</v>
      </c>
      <c r="E1032" s="141" t="s">
        <v>17303</v>
      </c>
      <c r="F1032" s="141" t="s">
        <v>9528</v>
      </c>
      <c r="G1032" s="141" t="s">
        <v>9529</v>
      </c>
      <c r="H1032" s="141">
        <v>10</v>
      </c>
      <c r="I1032" s="141"/>
    </row>
    <row r="1033" spans="1:9" s="138" customFormat="1">
      <c r="A1033" s="144" t="s">
        <v>17479</v>
      </c>
      <c r="B1033" s="141" t="s">
        <v>17442</v>
      </c>
      <c r="C1033" s="141" t="s">
        <v>5766</v>
      </c>
      <c r="D1033" s="141" t="s">
        <v>9526</v>
      </c>
      <c r="E1033" s="141" t="s">
        <v>17303</v>
      </c>
      <c r="F1033" s="141" t="s">
        <v>9528</v>
      </c>
      <c r="G1033" s="141" t="s">
        <v>9529</v>
      </c>
      <c r="H1033" s="141">
        <v>10</v>
      </c>
      <c r="I1033" s="141"/>
    </row>
    <row r="1034" spans="1:9" s="138" customFormat="1">
      <c r="A1034" s="144" t="s">
        <v>17480</v>
      </c>
      <c r="B1034" s="141" t="s">
        <v>17442</v>
      </c>
      <c r="C1034" s="141" t="s">
        <v>5766</v>
      </c>
      <c r="D1034" s="141" t="s">
        <v>9526</v>
      </c>
      <c r="E1034" s="141" t="s">
        <v>17303</v>
      </c>
      <c r="F1034" s="141" t="s">
        <v>9528</v>
      </c>
      <c r="G1034" s="141" t="s">
        <v>9529</v>
      </c>
      <c r="H1034" s="141">
        <v>10</v>
      </c>
      <c r="I1034" s="141"/>
    </row>
    <row r="1035" spans="1:9" s="138" customFormat="1">
      <c r="A1035" s="144" t="s">
        <v>17481</v>
      </c>
      <c r="B1035" s="141" t="s">
        <v>17442</v>
      </c>
      <c r="C1035" s="141" t="s">
        <v>5766</v>
      </c>
      <c r="D1035" s="141" t="s">
        <v>9526</v>
      </c>
      <c r="E1035" s="141" t="s">
        <v>17303</v>
      </c>
      <c r="F1035" s="141" t="s">
        <v>9528</v>
      </c>
      <c r="G1035" s="141" t="s">
        <v>9529</v>
      </c>
      <c r="H1035" s="141">
        <v>10</v>
      </c>
      <c r="I1035" s="141"/>
    </row>
    <row r="1036" spans="1:9" s="138" customFormat="1">
      <c r="A1036" s="144" t="s">
        <v>17482</v>
      </c>
      <c r="B1036" s="141" t="s">
        <v>17442</v>
      </c>
      <c r="C1036" s="141" t="s">
        <v>5766</v>
      </c>
      <c r="D1036" s="141" t="s">
        <v>9526</v>
      </c>
      <c r="E1036" s="141" t="s">
        <v>17303</v>
      </c>
      <c r="F1036" s="141" t="s">
        <v>9528</v>
      </c>
      <c r="G1036" s="141" t="s">
        <v>9529</v>
      </c>
      <c r="H1036" s="141">
        <v>10</v>
      </c>
      <c r="I1036" s="141"/>
    </row>
    <row r="1037" spans="1:9" s="138" customFormat="1">
      <c r="A1037" s="144" t="s">
        <v>17483</v>
      </c>
      <c r="B1037" s="141" t="s">
        <v>17442</v>
      </c>
      <c r="C1037" s="141" t="s">
        <v>5766</v>
      </c>
      <c r="D1037" s="141" t="s">
        <v>9526</v>
      </c>
      <c r="E1037" s="141" t="s">
        <v>17303</v>
      </c>
      <c r="F1037" s="141" t="s">
        <v>9528</v>
      </c>
      <c r="G1037" s="141" t="s">
        <v>9529</v>
      </c>
      <c r="H1037" s="141">
        <v>10</v>
      </c>
      <c r="I1037" s="141"/>
    </row>
    <row r="1038" spans="1:9" s="138" customFormat="1">
      <c r="A1038" s="144" t="s">
        <v>17484</v>
      </c>
      <c r="B1038" s="141" t="s">
        <v>17442</v>
      </c>
      <c r="C1038" s="141" t="s">
        <v>5766</v>
      </c>
      <c r="D1038" s="141" t="s">
        <v>9526</v>
      </c>
      <c r="E1038" s="141" t="s">
        <v>17303</v>
      </c>
      <c r="F1038" s="141" t="s">
        <v>9528</v>
      </c>
      <c r="G1038" s="141" t="s">
        <v>9529</v>
      </c>
      <c r="H1038" s="141">
        <v>10</v>
      </c>
      <c r="I1038" s="141"/>
    </row>
    <row r="1039" spans="1:9" s="138" customFormat="1">
      <c r="A1039" s="144" t="s">
        <v>17485</v>
      </c>
      <c r="B1039" s="141" t="s">
        <v>17442</v>
      </c>
      <c r="C1039" s="141" t="s">
        <v>5766</v>
      </c>
      <c r="D1039" s="141" t="s">
        <v>9526</v>
      </c>
      <c r="E1039" s="141" t="s">
        <v>17303</v>
      </c>
      <c r="F1039" s="141" t="s">
        <v>9528</v>
      </c>
      <c r="G1039" s="141" t="s">
        <v>9529</v>
      </c>
      <c r="H1039" s="141">
        <v>10</v>
      </c>
      <c r="I1039" s="141"/>
    </row>
    <row r="1040" spans="1:9" s="138" customFormat="1">
      <c r="A1040" s="144" t="s">
        <v>17486</v>
      </c>
      <c r="B1040" s="141" t="s">
        <v>17442</v>
      </c>
      <c r="C1040" s="141" t="s">
        <v>5766</v>
      </c>
      <c r="D1040" s="141" t="s">
        <v>9526</v>
      </c>
      <c r="E1040" s="141" t="s">
        <v>17303</v>
      </c>
      <c r="F1040" s="141" t="s">
        <v>9528</v>
      </c>
      <c r="G1040" s="141" t="s">
        <v>9529</v>
      </c>
      <c r="H1040" s="141">
        <v>10</v>
      </c>
      <c r="I1040" s="141"/>
    </row>
    <row r="1041" spans="1:9" s="138" customFormat="1">
      <c r="A1041" s="144" t="s">
        <v>17487</v>
      </c>
      <c r="B1041" s="141" t="s">
        <v>17442</v>
      </c>
      <c r="C1041" s="141" t="s">
        <v>5766</v>
      </c>
      <c r="D1041" s="141" t="s">
        <v>9526</v>
      </c>
      <c r="E1041" s="141" t="s">
        <v>17303</v>
      </c>
      <c r="F1041" s="141" t="s">
        <v>9528</v>
      </c>
      <c r="G1041" s="141" t="s">
        <v>9529</v>
      </c>
      <c r="H1041" s="141">
        <v>10</v>
      </c>
      <c r="I1041" s="141"/>
    </row>
    <row r="1042" spans="1:9" s="138" customFormat="1">
      <c r="A1042" s="144" t="s">
        <v>17488</v>
      </c>
      <c r="B1042" s="141" t="s">
        <v>17442</v>
      </c>
      <c r="C1042" s="141" t="s">
        <v>5766</v>
      </c>
      <c r="D1042" s="141" t="s">
        <v>9526</v>
      </c>
      <c r="E1042" s="141" t="s">
        <v>17303</v>
      </c>
      <c r="F1042" s="141" t="s">
        <v>9528</v>
      </c>
      <c r="G1042" s="141" t="s">
        <v>9529</v>
      </c>
      <c r="H1042" s="141">
        <v>10</v>
      </c>
      <c r="I1042" s="141"/>
    </row>
    <row r="1043" spans="1:9" s="138" customFormat="1">
      <c r="A1043" s="144" t="s">
        <v>17489</v>
      </c>
      <c r="B1043" s="141" t="s">
        <v>17442</v>
      </c>
      <c r="C1043" s="141" t="s">
        <v>5766</v>
      </c>
      <c r="D1043" s="141" t="s">
        <v>9526</v>
      </c>
      <c r="E1043" s="141" t="s">
        <v>17303</v>
      </c>
      <c r="F1043" s="141" t="s">
        <v>9528</v>
      </c>
      <c r="G1043" s="141" t="s">
        <v>9529</v>
      </c>
      <c r="H1043" s="141">
        <v>10</v>
      </c>
      <c r="I1043" s="141"/>
    </row>
    <row r="1044" spans="1:9" s="138" customFormat="1">
      <c r="A1044" s="144" t="s">
        <v>17490</v>
      </c>
      <c r="B1044" s="141" t="s">
        <v>17442</v>
      </c>
      <c r="C1044" s="141" t="s">
        <v>5766</v>
      </c>
      <c r="D1044" s="141" t="s">
        <v>9526</v>
      </c>
      <c r="E1044" s="141" t="s">
        <v>17303</v>
      </c>
      <c r="F1044" s="141" t="s">
        <v>9528</v>
      </c>
      <c r="G1044" s="141" t="s">
        <v>9529</v>
      </c>
      <c r="H1044" s="141">
        <v>10</v>
      </c>
      <c r="I1044" s="141"/>
    </row>
    <row r="1045" spans="1:9" s="138" customFormat="1">
      <c r="A1045" s="144" t="s">
        <v>17491</v>
      </c>
      <c r="B1045" s="141" t="s">
        <v>17442</v>
      </c>
      <c r="C1045" s="141" t="s">
        <v>5766</v>
      </c>
      <c r="D1045" s="141" t="s">
        <v>9526</v>
      </c>
      <c r="E1045" s="141" t="s">
        <v>17303</v>
      </c>
      <c r="F1045" s="141" t="s">
        <v>9528</v>
      </c>
      <c r="G1045" s="141" t="s">
        <v>9529</v>
      </c>
      <c r="H1045" s="141">
        <v>10</v>
      </c>
      <c r="I1045" s="141"/>
    </row>
    <row r="1046" spans="1:9" s="138" customFormat="1">
      <c r="A1046" s="144" t="s">
        <v>17492</v>
      </c>
      <c r="B1046" s="141" t="s">
        <v>17442</v>
      </c>
      <c r="C1046" s="141" t="s">
        <v>5766</v>
      </c>
      <c r="D1046" s="141" t="s">
        <v>9526</v>
      </c>
      <c r="E1046" s="141" t="s">
        <v>17303</v>
      </c>
      <c r="F1046" s="141" t="s">
        <v>9528</v>
      </c>
      <c r="G1046" s="141" t="s">
        <v>9529</v>
      </c>
      <c r="H1046" s="141">
        <v>10</v>
      </c>
      <c r="I1046" s="141"/>
    </row>
    <row r="1047" spans="1:9" s="138" customFormat="1">
      <c r="A1047" s="144" t="s">
        <v>17493</v>
      </c>
      <c r="B1047" s="141" t="s">
        <v>17442</v>
      </c>
      <c r="C1047" s="141" t="s">
        <v>5766</v>
      </c>
      <c r="D1047" s="141" t="s">
        <v>9526</v>
      </c>
      <c r="E1047" s="141" t="s">
        <v>17303</v>
      </c>
      <c r="F1047" s="141" t="s">
        <v>9528</v>
      </c>
      <c r="G1047" s="141" t="s">
        <v>9529</v>
      </c>
      <c r="H1047" s="141">
        <v>10</v>
      </c>
      <c r="I1047" s="141"/>
    </row>
    <row r="1048" spans="1:9" s="138" customFormat="1">
      <c r="A1048" s="144" t="s">
        <v>17494</v>
      </c>
      <c r="B1048" s="141" t="s">
        <v>17442</v>
      </c>
      <c r="C1048" s="141" t="s">
        <v>5766</v>
      </c>
      <c r="D1048" s="141" t="s">
        <v>9526</v>
      </c>
      <c r="E1048" s="141" t="s">
        <v>17303</v>
      </c>
      <c r="F1048" s="141" t="s">
        <v>9528</v>
      </c>
      <c r="G1048" s="141" t="s">
        <v>9529</v>
      </c>
      <c r="H1048" s="141">
        <v>10</v>
      </c>
      <c r="I1048" s="141"/>
    </row>
    <row r="1049" spans="1:9" s="138" customFormat="1">
      <c r="A1049" s="144" t="s">
        <v>17495</v>
      </c>
      <c r="B1049" s="141" t="s">
        <v>17442</v>
      </c>
      <c r="C1049" s="141" t="s">
        <v>5766</v>
      </c>
      <c r="D1049" s="141" t="s">
        <v>9526</v>
      </c>
      <c r="E1049" s="141" t="s">
        <v>17303</v>
      </c>
      <c r="F1049" s="141" t="s">
        <v>9528</v>
      </c>
      <c r="G1049" s="141" t="s">
        <v>9529</v>
      </c>
      <c r="H1049" s="141">
        <v>10</v>
      </c>
      <c r="I1049" s="141"/>
    </row>
    <row r="1050" spans="1:9" s="138" customFormat="1">
      <c r="A1050" s="144" t="s">
        <v>17496</v>
      </c>
      <c r="B1050" s="141" t="s">
        <v>17442</v>
      </c>
      <c r="C1050" s="141" t="s">
        <v>5766</v>
      </c>
      <c r="D1050" s="141" t="s">
        <v>9526</v>
      </c>
      <c r="E1050" s="141" t="s">
        <v>17303</v>
      </c>
      <c r="F1050" s="141" t="s">
        <v>9528</v>
      </c>
      <c r="G1050" s="141" t="s">
        <v>9529</v>
      </c>
      <c r="H1050" s="141">
        <v>10</v>
      </c>
      <c r="I1050" s="141"/>
    </row>
    <row r="1051" spans="1:9" s="138" customFormat="1">
      <c r="A1051" s="144" t="s">
        <v>17497</v>
      </c>
      <c r="B1051" s="141" t="s">
        <v>17442</v>
      </c>
      <c r="C1051" s="141" t="s">
        <v>5766</v>
      </c>
      <c r="D1051" s="141" t="s">
        <v>9526</v>
      </c>
      <c r="E1051" s="141" t="s">
        <v>17303</v>
      </c>
      <c r="F1051" s="141" t="s">
        <v>9528</v>
      </c>
      <c r="G1051" s="141" t="s">
        <v>9529</v>
      </c>
      <c r="H1051" s="141">
        <v>10</v>
      </c>
      <c r="I1051" s="141"/>
    </row>
    <row r="1052" spans="1:9" s="138" customFormat="1">
      <c r="A1052" s="144" t="s">
        <v>17498</v>
      </c>
      <c r="B1052" s="141" t="s">
        <v>17442</v>
      </c>
      <c r="C1052" s="141" t="s">
        <v>5766</v>
      </c>
      <c r="D1052" s="141" t="s">
        <v>9526</v>
      </c>
      <c r="E1052" s="141" t="s">
        <v>17303</v>
      </c>
      <c r="F1052" s="141" t="s">
        <v>9528</v>
      </c>
      <c r="G1052" s="141" t="s">
        <v>9529</v>
      </c>
      <c r="H1052" s="141">
        <v>10</v>
      </c>
      <c r="I1052" s="141"/>
    </row>
    <row r="1053" spans="1:9" s="138" customFormat="1">
      <c r="A1053" s="144" t="s">
        <v>17499</v>
      </c>
      <c r="B1053" s="141" t="s">
        <v>17442</v>
      </c>
      <c r="C1053" s="141" t="s">
        <v>5766</v>
      </c>
      <c r="D1053" s="141" t="s">
        <v>9526</v>
      </c>
      <c r="E1053" s="141" t="s">
        <v>17303</v>
      </c>
      <c r="F1053" s="141" t="s">
        <v>9528</v>
      </c>
      <c r="G1053" s="141" t="s">
        <v>9529</v>
      </c>
      <c r="H1053" s="141">
        <v>10</v>
      </c>
      <c r="I1053" s="141"/>
    </row>
    <row r="1054" spans="1:9" s="138" customFormat="1">
      <c r="A1054" s="144" t="s">
        <v>17500</v>
      </c>
      <c r="B1054" s="141" t="s">
        <v>17442</v>
      </c>
      <c r="C1054" s="141" t="s">
        <v>5766</v>
      </c>
      <c r="D1054" s="141" t="s">
        <v>9526</v>
      </c>
      <c r="E1054" s="141" t="s">
        <v>17303</v>
      </c>
      <c r="F1054" s="141" t="s">
        <v>9528</v>
      </c>
      <c r="G1054" s="141" t="s">
        <v>9529</v>
      </c>
      <c r="H1054" s="141">
        <v>10</v>
      </c>
      <c r="I1054" s="141"/>
    </row>
    <row r="1055" spans="1:9" s="138" customFormat="1">
      <c r="A1055" s="144" t="s">
        <v>17501</v>
      </c>
      <c r="B1055" s="141" t="s">
        <v>17442</v>
      </c>
      <c r="C1055" s="141" t="s">
        <v>5766</v>
      </c>
      <c r="D1055" s="141" t="s">
        <v>9526</v>
      </c>
      <c r="E1055" s="141" t="s">
        <v>17303</v>
      </c>
      <c r="F1055" s="141" t="s">
        <v>9528</v>
      </c>
      <c r="G1055" s="141" t="s">
        <v>9529</v>
      </c>
      <c r="H1055" s="141">
        <v>10</v>
      </c>
      <c r="I1055" s="141"/>
    </row>
    <row r="1056" spans="1:9" s="138" customFormat="1">
      <c r="A1056" s="144" t="s">
        <v>17502</v>
      </c>
      <c r="B1056" s="141" t="s">
        <v>17442</v>
      </c>
      <c r="C1056" s="141" t="s">
        <v>5766</v>
      </c>
      <c r="D1056" s="141" t="s">
        <v>9526</v>
      </c>
      <c r="E1056" s="141" t="s">
        <v>17303</v>
      </c>
      <c r="F1056" s="141" t="s">
        <v>9528</v>
      </c>
      <c r="G1056" s="141" t="s">
        <v>9529</v>
      </c>
      <c r="H1056" s="141">
        <v>10</v>
      </c>
      <c r="I1056" s="141"/>
    </row>
    <row r="1057" spans="1:9" s="138" customFormat="1">
      <c r="A1057" s="144" t="s">
        <v>17503</v>
      </c>
      <c r="B1057" s="141" t="s">
        <v>17442</v>
      </c>
      <c r="C1057" s="141" t="s">
        <v>5766</v>
      </c>
      <c r="D1057" s="141" t="s">
        <v>9526</v>
      </c>
      <c r="E1057" s="141" t="s">
        <v>17303</v>
      </c>
      <c r="F1057" s="141" t="s">
        <v>9528</v>
      </c>
      <c r="G1057" s="141" t="s">
        <v>9529</v>
      </c>
      <c r="H1057" s="141">
        <v>10</v>
      </c>
      <c r="I1057" s="141"/>
    </row>
    <row r="1058" spans="1:9" s="138" customFormat="1">
      <c r="A1058" s="144" t="s">
        <v>17504</v>
      </c>
      <c r="B1058" s="141" t="s">
        <v>17442</v>
      </c>
      <c r="C1058" s="141" t="s">
        <v>5766</v>
      </c>
      <c r="D1058" s="141" t="s">
        <v>9526</v>
      </c>
      <c r="E1058" s="141" t="s">
        <v>17303</v>
      </c>
      <c r="F1058" s="141" t="s">
        <v>9528</v>
      </c>
      <c r="G1058" s="141" t="s">
        <v>9529</v>
      </c>
      <c r="H1058" s="141">
        <v>10</v>
      </c>
      <c r="I1058" s="141"/>
    </row>
    <row r="1059" spans="1:9" s="138" customFormat="1">
      <c r="A1059" s="144" t="s">
        <v>17505</v>
      </c>
      <c r="B1059" s="141" t="s">
        <v>17442</v>
      </c>
      <c r="C1059" s="141" t="s">
        <v>5766</v>
      </c>
      <c r="D1059" s="141" t="s">
        <v>9526</v>
      </c>
      <c r="E1059" s="141" t="s">
        <v>17303</v>
      </c>
      <c r="F1059" s="141" t="s">
        <v>9528</v>
      </c>
      <c r="G1059" s="141" t="s">
        <v>9529</v>
      </c>
      <c r="H1059" s="141">
        <v>10</v>
      </c>
      <c r="I1059" s="141"/>
    </row>
    <row r="1060" spans="1:9" s="138" customFormat="1">
      <c r="A1060" s="144" t="s">
        <v>17506</v>
      </c>
      <c r="B1060" s="141" t="s">
        <v>17442</v>
      </c>
      <c r="C1060" s="141" t="s">
        <v>5766</v>
      </c>
      <c r="D1060" s="141" t="s">
        <v>9526</v>
      </c>
      <c r="E1060" s="141" t="s">
        <v>17303</v>
      </c>
      <c r="F1060" s="141" t="s">
        <v>9528</v>
      </c>
      <c r="G1060" s="141" t="s">
        <v>9529</v>
      </c>
      <c r="H1060" s="141">
        <v>10</v>
      </c>
      <c r="I1060" s="141"/>
    </row>
    <row r="1061" spans="1:9" s="138" customFormat="1">
      <c r="A1061" s="144" t="s">
        <v>17507</v>
      </c>
      <c r="B1061" s="141" t="s">
        <v>17442</v>
      </c>
      <c r="C1061" s="141" t="s">
        <v>5766</v>
      </c>
      <c r="D1061" s="141" t="s">
        <v>9526</v>
      </c>
      <c r="E1061" s="141" t="s">
        <v>17303</v>
      </c>
      <c r="F1061" s="141" t="s">
        <v>9528</v>
      </c>
      <c r="G1061" s="141" t="s">
        <v>9529</v>
      </c>
      <c r="H1061" s="141">
        <v>10</v>
      </c>
      <c r="I1061" s="141"/>
    </row>
    <row r="1062" spans="1:9" s="138" customFormat="1">
      <c r="A1062" s="144" t="s">
        <v>17508</v>
      </c>
      <c r="B1062" s="141" t="s">
        <v>17442</v>
      </c>
      <c r="C1062" s="141" t="s">
        <v>5766</v>
      </c>
      <c r="D1062" s="141" t="s">
        <v>9526</v>
      </c>
      <c r="E1062" s="141" t="s">
        <v>17303</v>
      </c>
      <c r="F1062" s="141" t="s">
        <v>9528</v>
      </c>
      <c r="G1062" s="141" t="s">
        <v>9529</v>
      </c>
      <c r="H1062" s="141">
        <v>10</v>
      </c>
      <c r="I1062" s="141"/>
    </row>
    <row r="1063" spans="1:9" s="138" customFormat="1">
      <c r="A1063" s="144" t="s">
        <v>17509</v>
      </c>
      <c r="B1063" s="141" t="s">
        <v>17442</v>
      </c>
      <c r="C1063" s="141" t="s">
        <v>5766</v>
      </c>
      <c r="D1063" s="141" t="s">
        <v>9526</v>
      </c>
      <c r="E1063" s="141" t="s">
        <v>17303</v>
      </c>
      <c r="F1063" s="141" t="s">
        <v>9528</v>
      </c>
      <c r="G1063" s="141" t="s">
        <v>9529</v>
      </c>
      <c r="H1063" s="141">
        <v>10</v>
      </c>
      <c r="I1063" s="141"/>
    </row>
    <row r="1064" spans="1:9" s="138" customFormat="1">
      <c r="A1064" s="144" t="s">
        <v>17510</v>
      </c>
      <c r="B1064" s="141" t="s">
        <v>17442</v>
      </c>
      <c r="C1064" s="141" t="s">
        <v>5766</v>
      </c>
      <c r="D1064" s="141" t="s">
        <v>9526</v>
      </c>
      <c r="E1064" s="141" t="s">
        <v>17303</v>
      </c>
      <c r="F1064" s="141" t="s">
        <v>9528</v>
      </c>
      <c r="G1064" s="141" t="s">
        <v>9529</v>
      </c>
      <c r="H1064" s="141">
        <v>10</v>
      </c>
      <c r="I1064" s="141"/>
    </row>
    <row r="1065" spans="1:9" s="138" customFormat="1">
      <c r="A1065" s="144" t="s">
        <v>17511</v>
      </c>
      <c r="B1065" s="141" t="s">
        <v>17442</v>
      </c>
      <c r="C1065" s="141" t="s">
        <v>5766</v>
      </c>
      <c r="D1065" s="141" t="s">
        <v>9526</v>
      </c>
      <c r="E1065" s="141" t="s">
        <v>17303</v>
      </c>
      <c r="F1065" s="141" t="s">
        <v>9528</v>
      </c>
      <c r="G1065" s="141" t="s">
        <v>9529</v>
      </c>
      <c r="H1065" s="141">
        <v>10</v>
      </c>
      <c r="I1065" s="141"/>
    </row>
    <row r="1066" spans="1:9" s="138" customFormat="1">
      <c r="A1066" s="144" t="s">
        <v>17512</v>
      </c>
      <c r="B1066" s="141" t="s">
        <v>17442</v>
      </c>
      <c r="C1066" s="141" t="s">
        <v>5766</v>
      </c>
      <c r="D1066" s="141" t="s">
        <v>9526</v>
      </c>
      <c r="E1066" s="141" t="s">
        <v>17303</v>
      </c>
      <c r="F1066" s="141" t="s">
        <v>9528</v>
      </c>
      <c r="G1066" s="141" t="s">
        <v>9529</v>
      </c>
      <c r="H1066" s="141">
        <v>10</v>
      </c>
      <c r="I1066" s="141"/>
    </row>
    <row r="1067" spans="1:9" s="138" customFormat="1">
      <c r="A1067" s="144" t="s">
        <v>17513</v>
      </c>
      <c r="B1067" s="141" t="s">
        <v>17442</v>
      </c>
      <c r="C1067" s="141" t="s">
        <v>5766</v>
      </c>
      <c r="D1067" s="141" t="s">
        <v>9526</v>
      </c>
      <c r="E1067" s="141" t="s">
        <v>17303</v>
      </c>
      <c r="F1067" s="141" t="s">
        <v>9528</v>
      </c>
      <c r="G1067" s="141" t="s">
        <v>9529</v>
      </c>
      <c r="H1067" s="141">
        <v>10</v>
      </c>
      <c r="I1067" s="141"/>
    </row>
    <row r="1068" spans="1:9" s="138" customFormat="1">
      <c r="A1068" s="144" t="s">
        <v>17514</v>
      </c>
      <c r="B1068" s="141" t="s">
        <v>17442</v>
      </c>
      <c r="C1068" s="141" t="s">
        <v>5766</v>
      </c>
      <c r="D1068" s="141" t="s">
        <v>9526</v>
      </c>
      <c r="E1068" s="141" t="s">
        <v>17303</v>
      </c>
      <c r="F1068" s="141" t="s">
        <v>9528</v>
      </c>
      <c r="G1068" s="141" t="s">
        <v>9529</v>
      </c>
      <c r="H1068" s="141">
        <v>10</v>
      </c>
      <c r="I1068" s="141"/>
    </row>
    <row r="1069" spans="1:9" s="138" customFormat="1">
      <c r="A1069" s="144" t="s">
        <v>17515</v>
      </c>
      <c r="B1069" s="141" t="s">
        <v>17442</v>
      </c>
      <c r="C1069" s="141" t="s">
        <v>5766</v>
      </c>
      <c r="D1069" s="141" t="s">
        <v>9526</v>
      </c>
      <c r="E1069" s="141" t="s">
        <v>17303</v>
      </c>
      <c r="F1069" s="141" t="s">
        <v>9528</v>
      </c>
      <c r="G1069" s="141" t="s">
        <v>9529</v>
      </c>
      <c r="H1069" s="141">
        <v>10</v>
      </c>
      <c r="I1069" s="141"/>
    </row>
    <row r="1070" spans="1:9" s="138" customFormat="1">
      <c r="A1070" s="144" t="s">
        <v>17516</v>
      </c>
      <c r="B1070" s="141" t="s">
        <v>17442</v>
      </c>
      <c r="C1070" s="141" t="s">
        <v>5766</v>
      </c>
      <c r="D1070" s="141" t="s">
        <v>9526</v>
      </c>
      <c r="E1070" s="141" t="s">
        <v>17303</v>
      </c>
      <c r="F1070" s="141" t="s">
        <v>9528</v>
      </c>
      <c r="G1070" s="141" t="s">
        <v>9529</v>
      </c>
      <c r="H1070" s="141">
        <v>10</v>
      </c>
      <c r="I1070" s="141"/>
    </row>
    <row r="1071" spans="1:9" s="138" customFormat="1">
      <c r="A1071" s="144" t="s">
        <v>17517</v>
      </c>
      <c r="B1071" s="141" t="s">
        <v>17442</v>
      </c>
      <c r="C1071" s="141" t="s">
        <v>5766</v>
      </c>
      <c r="D1071" s="141" t="s">
        <v>9526</v>
      </c>
      <c r="E1071" s="141" t="s">
        <v>17303</v>
      </c>
      <c r="F1071" s="141" t="s">
        <v>9528</v>
      </c>
      <c r="G1071" s="141" t="s">
        <v>9529</v>
      </c>
      <c r="H1071" s="141">
        <v>10</v>
      </c>
      <c r="I1071" s="141"/>
    </row>
    <row r="1072" spans="1:9" s="138" customFormat="1">
      <c r="A1072" s="144" t="s">
        <v>17518</v>
      </c>
      <c r="B1072" s="141" t="s">
        <v>17442</v>
      </c>
      <c r="C1072" s="141" t="s">
        <v>5766</v>
      </c>
      <c r="D1072" s="141" t="s">
        <v>9526</v>
      </c>
      <c r="E1072" s="141" t="s">
        <v>17303</v>
      </c>
      <c r="F1072" s="141" t="s">
        <v>9528</v>
      </c>
      <c r="G1072" s="141" t="s">
        <v>9529</v>
      </c>
      <c r="H1072" s="141">
        <v>10</v>
      </c>
      <c r="I1072" s="141"/>
    </row>
    <row r="1073" spans="1:9" s="138" customFormat="1">
      <c r="A1073" s="144" t="s">
        <v>17519</v>
      </c>
      <c r="B1073" s="141" t="s">
        <v>17442</v>
      </c>
      <c r="C1073" s="141" t="s">
        <v>5766</v>
      </c>
      <c r="D1073" s="141" t="s">
        <v>9526</v>
      </c>
      <c r="E1073" s="141" t="s">
        <v>17303</v>
      </c>
      <c r="F1073" s="141" t="s">
        <v>9528</v>
      </c>
      <c r="G1073" s="141" t="s">
        <v>9529</v>
      </c>
      <c r="H1073" s="141">
        <v>10</v>
      </c>
      <c r="I1073" s="141"/>
    </row>
    <row r="1074" spans="1:9" s="138" customFormat="1">
      <c r="A1074" s="144" t="s">
        <v>17520</v>
      </c>
      <c r="B1074" s="141" t="s">
        <v>17442</v>
      </c>
      <c r="C1074" s="141" t="s">
        <v>5766</v>
      </c>
      <c r="D1074" s="141" t="s">
        <v>9526</v>
      </c>
      <c r="E1074" s="141" t="s">
        <v>17303</v>
      </c>
      <c r="F1074" s="141" t="s">
        <v>9528</v>
      </c>
      <c r="G1074" s="141" t="s">
        <v>9529</v>
      </c>
      <c r="H1074" s="141">
        <v>10</v>
      </c>
      <c r="I1074" s="141"/>
    </row>
    <row r="1075" spans="1:9" s="138" customFormat="1">
      <c r="A1075" s="144" t="s">
        <v>17521</v>
      </c>
      <c r="B1075" s="141" t="s">
        <v>17442</v>
      </c>
      <c r="C1075" s="141" t="s">
        <v>5766</v>
      </c>
      <c r="D1075" s="141" t="s">
        <v>9526</v>
      </c>
      <c r="E1075" s="141" t="s">
        <v>17303</v>
      </c>
      <c r="F1075" s="141" t="s">
        <v>9528</v>
      </c>
      <c r="G1075" s="141" t="s">
        <v>9529</v>
      </c>
      <c r="H1075" s="141">
        <v>10</v>
      </c>
      <c r="I1075" s="141"/>
    </row>
    <row r="1076" spans="1:9" s="138" customFormat="1">
      <c r="A1076" s="144" t="s">
        <v>17522</v>
      </c>
      <c r="B1076" s="141" t="s">
        <v>17442</v>
      </c>
      <c r="C1076" s="141" t="s">
        <v>5766</v>
      </c>
      <c r="D1076" s="141" t="s">
        <v>9526</v>
      </c>
      <c r="E1076" s="141" t="s">
        <v>17303</v>
      </c>
      <c r="F1076" s="141" t="s">
        <v>9528</v>
      </c>
      <c r="G1076" s="141" t="s">
        <v>9529</v>
      </c>
      <c r="H1076" s="141">
        <v>10</v>
      </c>
      <c r="I1076" s="141"/>
    </row>
    <row r="1077" spans="1:9" s="138" customFormat="1">
      <c r="A1077" s="144" t="s">
        <v>17523</v>
      </c>
      <c r="B1077" s="141" t="s">
        <v>17442</v>
      </c>
      <c r="C1077" s="141" t="s">
        <v>5766</v>
      </c>
      <c r="D1077" s="141" t="s">
        <v>9526</v>
      </c>
      <c r="E1077" s="141" t="s">
        <v>17303</v>
      </c>
      <c r="F1077" s="141" t="s">
        <v>9528</v>
      </c>
      <c r="G1077" s="141" t="s">
        <v>9529</v>
      </c>
      <c r="H1077" s="141">
        <v>10</v>
      </c>
      <c r="I1077" s="141"/>
    </row>
    <row r="1078" spans="1:9" s="138" customFormat="1">
      <c r="A1078" s="144" t="s">
        <v>17524</v>
      </c>
      <c r="B1078" s="141" t="s">
        <v>17442</v>
      </c>
      <c r="C1078" s="141" t="s">
        <v>5766</v>
      </c>
      <c r="D1078" s="141" t="s">
        <v>9526</v>
      </c>
      <c r="E1078" s="141" t="s">
        <v>17303</v>
      </c>
      <c r="F1078" s="141" t="s">
        <v>9528</v>
      </c>
      <c r="G1078" s="141" t="s">
        <v>9529</v>
      </c>
      <c r="H1078" s="141">
        <v>10</v>
      </c>
      <c r="I1078" s="141"/>
    </row>
    <row r="1079" spans="1:9" s="138" customFormat="1">
      <c r="A1079" s="144" t="s">
        <v>17525</v>
      </c>
      <c r="B1079" s="141" t="s">
        <v>17442</v>
      </c>
      <c r="C1079" s="141" t="s">
        <v>5766</v>
      </c>
      <c r="D1079" s="141" t="s">
        <v>9526</v>
      </c>
      <c r="E1079" s="141" t="s">
        <v>17303</v>
      </c>
      <c r="F1079" s="141" t="s">
        <v>9528</v>
      </c>
      <c r="G1079" s="141" t="s">
        <v>9529</v>
      </c>
      <c r="H1079" s="141">
        <v>10</v>
      </c>
      <c r="I1079" s="141"/>
    </row>
    <row r="1080" spans="1:9" s="138" customFormat="1">
      <c r="A1080" s="144" t="s">
        <v>17526</v>
      </c>
      <c r="B1080" s="141" t="s">
        <v>17442</v>
      </c>
      <c r="C1080" s="141" t="s">
        <v>5766</v>
      </c>
      <c r="D1080" s="141" t="s">
        <v>9526</v>
      </c>
      <c r="E1080" s="141" t="s">
        <v>17303</v>
      </c>
      <c r="F1080" s="141" t="s">
        <v>9528</v>
      </c>
      <c r="G1080" s="141" t="s">
        <v>9529</v>
      </c>
      <c r="H1080" s="141">
        <v>10</v>
      </c>
      <c r="I1080" s="141"/>
    </row>
    <row r="1081" spans="1:9" s="138" customFormat="1">
      <c r="A1081" s="144" t="s">
        <v>17527</v>
      </c>
      <c r="B1081" s="141" t="s">
        <v>17442</v>
      </c>
      <c r="C1081" s="141" t="s">
        <v>5766</v>
      </c>
      <c r="D1081" s="141" t="s">
        <v>9526</v>
      </c>
      <c r="E1081" s="141" t="s">
        <v>17303</v>
      </c>
      <c r="F1081" s="141" t="s">
        <v>9528</v>
      </c>
      <c r="G1081" s="141" t="s">
        <v>9529</v>
      </c>
      <c r="H1081" s="141">
        <v>10</v>
      </c>
      <c r="I1081" s="141"/>
    </row>
    <row r="1082" spans="1:9" s="138" customFormat="1">
      <c r="A1082" s="144" t="s">
        <v>17528</v>
      </c>
      <c r="B1082" s="141" t="s">
        <v>17442</v>
      </c>
      <c r="C1082" s="141" t="s">
        <v>5766</v>
      </c>
      <c r="D1082" s="141" t="s">
        <v>9526</v>
      </c>
      <c r="E1082" s="141" t="s">
        <v>17303</v>
      </c>
      <c r="F1082" s="141" t="s">
        <v>9528</v>
      </c>
      <c r="G1082" s="141" t="s">
        <v>9529</v>
      </c>
      <c r="H1082" s="141">
        <v>10</v>
      </c>
      <c r="I1082" s="141"/>
    </row>
    <row r="1083" spans="1:9" s="138" customFormat="1">
      <c r="A1083" s="144" t="s">
        <v>17529</v>
      </c>
      <c r="B1083" s="141" t="s">
        <v>17442</v>
      </c>
      <c r="C1083" s="141" t="s">
        <v>5766</v>
      </c>
      <c r="D1083" s="141" t="s">
        <v>9526</v>
      </c>
      <c r="E1083" s="141" t="s">
        <v>17303</v>
      </c>
      <c r="F1083" s="141" t="s">
        <v>9528</v>
      </c>
      <c r="G1083" s="141" t="s">
        <v>9529</v>
      </c>
      <c r="H1083" s="141">
        <v>10</v>
      </c>
      <c r="I1083" s="141"/>
    </row>
    <row r="1084" spans="1:9" s="138" customFormat="1">
      <c r="A1084" s="144" t="s">
        <v>17530</v>
      </c>
      <c r="B1084" s="141" t="s">
        <v>17442</v>
      </c>
      <c r="C1084" s="141" t="s">
        <v>5766</v>
      </c>
      <c r="D1084" s="141" t="s">
        <v>9526</v>
      </c>
      <c r="E1084" s="141" t="s">
        <v>17303</v>
      </c>
      <c r="F1084" s="141" t="s">
        <v>9528</v>
      </c>
      <c r="G1084" s="141" t="s">
        <v>9529</v>
      </c>
      <c r="H1084" s="141">
        <v>10</v>
      </c>
      <c r="I1084" s="141"/>
    </row>
    <row r="1085" spans="1:9" s="138" customFormat="1">
      <c r="A1085" s="144" t="s">
        <v>17531</v>
      </c>
      <c r="B1085" s="141" t="s">
        <v>17442</v>
      </c>
      <c r="C1085" s="141" t="s">
        <v>5766</v>
      </c>
      <c r="D1085" s="141" t="s">
        <v>9526</v>
      </c>
      <c r="E1085" s="141" t="s">
        <v>17303</v>
      </c>
      <c r="F1085" s="141" t="s">
        <v>9528</v>
      </c>
      <c r="G1085" s="141" t="s">
        <v>9529</v>
      </c>
      <c r="H1085" s="141">
        <v>10</v>
      </c>
      <c r="I1085" s="141"/>
    </row>
    <row r="1086" spans="1:9" s="138" customFormat="1">
      <c r="A1086" s="144" t="s">
        <v>17532</v>
      </c>
      <c r="B1086" s="141" t="s">
        <v>17442</v>
      </c>
      <c r="C1086" s="141" t="s">
        <v>5766</v>
      </c>
      <c r="D1086" s="141" t="s">
        <v>9526</v>
      </c>
      <c r="E1086" s="141" t="s">
        <v>17303</v>
      </c>
      <c r="F1086" s="141" t="s">
        <v>9528</v>
      </c>
      <c r="G1086" s="141" t="s">
        <v>9529</v>
      </c>
      <c r="H1086" s="141">
        <v>10</v>
      </c>
      <c r="I1086" s="141"/>
    </row>
    <row r="1087" spans="1:9" s="138" customFormat="1">
      <c r="A1087" s="144" t="s">
        <v>17533</v>
      </c>
      <c r="B1087" s="141" t="s">
        <v>17442</v>
      </c>
      <c r="C1087" s="141" t="s">
        <v>5766</v>
      </c>
      <c r="D1087" s="141" t="s">
        <v>9526</v>
      </c>
      <c r="E1087" s="141" t="s">
        <v>17303</v>
      </c>
      <c r="F1087" s="141" t="s">
        <v>9528</v>
      </c>
      <c r="G1087" s="141" t="s">
        <v>9529</v>
      </c>
      <c r="H1087" s="141">
        <v>10</v>
      </c>
      <c r="I1087" s="141"/>
    </row>
    <row r="1088" spans="1:9" s="138" customFormat="1">
      <c r="A1088" s="144" t="s">
        <v>17534</v>
      </c>
      <c r="B1088" s="141" t="s">
        <v>17442</v>
      </c>
      <c r="C1088" s="141" t="s">
        <v>5766</v>
      </c>
      <c r="D1088" s="141" t="s">
        <v>9526</v>
      </c>
      <c r="E1088" s="141" t="s">
        <v>17303</v>
      </c>
      <c r="F1088" s="141" t="s">
        <v>9528</v>
      </c>
      <c r="G1088" s="141" t="s">
        <v>9529</v>
      </c>
      <c r="H1088" s="141">
        <v>10</v>
      </c>
      <c r="I1088" s="141"/>
    </row>
    <row r="1089" spans="1:9" s="138" customFormat="1">
      <c r="A1089" s="144" t="s">
        <v>17535</v>
      </c>
      <c r="B1089" s="141" t="s">
        <v>17442</v>
      </c>
      <c r="C1089" s="141" t="s">
        <v>5766</v>
      </c>
      <c r="D1089" s="141" t="s">
        <v>9526</v>
      </c>
      <c r="E1089" s="141" t="s">
        <v>17303</v>
      </c>
      <c r="F1089" s="141" t="s">
        <v>9528</v>
      </c>
      <c r="G1089" s="141" t="s">
        <v>9529</v>
      </c>
      <c r="H1089" s="141">
        <v>10</v>
      </c>
      <c r="I1089" s="141"/>
    </row>
    <row r="1090" spans="1:9" s="138" customFormat="1">
      <c r="A1090" s="144" t="s">
        <v>17536</v>
      </c>
      <c r="B1090" s="141" t="s">
        <v>17442</v>
      </c>
      <c r="C1090" s="141" t="s">
        <v>5766</v>
      </c>
      <c r="D1090" s="141" t="s">
        <v>9526</v>
      </c>
      <c r="E1090" s="141" t="s">
        <v>17303</v>
      </c>
      <c r="F1090" s="141" t="s">
        <v>9528</v>
      </c>
      <c r="G1090" s="141" t="s">
        <v>9529</v>
      </c>
      <c r="H1090" s="141">
        <v>10</v>
      </c>
      <c r="I1090" s="141"/>
    </row>
    <row r="1091" spans="1:9" s="138" customFormat="1">
      <c r="A1091" s="144" t="s">
        <v>17537</v>
      </c>
      <c r="B1091" s="141" t="s">
        <v>17442</v>
      </c>
      <c r="C1091" s="141" t="s">
        <v>5766</v>
      </c>
      <c r="D1091" s="141" t="s">
        <v>9526</v>
      </c>
      <c r="E1091" s="141" t="s">
        <v>17303</v>
      </c>
      <c r="F1091" s="141" t="s">
        <v>9528</v>
      </c>
      <c r="G1091" s="141" t="s">
        <v>9529</v>
      </c>
      <c r="H1091" s="141">
        <v>10</v>
      </c>
      <c r="I1091" s="141"/>
    </row>
    <row r="1092" spans="1:9" s="138" customFormat="1">
      <c r="A1092" s="144" t="s">
        <v>17538</v>
      </c>
      <c r="B1092" s="141" t="s">
        <v>17442</v>
      </c>
      <c r="C1092" s="141" t="s">
        <v>5766</v>
      </c>
      <c r="D1092" s="141" t="s">
        <v>9526</v>
      </c>
      <c r="E1092" s="141" t="s">
        <v>17303</v>
      </c>
      <c r="F1092" s="141" t="s">
        <v>9528</v>
      </c>
      <c r="G1092" s="141" t="s">
        <v>9529</v>
      </c>
      <c r="H1092" s="141">
        <v>10</v>
      </c>
      <c r="I1092" s="141"/>
    </row>
    <row r="1093" spans="1:9" s="138" customFormat="1">
      <c r="A1093" s="144" t="s">
        <v>17539</v>
      </c>
      <c r="B1093" s="141" t="s">
        <v>17442</v>
      </c>
      <c r="C1093" s="141" t="s">
        <v>5766</v>
      </c>
      <c r="D1093" s="141" t="s">
        <v>9526</v>
      </c>
      <c r="E1093" s="141" t="s">
        <v>17303</v>
      </c>
      <c r="F1093" s="141" t="s">
        <v>9528</v>
      </c>
      <c r="G1093" s="141" t="s">
        <v>9529</v>
      </c>
      <c r="H1093" s="141">
        <v>10</v>
      </c>
      <c r="I1093" s="141"/>
    </row>
    <row r="1094" spans="1:9" s="138" customFormat="1">
      <c r="A1094" s="144" t="s">
        <v>17540</v>
      </c>
      <c r="B1094" s="141" t="s">
        <v>17442</v>
      </c>
      <c r="C1094" s="141" t="s">
        <v>5766</v>
      </c>
      <c r="D1094" s="141" t="s">
        <v>9526</v>
      </c>
      <c r="E1094" s="141" t="s">
        <v>17303</v>
      </c>
      <c r="F1094" s="141" t="s">
        <v>9528</v>
      </c>
      <c r="G1094" s="141" t="s">
        <v>9529</v>
      </c>
      <c r="H1094" s="141">
        <v>10</v>
      </c>
      <c r="I1094" s="141"/>
    </row>
    <row r="1095" spans="1:9" s="138" customFormat="1">
      <c r="A1095" s="144" t="s">
        <v>17541</v>
      </c>
      <c r="B1095" s="141" t="s">
        <v>17442</v>
      </c>
      <c r="C1095" s="141" t="s">
        <v>5766</v>
      </c>
      <c r="D1095" s="141" t="s">
        <v>9526</v>
      </c>
      <c r="E1095" s="141" t="s">
        <v>17303</v>
      </c>
      <c r="F1095" s="141" t="s">
        <v>9528</v>
      </c>
      <c r="G1095" s="141" t="s">
        <v>9529</v>
      </c>
      <c r="H1095" s="141">
        <v>10</v>
      </c>
      <c r="I1095" s="141"/>
    </row>
    <row r="1096" spans="1:9" s="138" customFormat="1">
      <c r="A1096" s="144" t="s">
        <v>17542</v>
      </c>
      <c r="B1096" s="141" t="s">
        <v>17442</v>
      </c>
      <c r="C1096" s="141" t="s">
        <v>5766</v>
      </c>
      <c r="D1096" s="141" t="s">
        <v>9526</v>
      </c>
      <c r="E1096" s="141" t="s">
        <v>17303</v>
      </c>
      <c r="F1096" s="141" t="s">
        <v>9528</v>
      </c>
      <c r="G1096" s="141" t="s">
        <v>9529</v>
      </c>
      <c r="H1096" s="141">
        <v>10</v>
      </c>
      <c r="I1096" s="141"/>
    </row>
    <row r="1097" spans="1:9" s="138" customFormat="1">
      <c r="A1097" s="144" t="s">
        <v>17543</v>
      </c>
      <c r="B1097" s="141" t="s">
        <v>17442</v>
      </c>
      <c r="C1097" s="141" t="s">
        <v>5766</v>
      </c>
      <c r="D1097" s="141" t="s">
        <v>9526</v>
      </c>
      <c r="E1097" s="141" t="s">
        <v>17303</v>
      </c>
      <c r="F1097" s="141" t="s">
        <v>9528</v>
      </c>
      <c r="G1097" s="141" t="s">
        <v>9529</v>
      </c>
      <c r="H1097" s="141">
        <v>10</v>
      </c>
      <c r="I1097" s="141"/>
    </row>
    <row r="1098" spans="1:9" s="138" customFormat="1">
      <c r="A1098" s="144" t="s">
        <v>17544</v>
      </c>
      <c r="B1098" s="141" t="s">
        <v>17442</v>
      </c>
      <c r="C1098" s="141" t="s">
        <v>5766</v>
      </c>
      <c r="D1098" s="141" t="s">
        <v>9526</v>
      </c>
      <c r="E1098" s="141" t="s">
        <v>17303</v>
      </c>
      <c r="F1098" s="141" t="s">
        <v>9528</v>
      </c>
      <c r="G1098" s="141" t="s">
        <v>9529</v>
      </c>
      <c r="H1098" s="141">
        <v>10</v>
      </c>
      <c r="I1098" s="141"/>
    </row>
    <row r="1099" spans="1:9" s="138" customFormat="1">
      <c r="A1099" s="144" t="s">
        <v>17545</v>
      </c>
      <c r="B1099" s="141" t="s">
        <v>17442</v>
      </c>
      <c r="C1099" s="141" t="s">
        <v>5766</v>
      </c>
      <c r="D1099" s="141" t="s">
        <v>9526</v>
      </c>
      <c r="E1099" s="141" t="s">
        <v>17303</v>
      </c>
      <c r="F1099" s="141" t="s">
        <v>9528</v>
      </c>
      <c r="G1099" s="141" t="s">
        <v>9529</v>
      </c>
      <c r="H1099" s="141">
        <v>10</v>
      </c>
      <c r="I1099" s="141"/>
    </row>
    <row r="1100" spans="1:9" s="138" customFormat="1">
      <c r="A1100" s="144" t="s">
        <v>17546</v>
      </c>
      <c r="B1100" s="141" t="s">
        <v>17442</v>
      </c>
      <c r="C1100" s="141" t="s">
        <v>5766</v>
      </c>
      <c r="D1100" s="141" t="s">
        <v>9526</v>
      </c>
      <c r="E1100" s="141" t="s">
        <v>17303</v>
      </c>
      <c r="F1100" s="141" t="s">
        <v>9528</v>
      </c>
      <c r="G1100" s="141" t="s">
        <v>9529</v>
      </c>
      <c r="H1100" s="141">
        <v>10</v>
      </c>
      <c r="I1100" s="141"/>
    </row>
    <row r="1101" spans="1:9" s="138" customFormat="1">
      <c r="A1101" s="144" t="s">
        <v>17547</v>
      </c>
      <c r="B1101" s="141" t="s">
        <v>17442</v>
      </c>
      <c r="C1101" s="141" t="s">
        <v>5766</v>
      </c>
      <c r="D1101" s="141" t="s">
        <v>9526</v>
      </c>
      <c r="E1101" s="141" t="s">
        <v>17303</v>
      </c>
      <c r="F1101" s="141" t="s">
        <v>9528</v>
      </c>
      <c r="G1101" s="141" t="s">
        <v>9529</v>
      </c>
      <c r="H1101" s="141">
        <v>10</v>
      </c>
      <c r="I1101" s="141"/>
    </row>
    <row r="1102" spans="1:9" s="138" customFormat="1">
      <c r="A1102" s="144" t="s">
        <v>17548</v>
      </c>
      <c r="B1102" s="141" t="s">
        <v>17442</v>
      </c>
      <c r="C1102" s="141" t="s">
        <v>5766</v>
      </c>
      <c r="D1102" s="141" t="s">
        <v>9526</v>
      </c>
      <c r="E1102" s="141" t="s">
        <v>17303</v>
      </c>
      <c r="F1102" s="141" t="s">
        <v>9528</v>
      </c>
      <c r="G1102" s="141" t="s">
        <v>9529</v>
      </c>
      <c r="H1102" s="141">
        <v>10</v>
      </c>
      <c r="I1102" s="141"/>
    </row>
    <row r="1103" spans="1:9" s="138" customFormat="1">
      <c r="A1103" s="144" t="s">
        <v>17549</v>
      </c>
      <c r="B1103" s="141" t="s">
        <v>17442</v>
      </c>
      <c r="C1103" s="141" t="s">
        <v>5766</v>
      </c>
      <c r="D1103" s="141" t="s">
        <v>9526</v>
      </c>
      <c r="E1103" s="141" t="s">
        <v>17303</v>
      </c>
      <c r="F1103" s="141" t="s">
        <v>9528</v>
      </c>
      <c r="G1103" s="141" t="s">
        <v>9529</v>
      </c>
      <c r="H1103" s="141">
        <v>10</v>
      </c>
      <c r="I1103" s="141"/>
    </row>
    <row r="1104" spans="1:9" s="138" customFormat="1">
      <c r="A1104" s="144" t="s">
        <v>17550</v>
      </c>
      <c r="B1104" s="141" t="s">
        <v>17442</v>
      </c>
      <c r="C1104" s="141" t="s">
        <v>5766</v>
      </c>
      <c r="D1104" s="141" t="s">
        <v>9526</v>
      </c>
      <c r="E1104" s="141" t="s">
        <v>17303</v>
      </c>
      <c r="F1104" s="141" t="s">
        <v>9528</v>
      </c>
      <c r="G1104" s="141" t="s">
        <v>9529</v>
      </c>
      <c r="H1104" s="141">
        <v>10</v>
      </c>
      <c r="I1104" s="141"/>
    </row>
    <row r="1105" spans="1:9" s="138" customFormat="1">
      <c r="A1105" s="144" t="s">
        <v>17551</v>
      </c>
      <c r="B1105" s="141" t="s">
        <v>17442</v>
      </c>
      <c r="C1105" s="141" t="s">
        <v>5766</v>
      </c>
      <c r="D1105" s="141" t="s">
        <v>9526</v>
      </c>
      <c r="E1105" s="141" t="s">
        <v>17303</v>
      </c>
      <c r="F1105" s="141" t="s">
        <v>9528</v>
      </c>
      <c r="G1105" s="141" t="s">
        <v>9529</v>
      </c>
      <c r="H1105" s="141">
        <v>10</v>
      </c>
      <c r="I1105" s="141"/>
    </row>
    <row r="1106" spans="1:9" s="138" customFormat="1">
      <c r="A1106" s="144" t="s">
        <v>17552</v>
      </c>
      <c r="B1106" s="141" t="s">
        <v>17442</v>
      </c>
      <c r="C1106" s="141" t="s">
        <v>5766</v>
      </c>
      <c r="D1106" s="141" t="s">
        <v>9526</v>
      </c>
      <c r="E1106" s="141" t="s">
        <v>17303</v>
      </c>
      <c r="F1106" s="141" t="s">
        <v>9528</v>
      </c>
      <c r="G1106" s="141" t="s">
        <v>9529</v>
      </c>
      <c r="H1106" s="141">
        <v>10</v>
      </c>
      <c r="I1106" s="141"/>
    </row>
    <row r="1107" spans="1:9" s="138" customFormat="1">
      <c r="A1107" s="144" t="s">
        <v>17553</v>
      </c>
      <c r="B1107" s="141" t="s">
        <v>17442</v>
      </c>
      <c r="C1107" s="141" t="s">
        <v>5766</v>
      </c>
      <c r="D1107" s="141" t="s">
        <v>9526</v>
      </c>
      <c r="E1107" s="141" t="s">
        <v>17303</v>
      </c>
      <c r="F1107" s="141" t="s">
        <v>9528</v>
      </c>
      <c r="G1107" s="141" t="s">
        <v>9529</v>
      </c>
      <c r="H1107" s="141">
        <v>10</v>
      </c>
      <c r="I1107" s="141"/>
    </row>
    <row r="1108" spans="1:9" s="138" customFormat="1">
      <c r="A1108" s="144" t="s">
        <v>17554</v>
      </c>
      <c r="B1108" s="141" t="s">
        <v>17442</v>
      </c>
      <c r="C1108" s="141" t="s">
        <v>5766</v>
      </c>
      <c r="D1108" s="141" t="s">
        <v>9526</v>
      </c>
      <c r="E1108" s="141" t="s">
        <v>17303</v>
      </c>
      <c r="F1108" s="141" t="s">
        <v>9528</v>
      </c>
      <c r="G1108" s="141" t="s">
        <v>9529</v>
      </c>
      <c r="H1108" s="141">
        <v>10</v>
      </c>
      <c r="I1108" s="141"/>
    </row>
    <row r="1109" spans="1:9" s="138" customFormat="1">
      <c r="A1109" s="144" t="s">
        <v>17555</v>
      </c>
      <c r="B1109" s="141" t="s">
        <v>17442</v>
      </c>
      <c r="C1109" s="141" t="s">
        <v>5766</v>
      </c>
      <c r="D1109" s="141" t="s">
        <v>9526</v>
      </c>
      <c r="E1109" s="141" t="s">
        <v>17303</v>
      </c>
      <c r="F1109" s="141" t="s">
        <v>9528</v>
      </c>
      <c r="G1109" s="141" t="s">
        <v>9529</v>
      </c>
      <c r="H1109" s="141">
        <v>10</v>
      </c>
      <c r="I1109" s="141"/>
    </row>
    <row r="1110" spans="1:9" s="138" customFormat="1">
      <c r="A1110" s="144" t="s">
        <v>17556</v>
      </c>
      <c r="B1110" s="141" t="s">
        <v>17442</v>
      </c>
      <c r="C1110" s="141" t="s">
        <v>5766</v>
      </c>
      <c r="D1110" s="141" t="s">
        <v>9526</v>
      </c>
      <c r="E1110" s="141" t="s">
        <v>17303</v>
      </c>
      <c r="F1110" s="141" t="s">
        <v>9528</v>
      </c>
      <c r="G1110" s="141" t="s">
        <v>9529</v>
      </c>
      <c r="H1110" s="141">
        <v>10</v>
      </c>
      <c r="I1110" s="141"/>
    </row>
    <row r="1111" spans="1:9" s="138" customFormat="1">
      <c r="A1111" s="144" t="s">
        <v>17557</v>
      </c>
      <c r="B1111" s="141" t="s">
        <v>17442</v>
      </c>
      <c r="C1111" s="141" t="s">
        <v>5766</v>
      </c>
      <c r="D1111" s="141" t="s">
        <v>9526</v>
      </c>
      <c r="E1111" s="141" t="s">
        <v>17303</v>
      </c>
      <c r="F1111" s="141" t="s">
        <v>9528</v>
      </c>
      <c r="G1111" s="141" t="s">
        <v>9529</v>
      </c>
      <c r="H1111" s="141">
        <v>10</v>
      </c>
      <c r="I1111" s="141"/>
    </row>
    <row r="1112" spans="1:9" s="138" customFormat="1">
      <c r="A1112" s="144" t="s">
        <v>17558</v>
      </c>
      <c r="B1112" s="141" t="s">
        <v>17442</v>
      </c>
      <c r="C1112" s="141" t="s">
        <v>5766</v>
      </c>
      <c r="D1112" s="141" t="s">
        <v>9526</v>
      </c>
      <c r="E1112" s="141" t="s">
        <v>17303</v>
      </c>
      <c r="F1112" s="141" t="s">
        <v>9528</v>
      </c>
      <c r="G1112" s="141" t="s">
        <v>9529</v>
      </c>
      <c r="H1112" s="141">
        <v>10</v>
      </c>
      <c r="I1112" s="141"/>
    </row>
    <row r="1113" spans="1:9" s="138" customFormat="1">
      <c r="A1113" s="144" t="s">
        <v>17559</v>
      </c>
      <c r="B1113" s="141" t="s">
        <v>17442</v>
      </c>
      <c r="C1113" s="141" t="s">
        <v>5766</v>
      </c>
      <c r="D1113" s="141" t="s">
        <v>9526</v>
      </c>
      <c r="E1113" s="141" t="s">
        <v>17303</v>
      </c>
      <c r="F1113" s="141" t="s">
        <v>9528</v>
      </c>
      <c r="G1113" s="141" t="s">
        <v>9529</v>
      </c>
      <c r="H1113" s="141">
        <v>10</v>
      </c>
      <c r="I1113" s="141"/>
    </row>
    <row r="1114" spans="1:9" s="138" customFormat="1">
      <c r="A1114" s="144" t="s">
        <v>17560</v>
      </c>
      <c r="B1114" s="141" t="s">
        <v>17442</v>
      </c>
      <c r="C1114" s="141" t="s">
        <v>5766</v>
      </c>
      <c r="D1114" s="141" t="s">
        <v>9526</v>
      </c>
      <c r="E1114" s="141" t="s">
        <v>17303</v>
      </c>
      <c r="F1114" s="141" t="s">
        <v>9528</v>
      </c>
      <c r="G1114" s="141" t="s">
        <v>9529</v>
      </c>
      <c r="H1114" s="141">
        <v>10</v>
      </c>
      <c r="I1114" s="141"/>
    </row>
    <row r="1115" spans="1:9" s="138" customFormat="1">
      <c r="A1115" s="144" t="s">
        <v>17561</v>
      </c>
      <c r="B1115" s="141" t="s">
        <v>17442</v>
      </c>
      <c r="C1115" s="141" t="s">
        <v>5766</v>
      </c>
      <c r="D1115" s="141" t="s">
        <v>9526</v>
      </c>
      <c r="E1115" s="141" t="s">
        <v>17303</v>
      </c>
      <c r="F1115" s="141" t="s">
        <v>9528</v>
      </c>
      <c r="G1115" s="141" t="s">
        <v>9529</v>
      </c>
      <c r="H1115" s="141">
        <v>10</v>
      </c>
      <c r="I1115" s="141"/>
    </row>
    <row r="1116" spans="1:9" s="138" customFormat="1">
      <c r="A1116" s="144" t="s">
        <v>17562</v>
      </c>
      <c r="B1116" s="141" t="s">
        <v>17442</v>
      </c>
      <c r="C1116" s="141" t="s">
        <v>5766</v>
      </c>
      <c r="D1116" s="141" t="s">
        <v>9526</v>
      </c>
      <c r="E1116" s="141" t="s">
        <v>17303</v>
      </c>
      <c r="F1116" s="141" t="s">
        <v>9528</v>
      </c>
      <c r="G1116" s="141" t="s">
        <v>9529</v>
      </c>
      <c r="H1116" s="141">
        <v>10</v>
      </c>
      <c r="I1116" s="141"/>
    </row>
    <row r="1117" spans="1:9" s="138" customFormat="1">
      <c r="A1117" s="144" t="s">
        <v>17563</v>
      </c>
      <c r="B1117" s="141" t="s">
        <v>17442</v>
      </c>
      <c r="C1117" s="141" t="s">
        <v>5766</v>
      </c>
      <c r="D1117" s="141" t="s">
        <v>9526</v>
      </c>
      <c r="E1117" s="141" t="s">
        <v>17303</v>
      </c>
      <c r="F1117" s="141" t="s">
        <v>9528</v>
      </c>
      <c r="G1117" s="141" t="s">
        <v>9529</v>
      </c>
      <c r="H1117" s="141">
        <v>10</v>
      </c>
      <c r="I1117" s="141"/>
    </row>
    <row r="1118" spans="1:9" s="138" customFormat="1">
      <c r="A1118" s="144" t="s">
        <v>17564</v>
      </c>
      <c r="B1118" s="141" t="s">
        <v>17442</v>
      </c>
      <c r="C1118" s="141" t="s">
        <v>5766</v>
      </c>
      <c r="D1118" s="141" t="s">
        <v>9526</v>
      </c>
      <c r="E1118" s="141" t="s">
        <v>17303</v>
      </c>
      <c r="F1118" s="141" t="s">
        <v>9528</v>
      </c>
      <c r="G1118" s="141" t="s">
        <v>9529</v>
      </c>
      <c r="H1118" s="141">
        <v>10</v>
      </c>
      <c r="I1118" s="141"/>
    </row>
    <row r="1119" spans="1:9" s="138" customFormat="1">
      <c r="A1119" s="144" t="s">
        <v>17565</v>
      </c>
      <c r="B1119" s="141" t="s">
        <v>17442</v>
      </c>
      <c r="C1119" s="141" t="s">
        <v>5766</v>
      </c>
      <c r="D1119" s="141" t="s">
        <v>9526</v>
      </c>
      <c r="E1119" s="141" t="s">
        <v>17303</v>
      </c>
      <c r="F1119" s="141" t="s">
        <v>9528</v>
      </c>
      <c r="G1119" s="141" t="s">
        <v>9529</v>
      </c>
      <c r="H1119" s="141">
        <v>10</v>
      </c>
      <c r="I1119" s="141"/>
    </row>
    <row r="1120" spans="1:9" s="138" customFormat="1">
      <c r="A1120" s="144" t="s">
        <v>17566</v>
      </c>
      <c r="B1120" s="141" t="s">
        <v>17442</v>
      </c>
      <c r="C1120" s="141" t="s">
        <v>5766</v>
      </c>
      <c r="D1120" s="141" t="s">
        <v>9526</v>
      </c>
      <c r="E1120" s="141" t="s">
        <v>17303</v>
      </c>
      <c r="F1120" s="141" t="s">
        <v>9528</v>
      </c>
      <c r="G1120" s="141" t="s">
        <v>9529</v>
      </c>
      <c r="H1120" s="141">
        <v>10</v>
      </c>
      <c r="I1120" s="141"/>
    </row>
    <row r="1121" spans="1:9" s="138" customFormat="1">
      <c r="A1121" s="144" t="s">
        <v>17567</v>
      </c>
      <c r="B1121" s="141" t="s">
        <v>17442</v>
      </c>
      <c r="C1121" s="141" t="s">
        <v>5766</v>
      </c>
      <c r="D1121" s="141" t="s">
        <v>9526</v>
      </c>
      <c r="E1121" s="141" t="s">
        <v>17303</v>
      </c>
      <c r="F1121" s="141" t="s">
        <v>9528</v>
      </c>
      <c r="G1121" s="141" t="s">
        <v>9529</v>
      </c>
      <c r="H1121" s="141">
        <v>10</v>
      </c>
      <c r="I1121" s="141"/>
    </row>
    <row r="1122" spans="1:9" s="138" customFormat="1">
      <c r="A1122" s="144" t="s">
        <v>17568</v>
      </c>
      <c r="B1122" s="141" t="s">
        <v>17442</v>
      </c>
      <c r="C1122" s="141" t="s">
        <v>5766</v>
      </c>
      <c r="D1122" s="141" t="s">
        <v>9526</v>
      </c>
      <c r="E1122" s="141" t="s">
        <v>17303</v>
      </c>
      <c r="F1122" s="141" t="s">
        <v>9528</v>
      </c>
      <c r="G1122" s="141" t="s">
        <v>9529</v>
      </c>
      <c r="H1122" s="141">
        <v>10</v>
      </c>
      <c r="I1122" s="141"/>
    </row>
    <row r="1123" spans="1:9" s="138" customFormat="1">
      <c r="A1123" s="144" t="s">
        <v>17569</v>
      </c>
      <c r="B1123" s="141" t="s">
        <v>17442</v>
      </c>
      <c r="C1123" s="141" t="s">
        <v>5766</v>
      </c>
      <c r="D1123" s="141" t="s">
        <v>9526</v>
      </c>
      <c r="E1123" s="141" t="s">
        <v>17303</v>
      </c>
      <c r="F1123" s="141" t="s">
        <v>9528</v>
      </c>
      <c r="G1123" s="141" t="s">
        <v>9529</v>
      </c>
      <c r="H1123" s="141">
        <v>10</v>
      </c>
      <c r="I1123" s="141"/>
    </row>
    <row r="1124" spans="1:9" s="138" customFormat="1">
      <c r="A1124" s="144" t="s">
        <v>17570</v>
      </c>
      <c r="B1124" s="141" t="s">
        <v>17442</v>
      </c>
      <c r="C1124" s="141" t="s">
        <v>5766</v>
      </c>
      <c r="D1124" s="141" t="s">
        <v>9526</v>
      </c>
      <c r="E1124" s="141" t="s">
        <v>17303</v>
      </c>
      <c r="F1124" s="141" t="s">
        <v>9528</v>
      </c>
      <c r="G1124" s="141" t="s">
        <v>9529</v>
      </c>
      <c r="H1124" s="141">
        <v>10</v>
      </c>
      <c r="I1124" s="141"/>
    </row>
    <row r="1125" spans="1:9" s="138" customFormat="1">
      <c r="A1125" s="144" t="s">
        <v>17571</v>
      </c>
      <c r="B1125" s="141" t="s">
        <v>17442</v>
      </c>
      <c r="C1125" s="141" t="s">
        <v>5766</v>
      </c>
      <c r="D1125" s="141" t="s">
        <v>9526</v>
      </c>
      <c r="E1125" s="141" t="s">
        <v>17303</v>
      </c>
      <c r="F1125" s="141" t="s">
        <v>9528</v>
      </c>
      <c r="G1125" s="141" t="s">
        <v>9529</v>
      </c>
      <c r="H1125" s="141">
        <v>10</v>
      </c>
      <c r="I1125" s="141"/>
    </row>
    <row r="1126" spans="1:9" s="138" customFormat="1">
      <c r="A1126" s="144" t="s">
        <v>17572</v>
      </c>
      <c r="B1126" s="141" t="s">
        <v>17442</v>
      </c>
      <c r="C1126" s="141" t="s">
        <v>5766</v>
      </c>
      <c r="D1126" s="141" t="s">
        <v>9526</v>
      </c>
      <c r="E1126" s="141" t="s">
        <v>17303</v>
      </c>
      <c r="F1126" s="141" t="s">
        <v>9528</v>
      </c>
      <c r="G1126" s="141" t="s">
        <v>9529</v>
      </c>
      <c r="H1126" s="141">
        <v>10</v>
      </c>
      <c r="I1126" s="141"/>
    </row>
    <row r="1127" spans="1:9" s="138" customFormat="1">
      <c r="A1127" s="144" t="s">
        <v>17573</v>
      </c>
      <c r="B1127" s="141" t="s">
        <v>17442</v>
      </c>
      <c r="C1127" s="141" t="s">
        <v>5766</v>
      </c>
      <c r="D1127" s="141" t="s">
        <v>9526</v>
      </c>
      <c r="E1127" s="141" t="s">
        <v>17303</v>
      </c>
      <c r="F1127" s="141" t="s">
        <v>9528</v>
      </c>
      <c r="G1127" s="141" t="s">
        <v>9529</v>
      </c>
      <c r="H1127" s="141">
        <v>10</v>
      </c>
      <c r="I1127" s="141"/>
    </row>
    <row r="1128" spans="1:9" s="138" customFormat="1">
      <c r="A1128" s="144" t="s">
        <v>17574</v>
      </c>
      <c r="B1128" s="141" t="s">
        <v>17442</v>
      </c>
      <c r="C1128" s="141" t="s">
        <v>5766</v>
      </c>
      <c r="D1128" s="141" t="s">
        <v>9526</v>
      </c>
      <c r="E1128" s="141" t="s">
        <v>17303</v>
      </c>
      <c r="F1128" s="141" t="s">
        <v>9528</v>
      </c>
      <c r="G1128" s="141" t="s">
        <v>9529</v>
      </c>
      <c r="H1128" s="141">
        <v>10</v>
      </c>
      <c r="I1128" s="141"/>
    </row>
    <row r="1129" spans="1:9" s="138" customFormat="1">
      <c r="A1129" s="144" t="s">
        <v>17575</v>
      </c>
      <c r="B1129" s="141" t="s">
        <v>17442</v>
      </c>
      <c r="C1129" s="141" t="s">
        <v>5766</v>
      </c>
      <c r="D1129" s="141" t="s">
        <v>9526</v>
      </c>
      <c r="E1129" s="141" t="s">
        <v>17303</v>
      </c>
      <c r="F1129" s="141" t="s">
        <v>9528</v>
      </c>
      <c r="G1129" s="141" t="s">
        <v>9529</v>
      </c>
      <c r="H1129" s="141">
        <v>10</v>
      </c>
      <c r="I1129" s="141"/>
    </row>
    <row r="1130" spans="1:9" s="138" customFormat="1">
      <c r="A1130" s="144" t="s">
        <v>17576</v>
      </c>
      <c r="B1130" s="141" t="s">
        <v>17442</v>
      </c>
      <c r="C1130" s="141" t="s">
        <v>5766</v>
      </c>
      <c r="D1130" s="141" t="s">
        <v>9526</v>
      </c>
      <c r="E1130" s="141" t="s">
        <v>17303</v>
      </c>
      <c r="F1130" s="141" t="s">
        <v>9528</v>
      </c>
      <c r="G1130" s="141" t="s">
        <v>9529</v>
      </c>
      <c r="H1130" s="141">
        <v>10</v>
      </c>
      <c r="I1130" s="141"/>
    </row>
    <row r="1131" spans="1:9" s="138" customFormat="1">
      <c r="A1131" s="144" t="s">
        <v>17577</v>
      </c>
      <c r="B1131" s="141" t="s">
        <v>17442</v>
      </c>
      <c r="C1131" s="141" t="s">
        <v>5766</v>
      </c>
      <c r="D1131" s="141" t="s">
        <v>9526</v>
      </c>
      <c r="E1131" s="141" t="s">
        <v>17303</v>
      </c>
      <c r="F1131" s="141" t="s">
        <v>9528</v>
      </c>
      <c r="G1131" s="141" t="s">
        <v>9529</v>
      </c>
      <c r="H1131" s="141">
        <v>10</v>
      </c>
      <c r="I1131" s="141"/>
    </row>
    <row r="1132" spans="1:9" s="138" customFormat="1">
      <c r="A1132" s="144" t="s">
        <v>17578</v>
      </c>
      <c r="B1132" s="141" t="s">
        <v>17442</v>
      </c>
      <c r="C1132" s="141" t="s">
        <v>5766</v>
      </c>
      <c r="D1132" s="141" t="s">
        <v>9526</v>
      </c>
      <c r="E1132" s="141" t="s">
        <v>17303</v>
      </c>
      <c r="F1132" s="141" t="s">
        <v>9528</v>
      </c>
      <c r="G1132" s="141" t="s">
        <v>9529</v>
      </c>
      <c r="H1132" s="141">
        <v>10</v>
      </c>
      <c r="I1132" s="141"/>
    </row>
    <row r="1133" spans="1:9" s="138" customFormat="1">
      <c r="A1133" s="144" t="s">
        <v>17579</v>
      </c>
      <c r="B1133" s="141" t="s">
        <v>17442</v>
      </c>
      <c r="C1133" s="141" t="s">
        <v>5766</v>
      </c>
      <c r="D1133" s="141" t="s">
        <v>9526</v>
      </c>
      <c r="E1133" s="141" t="s">
        <v>17303</v>
      </c>
      <c r="F1133" s="141" t="s">
        <v>9528</v>
      </c>
      <c r="G1133" s="141" t="s">
        <v>9529</v>
      </c>
      <c r="H1133" s="141">
        <v>10</v>
      </c>
      <c r="I1133" s="141"/>
    </row>
    <row r="1134" spans="1:9" s="138" customFormat="1">
      <c r="A1134" s="144" t="s">
        <v>17580</v>
      </c>
      <c r="B1134" s="141" t="s">
        <v>17442</v>
      </c>
      <c r="C1134" s="141" t="s">
        <v>5766</v>
      </c>
      <c r="D1134" s="141" t="s">
        <v>9526</v>
      </c>
      <c r="E1134" s="141" t="s">
        <v>17303</v>
      </c>
      <c r="F1134" s="141" t="s">
        <v>9528</v>
      </c>
      <c r="G1134" s="141" t="s">
        <v>9529</v>
      </c>
      <c r="H1134" s="141">
        <v>10</v>
      </c>
      <c r="I1134" s="141"/>
    </row>
    <row r="1135" spans="1:9" s="138" customFormat="1">
      <c r="A1135" s="144" t="s">
        <v>17581</v>
      </c>
      <c r="B1135" s="141" t="s">
        <v>17442</v>
      </c>
      <c r="C1135" s="141" t="s">
        <v>5766</v>
      </c>
      <c r="D1135" s="141" t="s">
        <v>9526</v>
      </c>
      <c r="E1135" s="141" t="s">
        <v>17303</v>
      </c>
      <c r="F1135" s="141" t="s">
        <v>9528</v>
      </c>
      <c r="G1135" s="141" t="s">
        <v>9529</v>
      </c>
      <c r="H1135" s="141">
        <v>10</v>
      </c>
      <c r="I1135" s="141"/>
    </row>
    <row r="1136" spans="1:9" s="138" customFormat="1">
      <c r="A1136" s="144" t="s">
        <v>17582</v>
      </c>
      <c r="B1136" s="141" t="s">
        <v>17442</v>
      </c>
      <c r="C1136" s="141" t="s">
        <v>5766</v>
      </c>
      <c r="D1136" s="141" t="s">
        <v>9526</v>
      </c>
      <c r="E1136" s="141" t="s">
        <v>17303</v>
      </c>
      <c r="F1136" s="141" t="s">
        <v>9528</v>
      </c>
      <c r="G1136" s="141" t="s">
        <v>9529</v>
      </c>
      <c r="H1136" s="141">
        <v>10</v>
      </c>
      <c r="I1136" s="141"/>
    </row>
    <row r="1137" spans="1:9" s="138" customFormat="1">
      <c r="A1137" s="144" t="s">
        <v>17583</v>
      </c>
      <c r="B1137" s="141" t="s">
        <v>17442</v>
      </c>
      <c r="C1137" s="141" t="s">
        <v>5766</v>
      </c>
      <c r="D1137" s="141" t="s">
        <v>9526</v>
      </c>
      <c r="E1137" s="141" t="s">
        <v>17303</v>
      </c>
      <c r="F1137" s="141" t="s">
        <v>9528</v>
      </c>
      <c r="G1137" s="141" t="s">
        <v>9529</v>
      </c>
      <c r="H1137" s="141">
        <v>10</v>
      </c>
      <c r="I1137" s="141"/>
    </row>
    <row r="1138" spans="1:9" s="138" customFormat="1">
      <c r="A1138" s="144" t="s">
        <v>17584</v>
      </c>
      <c r="B1138" s="141" t="s">
        <v>17442</v>
      </c>
      <c r="C1138" s="141" t="s">
        <v>5766</v>
      </c>
      <c r="D1138" s="141" t="s">
        <v>9526</v>
      </c>
      <c r="E1138" s="141" t="s">
        <v>17303</v>
      </c>
      <c r="F1138" s="141" t="s">
        <v>9528</v>
      </c>
      <c r="G1138" s="141" t="s">
        <v>9529</v>
      </c>
      <c r="H1138" s="141">
        <v>10</v>
      </c>
      <c r="I1138" s="141"/>
    </row>
    <row r="1139" spans="1:9" s="138" customFormat="1">
      <c r="A1139" s="144" t="s">
        <v>17585</v>
      </c>
      <c r="B1139" s="141" t="s">
        <v>17442</v>
      </c>
      <c r="C1139" s="141" t="s">
        <v>5766</v>
      </c>
      <c r="D1139" s="141" t="s">
        <v>9526</v>
      </c>
      <c r="E1139" s="141" t="s">
        <v>17303</v>
      </c>
      <c r="F1139" s="141" t="s">
        <v>9528</v>
      </c>
      <c r="G1139" s="141" t="s">
        <v>9529</v>
      </c>
      <c r="H1139" s="141">
        <v>10</v>
      </c>
      <c r="I1139" s="141"/>
    </row>
    <row r="1140" spans="1:9" s="138" customFormat="1">
      <c r="A1140" s="144" t="s">
        <v>17586</v>
      </c>
      <c r="B1140" s="141" t="s">
        <v>17442</v>
      </c>
      <c r="C1140" s="141" t="s">
        <v>5766</v>
      </c>
      <c r="D1140" s="141" t="s">
        <v>9526</v>
      </c>
      <c r="E1140" s="141" t="s">
        <v>17303</v>
      </c>
      <c r="F1140" s="141" t="s">
        <v>9528</v>
      </c>
      <c r="G1140" s="141" t="s">
        <v>9529</v>
      </c>
      <c r="H1140" s="141">
        <v>10</v>
      </c>
      <c r="I1140" s="141"/>
    </row>
    <row r="1141" spans="1:9" s="138" customFormat="1">
      <c r="A1141" s="144" t="s">
        <v>17587</v>
      </c>
      <c r="B1141" s="141" t="s">
        <v>17442</v>
      </c>
      <c r="C1141" s="141" t="s">
        <v>5766</v>
      </c>
      <c r="D1141" s="141" t="s">
        <v>9526</v>
      </c>
      <c r="E1141" s="141" t="s">
        <v>17303</v>
      </c>
      <c r="F1141" s="141" t="s">
        <v>9528</v>
      </c>
      <c r="G1141" s="141" t="s">
        <v>9529</v>
      </c>
      <c r="H1141" s="141">
        <v>10</v>
      </c>
      <c r="I1141" s="141"/>
    </row>
    <row r="1142" spans="1:9" s="138" customFormat="1">
      <c r="A1142" s="144" t="s">
        <v>17588</v>
      </c>
      <c r="B1142" s="141" t="s">
        <v>17442</v>
      </c>
      <c r="C1142" s="141" t="s">
        <v>5766</v>
      </c>
      <c r="D1142" s="141" t="s">
        <v>9526</v>
      </c>
      <c r="E1142" s="141" t="s">
        <v>17303</v>
      </c>
      <c r="F1142" s="141" t="s">
        <v>9528</v>
      </c>
      <c r="G1142" s="141" t="s">
        <v>9529</v>
      </c>
      <c r="H1142" s="141">
        <v>10</v>
      </c>
      <c r="I1142" s="141"/>
    </row>
    <row r="1143" spans="1:9" s="138" customFormat="1">
      <c r="A1143" s="144" t="s">
        <v>17589</v>
      </c>
      <c r="B1143" s="141" t="s">
        <v>17442</v>
      </c>
      <c r="C1143" s="141" t="s">
        <v>5766</v>
      </c>
      <c r="D1143" s="141" t="s">
        <v>9526</v>
      </c>
      <c r="E1143" s="141" t="s">
        <v>17303</v>
      </c>
      <c r="F1143" s="141" t="s">
        <v>9528</v>
      </c>
      <c r="G1143" s="141" t="s">
        <v>9529</v>
      </c>
      <c r="H1143" s="141">
        <v>10</v>
      </c>
      <c r="I1143" s="141"/>
    </row>
    <row r="1144" spans="1:9" s="138" customFormat="1">
      <c r="A1144" s="144" t="s">
        <v>17590</v>
      </c>
      <c r="B1144" s="141" t="s">
        <v>17442</v>
      </c>
      <c r="C1144" s="141" t="s">
        <v>5766</v>
      </c>
      <c r="D1144" s="141" t="s">
        <v>9526</v>
      </c>
      <c r="E1144" s="141" t="s">
        <v>17303</v>
      </c>
      <c r="F1144" s="141" t="s">
        <v>9528</v>
      </c>
      <c r="G1144" s="141" t="s">
        <v>9529</v>
      </c>
      <c r="H1144" s="141">
        <v>10</v>
      </c>
      <c r="I1144" s="141"/>
    </row>
    <row r="1145" spans="1:9" s="138" customFormat="1">
      <c r="A1145" s="144" t="s">
        <v>17591</v>
      </c>
      <c r="B1145" s="141" t="s">
        <v>17442</v>
      </c>
      <c r="C1145" s="141" t="s">
        <v>5766</v>
      </c>
      <c r="D1145" s="141" t="s">
        <v>9526</v>
      </c>
      <c r="E1145" s="141" t="s">
        <v>17303</v>
      </c>
      <c r="F1145" s="141" t="s">
        <v>9528</v>
      </c>
      <c r="G1145" s="141" t="s">
        <v>9529</v>
      </c>
      <c r="H1145" s="141">
        <v>10</v>
      </c>
      <c r="I1145" s="141"/>
    </row>
    <row r="1146" spans="1:9" s="138" customFormat="1">
      <c r="A1146" s="144" t="s">
        <v>17592</v>
      </c>
      <c r="B1146" s="141" t="s">
        <v>17442</v>
      </c>
      <c r="C1146" s="141" t="s">
        <v>5766</v>
      </c>
      <c r="D1146" s="141" t="s">
        <v>9526</v>
      </c>
      <c r="E1146" s="141" t="s">
        <v>17303</v>
      </c>
      <c r="F1146" s="141" t="s">
        <v>9528</v>
      </c>
      <c r="G1146" s="141" t="s">
        <v>9529</v>
      </c>
      <c r="H1146" s="141">
        <v>10</v>
      </c>
      <c r="I1146" s="141"/>
    </row>
    <row r="1147" spans="1:9" s="138" customFormat="1">
      <c r="A1147" s="144" t="s">
        <v>17593</v>
      </c>
      <c r="B1147" s="141" t="s">
        <v>17442</v>
      </c>
      <c r="C1147" s="141" t="s">
        <v>5766</v>
      </c>
      <c r="D1147" s="141" t="s">
        <v>9526</v>
      </c>
      <c r="E1147" s="141" t="s">
        <v>17303</v>
      </c>
      <c r="F1147" s="141" t="s">
        <v>9528</v>
      </c>
      <c r="G1147" s="141" t="s">
        <v>9529</v>
      </c>
      <c r="H1147" s="141">
        <v>10</v>
      </c>
      <c r="I1147" s="141"/>
    </row>
    <row r="1148" spans="1:9" s="138" customFormat="1">
      <c r="A1148" s="144" t="s">
        <v>17594</v>
      </c>
      <c r="B1148" s="141" t="s">
        <v>17442</v>
      </c>
      <c r="C1148" s="141" t="s">
        <v>5766</v>
      </c>
      <c r="D1148" s="141" t="s">
        <v>9526</v>
      </c>
      <c r="E1148" s="141" t="s">
        <v>17303</v>
      </c>
      <c r="F1148" s="141" t="s">
        <v>9528</v>
      </c>
      <c r="G1148" s="141" t="s">
        <v>9529</v>
      </c>
      <c r="H1148" s="141">
        <v>10</v>
      </c>
      <c r="I1148" s="141"/>
    </row>
    <row r="1149" spans="1:9" s="138" customFormat="1">
      <c r="A1149" s="144" t="s">
        <v>17595</v>
      </c>
      <c r="B1149" s="141" t="s">
        <v>17442</v>
      </c>
      <c r="C1149" s="141" t="s">
        <v>5766</v>
      </c>
      <c r="D1149" s="141" t="s">
        <v>9526</v>
      </c>
      <c r="E1149" s="141" t="s">
        <v>17303</v>
      </c>
      <c r="F1149" s="141" t="s">
        <v>9528</v>
      </c>
      <c r="G1149" s="141" t="s">
        <v>9529</v>
      </c>
      <c r="H1149" s="141">
        <v>10</v>
      </c>
      <c r="I1149" s="141"/>
    </row>
    <row r="1150" spans="1:9" s="138" customFormat="1">
      <c r="A1150" s="144" t="s">
        <v>17596</v>
      </c>
      <c r="B1150" s="141" t="s">
        <v>17442</v>
      </c>
      <c r="C1150" s="141" t="s">
        <v>5766</v>
      </c>
      <c r="D1150" s="141" t="s">
        <v>9526</v>
      </c>
      <c r="E1150" s="141" t="s">
        <v>17303</v>
      </c>
      <c r="F1150" s="141" t="s">
        <v>9528</v>
      </c>
      <c r="G1150" s="141" t="s">
        <v>9529</v>
      </c>
      <c r="H1150" s="141">
        <v>10</v>
      </c>
      <c r="I1150" s="141"/>
    </row>
    <row r="1151" spans="1:9" s="138" customFormat="1">
      <c r="A1151" s="144" t="s">
        <v>17597</v>
      </c>
      <c r="B1151" s="141" t="s">
        <v>17442</v>
      </c>
      <c r="C1151" s="141" t="s">
        <v>5766</v>
      </c>
      <c r="D1151" s="141" t="s">
        <v>9526</v>
      </c>
      <c r="E1151" s="141" t="s">
        <v>17303</v>
      </c>
      <c r="F1151" s="141" t="s">
        <v>9528</v>
      </c>
      <c r="G1151" s="141" t="s">
        <v>9529</v>
      </c>
      <c r="H1151" s="141">
        <v>10</v>
      </c>
      <c r="I1151" s="141"/>
    </row>
    <row r="1152" spans="1:9" s="138" customFormat="1">
      <c r="A1152" s="144" t="s">
        <v>17598</v>
      </c>
      <c r="B1152" s="141" t="s">
        <v>17442</v>
      </c>
      <c r="C1152" s="141" t="s">
        <v>5766</v>
      </c>
      <c r="D1152" s="141" t="s">
        <v>9526</v>
      </c>
      <c r="E1152" s="141" t="s">
        <v>17303</v>
      </c>
      <c r="F1152" s="141" t="s">
        <v>9528</v>
      </c>
      <c r="G1152" s="141" t="s">
        <v>9529</v>
      </c>
      <c r="H1152" s="141">
        <v>10</v>
      </c>
      <c r="I1152" s="141"/>
    </row>
    <row r="1153" spans="1:9" s="138" customFormat="1">
      <c r="A1153" s="144" t="s">
        <v>17599</v>
      </c>
      <c r="B1153" s="141" t="s">
        <v>17442</v>
      </c>
      <c r="C1153" s="141" t="s">
        <v>5766</v>
      </c>
      <c r="D1153" s="141" t="s">
        <v>9526</v>
      </c>
      <c r="E1153" s="141" t="s">
        <v>17303</v>
      </c>
      <c r="F1153" s="141" t="s">
        <v>9528</v>
      </c>
      <c r="G1153" s="141" t="s">
        <v>9529</v>
      </c>
      <c r="H1153" s="141">
        <v>10</v>
      </c>
      <c r="I1153" s="141"/>
    </row>
    <row r="1154" spans="1:9" s="138" customFormat="1">
      <c r="A1154" s="144" t="s">
        <v>17600</v>
      </c>
      <c r="B1154" s="141" t="s">
        <v>17442</v>
      </c>
      <c r="C1154" s="141" t="s">
        <v>5766</v>
      </c>
      <c r="D1154" s="141" t="s">
        <v>9526</v>
      </c>
      <c r="E1154" s="141" t="s">
        <v>17303</v>
      </c>
      <c r="F1154" s="141" t="s">
        <v>9528</v>
      </c>
      <c r="G1154" s="141" t="s">
        <v>9529</v>
      </c>
      <c r="H1154" s="141">
        <v>10</v>
      </c>
      <c r="I1154" s="141"/>
    </row>
    <row r="1155" spans="1:9" s="138" customFormat="1">
      <c r="A1155" s="144" t="s">
        <v>17601</v>
      </c>
      <c r="B1155" s="141" t="s">
        <v>17442</v>
      </c>
      <c r="C1155" s="141" t="s">
        <v>5766</v>
      </c>
      <c r="D1155" s="141" t="s">
        <v>9526</v>
      </c>
      <c r="E1155" s="141" t="s">
        <v>17303</v>
      </c>
      <c r="F1155" s="141" t="s">
        <v>9528</v>
      </c>
      <c r="G1155" s="141" t="s">
        <v>9529</v>
      </c>
      <c r="H1155" s="141">
        <v>10</v>
      </c>
      <c r="I1155" s="141"/>
    </row>
    <row r="1156" spans="1:9" s="138" customFormat="1">
      <c r="A1156" s="144" t="s">
        <v>17602</v>
      </c>
      <c r="B1156" s="141" t="s">
        <v>17442</v>
      </c>
      <c r="C1156" s="141" t="s">
        <v>5766</v>
      </c>
      <c r="D1156" s="141" t="s">
        <v>9526</v>
      </c>
      <c r="E1156" s="141" t="s">
        <v>17303</v>
      </c>
      <c r="F1156" s="141" t="s">
        <v>9528</v>
      </c>
      <c r="G1156" s="141" t="s">
        <v>9529</v>
      </c>
      <c r="H1156" s="141">
        <v>10</v>
      </c>
      <c r="I1156" s="141"/>
    </row>
    <row r="1157" spans="1:9" s="138" customFormat="1">
      <c r="A1157" s="144" t="s">
        <v>17603</v>
      </c>
      <c r="B1157" s="141" t="s">
        <v>17442</v>
      </c>
      <c r="C1157" s="141" t="s">
        <v>5766</v>
      </c>
      <c r="D1157" s="141" t="s">
        <v>9526</v>
      </c>
      <c r="E1157" s="141" t="s">
        <v>17303</v>
      </c>
      <c r="F1157" s="141" t="s">
        <v>9528</v>
      </c>
      <c r="G1157" s="141" t="s">
        <v>9529</v>
      </c>
      <c r="H1157" s="141">
        <v>10</v>
      </c>
      <c r="I1157" s="141"/>
    </row>
    <row r="1158" spans="1:9" s="138" customFormat="1">
      <c r="A1158" s="144" t="s">
        <v>17604</v>
      </c>
      <c r="B1158" s="141" t="s">
        <v>17442</v>
      </c>
      <c r="C1158" s="141" t="s">
        <v>5766</v>
      </c>
      <c r="D1158" s="141" t="s">
        <v>9526</v>
      </c>
      <c r="E1158" s="141" t="s">
        <v>17303</v>
      </c>
      <c r="F1158" s="141" t="s">
        <v>9528</v>
      </c>
      <c r="G1158" s="141" t="s">
        <v>9529</v>
      </c>
      <c r="H1158" s="141">
        <v>10</v>
      </c>
      <c r="I1158" s="141"/>
    </row>
    <row r="1159" spans="1:9" s="138" customFormat="1">
      <c r="A1159" s="144" t="s">
        <v>17605</v>
      </c>
      <c r="B1159" s="141" t="s">
        <v>17442</v>
      </c>
      <c r="C1159" s="141" t="s">
        <v>5766</v>
      </c>
      <c r="D1159" s="141" t="s">
        <v>9526</v>
      </c>
      <c r="E1159" s="141" t="s">
        <v>17303</v>
      </c>
      <c r="F1159" s="141" t="s">
        <v>9528</v>
      </c>
      <c r="G1159" s="141" t="s">
        <v>9529</v>
      </c>
      <c r="H1159" s="141">
        <v>10</v>
      </c>
      <c r="I1159" s="141"/>
    </row>
    <row r="1160" spans="1:9" s="138" customFormat="1">
      <c r="A1160" s="144" t="s">
        <v>17606</v>
      </c>
      <c r="B1160" s="141" t="s">
        <v>17442</v>
      </c>
      <c r="C1160" s="141" t="s">
        <v>5766</v>
      </c>
      <c r="D1160" s="141" t="s">
        <v>9526</v>
      </c>
      <c r="E1160" s="141" t="s">
        <v>17303</v>
      </c>
      <c r="F1160" s="141" t="s">
        <v>9528</v>
      </c>
      <c r="G1160" s="141" t="s">
        <v>9529</v>
      </c>
      <c r="H1160" s="141">
        <v>10</v>
      </c>
      <c r="I1160" s="141"/>
    </row>
    <row r="1161" spans="1:9" s="138" customFormat="1">
      <c r="A1161" s="144" t="s">
        <v>17607</v>
      </c>
      <c r="B1161" s="141" t="s">
        <v>17442</v>
      </c>
      <c r="C1161" s="141" t="s">
        <v>5766</v>
      </c>
      <c r="D1161" s="141" t="s">
        <v>9526</v>
      </c>
      <c r="E1161" s="141" t="s">
        <v>17303</v>
      </c>
      <c r="F1161" s="141" t="s">
        <v>9528</v>
      </c>
      <c r="G1161" s="141" t="s">
        <v>9529</v>
      </c>
      <c r="H1161" s="141">
        <v>10</v>
      </c>
      <c r="I1161" s="141"/>
    </row>
    <row r="1162" spans="1:9" s="138" customFormat="1">
      <c r="A1162" s="144" t="s">
        <v>17608</v>
      </c>
      <c r="B1162" s="141" t="s">
        <v>17442</v>
      </c>
      <c r="C1162" s="141" t="s">
        <v>5766</v>
      </c>
      <c r="D1162" s="141" t="s">
        <v>9526</v>
      </c>
      <c r="E1162" s="141" t="s">
        <v>17303</v>
      </c>
      <c r="F1162" s="141" t="s">
        <v>9528</v>
      </c>
      <c r="G1162" s="141" t="s">
        <v>9529</v>
      </c>
      <c r="H1162" s="141">
        <v>10</v>
      </c>
      <c r="I1162" s="141"/>
    </row>
    <row r="1163" spans="1:9" s="138" customFormat="1">
      <c r="A1163" s="144" t="s">
        <v>17609</v>
      </c>
      <c r="B1163" s="141" t="s">
        <v>17442</v>
      </c>
      <c r="C1163" s="141" t="s">
        <v>5766</v>
      </c>
      <c r="D1163" s="141" t="s">
        <v>9526</v>
      </c>
      <c r="E1163" s="141" t="s">
        <v>17303</v>
      </c>
      <c r="F1163" s="141" t="s">
        <v>9528</v>
      </c>
      <c r="G1163" s="141" t="s">
        <v>9529</v>
      </c>
      <c r="H1163" s="141">
        <v>10</v>
      </c>
      <c r="I1163" s="141"/>
    </row>
    <row r="1164" spans="1:9" s="138" customFormat="1">
      <c r="A1164" s="144" t="s">
        <v>17610</v>
      </c>
      <c r="B1164" s="141" t="s">
        <v>17442</v>
      </c>
      <c r="C1164" s="141" t="s">
        <v>5766</v>
      </c>
      <c r="D1164" s="141" t="s">
        <v>9526</v>
      </c>
      <c r="E1164" s="141" t="s">
        <v>17303</v>
      </c>
      <c r="F1164" s="141" t="s">
        <v>9528</v>
      </c>
      <c r="G1164" s="141" t="s">
        <v>9529</v>
      </c>
      <c r="H1164" s="141">
        <v>10</v>
      </c>
      <c r="I1164" s="141"/>
    </row>
    <row r="1165" spans="1:9" s="138" customFormat="1">
      <c r="A1165" s="144" t="s">
        <v>17611</v>
      </c>
      <c r="B1165" s="141" t="s">
        <v>17442</v>
      </c>
      <c r="C1165" s="141" t="s">
        <v>5766</v>
      </c>
      <c r="D1165" s="141" t="s">
        <v>9526</v>
      </c>
      <c r="E1165" s="141" t="s">
        <v>17303</v>
      </c>
      <c r="F1165" s="141" t="s">
        <v>9528</v>
      </c>
      <c r="G1165" s="141" t="s">
        <v>9529</v>
      </c>
      <c r="H1165" s="141">
        <v>10</v>
      </c>
      <c r="I1165" s="141"/>
    </row>
    <row r="1166" spans="1:9" s="138" customFormat="1">
      <c r="A1166" s="144" t="s">
        <v>17612</v>
      </c>
      <c r="B1166" s="141" t="s">
        <v>17442</v>
      </c>
      <c r="C1166" s="141" t="s">
        <v>5766</v>
      </c>
      <c r="D1166" s="141" t="s">
        <v>9526</v>
      </c>
      <c r="E1166" s="141" t="s">
        <v>17303</v>
      </c>
      <c r="F1166" s="141" t="s">
        <v>9528</v>
      </c>
      <c r="G1166" s="141" t="s">
        <v>9529</v>
      </c>
      <c r="H1166" s="141">
        <v>10</v>
      </c>
      <c r="I1166" s="141"/>
    </row>
    <row r="1167" spans="1:9" s="138" customFormat="1">
      <c r="A1167" s="144" t="s">
        <v>17613</v>
      </c>
      <c r="B1167" s="141" t="s">
        <v>17442</v>
      </c>
      <c r="C1167" s="141" t="s">
        <v>5766</v>
      </c>
      <c r="D1167" s="141" t="s">
        <v>9526</v>
      </c>
      <c r="E1167" s="141" t="s">
        <v>17303</v>
      </c>
      <c r="F1167" s="141" t="s">
        <v>9528</v>
      </c>
      <c r="G1167" s="141" t="s">
        <v>9529</v>
      </c>
      <c r="H1167" s="141">
        <v>10</v>
      </c>
      <c r="I1167" s="141"/>
    </row>
    <row r="1168" spans="1:9" s="138" customFormat="1">
      <c r="A1168" s="144" t="s">
        <v>17614</v>
      </c>
      <c r="B1168" s="141" t="s">
        <v>17442</v>
      </c>
      <c r="C1168" s="141" t="s">
        <v>5766</v>
      </c>
      <c r="D1168" s="141" t="s">
        <v>9526</v>
      </c>
      <c r="E1168" s="141" t="s">
        <v>17303</v>
      </c>
      <c r="F1168" s="141" t="s">
        <v>9528</v>
      </c>
      <c r="G1168" s="141" t="s">
        <v>9529</v>
      </c>
      <c r="H1168" s="141">
        <v>10</v>
      </c>
      <c r="I1168" s="141"/>
    </row>
    <row r="1169" spans="1:9" s="138" customFormat="1">
      <c r="A1169" s="144" t="s">
        <v>17615</v>
      </c>
      <c r="B1169" s="141" t="s">
        <v>17442</v>
      </c>
      <c r="C1169" s="141" t="s">
        <v>5766</v>
      </c>
      <c r="D1169" s="141" t="s">
        <v>9526</v>
      </c>
      <c r="E1169" s="141" t="s">
        <v>17303</v>
      </c>
      <c r="F1169" s="141" t="s">
        <v>9528</v>
      </c>
      <c r="G1169" s="141" t="s">
        <v>9529</v>
      </c>
      <c r="H1169" s="141">
        <v>10</v>
      </c>
      <c r="I1169" s="141"/>
    </row>
    <row r="1170" spans="1:9" s="138" customFormat="1">
      <c r="A1170" s="144" t="s">
        <v>17616</v>
      </c>
      <c r="B1170" s="141" t="s">
        <v>17442</v>
      </c>
      <c r="C1170" s="141" t="s">
        <v>5766</v>
      </c>
      <c r="D1170" s="141" t="s">
        <v>9526</v>
      </c>
      <c r="E1170" s="141" t="s">
        <v>17303</v>
      </c>
      <c r="F1170" s="141" t="s">
        <v>9528</v>
      </c>
      <c r="G1170" s="141" t="s">
        <v>9529</v>
      </c>
      <c r="H1170" s="141">
        <v>10</v>
      </c>
      <c r="I1170" s="141"/>
    </row>
    <row r="1171" spans="1:9" s="138" customFormat="1">
      <c r="A1171" s="144" t="s">
        <v>17617</v>
      </c>
      <c r="B1171" s="141" t="s">
        <v>17442</v>
      </c>
      <c r="C1171" s="141" t="s">
        <v>5766</v>
      </c>
      <c r="D1171" s="141" t="s">
        <v>9526</v>
      </c>
      <c r="E1171" s="141" t="s">
        <v>17303</v>
      </c>
      <c r="F1171" s="141" t="s">
        <v>9528</v>
      </c>
      <c r="G1171" s="141" t="s">
        <v>9529</v>
      </c>
      <c r="H1171" s="141">
        <v>10</v>
      </c>
      <c r="I1171" s="141"/>
    </row>
    <row r="1172" spans="1:9" s="138" customFormat="1">
      <c r="A1172" s="144" t="s">
        <v>17618</v>
      </c>
      <c r="B1172" s="141" t="s">
        <v>17442</v>
      </c>
      <c r="C1172" s="141" t="s">
        <v>5766</v>
      </c>
      <c r="D1172" s="141" t="s">
        <v>9526</v>
      </c>
      <c r="E1172" s="141" t="s">
        <v>17303</v>
      </c>
      <c r="F1172" s="141" t="s">
        <v>9528</v>
      </c>
      <c r="G1172" s="141" t="s">
        <v>9529</v>
      </c>
      <c r="H1172" s="141">
        <v>10</v>
      </c>
      <c r="I1172" s="141"/>
    </row>
    <row r="1173" spans="1:9" s="138" customFormat="1">
      <c r="A1173" s="144" t="s">
        <v>17619</v>
      </c>
      <c r="B1173" s="141" t="s">
        <v>17442</v>
      </c>
      <c r="C1173" s="141" t="s">
        <v>5766</v>
      </c>
      <c r="D1173" s="141" t="s">
        <v>9526</v>
      </c>
      <c r="E1173" s="141" t="s">
        <v>17303</v>
      </c>
      <c r="F1173" s="141" t="s">
        <v>9528</v>
      </c>
      <c r="G1173" s="141" t="s">
        <v>9529</v>
      </c>
      <c r="H1173" s="141">
        <v>10</v>
      </c>
      <c r="I1173" s="141"/>
    </row>
    <row r="1174" spans="1:9" s="138" customFormat="1">
      <c r="A1174" s="144" t="s">
        <v>17620</v>
      </c>
      <c r="B1174" s="141" t="s">
        <v>17442</v>
      </c>
      <c r="C1174" s="141" t="s">
        <v>5766</v>
      </c>
      <c r="D1174" s="141" t="s">
        <v>9526</v>
      </c>
      <c r="E1174" s="141" t="s">
        <v>17303</v>
      </c>
      <c r="F1174" s="141" t="s">
        <v>9528</v>
      </c>
      <c r="G1174" s="141" t="s">
        <v>9529</v>
      </c>
      <c r="H1174" s="141">
        <v>10</v>
      </c>
      <c r="I1174" s="141"/>
    </row>
    <row r="1175" spans="1:9" s="138" customFormat="1">
      <c r="A1175" s="144" t="s">
        <v>17621</v>
      </c>
      <c r="B1175" s="141" t="s">
        <v>17442</v>
      </c>
      <c r="C1175" s="141" t="s">
        <v>5766</v>
      </c>
      <c r="D1175" s="141" t="s">
        <v>9526</v>
      </c>
      <c r="E1175" s="141" t="s">
        <v>17303</v>
      </c>
      <c r="F1175" s="141" t="s">
        <v>9528</v>
      </c>
      <c r="G1175" s="141" t="s">
        <v>9529</v>
      </c>
      <c r="H1175" s="141">
        <v>10</v>
      </c>
      <c r="I1175" s="141"/>
    </row>
    <row r="1176" spans="1:9" s="138" customFormat="1">
      <c r="A1176" s="144" t="s">
        <v>17622</v>
      </c>
      <c r="B1176" s="141" t="s">
        <v>17442</v>
      </c>
      <c r="C1176" s="141" t="s">
        <v>5766</v>
      </c>
      <c r="D1176" s="141" t="s">
        <v>9526</v>
      </c>
      <c r="E1176" s="141" t="s">
        <v>17303</v>
      </c>
      <c r="F1176" s="141" t="s">
        <v>9528</v>
      </c>
      <c r="G1176" s="141" t="s">
        <v>9529</v>
      </c>
      <c r="H1176" s="141">
        <v>10</v>
      </c>
      <c r="I1176" s="141"/>
    </row>
    <row r="1177" spans="1:9" s="138" customFormat="1">
      <c r="A1177" s="144" t="s">
        <v>17623</v>
      </c>
      <c r="B1177" s="141" t="s">
        <v>17442</v>
      </c>
      <c r="C1177" s="141" t="s">
        <v>5766</v>
      </c>
      <c r="D1177" s="141" t="s">
        <v>9526</v>
      </c>
      <c r="E1177" s="141" t="s">
        <v>17303</v>
      </c>
      <c r="F1177" s="141" t="s">
        <v>9528</v>
      </c>
      <c r="G1177" s="141" t="s">
        <v>9529</v>
      </c>
      <c r="H1177" s="141">
        <v>10</v>
      </c>
      <c r="I1177" s="141"/>
    </row>
    <row r="1178" spans="1:9" s="138" customFormat="1">
      <c r="A1178" s="144" t="s">
        <v>17624</v>
      </c>
      <c r="B1178" s="141" t="s">
        <v>17442</v>
      </c>
      <c r="C1178" s="141" t="s">
        <v>5766</v>
      </c>
      <c r="D1178" s="141" t="s">
        <v>9526</v>
      </c>
      <c r="E1178" s="141" t="s">
        <v>17303</v>
      </c>
      <c r="F1178" s="141" t="s">
        <v>9528</v>
      </c>
      <c r="G1178" s="141" t="s">
        <v>9529</v>
      </c>
      <c r="H1178" s="141">
        <v>10</v>
      </c>
      <c r="I1178" s="141"/>
    </row>
    <row r="1179" spans="1:9" s="138" customFormat="1">
      <c r="A1179" s="144" t="s">
        <v>17625</v>
      </c>
      <c r="B1179" s="141" t="s">
        <v>17442</v>
      </c>
      <c r="C1179" s="141" t="s">
        <v>5766</v>
      </c>
      <c r="D1179" s="141" t="s">
        <v>9526</v>
      </c>
      <c r="E1179" s="141" t="s">
        <v>17303</v>
      </c>
      <c r="F1179" s="141" t="s">
        <v>9528</v>
      </c>
      <c r="G1179" s="141" t="s">
        <v>9529</v>
      </c>
      <c r="H1179" s="141">
        <v>10</v>
      </c>
      <c r="I1179" s="141"/>
    </row>
    <row r="1180" spans="1:9" s="138" customFormat="1">
      <c r="A1180" s="144" t="s">
        <v>17626</v>
      </c>
      <c r="B1180" s="141" t="s">
        <v>17442</v>
      </c>
      <c r="C1180" s="141" t="s">
        <v>5766</v>
      </c>
      <c r="D1180" s="141" t="s">
        <v>9526</v>
      </c>
      <c r="E1180" s="141" t="s">
        <v>17303</v>
      </c>
      <c r="F1180" s="141" t="s">
        <v>9528</v>
      </c>
      <c r="G1180" s="141" t="s">
        <v>9529</v>
      </c>
      <c r="H1180" s="141">
        <v>10</v>
      </c>
      <c r="I1180" s="141"/>
    </row>
    <row r="1181" spans="1:9" s="138" customFormat="1">
      <c r="A1181" s="144" t="s">
        <v>17627</v>
      </c>
      <c r="B1181" s="141" t="s">
        <v>17442</v>
      </c>
      <c r="C1181" s="141" t="s">
        <v>5766</v>
      </c>
      <c r="D1181" s="141" t="s">
        <v>9526</v>
      </c>
      <c r="E1181" s="141" t="s">
        <v>17303</v>
      </c>
      <c r="F1181" s="141" t="s">
        <v>9528</v>
      </c>
      <c r="G1181" s="141" t="s">
        <v>9529</v>
      </c>
      <c r="H1181" s="141">
        <v>10</v>
      </c>
      <c r="I1181" s="141"/>
    </row>
    <row r="1182" spans="1:9" s="138" customFormat="1">
      <c r="A1182" s="144" t="s">
        <v>17628</v>
      </c>
      <c r="B1182" s="141" t="s">
        <v>17442</v>
      </c>
      <c r="C1182" s="141" t="s">
        <v>5766</v>
      </c>
      <c r="D1182" s="141" t="s">
        <v>9526</v>
      </c>
      <c r="E1182" s="141" t="s">
        <v>17303</v>
      </c>
      <c r="F1182" s="141" t="s">
        <v>9528</v>
      </c>
      <c r="G1182" s="141" t="s">
        <v>9529</v>
      </c>
      <c r="H1182" s="141">
        <v>10</v>
      </c>
      <c r="I1182" s="141"/>
    </row>
    <row r="1183" spans="1:9" s="138" customFormat="1">
      <c r="A1183" s="144" t="s">
        <v>17629</v>
      </c>
      <c r="B1183" s="141" t="s">
        <v>17442</v>
      </c>
      <c r="C1183" s="141" t="s">
        <v>5766</v>
      </c>
      <c r="D1183" s="141" t="s">
        <v>9526</v>
      </c>
      <c r="E1183" s="141" t="s">
        <v>17303</v>
      </c>
      <c r="F1183" s="141" t="s">
        <v>9528</v>
      </c>
      <c r="G1183" s="141" t="s">
        <v>9529</v>
      </c>
      <c r="H1183" s="141">
        <v>10</v>
      </c>
      <c r="I1183" s="141"/>
    </row>
    <row r="1184" spans="1:9" s="138" customFormat="1">
      <c r="A1184" s="144" t="s">
        <v>17630</v>
      </c>
      <c r="B1184" s="141" t="s">
        <v>17442</v>
      </c>
      <c r="C1184" s="141" t="s">
        <v>5766</v>
      </c>
      <c r="D1184" s="141" t="s">
        <v>9526</v>
      </c>
      <c r="E1184" s="141" t="s">
        <v>17303</v>
      </c>
      <c r="F1184" s="141" t="s">
        <v>9528</v>
      </c>
      <c r="G1184" s="141" t="s">
        <v>9529</v>
      </c>
      <c r="H1184" s="141">
        <v>10</v>
      </c>
      <c r="I1184" s="141"/>
    </row>
    <row r="1185" spans="1:9" s="138" customFormat="1">
      <c r="A1185" s="144" t="s">
        <v>17631</v>
      </c>
      <c r="B1185" s="141" t="s">
        <v>17442</v>
      </c>
      <c r="C1185" s="141" t="s">
        <v>5766</v>
      </c>
      <c r="D1185" s="141" t="s">
        <v>9526</v>
      </c>
      <c r="E1185" s="141" t="s">
        <v>17303</v>
      </c>
      <c r="F1185" s="141" t="s">
        <v>9528</v>
      </c>
      <c r="G1185" s="141" t="s">
        <v>9529</v>
      </c>
      <c r="H1185" s="141">
        <v>10</v>
      </c>
      <c r="I1185" s="141"/>
    </row>
    <row r="1186" spans="1:9" s="138" customFormat="1">
      <c r="A1186" s="144" t="s">
        <v>17632</v>
      </c>
      <c r="B1186" s="141" t="s">
        <v>17442</v>
      </c>
      <c r="C1186" s="141" t="s">
        <v>5766</v>
      </c>
      <c r="D1186" s="141" t="s">
        <v>9526</v>
      </c>
      <c r="E1186" s="141" t="s">
        <v>17303</v>
      </c>
      <c r="F1186" s="141" t="s">
        <v>9528</v>
      </c>
      <c r="G1186" s="141" t="s">
        <v>9529</v>
      </c>
      <c r="H1186" s="141">
        <v>10</v>
      </c>
      <c r="I1186" s="141"/>
    </row>
    <row r="1187" spans="1:9" s="138" customFormat="1">
      <c r="A1187" s="144" t="s">
        <v>17633</v>
      </c>
      <c r="B1187" s="141" t="s">
        <v>17442</v>
      </c>
      <c r="C1187" s="141" t="s">
        <v>5766</v>
      </c>
      <c r="D1187" s="141" t="s">
        <v>9526</v>
      </c>
      <c r="E1187" s="141" t="s">
        <v>17303</v>
      </c>
      <c r="F1187" s="141" t="s">
        <v>9528</v>
      </c>
      <c r="G1187" s="141" t="s">
        <v>9529</v>
      </c>
      <c r="H1187" s="141">
        <v>10</v>
      </c>
      <c r="I1187" s="141"/>
    </row>
    <row r="1188" spans="1:9" s="138" customFormat="1">
      <c r="A1188" s="144" t="s">
        <v>17634</v>
      </c>
      <c r="B1188" s="141" t="s">
        <v>17442</v>
      </c>
      <c r="C1188" s="141" t="s">
        <v>5766</v>
      </c>
      <c r="D1188" s="141" t="s">
        <v>9526</v>
      </c>
      <c r="E1188" s="141" t="s">
        <v>17303</v>
      </c>
      <c r="F1188" s="141" t="s">
        <v>9528</v>
      </c>
      <c r="G1188" s="141" t="s">
        <v>9529</v>
      </c>
      <c r="H1188" s="141">
        <v>10</v>
      </c>
      <c r="I1188" s="141"/>
    </row>
    <row r="1189" spans="1:9" s="138" customFormat="1">
      <c r="A1189" s="144" t="s">
        <v>17635</v>
      </c>
      <c r="B1189" s="141" t="s">
        <v>17442</v>
      </c>
      <c r="C1189" s="141" t="s">
        <v>5766</v>
      </c>
      <c r="D1189" s="141" t="s">
        <v>9526</v>
      </c>
      <c r="E1189" s="141" t="s">
        <v>17303</v>
      </c>
      <c r="F1189" s="141" t="s">
        <v>9528</v>
      </c>
      <c r="G1189" s="141" t="s">
        <v>9529</v>
      </c>
      <c r="H1189" s="141">
        <v>10</v>
      </c>
      <c r="I1189" s="141"/>
    </row>
    <row r="1190" spans="1:9" s="138" customFormat="1">
      <c r="A1190" s="144" t="s">
        <v>17636</v>
      </c>
      <c r="B1190" s="141" t="s">
        <v>17442</v>
      </c>
      <c r="C1190" s="141" t="s">
        <v>5766</v>
      </c>
      <c r="D1190" s="141" t="s">
        <v>9526</v>
      </c>
      <c r="E1190" s="141" t="s">
        <v>17303</v>
      </c>
      <c r="F1190" s="141" t="s">
        <v>9528</v>
      </c>
      <c r="G1190" s="141" t="s">
        <v>9529</v>
      </c>
      <c r="H1190" s="141">
        <v>10</v>
      </c>
      <c r="I1190" s="141"/>
    </row>
    <row r="1191" spans="1:9" s="138" customFormat="1">
      <c r="A1191" s="144" t="s">
        <v>17637</v>
      </c>
      <c r="B1191" s="141" t="s">
        <v>17442</v>
      </c>
      <c r="C1191" s="141" t="s">
        <v>5766</v>
      </c>
      <c r="D1191" s="141" t="s">
        <v>9526</v>
      </c>
      <c r="E1191" s="141" t="s">
        <v>17303</v>
      </c>
      <c r="F1191" s="141" t="s">
        <v>9528</v>
      </c>
      <c r="G1191" s="141" t="s">
        <v>9529</v>
      </c>
      <c r="H1191" s="141">
        <v>10</v>
      </c>
      <c r="I1191" s="141"/>
    </row>
    <row r="1192" spans="1:9" s="138" customFormat="1">
      <c r="A1192" s="144" t="s">
        <v>17638</v>
      </c>
      <c r="B1192" s="141" t="s">
        <v>17442</v>
      </c>
      <c r="C1192" s="141" t="s">
        <v>5766</v>
      </c>
      <c r="D1192" s="141" t="s">
        <v>9526</v>
      </c>
      <c r="E1192" s="141" t="s">
        <v>17303</v>
      </c>
      <c r="F1192" s="141" t="s">
        <v>9528</v>
      </c>
      <c r="G1192" s="141" t="s">
        <v>9529</v>
      </c>
      <c r="H1192" s="141">
        <v>10</v>
      </c>
      <c r="I1192" s="141"/>
    </row>
    <row r="1193" spans="1:9" s="138" customFormat="1">
      <c r="A1193" s="144" t="s">
        <v>17639</v>
      </c>
      <c r="B1193" s="141" t="s">
        <v>17442</v>
      </c>
      <c r="C1193" s="141" t="s">
        <v>5766</v>
      </c>
      <c r="D1193" s="141" t="s">
        <v>9526</v>
      </c>
      <c r="E1193" s="141" t="s">
        <v>17303</v>
      </c>
      <c r="F1193" s="141" t="s">
        <v>9528</v>
      </c>
      <c r="G1193" s="141" t="s">
        <v>9529</v>
      </c>
      <c r="H1193" s="141">
        <v>10</v>
      </c>
      <c r="I1193" s="141"/>
    </row>
    <row r="1194" spans="1:9" s="138" customFormat="1">
      <c r="A1194" s="144" t="s">
        <v>17640</v>
      </c>
      <c r="B1194" s="141" t="s">
        <v>17442</v>
      </c>
      <c r="C1194" s="141" t="s">
        <v>5766</v>
      </c>
      <c r="D1194" s="141" t="s">
        <v>9526</v>
      </c>
      <c r="E1194" s="141" t="s">
        <v>17303</v>
      </c>
      <c r="F1194" s="141" t="s">
        <v>9528</v>
      </c>
      <c r="G1194" s="141" t="s">
        <v>9529</v>
      </c>
      <c r="H1194" s="141">
        <v>10</v>
      </c>
      <c r="I1194" s="141"/>
    </row>
    <row r="1195" spans="1:9" s="138" customFormat="1">
      <c r="A1195" s="144" t="s">
        <v>17641</v>
      </c>
      <c r="B1195" s="141" t="s">
        <v>17442</v>
      </c>
      <c r="C1195" s="141" t="s">
        <v>5766</v>
      </c>
      <c r="D1195" s="141" t="s">
        <v>9526</v>
      </c>
      <c r="E1195" s="141" t="s">
        <v>17303</v>
      </c>
      <c r="F1195" s="141" t="s">
        <v>9528</v>
      </c>
      <c r="G1195" s="141" t="s">
        <v>9529</v>
      </c>
      <c r="H1195" s="141">
        <v>10</v>
      </c>
      <c r="I1195" s="141"/>
    </row>
    <row r="1196" spans="1:9" s="138" customFormat="1">
      <c r="A1196" s="144" t="s">
        <v>17642</v>
      </c>
      <c r="B1196" s="141" t="s">
        <v>17442</v>
      </c>
      <c r="C1196" s="141" t="s">
        <v>5766</v>
      </c>
      <c r="D1196" s="141" t="s">
        <v>9526</v>
      </c>
      <c r="E1196" s="141" t="s">
        <v>17303</v>
      </c>
      <c r="F1196" s="141" t="s">
        <v>9528</v>
      </c>
      <c r="G1196" s="141" t="s">
        <v>9529</v>
      </c>
      <c r="H1196" s="141">
        <v>10</v>
      </c>
      <c r="I1196" s="141"/>
    </row>
    <row r="1197" spans="1:9" s="138" customFormat="1">
      <c r="A1197" s="144" t="s">
        <v>17643</v>
      </c>
      <c r="B1197" s="141" t="s">
        <v>17442</v>
      </c>
      <c r="C1197" s="141" t="s">
        <v>5766</v>
      </c>
      <c r="D1197" s="141" t="s">
        <v>9526</v>
      </c>
      <c r="E1197" s="141" t="s">
        <v>17303</v>
      </c>
      <c r="F1197" s="141" t="s">
        <v>9528</v>
      </c>
      <c r="G1197" s="141" t="s">
        <v>9529</v>
      </c>
      <c r="H1197" s="141">
        <v>10</v>
      </c>
      <c r="I1197" s="141"/>
    </row>
    <row r="1198" spans="1:9" s="138" customFormat="1">
      <c r="A1198" s="144" t="s">
        <v>17644</v>
      </c>
      <c r="B1198" s="141" t="s">
        <v>17442</v>
      </c>
      <c r="C1198" s="141" t="s">
        <v>5766</v>
      </c>
      <c r="D1198" s="141" t="s">
        <v>9526</v>
      </c>
      <c r="E1198" s="141" t="s">
        <v>17303</v>
      </c>
      <c r="F1198" s="141" t="s">
        <v>9528</v>
      </c>
      <c r="G1198" s="141" t="s">
        <v>9529</v>
      </c>
      <c r="H1198" s="141">
        <v>10</v>
      </c>
      <c r="I1198" s="141"/>
    </row>
    <row r="1199" spans="1:9" s="138" customFormat="1">
      <c r="A1199" s="144" t="s">
        <v>17645</v>
      </c>
      <c r="B1199" s="141" t="s">
        <v>17442</v>
      </c>
      <c r="C1199" s="141" t="s">
        <v>5766</v>
      </c>
      <c r="D1199" s="141" t="s">
        <v>9526</v>
      </c>
      <c r="E1199" s="141" t="s">
        <v>17303</v>
      </c>
      <c r="F1199" s="141" t="s">
        <v>9528</v>
      </c>
      <c r="G1199" s="141" t="s">
        <v>9529</v>
      </c>
      <c r="H1199" s="141">
        <v>10</v>
      </c>
      <c r="I1199" s="141"/>
    </row>
    <row r="1200" spans="1:9" s="138" customFormat="1">
      <c r="A1200" s="144" t="s">
        <v>17646</v>
      </c>
      <c r="B1200" s="141" t="s">
        <v>17442</v>
      </c>
      <c r="C1200" s="141" t="s">
        <v>5766</v>
      </c>
      <c r="D1200" s="141" t="s">
        <v>9526</v>
      </c>
      <c r="E1200" s="141" t="s">
        <v>17303</v>
      </c>
      <c r="F1200" s="141" t="s">
        <v>9528</v>
      </c>
      <c r="G1200" s="141" t="s">
        <v>9529</v>
      </c>
      <c r="H1200" s="141">
        <v>10</v>
      </c>
      <c r="I1200" s="141"/>
    </row>
    <row r="1201" spans="1:9" s="138" customFormat="1">
      <c r="A1201" s="144" t="s">
        <v>17647</v>
      </c>
      <c r="B1201" s="141" t="s">
        <v>17442</v>
      </c>
      <c r="C1201" s="141" t="s">
        <v>5766</v>
      </c>
      <c r="D1201" s="141" t="s">
        <v>9526</v>
      </c>
      <c r="E1201" s="141" t="s">
        <v>17303</v>
      </c>
      <c r="F1201" s="141" t="s">
        <v>9528</v>
      </c>
      <c r="G1201" s="141" t="s">
        <v>9529</v>
      </c>
      <c r="H1201" s="141">
        <v>10</v>
      </c>
      <c r="I1201" s="141"/>
    </row>
    <row r="1202" spans="1:9" s="138" customFormat="1">
      <c r="A1202" s="144" t="s">
        <v>17648</v>
      </c>
      <c r="B1202" s="141" t="s">
        <v>17442</v>
      </c>
      <c r="C1202" s="141" t="s">
        <v>5766</v>
      </c>
      <c r="D1202" s="141" t="s">
        <v>9526</v>
      </c>
      <c r="E1202" s="141" t="s">
        <v>17303</v>
      </c>
      <c r="F1202" s="141" t="s">
        <v>9528</v>
      </c>
      <c r="G1202" s="141" t="s">
        <v>9529</v>
      </c>
      <c r="H1202" s="141">
        <v>10</v>
      </c>
      <c r="I1202" s="141"/>
    </row>
    <row r="1203" spans="1:9" s="138" customFormat="1">
      <c r="A1203" s="144" t="s">
        <v>17649</v>
      </c>
      <c r="B1203" s="141" t="s">
        <v>17442</v>
      </c>
      <c r="C1203" s="141" t="s">
        <v>5766</v>
      </c>
      <c r="D1203" s="141" t="s">
        <v>9526</v>
      </c>
      <c r="E1203" s="141" t="s">
        <v>17303</v>
      </c>
      <c r="F1203" s="141" t="s">
        <v>9528</v>
      </c>
      <c r="G1203" s="141" t="s">
        <v>9529</v>
      </c>
      <c r="H1203" s="141">
        <v>10</v>
      </c>
      <c r="I1203" s="141"/>
    </row>
    <row r="1204" spans="1:9" s="138" customFormat="1">
      <c r="A1204" s="144" t="s">
        <v>17650</v>
      </c>
      <c r="B1204" s="141" t="s">
        <v>17442</v>
      </c>
      <c r="C1204" s="141" t="s">
        <v>5766</v>
      </c>
      <c r="D1204" s="141" t="s">
        <v>9526</v>
      </c>
      <c r="E1204" s="141" t="s">
        <v>17303</v>
      </c>
      <c r="F1204" s="141" t="s">
        <v>9528</v>
      </c>
      <c r="G1204" s="141" t="s">
        <v>9529</v>
      </c>
      <c r="H1204" s="141">
        <v>10</v>
      </c>
      <c r="I1204" s="141"/>
    </row>
    <row r="1205" spans="1:9" s="138" customFormat="1">
      <c r="A1205" s="144" t="s">
        <v>17651</v>
      </c>
      <c r="B1205" s="141" t="s">
        <v>17442</v>
      </c>
      <c r="C1205" s="141" t="s">
        <v>5766</v>
      </c>
      <c r="D1205" s="141" t="s">
        <v>9526</v>
      </c>
      <c r="E1205" s="141" t="s">
        <v>17303</v>
      </c>
      <c r="F1205" s="141" t="s">
        <v>9528</v>
      </c>
      <c r="G1205" s="141" t="s">
        <v>9529</v>
      </c>
      <c r="H1205" s="141">
        <v>10</v>
      </c>
      <c r="I1205" s="141"/>
    </row>
    <row r="1206" spans="1:9" s="138" customFormat="1">
      <c r="A1206" s="144" t="s">
        <v>17652</v>
      </c>
      <c r="B1206" s="141" t="s">
        <v>17442</v>
      </c>
      <c r="C1206" s="141" t="s">
        <v>5766</v>
      </c>
      <c r="D1206" s="141" t="s">
        <v>9526</v>
      </c>
      <c r="E1206" s="141" t="s">
        <v>17303</v>
      </c>
      <c r="F1206" s="141" t="s">
        <v>9528</v>
      </c>
      <c r="G1206" s="141" t="s">
        <v>9529</v>
      </c>
      <c r="H1206" s="141">
        <v>10</v>
      </c>
      <c r="I1206" s="141"/>
    </row>
    <row r="1207" spans="1:9" s="138" customFormat="1">
      <c r="A1207" s="144" t="s">
        <v>17653</v>
      </c>
      <c r="B1207" s="141" t="s">
        <v>17442</v>
      </c>
      <c r="C1207" s="141" t="s">
        <v>5766</v>
      </c>
      <c r="D1207" s="141" t="s">
        <v>9526</v>
      </c>
      <c r="E1207" s="141" t="s">
        <v>17303</v>
      </c>
      <c r="F1207" s="141" t="s">
        <v>9528</v>
      </c>
      <c r="G1207" s="141" t="s">
        <v>9529</v>
      </c>
      <c r="H1207" s="141">
        <v>10</v>
      </c>
      <c r="I1207" s="141"/>
    </row>
    <row r="1208" spans="1:9" s="138" customFormat="1">
      <c r="A1208" s="144" t="s">
        <v>17654</v>
      </c>
      <c r="B1208" s="141" t="s">
        <v>17442</v>
      </c>
      <c r="C1208" s="141" t="s">
        <v>5766</v>
      </c>
      <c r="D1208" s="141" t="s">
        <v>9526</v>
      </c>
      <c r="E1208" s="141" t="s">
        <v>17303</v>
      </c>
      <c r="F1208" s="141" t="s">
        <v>9528</v>
      </c>
      <c r="G1208" s="141" t="s">
        <v>9529</v>
      </c>
      <c r="H1208" s="141">
        <v>10</v>
      </c>
      <c r="I1208" s="141"/>
    </row>
    <row r="1209" spans="1:9" s="138" customFormat="1">
      <c r="A1209" s="144" t="s">
        <v>17655</v>
      </c>
      <c r="B1209" s="141" t="s">
        <v>17442</v>
      </c>
      <c r="C1209" s="141" t="s">
        <v>5766</v>
      </c>
      <c r="D1209" s="141" t="s">
        <v>9526</v>
      </c>
      <c r="E1209" s="141" t="s">
        <v>17303</v>
      </c>
      <c r="F1209" s="141" t="s">
        <v>9528</v>
      </c>
      <c r="G1209" s="141" t="s">
        <v>9529</v>
      </c>
      <c r="H1209" s="141">
        <v>10</v>
      </c>
      <c r="I1209" s="141"/>
    </row>
    <row r="1210" spans="1:9" s="138" customFormat="1">
      <c r="A1210" s="144" t="s">
        <v>17656</v>
      </c>
      <c r="B1210" s="141" t="s">
        <v>17442</v>
      </c>
      <c r="C1210" s="141" t="s">
        <v>5766</v>
      </c>
      <c r="D1210" s="141" t="s">
        <v>9526</v>
      </c>
      <c r="E1210" s="141" t="s">
        <v>17303</v>
      </c>
      <c r="F1210" s="141" t="s">
        <v>9528</v>
      </c>
      <c r="G1210" s="141" t="s">
        <v>9529</v>
      </c>
      <c r="H1210" s="141">
        <v>10</v>
      </c>
      <c r="I1210" s="141"/>
    </row>
    <row r="1211" spans="1:9" s="138" customFormat="1">
      <c r="A1211" s="144" t="s">
        <v>17657</v>
      </c>
      <c r="B1211" s="141" t="s">
        <v>17442</v>
      </c>
      <c r="C1211" s="141" t="s">
        <v>5766</v>
      </c>
      <c r="D1211" s="141" t="s">
        <v>9526</v>
      </c>
      <c r="E1211" s="141" t="s">
        <v>17303</v>
      </c>
      <c r="F1211" s="141" t="s">
        <v>9528</v>
      </c>
      <c r="G1211" s="141" t="s">
        <v>9529</v>
      </c>
      <c r="H1211" s="141">
        <v>10</v>
      </c>
      <c r="I1211" s="141"/>
    </row>
    <row r="1212" spans="1:9" s="138" customFormat="1">
      <c r="A1212" s="144" t="s">
        <v>17658</v>
      </c>
      <c r="B1212" s="141" t="s">
        <v>17442</v>
      </c>
      <c r="C1212" s="141" t="s">
        <v>5766</v>
      </c>
      <c r="D1212" s="141" t="s">
        <v>9526</v>
      </c>
      <c r="E1212" s="141" t="s">
        <v>17303</v>
      </c>
      <c r="F1212" s="141" t="s">
        <v>9528</v>
      </c>
      <c r="G1212" s="141" t="s">
        <v>9529</v>
      </c>
      <c r="H1212" s="141">
        <v>10</v>
      </c>
      <c r="I1212" s="141"/>
    </row>
    <row r="1213" spans="1:9" s="138" customFormat="1">
      <c r="A1213" s="144" t="s">
        <v>17659</v>
      </c>
      <c r="B1213" s="141" t="s">
        <v>17442</v>
      </c>
      <c r="C1213" s="141" t="s">
        <v>5766</v>
      </c>
      <c r="D1213" s="141" t="s">
        <v>9526</v>
      </c>
      <c r="E1213" s="141" t="s">
        <v>17303</v>
      </c>
      <c r="F1213" s="141" t="s">
        <v>9528</v>
      </c>
      <c r="G1213" s="141" t="s">
        <v>9529</v>
      </c>
      <c r="H1213" s="141">
        <v>10</v>
      </c>
      <c r="I1213" s="141"/>
    </row>
    <row r="1214" spans="1:9" s="138" customFormat="1">
      <c r="A1214" s="144" t="s">
        <v>17660</v>
      </c>
      <c r="B1214" s="141" t="s">
        <v>17442</v>
      </c>
      <c r="C1214" s="141" t="s">
        <v>5766</v>
      </c>
      <c r="D1214" s="141" t="s">
        <v>9526</v>
      </c>
      <c r="E1214" s="141" t="s">
        <v>17303</v>
      </c>
      <c r="F1214" s="141" t="s">
        <v>9528</v>
      </c>
      <c r="G1214" s="141" t="s">
        <v>9529</v>
      </c>
      <c r="H1214" s="141">
        <v>10</v>
      </c>
      <c r="I1214" s="141"/>
    </row>
    <row r="1215" spans="1:9" s="138" customFormat="1">
      <c r="A1215" s="144" t="s">
        <v>17661</v>
      </c>
      <c r="B1215" s="141" t="s">
        <v>17442</v>
      </c>
      <c r="C1215" s="141" t="s">
        <v>5766</v>
      </c>
      <c r="D1215" s="141" t="s">
        <v>9526</v>
      </c>
      <c r="E1215" s="141" t="s">
        <v>17303</v>
      </c>
      <c r="F1215" s="141" t="s">
        <v>9528</v>
      </c>
      <c r="G1215" s="141" t="s">
        <v>9529</v>
      </c>
      <c r="H1215" s="141">
        <v>10</v>
      </c>
      <c r="I1215" s="141"/>
    </row>
    <row r="1216" spans="1:9" s="138" customFormat="1">
      <c r="A1216" s="144" t="s">
        <v>17662</v>
      </c>
      <c r="B1216" s="141" t="s">
        <v>17442</v>
      </c>
      <c r="C1216" s="141" t="s">
        <v>5766</v>
      </c>
      <c r="D1216" s="141" t="s">
        <v>9526</v>
      </c>
      <c r="E1216" s="141" t="s">
        <v>17303</v>
      </c>
      <c r="F1216" s="141" t="s">
        <v>9528</v>
      </c>
      <c r="G1216" s="141" t="s">
        <v>9529</v>
      </c>
      <c r="H1216" s="141">
        <v>10</v>
      </c>
      <c r="I1216" s="141"/>
    </row>
    <row r="1217" spans="1:9" s="138" customFormat="1">
      <c r="A1217" s="144" t="s">
        <v>17663</v>
      </c>
      <c r="B1217" s="141" t="s">
        <v>17442</v>
      </c>
      <c r="C1217" s="141" t="s">
        <v>5766</v>
      </c>
      <c r="D1217" s="141" t="s">
        <v>9526</v>
      </c>
      <c r="E1217" s="141" t="s">
        <v>17303</v>
      </c>
      <c r="F1217" s="141" t="s">
        <v>9528</v>
      </c>
      <c r="G1217" s="141" t="s">
        <v>9529</v>
      </c>
      <c r="H1217" s="141">
        <v>10</v>
      </c>
      <c r="I1217" s="141"/>
    </row>
    <row r="1218" spans="1:9" s="138" customFormat="1">
      <c r="A1218" s="144" t="s">
        <v>17664</v>
      </c>
      <c r="B1218" s="141" t="s">
        <v>17442</v>
      </c>
      <c r="C1218" s="141" t="s">
        <v>5766</v>
      </c>
      <c r="D1218" s="141" t="s">
        <v>9526</v>
      </c>
      <c r="E1218" s="141" t="s">
        <v>17303</v>
      </c>
      <c r="F1218" s="141" t="s">
        <v>9528</v>
      </c>
      <c r="G1218" s="141" t="s">
        <v>9529</v>
      </c>
      <c r="H1218" s="141">
        <v>10</v>
      </c>
      <c r="I1218" s="141"/>
    </row>
    <row r="1219" spans="1:9" s="138" customFormat="1">
      <c r="A1219" s="144" t="s">
        <v>17665</v>
      </c>
      <c r="B1219" s="141" t="s">
        <v>17442</v>
      </c>
      <c r="C1219" s="141" t="s">
        <v>5766</v>
      </c>
      <c r="D1219" s="141" t="s">
        <v>9526</v>
      </c>
      <c r="E1219" s="141" t="s">
        <v>17303</v>
      </c>
      <c r="F1219" s="141" t="s">
        <v>9528</v>
      </c>
      <c r="G1219" s="141" t="s">
        <v>9529</v>
      </c>
      <c r="H1219" s="141">
        <v>10</v>
      </c>
      <c r="I1219" s="141"/>
    </row>
    <row r="1220" spans="1:9" s="138" customFormat="1">
      <c r="A1220" s="144" t="s">
        <v>17666</v>
      </c>
      <c r="B1220" s="141" t="s">
        <v>17442</v>
      </c>
      <c r="C1220" s="141" t="s">
        <v>5766</v>
      </c>
      <c r="D1220" s="141" t="s">
        <v>9526</v>
      </c>
      <c r="E1220" s="141" t="s">
        <v>17303</v>
      </c>
      <c r="F1220" s="141" t="s">
        <v>9528</v>
      </c>
      <c r="G1220" s="141" t="s">
        <v>9529</v>
      </c>
      <c r="H1220" s="141">
        <v>10</v>
      </c>
      <c r="I1220" s="141"/>
    </row>
    <row r="1221" spans="1:9" s="138" customFormat="1">
      <c r="A1221" s="144" t="s">
        <v>17667</v>
      </c>
      <c r="B1221" s="141" t="s">
        <v>17442</v>
      </c>
      <c r="C1221" s="141" t="s">
        <v>5766</v>
      </c>
      <c r="D1221" s="141" t="s">
        <v>9526</v>
      </c>
      <c r="E1221" s="141" t="s">
        <v>17303</v>
      </c>
      <c r="F1221" s="141" t="s">
        <v>9528</v>
      </c>
      <c r="G1221" s="141" t="s">
        <v>9529</v>
      </c>
      <c r="H1221" s="141">
        <v>10</v>
      </c>
      <c r="I1221" s="141"/>
    </row>
    <row r="1222" spans="1:9" s="138" customFormat="1">
      <c r="A1222" s="144" t="s">
        <v>17668</v>
      </c>
      <c r="B1222" s="141" t="s">
        <v>17442</v>
      </c>
      <c r="C1222" s="141" t="s">
        <v>5766</v>
      </c>
      <c r="D1222" s="141" t="s">
        <v>9526</v>
      </c>
      <c r="E1222" s="141" t="s">
        <v>17303</v>
      </c>
      <c r="F1222" s="141" t="s">
        <v>9528</v>
      </c>
      <c r="G1222" s="141" t="s">
        <v>9529</v>
      </c>
      <c r="H1222" s="141">
        <v>10</v>
      </c>
      <c r="I1222" s="141"/>
    </row>
    <row r="1223" spans="1:9" s="138" customFormat="1">
      <c r="A1223" s="144" t="s">
        <v>17669</v>
      </c>
      <c r="B1223" s="141" t="s">
        <v>17442</v>
      </c>
      <c r="C1223" s="141" t="s">
        <v>5766</v>
      </c>
      <c r="D1223" s="141" t="s">
        <v>9526</v>
      </c>
      <c r="E1223" s="141" t="s">
        <v>17303</v>
      </c>
      <c r="F1223" s="141" t="s">
        <v>9528</v>
      </c>
      <c r="G1223" s="141" t="s">
        <v>9529</v>
      </c>
      <c r="H1223" s="141">
        <v>10</v>
      </c>
      <c r="I1223" s="141"/>
    </row>
    <row r="1224" spans="1:9" s="138" customFormat="1">
      <c r="A1224" s="144" t="s">
        <v>17670</v>
      </c>
      <c r="B1224" s="141" t="s">
        <v>17442</v>
      </c>
      <c r="C1224" s="141" t="s">
        <v>5766</v>
      </c>
      <c r="D1224" s="141" t="s">
        <v>9526</v>
      </c>
      <c r="E1224" s="141" t="s">
        <v>17303</v>
      </c>
      <c r="F1224" s="141" t="s">
        <v>9528</v>
      </c>
      <c r="G1224" s="141" t="s">
        <v>9529</v>
      </c>
      <c r="H1224" s="141">
        <v>10</v>
      </c>
      <c r="I1224" s="141"/>
    </row>
    <row r="1225" spans="1:9" s="138" customFormat="1">
      <c r="A1225" s="144" t="s">
        <v>17671</v>
      </c>
      <c r="B1225" s="141" t="s">
        <v>17442</v>
      </c>
      <c r="C1225" s="141" t="s">
        <v>5766</v>
      </c>
      <c r="D1225" s="141" t="s">
        <v>9526</v>
      </c>
      <c r="E1225" s="141" t="s">
        <v>17303</v>
      </c>
      <c r="F1225" s="141" t="s">
        <v>9528</v>
      </c>
      <c r="G1225" s="141" t="s">
        <v>9529</v>
      </c>
      <c r="H1225" s="141">
        <v>10</v>
      </c>
      <c r="I1225" s="141"/>
    </row>
    <row r="1226" spans="1:9" s="138" customFormat="1">
      <c r="A1226" s="144" t="s">
        <v>17672</v>
      </c>
      <c r="B1226" s="141" t="s">
        <v>17442</v>
      </c>
      <c r="C1226" s="141" t="s">
        <v>5766</v>
      </c>
      <c r="D1226" s="141" t="s">
        <v>9526</v>
      </c>
      <c r="E1226" s="141" t="s">
        <v>17303</v>
      </c>
      <c r="F1226" s="141" t="s">
        <v>9528</v>
      </c>
      <c r="G1226" s="141" t="s">
        <v>9529</v>
      </c>
      <c r="H1226" s="141">
        <v>10</v>
      </c>
      <c r="I1226" s="141"/>
    </row>
    <row r="1227" spans="1:9" s="138" customFormat="1">
      <c r="A1227" s="144" t="s">
        <v>17673</v>
      </c>
      <c r="B1227" s="141" t="s">
        <v>17442</v>
      </c>
      <c r="C1227" s="141" t="s">
        <v>5766</v>
      </c>
      <c r="D1227" s="141" t="s">
        <v>9526</v>
      </c>
      <c r="E1227" s="141" t="s">
        <v>17303</v>
      </c>
      <c r="F1227" s="141" t="s">
        <v>9528</v>
      </c>
      <c r="G1227" s="141" t="s">
        <v>9529</v>
      </c>
      <c r="H1227" s="141">
        <v>10</v>
      </c>
      <c r="I1227" s="141"/>
    </row>
    <row r="1228" spans="1:9" s="138" customFormat="1">
      <c r="A1228" s="144" t="s">
        <v>17674</v>
      </c>
      <c r="B1228" s="141" t="s">
        <v>17442</v>
      </c>
      <c r="C1228" s="141" t="s">
        <v>5766</v>
      </c>
      <c r="D1228" s="141" t="s">
        <v>9526</v>
      </c>
      <c r="E1228" s="141" t="s">
        <v>17303</v>
      </c>
      <c r="F1228" s="141" t="s">
        <v>9528</v>
      </c>
      <c r="G1228" s="141" t="s">
        <v>9529</v>
      </c>
      <c r="H1228" s="141">
        <v>10</v>
      </c>
      <c r="I1228" s="141"/>
    </row>
    <row r="1229" spans="1:9" s="138" customFormat="1">
      <c r="A1229" s="144" t="s">
        <v>17675</v>
      </c>
      <c r="B1229" s="141" t="s">
        <v>17442</v>
      </c>
      <c r="C1229" s="141" t="s">
        <v>5766</v>
      </c>
      <c r="D1229" s="141" t="s">
        <v>9526</v>
      </c>
      <c r="E1229" s="141" t="s">
        <v>17303</v>
      </c>
      <c r="F1229" s="141" t="s">
        <v>9528</v>
      </c>
      <c r="G1229" s="141" t="s">
        <v>9529</v>
      </c>
      <c r="H1229" s="141">
        <v>10</v>
      </c>
      <c r="I1229" s="141"/>
    </row>
    <row r="1230" spans="1:9" s="138" customFormat="1">
      <c r="A1230" s="144" t="s">
        <v>17676</v>
      </c>
      <c r="B1230" s="141" t="s">
        <v>17442</v>
      </c>
      <c r="C1230" s="141" t="s">
        <v>5766</v>
      </c>
      <c r="D1230" s="141" t="s">
        <v>9526</v>
      </c>
      <c r="E1230" s="141" t="s">
        <v>17303</v>
      </c>
      <c r="F1230" s="141" t="s">
        <v>9528</v>
      </c>
      <c r="G1230" s="141" t="s">
        <v>9529</v>
      </c>
      <c r="H1230" s="141">
        <v>10</v>
      </c>
      <c r="I1230" s="141"/>
    </row>
    <row r="1231" spans="1:9" s="138" customFormat="1">
      <c r="A1231" s="144" t="s">
        <v>17677</v>
      </c>
      <c r="B1231" s="141" t="s">
        <v>17442</v>
      </c>
      <c r="C1231" s="141" t="s">
        <v>5766</v>
      </c>
      <c r="D1231" s="141" t="s">
        <v>9526</v>
      </c>
      <c r="E1231" s="141" t="s">
        <v>17303</v>
      </c>
      <c r="F1231" s="141" t="s">
        <v>9528</v>
      </c>
      <c r="G1231" s="141" t="s">
        <v>9529</v>
      </c>
      <c r="H1231" s="141">
        <v>10</v>
      </c>
      <c r="I1231" s="141"/>
    </row>
    <row r="1232" spans="1:9" s="138" customFormat="1">
      <c r="A1232" s="144" t="s">
        <v>17678</v>
      </c>
      <c r="B1232" s="141" t="s">
        <v>17442</v>
      </c>
      <c r="C1232" s="141" t="s">
        <v>5766</v>
      </c>
      <c r="D1232" s="141" t="s">
        <v>9526</v>
      </c>
      <c r="E1232" s="141" t="s">
        <v>17303</v>
      </c>
      <c r="F1232" s="141" t="s">
        <v>9528</v>
      </c>
      <c r="G1232" s="141" t="s">
        <v>9529</v>
      </c>
      <c r="H1232" s="141">
        <v>10</v>
      </c>
      <c r="I1232" s="141"/>
    </row>
    <row r="1233" spans="1:9" s="138" customFormat="1">
      <c r="A1233" s="144" t="s">
        <v>17679</v>
      </c>
      <c r="B1233" s="141" t="s">
        <v>17442</v>
      </c>
      <c r="C1233" s="141" t="s">
        <v>5766</v>
      </c>
      <c r="D1233" s="141" t="s">
        <v>9526</v>
      </c>
      <c r="E1233" s="141" t="s">
        <v>17303</v>
      </c>
      <c r="F1233" s="141" t="s">
        <v>9528</v>
      </c>
      <c r="G1233" s="141" t="s">
        <v>9529</v>
      </c>
      <c r="H1233" s="141">
        <v>10</v>
      </c>
      <c r="I1233" s="141"/>
    </row>
    <row r="1234" spans="1:9" s="138" customFormat="1">
      <c r="A1234" s="144" t="s">
        <v>17680</v>
      </c>
      <c r="B1234" s="141" t="s">
        <v>17442</v>
      </c>
      <c r="C1234" s="141" t="s">
        <v>5766</v>
      </c>
      <c r="D1234" s="141" t="s">
        <v>9526</v>
      </c>
      <c r="E1234" s="141" t="s">
        <v>17303</v>
      </c>
      <c r="F1234" s="141" t="s">
        <v>9528</v>
      </c>
      <c r="G1234" s="141" t="s">
        <v>9529</v>
      </c>
      <c r="H1234" s="141">
        <v>10</v>
      </c>
      <c r="I1234" s="141"/>
    </row>
    <row r="1235" spans="1:9" s="138" customFormat="1">
      <c r="A1235" s="144" t="s">
        <v>17681</v>
      </c>
      <c r="B1235" s="141" t="s">
        <v>17442</v>
      </c>
      <c r="C1235" s="141" t="s">
        <v>5766</v>
      </c>
      <c r="D1235" s="141" t="s">
        <v>9526</v>
      </c>
      <c r="E1235" s="141" t="s">
        <v>17303</v>
      </c>
      <c r="F1235" s="141" t="s">
        <v>9528</v>
      </c>
      <c r="G1235" s="141" t="s">
        <v>9529</v>
      </c>
      <c r="H1235" s="141">
        <v>10</v>
      </c>
      <c r="I1235" s="141"/>
    </row>
    <row r="1236" spans="1:9" s="138" customFormat="1">
      <c r="A1236" s="144" t="s">
        <v>17682</v>
      </c>
      <c r="B1236" s="141" t="s">
        <v>17442</v>
      </c>
      <c r="C1236" s="141" t="s">
        <v>5766</v>
      </c>
      <c r="D1236" s="141" t="s">
        <v>9526</v>
      </c>
      <c r="E1236" s="141" t="s">
        <v>17303</v>
      </c>
      <c r="F1236" s="141" t="s">
        <v>9528</v>
      </c>
      <c r="G1236" s="141" t="s">
        <v>9529</v>
      </c>
      <c r="H1236" s="141">
        <v>10</v>
      </c>
      <c r="I1236" s="141"/>
    </row>
    <row r="1237" spans="1:9" s="138" customFormat="1">
      <c r="A1237" s="144" t="s">
        <v>17683</v>
      </c>
      <c r="B1237" s="141" t="s">
        <v>17442</v>
      </c>
      <c r="C1237" s="141" t="s">
        <v>5766</v>
      </c>
      <c r="D1237" s="141" t="s">
        <v>9526</v>
      </c>
      <c r="E1237" s="141" t="s">
        <v>17303</v>
      </c>
      <c r="F1237" s="141" t="s">
        <v>9528</v>
      </c>
      <c r="G1237" s="141" t="s">
        <v>9529</v>
      </c>
      <c r="H1237" s="141">
        <v>10</v>
      </c>
      <c r="I1237" s="141"/>
    </row>
    <row r="1238" spans="1:9" s="138" customFormat="1">
      <c r="A1238" s="144" t="s">
        <v>17684</v>
      </c>
      <c r="B1238" s="141" t="s">
        <v>17442</v>
      </c>
      <c r="C1238" s="141" t="s">
        <v>5766</v>
      </c>
      <c r="D1238" s="141" t="s">
        <v>9526</v>
      </c>
      <c r="E1238" s="141" t="s">
        <v>17303</v>
      </c>
      <c r="F1238" s="141" t="s">
        <v>9528</v>
      </c>
      <c r="G1238" s="141" t="s">
        <v>9529</v>
      </c>
      <c r="H1238" s="141">
        <v>10</v>
      </c>
      <c r="I1238" s="141"/>
    </row>
    <row r="1239" spans="1:9" s="138" customFormat="1">
      <c r="A1239" s="144" t="s">
        <v>17685</v>
      </c>
      <c r="B1239" s="141" t="s">
        <v>17442</v>
      </c>
      <c r="C1239" s="141" t="s">
        <v>5766</v>
      </c>
      <c r="D1239" s="141" t="s">
        <v>9526</v>
      </c>
      <c r="E1239" s="141" t="s">
        <v>17303</v>
      </c>
      <c r="F1239" s="141" t="s">
        <v>9528</v>
      </c>
      <c r="G1239" s="141" t="s">
        <v>9529</v>
      </c>
      <c r="H1239" s="141">
        <v>10</v>
      </c>
      <c r="I1239" s="141"/>
    </row>
    <row r="1240" spans="1:9" s="138" customFormat="1">
      <c r="A1240" s="144" t="s">
        <v>17686</v>
      </c>
      <c r="B1240" s="141" t="s">
        <v>17442</v>
      </c>
      <c r="C1240" s="141" t="s">
        <v>5766</v>
      </c>
      <c r="D1240" s="141" t="s">
        <v>9526</v>
      </c>
      <c r="E1240" s="141" t="s">
        <v>17303</v>
      </c>
      <c r="F1240" s="141" t="s">
        <v>9528</v>
      </c>
      <c r="G1240" s="141" t="s">
        <v>9529</v>
      </c>
      <c r="H1240" s="141">
        <v>10</v>
      </c>
      <c r="I1240" s="141"/>
    </row>
    <row r="1241" spans="1:9" s="138" customFormat="1">
      <c r="A1241" s="144" t="s">
        <v>17687</v>
      </c>
      <c r="B1241" s="141" t="s">
        <v>17442</v>
      </c>
      <c r="C1241" s="141" t="s">
        <v>5766</v>
      </c>
      <c r="D1241" s="141" t="s">
        <v>9526</v>
      </c>
      <c r="E1241" s="141" t="s">
        <v>17303</v>
      </c>
      <c r="F1241" s="141" t="s">
        <v>9528</v>
      </c>
      <c r="G1241" s="141" t="s">
        <v>9529</v>
      </c>
      <c r="H1241" s="141">
        <v>10</v>
      </c>
      <c r="I1241" s="141"/>
    </row>
    <row r="1242" spans="1:9" s="138" customFormat="1">
      <c r="A1242" s="144" t="s">
        <v>17688</v>
      </c>
      <c r="B1242" s="141" t="s">
        <v>17442</v>
      </c>
      <c r="C1242" s="141" t="s">
        <v>5766</v>
      </c>
      <c r="D1242" s="141" t="s">
        <v>9526</v>
      </c>
      <c r="E1242" s="141" t="s">
        <v>17303</v>
      </c>
      <c r="F1242" s="141" t="s">
        <v>9528</v>
      </c>
      <c r="G1242" s="141" t="s">
        <v>9529</v>
      </c>
      <c r="H1242" s="141">
        <v>10</v>
      </c>
      <c r="I1242" s="141"/>
    </row>
    <row r="1243" spans="1:9" s="138" customFormat="1">
      <c r="A1243" s="144" t="s">
        <v>17689</v>
      </c>
      <c r="B1243" s="141" t="s">
        <v>17442</v>
      </c>
      <c r="C1243" s="141" t="s">
        <v>5766</v>
      </c>
      <c r="D1243" s="141" t="s">
        <v>9526</v>
      </c>
      <c r="E1243" s="141" t="s">
        <v>17303</v>
      </c>
      <c r="F1243" s="141" t="s">
        <v>9528</v>
      </c>
      <c r="G1243" s="141" t="s">
        <v>9529</v>
      </c>
      <c r="H1243" s="141">
        <v>10</v>
      </c>
      <c r="I1243" s="141"/>
    </row>
    <row r="1244" spans="1:9" s="138" customFormat="1">
      <c r="A1244" s="144" t="s">
        <v>17690</v>
      </c>
      <c r="B1244" s="141" t="s">
        <v>17442</v>
      </c>
      <c r="C1244" s="141" t="s">
        <v>5766</v>
      </c>
      <c r="D1244" s="141" t="s">
        <v>9526</v>
      </c>
      <c r="E1244" s="141" t="s">
        <v>17303</v>
      </c>
      <c r="F1244" s="141" t="s">
        <v>9528</v>
      </c>
      <c r="G1244" s="141" t="s">
        <v>9529</v>
      </c>
      <c r="H1244" s="141">
        <v>10</v>
      </c>
      <c r="I1244" s="141"/>
    </row>
    <row r="1245" spans="1:9" s="138" customFormat="1">
      <c r="A1245" s="144" t="s">
        <v>17691</v>
      </c>
      <c r="B1245" s="141" t="s">
        <v>17442</v>
      </c>
      <c r="C1245" s="141" t="s">
        <v>5766</v>
      </c>
      <c r="D1245" s="141" t="s">
        <v>9526</v>
      </c>
      <c r="E1245" s="141" t="s">
        <v>17303</v>
      </c>
      <c r="F1245" s="141" t="s">
        <v>9528</v>
      </c>
      <c r="G1245" s="141" t="s">
        <v>9529</v>
      </c>
      <c r="H1245" s="141">
        <v>10</v>
      </c>
      <c r="I1245" s="141"/>
    </row>
    <row r="1246" spans="1:9" s="138" customFormat="1">
      <c r="A1246" s="144" t="s">
        <v>17692</v>
      </c>
      <c r="B1246" s="141" t="s">
        <v>17442</v>
      </c>
      <c r="C1246" s="141" t="s">
        <v>5766</v>
      </c>
      <c r="D1246" s="141" t="s">
        <v>9526</v>
      </c>
      <c r="E1246" s="141" t="s">
        <v>17303</v>
      </c>
      <c r="F1246" s="141" t="s">
        <v>9528</v>
      </c>
      <c r="G1246" s="141" t="s">
        <v>9529</v>
      </c>
      <c r="H1246" s="141">
        <v>10</v>
      </c>
      <c r="I1246" s="141"/>
    </row>
    <row r="1247" spans="1:9" s="138" customFormat="1">
      <c r="A1247" s="144" t="s">
        <v>17693</v>
      </c>
      <c r="B1247" s="141" t="s">
        <v>17442</v>
      </c>
      <c r="C1247" s="141" t="s">
        <v>5766</v>
      </c>
      <c r="D1247" s="141" t="s">
        <v>9526</v>
      </c>
      <c r="E1247" s="141" t="s">
        <v>17303</v>
      </c>
      <c r="F1247" s="141" t="s">
        <v>9528</v>
      </c>
      <c r="G1247" s="141" t="s">
        <v>9529</v>
      </c>
      <c r="H1247" s="141">
        <v>10</v>
      </c>
      <c r="I1247" s="141"/>
    </row>
    <row r="1248" spans="1:9" s="138" customFormat="1">
      <c r="A1248" s="144" t="s">
        <v>17694</v>
      </c>
      <c r="B1248" s="141" t="s">
        <v>17442</v>
      </c>
      <c r="C1248" s="141" t="s">
        <v>5766</v>
      </c>
      <c r="D1248" s="141" t="s">
        <v>9526</v>
      </c>
      <c r="E1248" s="141" t="s">
        <v>17303</v>
      </c>
      <c r="F1248" s="141" t="s">
        <v>9528</v>
      </c>
      <c r="G1248" s="141" t="s">
        <v>9529</v>
      </c>
      <c r="H1248" s="141">
        <v>10</v>
      </c>
      <c r="I1248" s="141"/>
    </row>
    <row r="1249" spans="1:9" s="138" customFormat="1">
      <c r="A1249" s="144" t="s">
        <v>17695</v>
      </c>
      <c r="B1249" s="141" t="s">
        <v>17442</v>
      </c>
      <c r="C1249" s="141" t="s">
        <v>5766</v>
      </c>
      <c r="D1249" s="141" t="s">
        <v>9526</v>
      </c>
      <c r="E1249" s="141" t="s">
        <v>17303</v>
      </c>
      <c r="F1249" s="141" t="s">
        <v>9528</v>
      </c>
      <c r="G1249" s="141" t="s">
        <v>9529</v>
      </c>
      <c r="H1249" s="141">
        <v>10</v>
      </c>
      <c r="I1249" s="141"/>
    </row>
    <row r="1250" spans="1:9" s="138" customFormat="1">
      <c r="A1250" s="144" t="s">
        <v>17696</v>
      </c>
      <c r="B1250" s="141" t="s">
        <v>17442</v>
      </c>
      <c r="C1250" s="141" t="s">
        <v>5766</v>
      </c>
      <c r="D1250" s="141" t="s">
        <v>9526</v>
      </c>
      <c r="E1250" s="141" t="s">
        <v>17303</v>
      </c>
      <c r="F1250" s="141" t="s">
        <v>9528</v>
      </c>
      <c r="G1250" s="141" t="s">
        <v>9529</v>
      </c>
      <c r="H1250" s="141">
        <v>10</v>
      </c>
      <c r="I1250" s="141"/>
    </row>
    <row r="1251" spans="1:9" s="138" customFormat="1">
      <c r="A1251" s="144" t="s">
        <v>17697</v>
      </c>
      <c r="B1251" s="141" t="s">
        <v>17442</v>
      </c>
      <c r="C1251" s="141" t="s">
        <v>5766</v>
      </c>
      <c r="D1251" s="141" t="s">
        <v>9526</v>
      </c>
      <c r="E1251" s="141" t="s">
        <v>17303</v>
      </c>
      <c r="F1251" s="141" t="s">
        <v>9528</v>
      </c>
      <c r="G1251" s="141" t="s">
        <v>9529</v>
      </c>
      <c r="H1251" s="141">
        <v>10</v>
      </c>
      <c r="I1251" s="141"/>
    </row>
    <row r="1252" spans="1:9" s="138" customFormat="1">
      <c r="A1252" s="144" t="s">
        <v>17698</v>
      </c>
      <c r="B1252" s="141" t="s">
        <v>17442</v>
      </c>
      <c r="C1252" s="141" t="s">
        <v>5766</v>
      </c>
      <c r="D1252" s="141" t="s">
        <v>9526</v>
      </c>
      <c r="E1252" s="141" t="s">
        <v>17303</v>
      </c>
      <c r="F1252" s="141" t="s">
        <v>9528</v>
      </c>
      <c r="G1252" s="141" t="s">
        <v>9529</v>
      </c>
      <c r="H1252" s="141">
        <v>10</v>
      </c>
      <c r="I1252" s="141"/>
    </row>
    <row r="1253" spans="1:9" s="138" customFormat="1">
      <c r="A1253" s="144" t="s">
        <v>17699</v>
      </c>
      <c r="B1253" s="141" t="s">
        <v>17442</v>
      </c>
      <c r="C1253" s="141" t="s">
        <v>5766</v>
      </c>
      <c r="D1253" s="141" t="s">
        <v>9526</v>
      </c>
      <c r="E1253" s="141" t="s">
        <v>17303</v>
      </c>
      <c r="F1253" s="141" t="s">
        <v>9528</v>
      </c>
      <c r="G1253" s="141" t="s">
        <v>9529</v>
      </c>
      <c r="H1253" s="141">
        <v>10</v>
      </c>
      <c r="I1253" s="141"/>
    </row>
    <row r="1254" spans="1:9" s="138" customFormat="1">
      <c r="A1254" s="144" t="s">
        <v>17700</v>
      </c>
      <c r="B1254" s="141" t="s">
        <v>17442</v>
      </c>
      <c r="C1254" s="141" t="s">
        <v>5766</v>
      </c>
      <c r="D1254" s="141" t="s">
        <v>9526</v>
      </c>
      <c r="E1254" s="141" t="s">
        <v>17303</v>
      </c>
      <c r="F1254" s="141" t="s">
        <v>9528</v>
      </c>
      <c r="G1254" s="141" t="s">
        <v>9529</v>
      </c>
      <c r="H1254" s="141">
        <v>10</v>
      </c>
      <c r="I1254" s="141"/>
    </row>
    <row r="1255" spans="1:9" s="138" customFormat="1">
      <c r="A1255" s="144" t="s">
        <v>17701</v>
      </c>
      <c r="B1255" s="141" t="s">
        <v>17442</v>
      </c>
      <c r="C1255" s="141" t="s">
        <v>5766</v>
      </c>
      <c r="D1255" s="141" t="s">
        <v>9526</v>
      </c>
      <c r="E1255" s="141" t="s">
        <v>17303</v>
      </c>
      <c r="F1255" s="141" t="s">
        <v>9528</v>
      </c>
      <c r="G1255" s="141" t="s">
        <v>9529</v>
      </c>
      <c r="H1255" s="141">
        <v>10</v>
      </c>
      <c r="I1255" s="141"/>
    </row>
    <row r="1256" spans="1:9" s="138" customFormat="1">
      <c r="A1256" s="144" t="s">
        <v>17702</v>
      </c>
      <c r="B1256" s="141" t="s">
        <v>17442</v>
      </c>
      <c r="C1256" s="141" t="s">
        <v>5766</v>
      </c>
      <c r="D1256" s="141" t="s">
        <v>9526</v>
      </c>
      <c r="E1256" s="141" t="s">
        <v>17303</v>
      </c>
      <c r="F1256" s="141" t="s">
        <v>9528</v>
      </c>
      <c r="G1256" s="141" t="s">
        <v>9529</v>
      </c>
      <c r="H1256" s="141">
        <v>10</v>
      </c>
      <c r="I1256" s="141"/>
    </row>
    <row r="1257" spans="1:9" s="138" customFormat="1">
      <c r="A1257" s="144" t="s">
        <v>17703</v>
      </c>
      <c r="B1257" s="141" t="s">
        <v>17442</v>
      </c>
      <c r="C1257" s="141" t="s">
        <v>5766</v>
      </c>
      <c r="D1257" s="141" t="s">
        <v>9526</v>
      </c>
      <c r="E1257" s="141" t="s">
        <v>17303</v>
      </c>
      <c r="F1257" s="141" t="s">
        <v>9528</v>
      </c>
      <c r="G1257" s="141" t="s">
        <v>9529</v>
      </c>
      <c r="H1257" s="141">
        <v>10</v>
      </c>
      <c r="I1257" s="141"/>
    </row>
    <row r="1258" spans="1:9" s="138" customFormat="1">
      <c r="A1258" s="144" t="s">
        <v>17704</v>
      </c>
      <c r="B1258" s="141" t="s">
        <v>17442</v>
      </c>
      <c r="C1258" s="141" t="s">
        <v>5766</v>
      </c>
      <c r="D1258" s="141" t="s">
        <v>9526</v>
      </c>
      <c r="E1258" s="141" t="s">
        <v>17303</v>
      </c>
      <c r="F1258" s="141" t="s">
        <v>9528</v>
      </c>
      <c r="G1258" s="141" t="s">
        <v>9529</v>
      </c>
      <c r="H1258" s="141">
        <v>10</v>
      </c>
      <c r="I1258" s="141"/>
    </row>
    <row r="1259" spans="1:9" s="138" customFormat="1">
      <c r="A1259" s="144" t="s">
        <v>17705</v>
      </c>
      <c r="B1259" s="141" t="s">
        <v>17442</v>
      </c>
      <c r="C1259" s="141" t="s">
        <v>5766</v>
      </c>
      <c r="D1259" s="141" t="s">
        <v>9526</v>
      </c>
      <c r="E1259" s="141" t="s">
        <v>17303</v>
      </c>
      <c r="F1259" s="141" t="s">
        <v>9528</v>
      </c>
      <c r="G1259" s="141" t="s">
        <v>9529</v>
      </c>
      <c r="H1259" s="141">
        <v>10</v>
      </c>
      <c r="I1259" s="141"/>
    </row>
    <row r="1260" spans="1:9" s="138" customFormat="1">
      <c r="A1260" s="144" t="s">
        <v>17706</v>
      </c>
      <c r="B1260" s="141" t="s">
        <v>17442</v>
      </c>
      <c r="C1260" s="141" t="s">
        <v>5766</v>
      </c>
      <c r="D1260" s="141" t="s">
        <v>9526</v>
      </c>
      <c r="E1260" s="141" t="s">
        <v>17303</v>
      </c>
      <c r="F1260" s="141" t="s">
        <v>9528</v>
      </c>
      <c r="G1260" s="141" t="s">
        <v>9529</v>
      </c>
      <c r="H1260" s="141">
        <v>10</v>
      </c>
      <c r="I1260" s="141"/>
    </row>
    <row r="1261" spans="1:9" s="138" customFormat="1">
      <c r="A1261" s="144" t="s">
        <v>17707</v>
      </c>
      <c r="B1261" s="141" t="s">
        <v>17442</v>
      </c>
      <c r="C1261" s="141" t="s">
        <v>5766</v>
      </c>
      <c r="D1261" s="141" t="s">
        <v>9526</v>
      </c>
      <c r="E1261" s="141" t="s">
        <v>17303</v>
      </c>
      <c r="F1261" s="141" t="s">
        <v>9528</v>
      </c>
      <c r="G1261" s="141" t="s">
        <v>9529</v>
      </c>
      <c r="H1261" s="141">
        <v>10</v>
      </c>
      <c r="I1261" s="141"/>
    </row>
    <row r="1262" spans="1:9" s="138" customFormat="1">
      <c r="A1262" s="144" t="s">
        <v>17708</v>
      </c>
      <c r="B1262" s="141" t="s">
        <v>17442</v>
      </c>
      <c r="C1262" s="141" t="s">
        <v>5766</v>
      </c>
      <c r="D1262" s="141" t="s">
        <v>9526</v>
      </c>
      <c r="E1262" s="141" t="s">
        <v>17303</v>
      </c>
      <c r="F1262" s="141" t="s">
        <v>9528</v>
      </c>
      <c r="G1262" s="141" t="s">
        <v>9529</v>
      </c>
      <c r="H1262" s="141">
        <v>10</v>
      </c>
      <c r="I1262" s="141"/>
    </row>
    <row r="1263" spans="1:9" s="138" customFormat="1">
      <c r="A1263" s="144" t="s">
        <v>17709</v>
      </c>
      <c r="B1263" s="141" t="s">
        <v>17442</v>
      </c>
      <c r="C1263" s="141" t="s">
        <v>5766</v>
      </c>
      <c r="D1263" s="141" t="s">
        <v>9526</v>
      </c>
      <c r="E1263" s="141" t="s">
        <v>17303</v>
      </c>
      <c r="F1263" s="141" t="s">
        <v>9528</v>
      </c>
      <c r="G1263" s="141" t="s">
        <v>9529</v>
      </c>
      <c r="H1263" s="141">
        <v>10</v>
      </c>
      <c r="I1263" s="141"/>
    </row>
    <row r="1264" spans="1:9" s="138" customFormat="1">
      <c r="A1264" s="144" t="s">
        <v>17710</v>
      </c>
      <c r="B1264" s="141" t="s">
        <v>17442</v>
      </c>
      <c r="C1264" s="141" t="s">
        <v>5766</v>
      </c>
      <c r="D1264" s="141" t="s">
        <v>9526</v>
      </c>
      <c r="E1264" s="141" t="s">
        <v>17303</v>
      </c>
      <c r="F1264" s="141" t="s">
        <v>9528</v>
      </c>
      <c r="G1264" s="141" t="s">
        <v>9529</v>
      </c>
      <c r="H1264" s="141">
        <v>10</v>
      </c>
      <c r="I1264" s="141"/>
    </row>
    <row r="1265" spans="1:9" s="138" customFormat="1">
      <c r="A1265" s="144" t="s">
        <v>17711</v>
      </c>
      <c r="B1265" s="141" t="s">
        <v>17442</v>
      </c>
      <c r="C1265" s="141" t="s">
        <v>5766</v>
      </c>
      <c r="D1265" s="141" t="s">
        <v>9526</v>
      </c>
      <c r="E1265" s="141" t="s">
        <v>17303</v>
      </c>
      <c r="F1265" s="141" t="s">
        <v>9528</v>
      </c>
      <c r="G1265" s="141" t="s">
        <v>9529</v>
      </c>
      <c r="H1265" s="141">
        <v>10</v>
      </c>
      <c r="I1265" s="141"/>
    </row>
    <row r="1266" spans="1:9" s="138" customFormat="1">
      <c r="A1266" s="144" t="s">
        <v>17712</v>
      </c>
      <c r="B1266" s="141" t="s">
        <v>17442</v>
      </c>
      <c r="C1266" s="141" t="s">
        <v>5766</v>
      </c>
      <c r="D1266" s="141" t="s">
        <v>9526</v>
      </c>
      <c r="E1266" s="141" t="s">
        <v>17303</v>
      </c>
      <c r="F1266" s="141" t="s">
        <v>9528</v>
      </c>
      <c r="G1266" s="141" t="s">
        <v>9529</v>
      </c>
      <c r="H1266" s="141">
        <v>10</v>
      </c>
      <c r="I1266" s="141"/>
    </row>
    <row r="1267" spans="1:9" s="138" customFormat="1">
      <c r="A1267" s="144" t="s">
        <v>17713</v>
      </c>
      <c r="B1267" s="141" t="s">
        <v>17442</v>
      </c>
      <c r="C1267" s="141" t="s">
        <v>5766</v>
      </c>
      <c r="D1267" s="141" t="s">
        <v>9526</v>
      </c>
      <c r="E1267" s="141" t="s">
        <v>17303</v>
      </c>
      <c r="F1267" s="141" t="s">
        <v>9528</v>
      </c>
      <c r="G1267" s="141" t="s">
        <v>9529</v>
      </c>
      <c r="H1267" s="141">
        <v>10</v>
      </c>
      <c r="I1267" s="141"/>
    </row>
    <row r="1268" spans="1:9" s="138" customFormat="1">
      <c r="A1268" s="144" t="s">
        <v>17714</v>
      </c>
      <c r="B1268" s="141" t="s">
        <v>17442</v>
      </c>
      <c r="C1268" s="141" t="s">
        <v>5766</v>
      </c>
      <c r="D1268" s="141" t="s">
        <v>9526</v>
      </c>
      <c r="E1268" s="141" t="s">
        <v>17303</v>
      </c>
      <c r="F1268" s="141" t="s">
        <v>9528</v>
      </c>
      <c r="G1268" s="141" t="s">
        <v>9529</v>
      </c>
      <c r="H1268" s="141">
        <v>10</v>
      </c>
      <c r="I1268" s="141"/>
    </row>
    <row r="1269" spans="1:9" s="138" customFormat="1">
      <c r="A1269" s="144" t="s">
        <v>17715</v>
      </c>
      <c r="B1269" s="141" t="s">
        <v>17442</v>
      </c>
      <c r="C1269" s="141" t="s">
        <v>5766</v>
      </c>
      <c r="D1269" s="141" t="s">
        <v>9526</v>
      </c>
      <c r="E1269" s="141" t="s">
        <v>17303</v>
      </c>
      <c r="F1269" s="141" t="s">
        <v>9528</v>
      </c>
      <c r="G1269" s="141" t="s">
        <v>9529</v>
      </c>
      <c r="H1269" s="141">
        <v>10</v>
      </c>
      <c r="I1269" s="141"/>
    </row>
    <row r="1270" spans="1:9" s="138" customFormat="1">
      <c r="A1270" s="144" t="s">
        <v>17716</v>
      </c>
      <c r="B1270" s="141" t="s">
        <v>17442</v>
      </c>
      <c r="C1270" s="141" t="s">
        <v>5766</v>
      </c>
      <c r="D1270" s="141" t="s">
        <v>9526</v>
      </c>
      <c r="E1270" s="141" t="s">
        <v>17303</v>
      </c>
      <c r="F1270" s="141" t="s">
        <v>9528</v>
      </c>
      <c r="G1270" s="141" t="s">
        <v>9529</v>
      </c>
      <c r="H1270" s="141">
        <v>10</v>
      </c>
      <c r="I1270" s="141"/>
    </row>
    <row r="1271" spans="1:9" s="138" customFormat="1">
      <c r="A1271" s="144" t="s">
        <v>17717</v>
      </c>
      <c r="B1271" s="141" t="s">
        <v>17442</v>
      </c>
      <c r="C1271" s="141" t="s">
        <v>5766</v>
      </c>
      <c r="D1271" s="141" t="s">
        <v>9526</v>
      </c>
      <c r="E1271" s="141" t="s">
        <v>17303</v>
      </c>
      <c r="F1271" s="141" t="s">
        <v>9528</v>
      </c>
      <c r="G1271" s="141" t="s">
        <v>9529</v>
      </c>
      <c r="H1271" s="141">
        <v>10</v>
      </c>
      <c r="I1271" s="141"/>
    </row>
    <row r="1272" spans="1:9" s="138" customFormat="1">
      <c r="A1272" s="144" t="s">
        <v>17718</v>
      </c>
      <c r="B1272" s="141" t="s">
        <v>17442</v>
      </c>
      <c r="C1272" s="141" t="s">
        <v>5766</v>
      </c>
      <c r="D1272" s="141" t="s">
        <v>9526</v>
      </c>
      <c r="E1272" s="141" t="s">
        <v>17303</v>
      </c>
      <c r="F1272" s="141" t="s">
        <v>9528</v>
      </c>
      <c r="G1272" s="141" t="s">
        <v>9529</v>
      </c>
      <c r="H1272" s="141">
        <v>10</v>
      </c>
      <c r="I1272" s="141"/>
    </row>
    <row r="1273" spans="1:9" s="138" customFormat="1">
      <c r="A1273" s="144" t="s">
        <v>17719</v>
      </c>
      <c r="B1273" s="141" t="s">
        <v>17442</v>
      </c>
      <c r="C1273" s="141" t="s">
        <v>5766</v>
      </c>
      <c r="D1273" s="141" t="s">
        <v>9526</v>
      </c>
      <c r="E1273" s="141" t="s">
        <v>17303</v>
      </c>
      <c r="F1273" s="141" t="s">
        <v>9528</v>
      </c>
      <c r="G1273" s="141" t="s">
        <v>9529</v>
      </c>
      <c r="H1273" s="141">
        <v>10</v>
      </c>
      <c r="I1273" s="141"/>
    </row>
    <row r="1274" spans="1:9" s="138" customFormat="1">
      <c r="A1274" s="144" t="s">
        <v>17720</v>
      </c>
      <c r="B1274" s="141" t="s">
        <v>17442</v>
      </c>
      <c r="C1274" s="141" t="s">
        <v>5766</v>
      </c>
      <c r="D1274" s="141" t="s">
        <v>9526</v>
      </c>
      <c r="E1274" s="141" t="s">
        <v>17303</v>
      </c>
      <c r="F1274" s="141" t="s">
        <v>9528</v>
      </c>
      <c r="G1274" s="141" t="s">
        <v>9529</v>
      </c>
      <c r="H1274" s="141">
        <v>10</v>
      </c>
      <c r="I1274" s="141"/>
    </row>
    <row r="1275" spans="1:9" s="138" customFormat="1">
      <c r="A1275" s="144" t="s">
        <v>17721</v>
      </c>
      <c r="B1275" s="141" t="s">
        <v>17442</v>
      </c>
      <c r="C1275" s="141" t="s">
        <v>5766</v>
      </c>
      <c r="D1275" s="141" t="s">
        <v>9526</v>
      </c>
      <c r="E1275" s="141" t="s">
        <v>17303</v>
      </c>
      <c r="F1275" s="141" t="s">
        <v>9528</v>
      </c>
      <c r="G1275" s="141" t="s">
        <v>9529</v>
      </c>
      <c r="H1275" s="141">
        <v>10</v>
      </c>
      <c r="I1275" s="141"/>
    </row>
    <row r="1276" spans="1:9" s="138" customFormat="1">
      <c r="A1276" s="144" t="s">
        <v>17722</v>
      </c>
      <c r="B1276" s="141" t="s">
        <v>17442</v>
      </c>
      <c r="C1276" s="141" t="s">
        <v>5766</v>
      </c>
      <c r="D1276" s="141" t="s">
        <v>9526</v>
      </c>
      <c r="E1276" s="141" t="s">
        <v>17303</v>
      </c>
      <c r="F1276" s="141" t="s">
        <v>9528</v>
      </c>
      <c r="G1276" s="141" t="s">
        <v>9529</v>
      </c>
      <c r="H1276" s="141">
        <v>10</v>
      </c>
      <c r="I1276" s="141"/>
    </row>
    <row r="1277" spans="1:9" s="138" customFormat="1">
      <c r="A1277" s="144" t="s">
        <v>17723</v>
      </c>
      <c r="B1277" s="141" t="s">
        <v>17442</v>
      </c>
      <c r="C1277" s="141" t="s">
        <v>5766</v>
      </c>
      <c r="D1277" s="141" t="s">
        <v>9526</v>
      </c>
      <c r="E1277" s="141" t="s">
        <v>17303</v>
      </c>
      <c r="F1277" s="141" t="s">
        <v>9528</v>
      </c>
      <c r="G1277" s="141" t="s">
        <v>9529</v>
      </c>
      <c r="H1277" s="141">
        <v>10</v>
      </c>
      <c r="I1277" s="141"/>
    </row>
    <row r="1278" spans="1:9" s="138" customFormat="1">
      <c r="A1278" s="144" t="s">
        <v>17724</v>
      </c>
      <c r="B1278" s="141" t="s">
        <v>17442</v>
      </c>
      <c r="C1278" s="141" t="s">
        <v>5766</v>
      </c>
      <c r="D1278" s="141" t="s">
        <v>9526</v>
      </c>
      <c r="E1278" s="141" t="s">
        <v>17303</v>
      </c>
      <c r="F1278" s="141" t="s">
        <v>9528</v>
      </c>
      <c r="G1278" s="141" t="s">
        <v>9529</v>
      </c>
      <c r="H1278" s="141">
        <v>10</v>
      </c>
      <c r="I1278" s="141"/>
    </row>
    <row r="1279" spans="1:9" s="138" customFormat="1">
      <c r="A1279" s="144" t="s">
        <v>17725</v>
      </c>
      <c r="B1279" s="141" t="s">
        <v>17442</v>
      </c>
      <c r="C1279" s="141" t="s">
        <v>5766</v>
      </c>
      <c r="D1279" s="141" t="s">
        <v>9526</v>
      </c>
      <c r="E1279" s="141" t="s">
        <v>17303</v>
      </c>
      <c r="F1279" s="141" t="s">
        <v>9528</v>
      </c>
      <c r="G1279" s="141" t="s">
        <v>9529</v>
      </c>
      <c r="H1279" s="141">
        <v>10</v>
      </c>
      <c r="I1279" s="141"/>
    </row>
    <row r="1280" spans="1:9" s="138" customFormat="1">
      <c r="A1280" s="144" t="s">
        <v>17726</v>
      </c>
      <c r="B1280" s="141" t="s">
        <v>17442</v>
      </c>
      <c r="C1280" s="141" t="s">
        <v>5766</v>
      </c>
      <c r="D1280" s="141" t="s">
        <v>9526</v>
      </c>
      <c r="E1280" s="141" t="s">
        <v>17303</v>
      </c>
      <c r="F1280" s="141" t="s">
        <v>9528</v>
      </c>
      <c r="G1280" s="141" t="s">
        <v>9529</v>
      </c>
      <c r="H1280" s="141">
        <v>10</v>
      </c>
      <c r="I1280" s="141"/>
    </row>
    <row r="1281" spans="1:9" s="138" customFormat="1">
      <c r="A1281" s="144" t="s">
        <v>17727</v>
      </c>
      <c r="B1281" s="141" t="s">
        <v>17442</v>
      </c>
      <c r="C1281" s="141" t="s">
        <v>5766</v>
      </c>
      <c r="D1281" s="141" t="s">
        <v>9526</v>
      </c>
      <c r="E1281" s="141" t="s">
        <v>17303</v>
      </c>
      <c r="F1281" s="141" t="s">
        <v>9528</v>
      </c>
      <c r="G1281" s="141" t="s">
        <v>9529</v>
      </c>
      <c r="H1281" s="141">
        <v>10</v>
      </c>
      <c r="I1281" s="141"/>
    </row>
    <row r="1282" spans="1:9" s="138" customFormat="1">
      <c r="A1282" s="144" t="s">
        <v>17728</v>
      </c>
      <c r="B1282" s="141" t="s">
        <v>17442</v>
      </c>
      <c r="C1282" s="141" t="s">
        <v>5766</v>
      </c>
      <c r="D1282" s="141" t="s">
        <v>9526</v>
      </c>
      <c r="E1282" s="141" t="s">
        <v>17303</v>
      </c>
      <c r="F1282" s="141" t="s">
        <v>9528</v>
      </c>
      <c r="G1282" s="141" t="s">
        <v>9529</v>
      </c>
      <c r="H1282" s="141">
        <v>10</v>
      </c>
      <c r="I1282" s="141"/>
    </row>
    <row r="1283" spans="1:9" s="138" customFormat="1">
      <c r="A1283" s="144" t="s">
        <v>17729</v>
      </c>
      <c r="B1283" s="141" t="s">
        <v>17442</v>
      </c>
      <c r="C1283" s="141" t="s">
        <v>5766</v>
      </c>
      <c r="D1283" s="141" t="s">
        <v>9526</v>
      </c>
      <c r="E1283" s="141" t="s">
        <v>17303</v>
      </c>
      <c r="F1283" s="141" t="s">
        <v>9528</v>
      </c>
      <c r="G1283" s="141" t="s">
        <v>9529</v>
      </c>
      <c r="H1283" s="141">
        <v>10</v>
      </c>
      <c r="I1283" s="141"/>
    </row>
    <row r="1284" spans="1:9" s="138" customFormat="1">
      <c r="A1284" s="144" t="s">
        <v>17730</v>
      </c>
      <c r="B1284" s="141" t="s">
        <v>17442</v>
      </c>
      <c r="C1284" s="141" t="s">
        <v>5766</v>
      </c>
      <c r="D1284" s="141" t="s">
        <v>9526</v>
      </c>
      <c r="E1284" s="141" t="s">
        <v>17303</v>
      </c>
      <c r="F1284" s="141" t="s">
        <v>9528</v>
      </c>
      <c r="G1284" s="141" t="s">
        <v>9529</v>
      </c>
      <c r="H1284" s="141">
        <v>10</v>
      </c>
      <c r="I1284" s="141"/>
    </row>
    <row r="1285" spans="1:9" s="138" customFormat="1">
      <c r="A1285" s="144" t="s">
        <v>17731</v>
      </c>
      <c r="B1285" s="141" t="s">
        <v>17442</v>
      </c>
      <c r="C1285" s="141" t="s">
        <v>5766</v>
      </c>
      <c r="D1285" s="141" t="s">
        <v>9526</v>
      </c>
      <c r="E1285" s="141" t="s">
        <v>17303</v>
      </c>
      <c r="F1285" s="141" t="s">
        <v>9528</v>
      </c>
      <c r="G1285" s="141" t="s">
        <v>9529</v>
      </c>
      <c r="H1285" s="141">
        <v>10</v>
      </c>
      <c r="I1285" s="141"/>
    </row>
    <row r="1286" spans="1:9" s="138" customFormat="1">
      <c r="A1286" s="144" t="s">
        <v>17732</v>
      </c>
      <c r="B1286" s="141" t="s">
        <v>17442</v>
      </c>
      <c r="C1286" s="141" t="s">
        <v>5766</v>
      </c>
      <c r="D1286" s="141" t="s">
        <v>9526</v>
      </c>
      <c r="E1286" s="141" t="s">
        <v>17303</v>
      </c>
      <c r="F1286" s="141" t="s">
        <v>9528</v>
      </c>
      <c r="G1286" s="141" t="s">
        <v>9529</v>
      </c>
      <c r="H1286" s="141">
        <v>10</v>
      </c>
      <c r="I1286" s="141"/>
    </row>
    <row r="1287" spans="1:9" s="138" customFormat="1">
      <c r="A1287" s="144" t="s">
        <v>17733</v>
      </c>
      <c r="B1287" s="141" t="s">
        <v>17442</v>
      </c>
      <c r="C1287" s="141" t="s">
        <v>5766</v>
      </c>
      <c r="D1287" s="141" t="s">
        <v>9526</v>
      </c>
      <c r="E1287" s="141" t="s">
        <v>17303</v>
      </c>
      <c r="F1287" s="141" t="s">
        <v>9528</v>
      </c>
      <c r="G1287" s="141" t="s">
        <v>9529</v>
      </c>
      <c r="H1287" s="141">
        <v>10</v>
      </c>
      <c r="I1287" s="141"/>
    </row>
    <row r="1288" spans="1:9" s="138" customFormat="1">
      <c r="A1288" s="144" t="s">
        <v>17734</v>
      </c>
      <c r="B1288" s="141" t="s">
        <v>17442</v>
      </c>
      <c r="C1288" s="141" t="s">
        <v>5766</v>
      </c>
      <c r="D1288" s="141" t="s">
        <v>9526</v>
      </c>
      <c r="E1288" s="141" t="s">
        <v>17303</v>
      </c>
      <c r="F1288" s="141" t="s">
        <v>9528</v>
      </c>
      <c r="G1288" s="141" t="s">
        <v>9529</v>
      </c>
      <c r="H1288" s="141">
        <v>10</v>
      </c>
      <c r="I1288" s="141"/>
    </row>
    <row r="1289" spans="1:9" s="138" customFormat="1">
      <c r="A1289" s="144" t="s">
        <v>17735</v>
      </c>
      <c r="B1289" s="141" t="s">
        <v>17442</v>
      </c>
      <c r="C1289" s="141" t="s">
        <v>5766</v>
      </c>
      <c r="D1289" s="141" t="s">
        <v>9526</v>
      </c>
      <c r="E1289" s="141" t="s">
        <v>17303</v>
      </c>
      <c r="F1289" s="141" t="s">
        <v>9528</v>
      </c>
      <c r="G1289" s="141" t="s">
        <v>9529</v>
      </c>
      <c r="H1289" s="141">
        <v>10</v>
      </c>
      <c r="I1289" s="141"/>
    </row>
    <row r="1290" spans="1:9" s="138" customFormat="1">
      <c r="A1290" s="144" t="s">
        <v>17736</v>
      </c>
      <c r="B1290" s="141" t="s">
        <v>17442</v>
      </c>
      <c r="C1290" s="141" t="s">
        <v>5766</v>
      </c>
      <c r="D1290" s="141" t="s">
        <v>9526</v>
      </c>
      <c r="E1290" s="141" t="s">
        <v>17303</v>
      </c>
      <c r="F1290" s="141" t="s">
        <v>9528</v>
      </c>
      <c r="G1290" s="141" t="s">
        <v>9529</v>
      </c>
      <c r="H1290" s="141">
        <v>10</v>
      </c>
      <c r="I1290" s="141"/>
    </row>
    <row r="1291" spans="1:9" s="138" customFormat="1">
      <c r="A1291" s="144" t="s">
        <v>17737</v>
      </c>
      <c r="B1291" s="141" t="s">
        <v>17442</v>
      </c>
      <c r="C1291" s="141" t="s">
        <v>5766</v>
      </c>
      <c r="D1291" s="141" t="s">
        <v>9526</v>
      </c>
      <c r="E1291" s="141" t="s">
        <v>17303</v>
      </c>
      <c r="F1291" s="141" t="s">
        <v>9528</v>
      </c>
      <c r="G1291" s="141" t="s">
        <v>9529</v>
      </c>
      <c r="H1291" s="141">
        <v>10</v>
      </c>
      <c r="I1291" s="141"/>
    </row>
    <row r="1292" spans="1:9" s="138" customFormat="1">
      <c r="A1292" s="144" t="s">
        <v>17738</v>
      </c>
      <c r="B1292" s="141" t="s">
        <v>17442</v>
      </c>
      <c r="C1292" s="141" t="s">
        <v>5766</v>
      </c>
      <c r="D1292" s="141" t="s">
        <v>9526</v>
      </c>
      <c r="E1292" s="141" t="s">
        <v>17303</v>
      </c>
      <c r="F1292" s="141" t="s">
        <v>9528</v>
      </c>
      <c r="G1292" s="141" t="s">
        <v>9529</v>
      </c>
      <c r="H1292" s="141">
        <v>10</v>
      </c>
      <c r="I1292" s="141"/>
    </row>
    <row r="1293" spans="1:9" s="138" customFormat="1">
      <c r="A1293" s="144" t="s">
        <v>17739</v>
      </c>
      <c r="B1293" s="141" t="s">
        <v>17442</v>
      </c>
      <c r="C1293" s="141" t="s">
        <v>5766</v>
      </c>
      <c r="D1293" s="141" t="s">
        <v>9526</v>
      </c>
      <c r="E1293" s="141" t="s">
        <v>17303</v>
      </c>
      <c r="F1293" s="141" t="s">
        <v>9528</v>
      </c>
      <c r="G1293" s="141" t="s">
        <v>9529</v>
      </c>
      <c r="H1293" s="141">
        <v>10</v>
      </c>
      <c r="I1293" s="141"/>
    </row>
    <row r="1294" spans="1:9" s="138" customFormat="1">
      <c r="A1294" s="144" t="s">
        <v>17740</v>
      </c>
      <c r="B1294" s="141" t="s">
        <v>17442</v>
      </c>
      <c r="C1294" s="141" t="s">
        <v>5766</v>
      </c>
      <c r="D1294" s="141" t="s">
        <v>9526</v>
      </c>
      <c r="E1294" s="141" t="s">
        <v>17303</v>
      </c>
      <c r="F1294" s="141" t="s">
        <v>9528</v>
      </c>
      <c r="G1294" s="141" t="s">
        <v>9529</v>
      </c>
      <c r="H1294" s="141">
        <v>10</v>
      </c>
      <c r="I1294" s="141"/>
    </row>
    <row r="1295" spans="1:9" s="138" customFormat="1">
      <c r="A1295" s="144" t="s">
        <v>17741</v>
      </c>
      <c r="B1295" s="141" t="s">
        <v>17442</v>
      </c>
      <c r="C1295" s="141" t="s">
        <v>5766</v>
      </c>
      <c r="D1295" s="141" t="s">
        <v>9526</v>
      </c>
      <c r="E1295" s="141" t="s">
        <v>17303</v>
      </c>
      <c r="F1295" s="141" t="s">
        <v>9528</v>
      </c>
      <c r="G1295" s="141" t="s">
        <v>9529</v>
      </c>
      <c r="H1295" s="141">
        <v>10</v>
      </c>
      <c r="I1295" s="141"/>
    </row>
    <row r="1296" spans="1:9" s="138" customFormat="1">
      <c r="A1296" s="144" t="s">
        <v>17742</v>
      </c>
      <c r="B1296" s="141" t="s">
        <v>17442</v>
      </c>
      <c r="C1296" s="141" t="s">
        <v>5766</v>
      </c>
      <c r="D1296" s="141" t="s">
        <v>9526</v>
      </c>
      <c r="E1296" s="141" t="s">
        <v>17303</v>
      </c>
      <c r="F1296" s="141" t="s">
        <v>9528</v>
      </c>
      <c r="G1296" s="141" t="s">
        <v>9529</v>
      </c>
      <c r="H1296" s="141">
        <v>10</v>
      </c>
      <c r="I1296" s="141"/>
    </row>
    <row r="1297" spans="1:9" s="138" customFormat="1">
      <c r="A1297" s="144" t="s">
        <v>17743</v>
      </c>
      <c r="B1297" s="141" t="s">
        <v>17442</v>
      </c>
      <c r="C1297" s="141" t="s">
        <v>5766</v>
      </c>
      <c r="D1297" s="141" t="s">
        <v>9526</v>
      </c>
      <c r="E1297" s="141" t="s">
        <v>17303</v>
      </c>
      <c r="F1297" s="141" t="s">
        <v>9528</v>
      </c>
      <c r="G1297" s="141" t="s">
        <v>9529</v>
      </c>
      <c r="H1297" s="141">
        <v>10</v>
      </c>
      <c r="I1297" s="141"/>
    </row>
    <row r="1298" spans="1:9" s="138" customFormat="1">
      <c r="A1298" s="144" t="s">
        <v>17744</v>
      </c>
      <c r="B1298" s="141" t="s">
        <v>17442</v>
      </c>
      <c r="C1298" s="141" t="s">
        <v>5766</v>
      </c>
      <c r="D1298" s="141" t="s">
        <v>9526</v>
      </c>
      <c r="E1298" s="141" t="s">
        <v>17303</v>
      </c>
      <c r="F1298" s="141" t="s">
        <v>9528</v>
      </c>
      <c r="G1298" s="141" t="s">
        <v>9529</v>
      </c>
      <c r="H1298" s="141">
        <v>10</v>
      </c>
      <c r="I1298" s="141"/>
    </row>
    <row r="1299" spans="1:9" s="138" customFormat="1">
      <c r="A1299" s="144" t="s">
        <v>17745</v>
      </c>
      <c r="B1299" s="141" t="s">
        <v>17442</v>
      </c>
      <c r="C1299" s="141" t="s">
        <v>5766</v>
      </c>
      <c r="D1299" s="141" t="s">
        <v>9526</v>
      </c>
      <c r="E1299" s="141" t="s">
        <v>17303</v>
      </c>
      <c r="F1299" s="141" t="s">
        <v>9528</v>
      </c>
      <c r="G1299" s="141" t="s">
        <v>9529</v>
      </c>
      <c r="H1299" s="141">
        <v>10</v>
      </c>
      <c r="I1299" s="141"/>
    </row>
    <row r="1300" spans="1:9" s="138" customFormat="1">
      <c r="A1300" s="144" t="s">
        <v>17746</v>
      </c>
      <c r="B1300" s="141" t="s">
        <v>17442</v>
      </c>
      <c r="C1300" s="141" t="s">
        <v>5766</v>
      </c>
      <c r="D1300" s="141" t="s">
        <v>9526</v>
      </c>
      <c r="E1300" s="141" t="s">
        <v>17303</v>
      </c>
      <c r="F1300" s="141" t="s">
        <v>9528</v>
      </c>
      <c r="G1300" s="141" t="s">
        <v>9529</v>
      </c>
      <c r="H1300" s="141">
        <v>10</v>
      </c>
      <c r="I1300" s="141"/>
    </row>
    <row r="1301" spans="1:9" s="138" customFormat="1">
      <c r="A1301" s="144" t="s">
        <v>17747</v>
      </c>
      <c r="B1301" s="141" t="s">
        <v>17442</v>
      </c>
      <c r="C1301" s="141" t="s">
        <v>5766</v>
      </c>
      <c r="D1301" s="141" t="s">
        <v>9526</v>
      </c>
      <c r="E1301" s="141" t="s">
        <v>17303</v>
      </c>
      <c r="F1301" s="141" t="s">
        <v>9528</v>
      </c>
      <c r="G1301" s="141" t="s">
        <v>9529</v>
      </c>
      <c r="H1301" s="141">
        <v>10</v>
      </c>
      <c r="I1301" s="141"/>
    </row>
    <row r="1302" spans="1:9" s="138" customFormat="1">
      <c r="A1302" s="144" t="s">
        <v>17748</v>
      </c>
      <c r="B1302" s="141" t="s">
        <v>17442</v>
      </c>
      <c r="C1302" s="141" t="s">
        <v>5766</v>
      </c>
      <c r="D1302" s="141" t="s">
        <v>9526</v>
      </c>
      <c r="E1302" s="141" t="s">
        <v>17303</v>
      </c>
      <c r="F1302" s="141" t="s">
        <v>9528</v>
      </c>
      <c r="G1302" s="141" t="s">
        <v>9529</v>
      </c>
      <c r="H1302" s="141">
        <v>10</v>
      </c>
      <c r="I1302" s="141"/>
    </row>
    <row r="1303" spans="1:9" s="138" customFormat="1">
      <c r="A1303" s="144" t="s">
        <v>17749</v>
      </c>
      <c r="B1303" s="141" t="s">
        <v>17442</v>
      </c>
      <c r="C1303" s="141" t="s">
        <v>5766</v>
      </c>
      <c r="D1303" s="141" t="s">
        <v>9526</v>
      </c>
      <c r="E1303" s="141" t="s">
        <v>17303</v>
      </c>
      <c r="F1303" s="141" t="s">
        <v>9528</v>
      </c>
      <c r="G1303" s="141" t="s">
        <v>9529</v>
      </c>
      <c r="H1303" s="141">
        <v>10</v>
      </c>
      <c r="I1303" s="141"/>
    </row>
    <row r="1304" spans="1:9" s="138" customFormat="1">
      <c r="A1304" s="144" t="s">
        <v>17750</v>
      </c>
      <c r="B1304" s="141" t="s">
        <v>17442</v>
      </c>
      <c r="C1304" s="141" t="s">
        <v>5766</v>
      </c>
      <c r="D1304" s="141" t="s">
        <v>9526</v>
      </c>
      <c r="E1304" s="141" t="s">
        <v>17303</v>
      </c>
      <c r="F1304" s="141" t="s">
        <v>9528</v>
      </c>
      <c r="G1304" s="141" t="s">
        <v>9529</v>
      </c>
      <c r="H1304" s="141">
        <v>10</v>
      </c>
      <c r="I1304" s="141"/>
    </row>
    <row r="1305" spans="1:9" s="138" customFormat="1">
      <c r="A1305" s="144" t="s">
        <v>17751</v>
      </c>
      <c r="B1305" s="141" t="s">
        <v>17442</v>
      </c>
      <c r="C1305" s="141" t="s">
        <v>5766</v>
      </c>
      <c r="D1305" s="141" t="s">
        <v>9526</v>
      </c>
      <c r="E1305" s="141" t="s">
        <v>17303</v>
      </c>
      <c r="F1305" s="141" t="s">
        <v>9528</v>
      </c>
      <c r="G1305" s="141" t="s">
        <v>9529</v>
      </c>
      <c r="H1305" s="141">
        <v>10</v>
      </c>
      <c r="I1305" s="141"/>
    </row>
    <row r="1306" spans="1:9" s="138" customFormat="1">
      <c r="A1306" s="144" t="s">
        <v>17752</v>
      </c>
      <c r="B1306" s="141" t="s">
        <v>17442</v>
      </c>
      <c r="C1306" s="141" t="s">
        <v>5766</v>
      </c>
      <c r="D1306" s="141" t="s">
        <v>9526</v>
      </c>
      <c r="E1306" s="141" t="s">
        <v>17303</v>
      </c>
      <c r="F1306" s="141" t="s">
        <v>9528</v>
      </c>
      <c r="G1306" s="141" t="s">
        <v>9529</v>
      </c>
      <c r="H1306" s="141">
        <v>10</v>
      </c>
      <c r="I1306" s="141"/>
    </row>
    <row r="1307" spans="1:9" s="138" customFormat="1">
      <c r="A1307" s="144" t="s">
        <v>17753</v>
      </c>
      <c r="B1307" s="141" t="s">
        <v>17442</v>
      </c>
      <c r="C1307" s="141" t="s">
        <v>5766</v>
      </c>
      <c r="D1307" s="141" t="s">
        <v>9526</v>
      </c>
      <c r="E1307" s="141" t="s">
        <v>17303</v>
      </c>
      <c r="F1307" s="141" t="s">
        <v>9528</v>
      </c>
      <c r="G1307" s="141" t="s">
        <v>9529</v>
      </c>
      <c r="H1307" s="141">
        <v>10</v>
      </c>
      <c r="I1307" s="141"/>
    </row>
    <row r="1308" spans="1:9" s="138" customFormat="1">
      <c r="A1308" s="144" t="s">
        <v>17754</v>
      </c>
      <c r="B1308" s="141" t="s">
        <v>17442</v>
      </c>
      <c r="C1308" s="141" t="s">
        <v>5766</v>
      </c>
      <c r="D1308" s="141" t="s">
        <v>9526</v>
      </c>
      <c r="E1308" s="141" t="s">
        <v>17303</v>
      </c>
      <c r="F1308" s="141" t="s">
        <v>9528</v>
      </c>
      <c r="G1308" s="141" t="s">
        <v>9529</v>
      </c>
      <c r="H1308" s="141">
        <v>10</v>
      </c>
      <c r="I1308" s="141"/>
    </row>
    <row r="1309" spans="1:9" s="138" customFormat="1">
      <c r="A1309" s="144" t="s">
        <v>17755</v>
      </c>
      <c r="B1309" s="141" t="s">
        <v>17442</v>
      </c>
      <c r="C1309" s="141" t="s">
        <v>5766</v>
      </c>
      <c r="D1309" s="141" t="s">
        <v>9526</v>
      </c>
      <c r="E1309" s="141" t="s">
        <v>17303</v>
      </c>
      <c r="F1309" s="141" t="s">
        <v>9528</v>
      </c>
      <c r="G1309" s="141" t="s">
        <v>9529</v>
      </c>
      <c r="H1309" s="141">
        <v>10</v>
      </c>
      <c r="I1309" s="141"/>
    </row>
    <row r="1310" spans="1:9" s="138" customFormat="1">
      <c r="A1310" s="144" t="s">
        <v>17756</v>
      </c>
      <c r="B1310" s="141" t="s">
        <v>17442</v>
      </c>
      <c r="C1310" s="141" t="s">
        <v>5766</v>
      </c>
      <c r="D1310" s="141" t="s">
        <v>9526</v>
      </c>
      <c r="E1310" s="141" t="s">
        <v>17303</v>
      </c>
      <c r="F1310" s="141" t="s">
        <v>9528</v>
      </c>
      <c r="G1310" s="141" t="s">
        <v>9529</v>
      </c>
      <c r="H1310" s="141">
        <v>10</v>
      </c>
      <c r="I1310" s="141"/>
    </row>
    <row r="1311" spans="1:9" s="138" customFormat="1">
      <c r="A1311" s="144" t="s">
        <v>17757</v>
      </c>
      <c r="B1311" s="141" t="s">
        <v>17442</v>
      </c>
      <c r="C1311" s="141" t="s">
        <v>5766</v>
      </c>
      <c r="D1311" s="141" t="s">
        <v>9526</v>
      </c>
      <c r="E1311" s="141" t="s">
        <v>17303</v>
      </c>
      <c r="F1311" s="141" t="s">
        <v>9528</v>
      </c>
      <c r="G1311" s="141" t="s">
        <v>9529</v>
      </c>
      <c r="H1311" s="141">
        <v>10</v>
      </c>
      <c r="I1311" s="141"/>
    </row>
    <row r="1312" spans="1:9" s="138" customFormat="1">
      <c r="A1312" s="144" t="s">
        <v>17758</v>
      </c>
      <c r="B1312" s="141" t="s">
        <v>17442</v>
      </c>
      <c r="C1312" s="141" t="s">
        <v>5766</v>
      </c>
      <c r="D1312" s="141" t="s">
        <v>9526</v>
      </c>
      <c r="E1312" s="141" t="s">
        <v>17303</v>
      </c>
      <c r="F1312" s="141" t="s">
        <v>9528</v>
      </c>
      <c r="G1312" s="141" t="s">
        <v>9529</v>
      </c>
      <c r="H1312" s="141">
        <v>10</v>
      </c>
      <c r="I1312" s="141"/>
    </row>
    <row r="1313" spans="1:9" s="138" customFormat="1">
      <c r="A1313" s="144" t="s">
        <v>17759</v>
      </c>
      <c r="B1313" s="141" t="s">
        <v>17442</v>
      </c>
      <c r="C1313" s="141" t="s">
        <v>5766</v>
      </c>
      <c r="D1313" s="141" t="s">
        <v>9526</v>
      </c>
      <c r="E1313" s="141" t="s">
        <v>17303</v>
      </c>
      <c r="F1313" s="141" t="s">
        <v>9528</v>
      </c>
      <c r="G1313" s="141" t="s">
        <v>9529</v>
      </c>
      <c r="H1313" s="141">
        <v>10</v>
      </c>
      <c r="I1313" s="141"/>
    </row>
    <row r="1314" spans="1:9" s="138" customFormat="1">
      <c r="A1314" s="144" t="s">
        <v>17760</v>
      </c>
      <c r="B1314" s="141" t="s">
        <v>17442</v>
      </c>
      <c r="C1314" s="141" t="s">
        <v>5766</v>
      </c>
      <c r="D1314" s="141" t="s">
        <v>9526</v>
      </c>
      <c r="E1314" s="141" t="s">
        <v>17303</v>
      </c>
      <c r="F1314" s="141" t="s">
        <v>9528</v>
      </c>
      <c r="G1314" s="141" t="s">
        <v>9529</v>
      </c>
      <c r="H1314" s="141">
        <v>10</v>
      </c>
      <c r="I1314" s="141"/>
    </row>
    <row r="1315" spans="1:9" s="138" customFormat="1">
      <c r="A1315" s="144" t="s">
        <v>17761</v>
      </c>
      <c r="B1315" s="141" t="s">
        <v>17442</v>
      </c>
      <c r="C1315" s="141" t="s">
        <v>5766</v>
      </c>
      <c r="D1315" s="141" t="s">
        <v>9526</v>
      </c>
      <c r="E1315" s="141" t="s">
        <v>17303</v>
      </c>
      <c r="F1315" s="141" t="s">
        <v>9528</v>
      </c>
      <c r="G1315" s="141" t="s">
        <v>9529</v>
      </c>
      <c r="H1315" s="141">
        <v>10</v>
      </c>
      <c r="I1315" s="141"/>
    </row>
    <row r="1316" spans="1:9" s="138" customFormat="1">
      <c r="A1316" s="144" t="s">
        <v>17762</v>
      </c>
      <c r="B1316" s="141" t="s">
        <v>17442</v>
      </c>
      <c r="C1316" s="141" t="s">
        <v>5766</v>
      </c>
      <c r="D1316" s="141" t="s">
        <v>9526</v>
      </c>
      <c r="E1316" s="141" t="s">
        <v>17303</v>
      </c>
      <c r="F1316" s="141" t="s">
        <v>9528</v>
      </c>
      <c r="G1316" s="141" t="s">
        <v>9529</v>
      </c>
      <c r="H1316" s="141">
        <v>10</v>
      </c>
      <c r="I1316" s="141"/>
    </row>
    <row r="1317" spans="1:9" s="138" customFormat="1">
      <c r="A1317" s="144" t="s">
        <v>17763</v>
      </c>
      <c r="B1317" s="141" t="s">
        <v>17442</v>
      </c>
      <c r="C1317" s="141" t="s">
        <v>5766</v>
      </c>
      <c r="D1317" s="141" t="s">
        <v>9526</v>
      </c>
      <c r="E1317" s="141" t="s">
        <v>17303</v>
      </c>
      <c r="F1317" s="141" t="s">
        <v>9528</v>
      </c>
      <c r="G1317" s="141" t="s">
        <v>9529</v>
      </c>
      <c r="H1317" s="141">
        <v>10</v>
      </c>
      <c r="I1317" s="141"/>
    </row>
    <row r="1318" spans="1:9" s="138" customFormat="1">
      <c r="A1318" s="144" t="s">
        <v>17764</v>
      </c>
      <c r="B1318" s="141" t="s">
        <v>17442</v>
      </c>
      <c r="C1318" s="141" t="s">
        <v>5766</v>
      </c>
      <c r="D1318" s="141" t="s">
        <v>9526</v>
      </c>
      <c r="E1318" s="141" t="s">
        <v>17303</v>
      </c>
      <c r="F1318" s="141" t="s">
        <v>9528</v>
      </c>
      <c r="G1318" s="141" t="s">
        <v>9529</v>
      </c>
      <c r="H1318" s="141">
        <v>10</v>
      </c>
      <c r="I1318" s="141"/>
    </row>
    <row r="1319" spans="1:9" s="138" customFormat="1">
      <c r="A1319" s="144" t="s">
        <v>17765</v>
      </c>
      <c r="B1319" s="141" t="s">
        <v>17442</v>
      </c>
      <c r="C1319" s="141" t="s">
        <v>5766</v>
      </c>
      <c r="D1319" s="141" t="s">
        <v>9526</v>
      </c>
      <c r="E1319" s="141" t="s">
        <v>17303</v>
      </c>
      <c r="F1319" s="141" t="s">
        <v>9528</v>
      </c>
      <c r="G1319" s="141" t="s">
        <v>9529</v>
      </c>
      <c r="H1319" s="141">
        <v>10</v>
      </c>
      <c r="I1319" s="141"/>
    </row>
    <row r="1320" spans="1:9" s="138" customFormat="1">
      <c r="A1320" s="144" t="s">
        <v>17766</v>
      </c>
      <c r="B1320" s="141" t="s">
        <v>17442</v>
      </c>
      <c r="C1320" s="141" t="s">
        <v>5766</v>
      </c>
      <c r="D1320" s="141" t="s">
        <v>9526</v>
      </c>
      <c r="E1320" s="141" t="s">
        <v>17303</v>
      </c>
      <c r="F1320" s="141" t="s">
        <v>9528</v>
      </c>
      <c r="G1320" s="141" t="s">
        <v>9529</v>
      </c>
      <c r="H1320" s="141">
        <v>10</v>
      </c>
      <c r="I1320" s="141"/>
    </row>
    <row r="1321" spans="1:9" s="138" customFormat="1">
      <c r="A1321" s="144" t="s">
        <v>17767</v>
      </c>
      <c r="B1321" s="141" t="s">
        <v>17442</v>
      </c>
      <c r="C1321" s="141" t="s">
        <v>5766</v>
      </c>
      <c r="D1321" s="141" t="s">
        <v>9526</v>
      </c>
      <c r="E1321" s="141" t="s">
        <v>17303</v>
      </c>
      <c r="F1321" s="141" t="s">
        <v>9528</v>
      </c>
      <c r="G1321" s="141" t="s">
        <v>9529</v>
      </c>
      <c r="H1321" s="141">
        <v>10</v>
      </c>
      <c r="I1321" s="141"/>
    </row>
    <row r="1322" spans="1:9" s="138" customFormat="1">
      <c r="A1322" s="144" t="s">
        <v>17768</v>
      </c>
      <c r="B1322" s="141" t="s">
        <v>17442</v>
      </c>
      <c r="C1322" s="141" t="s">
        <v>5766</v>
      </c>
      <c r="D1322" s="141" t="s">
        <v>9526</v>
      </c>
      <c r="E1322" s="141" t="s">
        <v>17303</v>
      </c>
      <c r="F1322" s="141" t="s">
        <v>9528</v>
      </c>
      <c r="G1322" s="141" t="s">
        <v>9529</v>
      </c>
      <c r="H1322" s="141">
        <v>10</v>
      </c>
      <c r="I1322" s="141"/>
    </row>
    <row r="1323" spans="1:9" s="138" customFormat="1">
      <c r="A1323" s="144" t="s">
        <v>17769</v>
      </c>
      <c r="B1323" s="141" t="s">
        <v>17442</v>
      </c>
      <c r="C1323" s="141" t="s">
        <v>5766</v>
      </c>
      <c r="D1323" s="141" t="s">
        <v>9526</v>
      </c>
      <c r="E1323" s="141" t="s">
        <v>17303</v>
      </c>
      <c r="F1323" s="141" t="s">
        <v>9528</v>
      </c>
      <c r="G1323" s="141" t="s">
        <v>9529</v>
      </c>
      <c r="H1323" s="141">
        <v>10</v>
      </c>
      <c r="I1323" s="141"/>
    </row>
    <row r="1324" spans="1:9" s="138" customFormat="1">
      <c r="A1324" s="144" t="s">
        <v>17770</v>
      </c>
      <c r="B1324" s="141" t="s">
        <v>17442</v>
      </c>
      <c r="C1324" s="141" t="s">
        <v>5766</v>
      </c>
      <c r="D1324" s="141" t="s">
        <v>9526</v>
      </c>
      <c r="E1324" s="141" t="s">
        <v>17303</v>
      </c>
      <c r="F1324" s="141" t="s">
        <v>9528</v>
      </c>
      <c r="G1324" s="141" t="s">
        <v>9529</v>
      </c>
      <c r="H1324" s="141">
        <v>10</v>
      </c>
      <c r="I1324" s="141"/>
    </row>
    <row r="1325" spans="1:9" s="138" customFormat="1">
      <c r="A1325" s="144" t="s">
        <v>17771</v>
      </c>
      <c r="B1325" s="141" t="s">
        <v>17442</v>
      </c>
      <c r="C1325" s="141" t="s">
        <v>5766</v>
      </c>
      <c r="D1325" s="141" t="s">
        <v>9526</v>
      </c>
      <c r="E1325" s="141" t="s">
        <v>17303</v>
      </c>
      <c r="F1325" s="141" t="s">
        <v>9528</v>
      </c>
      <c r="G1325" s="141" t="s">
        <v>9529</v>
      </c>
      <c r="H1325" s="141">
        <v>10</v>
      </c>
      <c r="I1325" s="141"/>
    </row>
    <row r="1326" spans="1:9" s="138" customFormat="1">
      <c r="A1326" s="144" t="s">
        <v>17772</v>
      </c>
      <c r="B1326" s="141" t="s">
        <v>17442</v>
      </c>
      <c r="C1326" s="141" t="s">
        <v>5766</v>
      </c>
      <c r="D1326" s="141" t="s">
        <v>9526</v>
      </c>
      <c r="E1326" s="141" t="s">
        <v>17303</v>
      </c>
      <c r="F1326" s="141" t="s">
        <v>9528</v>
      </c>
      <c r="G1326" s="141" t="s">
        <v>9529</v>
      </c>
      <c r="H1326" s="141">
        <v>10</v>
      </c>
      <c r="I1326" s="141"/>
    </row>
    <row r="1327" spans="1:9" s="138" customFormat="1">
      <c r="A1327" s="144" t="s">
        <v>17773</v>
      </c>
      <c r="B1327" s="141" t="s">
        <v>17442</v>
      </c>
      <c r="C1327" s="141" t="s">
        <v>5766</v>
      </c>
      <c r="D1327" s="141" t="s">
        <v>9526</v>
      </c>
      <c r="E1327" s="141" t="s">
        <v>17303</v>
      </c>
      <c r="F1327" s="141" t="s">
        <v>9528</v>
      </c>
      <c r="G1327" s="141" t="s">
        <v>9529</v>
      </c>
      <c r="H1327" s="141">
        <v>10</v>
      </c>
      <c r="I1327" s="141"/>
    </row>
    <row r="1328" spans="1:9" s="138" customFormat="1">
      <c r="A1328" s="144" t="s">
        <v>17774</v>
      </c>
      <c r="B1328" s="141" t="s">
        <v>17442</v>
      </c>
      <c r="C1328" s="141" t="s">
        <v>5766</v>
      </c>
      <c r="D1328" s="141" t="s">
        <v>9526</v>
      </c>
      <c r="E1328" s="141" t="s">
        <v>17303</v>
      </c>
      <c r="F1328" s="141" t="s">
        <v>9528</v>
      </c>
      <c r="G1328" s="141" t="s">
        <v>9529</v>
      </c>
      <c r="H1328" s="141">
        <v>10</v>
      </c>
      <c r="I1328" s="141"/>
    </row>
    <row r="1329" spans="1:9" s="138" customFormat="1">
      <c r="A1329" s="144" t="s">
        <v>17775</v>
      </c>
      <c r="B1329" s="141" t="s">
        <v>17442</v>
      </c>
      <c r="C1329" s="141" t="s">
        <v>5766</v>
      </c>
      <c r="D1329" s="141" t="s">
        <v>9526</v>
      </c>
      <c r="E1329" s="141" t="s">
        <v>17303</v>
      </c>
      <c r="F1329" s="141" t="s">
        <v>9528</v>
      </c>
      <c r="G1329" s="141" t="s">
        <v>9529</v>
      </c>
      <c r="H1329" s="141">
        <v>10</v>
      </c>
      <c r="I1329" s="141"/>
    </row>
    <row r="1330" spans="1:9" s="138" customFormat="1">
      <c r="A1330" s="144" t="s">
        <v>17776</v>
      </c>
      <c r="B1330" s="141" t="s">
        <v>17442</v>
      </c>
      <c r="C1330" s="141" t="s">
        <v>5766</v>
      </c>
      <c r="D1330" s="141" t="s">
        <v>9526</v>
      </c>
      <c r="E1330" s="141" t="s">
        <v>17303</v>
      </c>
      <c r="F1330" s="141" t="s">
        <v>9528</v>
      </c>
      <c r="G1330" s="141" t="s">
        <v>9529</v>
      </c>
      <c r="H1330" s="141">
        <v>10</v>
      </c>
      <c r="I1330" s="141"/>
    </row>
    <row r="1331" spans="1:9" s="138" customFormat="1">
      <c r="A1331" s="144" t="s">
        <v>17777</v>
      </c>
      <c r="B1331" s="141" t="s">
        <v>17442</v>
      </c>
      <c r="C1331" s="141" t="s">
        <v>5766</v>
      </c>
      <c r="D1331" s="141" t="s">
        <v>9526</v>
      </c>
      <c r="E1331" s="141" t="s">
        <v>17303</v>
      </c>
      <c r="F1331" s="141" t="s">
        <v>9528</v>
      </c>
      <c r="G1331" s="141" t="s">
        <v>9529</v>
      </c>
      <c r="H1331" s="141">
        <v>10</v>
      </c>
      <c r="I1331" s="141"/>
    </row>
    <row r="1332" spans="1:9" s="138" customFormat="1">
      <c r="A1332" s="144" t="s">
        <v>17778</v>
      </c>
      <c r="B1332" s="141" t="s">
        <v>17442</v>
      </c>
      <c r="C1332" s="141" t="s">
        <v>5766</v>
      </c>
      <c r="D1332" s="141" t="s">
        <v>9526</v>
      </c>
      <c r="E1332" s="141" t="s">
        <v>17303</v>
      </c>
      <c r="F1332" s="141" t="s">
        <v>9528</v>
      </c>
      <c r="G1332" s="141" t="s">
        <v>9529</v>
      </c>
      <c r="H1332" s="141">
        <v>10</v>
      </c>
      <c r="I1332" s="141"/>
    </row>
    <row r="1333" spans="1:9" s="138" customFormat="1">
      <c r="A1333" s="144" t="s">
        <v>17779</v>
      </c>
      <c r="B1333" s="141" t="s">
        <v>17442</v>
      </c>
      <c r="C1333" s="141" t="s">
        <v>5766</v>
      </c>
      <c r="D1333" s="141" t="s">
        <v>9526</v>
      </c>
      <c r="E1333" s="141" t="s">
        <v>17303</v>
      </c>
      <c r="F1333" s="141" t="s">
        <v>9528</v>
      </c>
      <c r="G1333" s="141" t="s">
        <v>9529</v>
      </c>
      <c r="H1333" s="141">
        <v>10</v>
      </c>
      <c r="I1333" s="141"/>
    </row>
    <row r="1334" spans="1:9" s="138" customFormat="1">
      <c r="A1334" s="144" t="s">
        <v>17780</v>
      </c>
      <c r="B1334" s="141" t="s">
        <v>17442</v>
      </c>
      <c r="C1334" s="141" t="s">
        <v>5766</v>
      </c>
      <c r="D1334" s="141" t="s">
        <v>9526</v>
      </c>
      <c r="E1334" s="141" t="s">
        <v>17303</v>
      </c>
      <c r="F1334" s="141" t="s">
        <v>9528</v>
      </c>
      <c r="G1334" s="141" t="s">
        <v>9529</v>
      </c>
      <c r="H1334" s="141">
        <v>10</v>
      </c>
      <c r="I1334" s="141"/>
    </row>
    <row r="1335" spans="1:9" s="138" customFormat="1">
      <c r="A1335" s="144" t="s">
        <v>17781</v>
      </c>
      <c r="B1335" s="141" t="s">
        <v>17442</v>
      </c>
      <c r="C1335" s="141" t="s">
        <v>5766</v>
      </c>
      <c r="D1335" s="141" t="s">
        <v>9526</v>
      </c>
      <c r="E1335" s="141" t="s">
        <v>17303</v>
      </c>
      <c r="F1335" s="141" t="s">
        <v>9528</v>
      </c>
      <c r="G1335" s="141" t="s">
        <v>9529</v>
      </c>
      <c r="H1335" s="141">
        <v>10</v>
      </c>
      <c r="I1335" s="141"/>
    </row>
    <row r="1336" spans="1:9" s="138" customFormat="1">
      <c r="A1336" s="144" t="s">
        <v>17782</v>
      </c>
      <c r="B1336" s="141" t="s">
        <v>17442</v>
      </c>
      <c r="C1336" s="141" t="s">
        <v>5766</v>
      </c>
      <c r="D1336" s="141" t="s">
        <v>9526</v>
      </c>
      <c r="E1336" s="141" t="s">
        <v>17303</v>
      </c>
      <c r="F1336" s="141" t="s">
        <v>9528</v>
      </c>
      <c r="G1336" s="141" t="s">
        <v>9529</v>
      </c>
      <c r="H1336" s="141">
        <v>10</v>
      </c>
      <c r="I1336" s="141"/>
    </row>
    <row r="1337" spans="1:9" s="138" customFormat="1">
      <c r="A1337" s="144" t="s">
        <v>17783</v>
      </c>
      <c r="B1337" s="141" t="s">
        <v>17442</v>
      </c>
      <c r="C1337" s="141" t="s">
        <v>5766</v>
      </c>
      <c r="D1337" s="141" t="s">
        <v>9526</v>
      </c>
      <c r="E1337" s="141" t="s">
        <v>17303</v>
      </c>
      <c r="F1337" s="141" t="s">
        <v>9528</v>
      </c>
      <c r="G1337" s="141" t="s">
        <v>9529</v>
      </c>
      <c r="H1337" s="141">
        <v>10</v>
      </c>
      <c r="I1337" s="141"/>
    </row>
    <row r="1338" spans="1:9" s="138" customFormat="1">
      <c r="A1338" s="144" t="s">
        <v>17784</v>
      </c>
      <c r="B1338" s="141" t="s">
        <v>17442</v>
      </c>
      <c r="C1338" s="141" t="s">
        <v>5766</v>
      </c>
      <c r="D1338" s="141" t="s">
        <v>9526</v>
      </c>
      <c r="E1338" s="141" t="s">
        <v>17303</v>
      </c>
      <c r="F1338" s="141" t="s">
        <v>9528</v>
      </c>
      <c r="G1338" s="141" t="s">
        <v>9529</v>
      </c>
      <c r="H1338" s="141">
        <v>10</v>
      </c>
      <c r="I1338" s="141"/>
    </row>
    <row r="1339" spans="1:9" s="138" customFormat="1">
      <c r="A1339" s="144" t="s">
        <v>17785</v>
      </c>
      <c r="B1339" s="141" t="s">
        <v>17442</v>
      </c>
      <c r="C1339" s="141" t="s">
        <v>5766</v>
      </c>
      <c r="D1339" s="141" t="s">
        <v>9526</v>
      </c>
      <c r="E1339" s="141" t="s">
        <v>17303</v>
      </c>
      <c r="F1339" s="141" t="s">
        <v>9528</v>
      </c>
      <c r="G1339" s="141" t="s">
        <v>9529</v>
      </c>
      <c r="H1339" s="141">
        <v>10</v>
      </c>
      <c r="I1339" s="141"/>
    </row>
    <row r="1340" spans="1:9" s="138" customFormat="1">
      <c r="A1340" s="144" t="s">
        <v>17786</v>
      </c>
      <c r="B1340" s="141" t="s">
        <v>17442</v>
      </c>
      <c r="C1340" s="141" t="s">
        <v>5766</v>
      </c>
      <c r="D1340" s="141" t="s">
        <v>9526</v>
      </c>
      <c r="E1340" s="141" t="s">
        <v>17303</v>
      </c>
      <c r="F1340" s="141" t="s">
        <v>9528</v>
      </c>
      <c r="G1340" s="141" t="s">
        <v>9529</v>
      </c>
      <c r="H1340" s="141">
        <v>10</v>
      </c>
      <c r="I1340" s="141"/>
    </row>
    <row r="1341" spans="1:9" s="138" customFormat="1">
      <c r="A1341" s="144" t="s">
        <v>17787</v>
      </c>
      <c r="B1341" s="141" t="s">
        <v>17442</v>
      </c>
      <c r="C1341" s="141" t="s">
        <v>5766</v>
      </c>
      <c r="D1341" s="141" t="s">
        <v>9526</v>
      </c>
      <c r="E1341" s="141" t="s">
        <v>17303</v>
      </c>
      <c r="F1341" s="141" t="s">
        <v>9528</v>
      </c>
      <c r="G1341" s="141" t="s">
        <v>9529</v>
      </c>
      <c r="H1341" s="141">
        <v>10</v>
      </c>
      <c r="I1341" s="141"/>
    </row>
    <row r="1342" spans="1:9" s="138" customFormat="1">
      <c r="A1342" s="144" t="s">
        <v>17788</v>
      </c>
      <c r="B1342" s="141" t="s">
        <v>17442</v>
      </c>
      <c r="C1342" s="141" t="s">
        <v>5766</v>
      </c>
      <c r="D1342" s="141" t="s">
        <v>9526</v>
      </c>
      <c r="E1342" s="141" t="s">
        <v>17303</v>
      </c>
      <c r="F1342" s="141" t="s">
        <v>9528</v>
      </c>
      <c r="G1342" s="141" t="s">
        <v>9529</v>
      </c>
      <c r="H1342" s="141">
        <v>10</v>
      </c>
      <c r="I1342" s="141"/>
    </row>
    <row r="1343" spans="1:9" s="138" customFormat="1">
      <c r="A1343" s="144" t="s">
        <v>17789</v>
      </c>
      <c r="B1343" s="141" t="s">
        <v>17442</v>
      </c>
      <c r="C1343" s="141" t="s">
        <v>5766</v>
      </c>
      <c r="D1343" s="141" t="s">
        <v>9526</v>
      </c>
      <c r="E1343" s="141" t="s">
        <v>17303</v>
      </c>
      <c r="F1343" s="141" t="s">
        <v>9528</v>
      </c>
      <c r="G1343" s="141" t="s">
        <v>9529</v>
      </c>
      <c r="H1343" s="141">
        <v>10</v>
      </c>
      <c r="I1343" s="141"/>
    </row>
    <row r="1344" spans="1:9" s="138" customFormat="1">
      <c r="A1344" s="144" t="s">
        <v>17790</v>
      </c>
      <c r="B1344" s="141" t="s">
        <v>17442</v>
      </c>
      <c r="C1344" s="141" t="s">
        <v>5766</v>
      </c>
      <c r="D1344" s="141" t="s">
        <v>9526</v>
      </c>
      <c r="E1344" s="141" t="s">
        <v>17303</v>
      </c>
      <c r="F1344" s="141" t="s">
        <v>9528</v>
      </c>
      <c r="G1344" s="141" t="s">
        <v>9529</v>
      </c>
      <c r="H1344" s="141">
        <v>10</v>
      </c>
      <c r="I1344" s="141"/>
    </row>
    <row r="1345" spans="1:9" s="138" customFormat="1">
      <c r="A1345" s="144" t="s">
        <v>17791</v>
      </c>
      <c r="B1345" s="141" t="s">
        <v>17442</v>
      </c>
      <c r="C1345" s="141" t="s">
        <v>5766</v>
      </c>
      <c r="D1345" s="141" t="s">
        <v>9526</v>
      </c>
      <c r="E1345" s="141" t="s">
        <v>17303</v>
      </c>
      <c r="F1345" s="141" t="s">
        <v>9528</v>
      </c>
      <c r="G1345" s="141" t="s">
        <v>9529</v>
      </c>
      <c r="H1345" s="141">
        <v>10</v>
      </c>
      <c r="I1345" s="141"/>
    </row>
    <row r="1346" spans="1:9" s="138" customFormat="1">
      <c r="A1346" s="144" t="s">
        <v>17792</v>
      </c>
      <c r="B1346" s="141" t="s">
        <v>17442</v>
      </c>
      <c r="C1346" s="141" t="s">
        <v>5766</v>
      </c>
      <c r="D1346" s="141" t="s">
        <v>9526</v>
      </c>
      <c r="E1346" s="141" t="s">
        <v>17303</v>
      </c>
      <c r="F1346" s="141" t="s">
        <v>9528</v>
      </c>
      <c r="G1346" s="141" t="s">
        <v>9529</v>
      </c>
      <c r="H1346" s="141">
        <v>10</v>
      </c>
      <c r="I1346" s="141"/>
    </row>
    <row r="1347" spans="1:9" s="138" customFormat="1">
      <c r="A1347" s="144" t="s">
        <v>17793</v>
      </c>
      <c r="B1347" s="141" t="s">
        <v>17442</v>
      </c>
      <c r="C1347" s="141" t="s">
        <v>5766</v>
      </c>
      <c r="D1347" s="141" t="s">
        <v>9526</v>
      </c>
      <c r="E1347" s="141" t="s">
        <v>17303</v>
      </c>
      <c r="F1347" s="141" t="s">
        <v>9528</v>
      </c>
      <c r="G1347" s="141" t="s">
        <v>9529</v>
      </c>
      <c r="H1347" s="141">
        <v>10</v>
      </c>
      <c r="I1347" s="141"/>
    </row>
    <row r="1348" spans="1:9" s="138" customFormat="1">
      <c r="A1348" s="144" t="s">
        <v>17794</v>
      </c>
      <c r="B1348" s="141" t="s">
        <v>17442</v>
      </c>
      <c r="C1348" s="141" t="s">
        <v>5766</v>
      </c>
      <c r="D1348" s="141" t="s">
        <v>9526</v>
      </c>
      <c r="E1348" s="141" t="s">
        <v>17303</v>
      </c>
      <c r="F1348" s="141" t="s">
        <v>9528</v>
      </c>
      <c r="G1348" s="141" t="s">
        <v>9529</v>
      </c>
      <c r="H1348" s="141">
        <v>10</v>
      </c>
      <c r="I1348" s="141"/>
    </row>
    <row r="1349" spans="1:9" s="138" customFormat="1">
      <c r="A1349" s="144" t="s">
        <v>17795</v>
      </c>
      <c r="B1349" s="141" t="s">
        <v>17442</v>
      </c>
      <c r="C1349" s="141" t="s">
        <v>5766</v>
      </c>
      <c r="D1349" s="141" t="s">
        <v>9526</v>
      </c>
      <c r="E1349" s="141" t="s">
        <v>17303</v>
      </c>
      <c r="F1349" s="141" t="s">
        <v>9528</v>
      </c>
      <c r="G1349" s="141" t="s">
        <v>9529</v>
      </c>
      <c r="H1349" s="141">
        <v>10</v>
      </c>
      <c r="I1349" s="141"/>
    </row>
    <row r="1350" spans="1:9" s="138" customFormat="1">
      <c r="A1350" s="144" t="s">
        <v>17796</v>
      </c>
      <c r="B1350" s="141" t="s">
        <v>17442</v>
      </c>
      <c r="C1350" s="141" t="s">
        <v>5766</v>
      </c>
      <c r="D1350" s="141" t="s">
        <v>9526</v>
      </c>
      <c r="E1350" s="141" t="s">
        <v>17303</v>
      </c>
      <c r="F1350" s="141" t="s">
        <v>9528</v>
      </c>
      <c r="G1350" s="141" t="s">
        <v>9529</v>
      </c>
      <c r="H1350" s="141">
        <v>10</v>
      </c>
      <c r="I1350" s="141"/>
    </row>
    <row r="1351" spans="1:9" s="138" customFormat="1">
      <c r="A1351" s="144" t="s">
        <v>17797</v>
      </c>
      <c r="B1351" s="141" t="s">
        <v>17442</v>
      </c>
      <c r="C1351" s="141" t="s">
        <v>5766</v>
      </c>
      <c r="D1351" s="141" t="s">
        <v>9526</v>
      </c>
      <c r="E1351" s="141" t="s">
        <v>17303</v>
      </c>
      <c r="F1351" s="141" t="s">
        <v>9528</v>
      </c>
      <c r="G1351" s="141" t="s">
        <v>9529</v>
      </c>
      <c r="H1351" s="141">
        <v>10</v>
      </c>
      <c r="I1351" s="141"/>
    </row>
    <row r="1352" spans="1:9" s="138" customFormat="1">
      <c r="A1352" s="144" t="s">
        <v>17798</v>
      </c>
      <c r="B1352" s="141" t="s">
        <v>17442</v>
      </c>
      <c r="C1352" s="141" t="s">
        <v>5766</v>
      </c>
      <c r="D1352" s="141" t="s">
        <v>9526</v>
      </c>
      <c r="E1352" s="141" t="s">
        <v>17303</v>
      </c>
      <c r="F1352" s="141" t="s">
        <v>9528</v>
      </c>
      <c r="G1352" s="141" t="s">
        <v>9529</v>
      </c>
      <c r="H1352" s="141">
        <v>10</v>
      </c>
      <c r="I1352" s="141"/>
    </row>
    <row r="1353" spans="1:9" s="138" customFormat="1">
      <c r="A1353" s="144" t="s">
        <v>17799</v>
      </c>
      <c r="B1353" s="141" t="s">
        <v>17442</v>
      </c>
      <c r="C1353" s="141" t="s">
        <v>5766</v>
      </c>
      <c r="D1353" s="141" t="s">
        <v>9526</v>
      </c>
      <c r="E1353" s="141" t="s">
        <v>17303</v>
      </c>
      <c r="F1353" s="141" t="s">
        <v>9528</v>
      </c>
      <c r="G1353" s="141" t="s">
        <v>9529</v>
      </c>
      <c r="H1353" s="141">
        <v>10</v>
      </c>
      <c r="I1353" s="141"/>
    </row>
    <row r="1354" spans="1:9" s="138" customFormat="1">
      <c r="A1354" s="144" t="s">
        <v>17800</v>
      </c>
      <c r="B1354" s="141" t="s">
        <v>17442</v>
      </c>
      <c r="C1354" s="141" t="s">
        <v>5766</v>
      </c>
      <c r="D1354" s="141" t="s">
        <v>9526</v>
      </c>
      <c r="E1354" s="141" t="s">
        <v>17303</v>
      </c>
      <c r="F1354" s="141" t="s">
        <v>9528</v>
      </c>
      <c r="G1354" s="141" t="s">
        <v>9529</v>
      </c>
      <c r="H1354" s="141">
        <v>10</v>
      </c>
      <c r="I1354" s="141"/>
    </row>
    <row r="1355" spans="1:9" s="138" customFormat="1">
      <c r="A1355" s="144" t="s">
        <v>17801</v>
      </c>
      <c r="B1355" s="141" t="s">
        <v>17442</v>
      </c>
      <c r="C1355" s="141" t="s">
        <v>5766</v>
      </c>
      <c r="D1355" s="141" t="s">
        <v>9526</v>
      </c>
      <c r="E1355" s="141" t="s">
        <v>17303</v>
      </c>
      <c r="F1355" s="141" t="s">
        <v>9528</v>
      </c>
      <c r="G1355" s="141" t="s">
        <v>9529</v>
      </c>
      <c r="H1355" s="141">
        <v>10</v>
      </c>
      <c r="I1355" s="141"/>
    </row>
    <row r="1356" spans="1:9" s="138" customFormat="1">
      <c r="A1356" s="144" t="s">
        <v>17802</v>
      </c>
      <c r="B1356" s="141" t="s">
        <v>17442</v>
      </c>
      <c r="C1356" s="141" t="s">
        <v>5766</v>
      </c>
      <c r="D1356" s="141" t="s">
        <v>9526</v>
      </c>
      <c r="E1356" s="141" t="s">
        <v>17303</v>
      </c>
      <c r="F1356" s="141" t="s">
        <v>9528</v>
      </c>
      <c r="G1356" s="141" t="s">
        <v>9529</v>
      </c>
      <c r="H1356" s="141">
        <v>10</v>
      </c>
      <c r="I1356" s="141"/>
    </row>
    <row r="1357" spans="1:9" s="138" customFormat="1">
      <c r="A1357" s="144" t="s">
        <v>17803</v>
      </c>
      <c r="B1357" s="141" t="s">
        <v>17442</v>
      </c>
      <c r="C1357" s="141" t="s">
        <v>5766</v>
      </c>
      <c r="D1357" s="141" t="s">
        <v>9526</v>
      </c>
      <c r="E1357" s="141" t="s">
        <v>17303</v>
      </c>
      <c r="F1357" s="141" t="s">
        <v>9528</v>
      </c>
      <c r="G1357" s="141" t="s">
        <v>9529</v>
      </c>
      <c r="H1357" s="141">
        <v>10</v>
      </c>
      <c r="I1357" s="141"/>
    </row>
    <row r="1358" spans="1:9" s="138" customFormat="1">
      <c r="A1358" s="144" t="s">
        <v>17804</v>
      </c>
      <c r="B1358" s="141" t="s">
        <v>17442</v>
      </c>
      <c r="C1358" s="141" t="s">
        <v>5766</v>
      </c>
      <c r="D1358" s="141" t="s">
        <v>9526</v>
      </c>
      <c r="E1358" s="141" t="s">
        <v>17303</v>
      </c>
      <c r="F1358" s="141" t="s">
        <v>9528</v>
      </c>
      <c r="G1358" s="141" t="s">
        <v>9529</v>
      </c>
      <c r="H1358" s="141">
        <v>10</v>
      </c>
      <c r="I1358" s="141"/>
    </row>
    <row r="1359" spans="1:9" s="138" customFormat="1">
      <c r="A1359" s="144" t="s">
        <v>17805</v>
      </c>
      <c r="B1359" s="141" t="s">
        <v>17442</v>
      </c>
      <c r="C1359" s="141" t="s">
        <v>5766</v>
      </c>
      <c r="D1359" s="141" t="s">
        <v>9526</v>
      </c>
      <c r="E1359" s="141" t="s">
        <v>17303</v>
      </c>
      <c r="F1359" s="141" t="s">
        <v>9528</v>
      </c>
      <c r="G1359" s="141" t="s">
        <v>9529</v>
      </c>
      <c r="H1359" s="141">
        <v>10</v>
      </c>
      <c r="I1359" s="141"/>
    </row>
    <row r="1360" spans="1:9" s="138" customFormat="1">
      <c r="A1360" s="144" t="s">
        <v>17806</v>
      </c>
      <c r="B1360" s="141" t="s">
        <v>17442</v>
      </c>
      <c r="C1360" s="141" t="s">
        <v>5766</v>
      </c>
      <c r="D1360" s="141" t="s">
        <v>9526</v>
      </c>
      <c r="E1360" s="141" t="s">
        <v>17303</v>
      </c>
      <c r="F1360" s="141" t="s">
        <v>9528</v>
      </c>
      <c r="G1360" s="141" t="s">
        <v>9529</v>
      </c>
      <c r="H1360" s="141">
        <v>10</v>
      </c>
      <c r="I1360" s="141"/>
    </row>
    <row r="1361" spans="1:9" s="138" customFormat="1">
      <c r="A1361" s="144" t="s">
        <v>17807</v>
      </c>
      <c r="B1361" s="141" t="s">
        <v>17442</v>
      </c>
      <c r="C1361" s="141" t="s">
        <v>5766</v>
      </c>
      <c r="D1361" s="141" t="s">
        <v>9526</v>
      </c>
      <c r="E1361" s="141" t="s">
        <v>17303</v>
      </c>
      <c r="F1361" s="141" t="s">
        <v>9528</v>
      </c>
      <c r="G1361" s="141" t="s">
        <v>9529</v>
      </c>
      <c r="H1361" s="141">
        <v>10</v>
      </c>
      <c r="I1361" s="141"/>
    </row>
    <row r="1362" spans="1:9" s="138" customFormat="1">
      <c r="A1362" s="144" t="s">
        <v>17808</v>
      </c>
      <c r="B1362" s="141" t="s">
        <v>17442</v>
      </c>
      <c r="C1362" s="141" t="s">
        <v>5766</v>
      </c>
      <c r="D1362" s="141" t="s">
        <v>9526</v>
      </c>
      <c r="E1362" s="141" t="s">
        <v>17303</v>
      </c>
      <c r="F1362" s="141" t="s">
        <v>9528</v>
      </c>
      <c r="G1362" s="141" t="s">
        <v>9529</v>
      </c>
      <c r="H1362" s="141">
        <v>10</v>
      </c>
      <c r="I1362" s="141"/>
    </row>
    <row r="1363" spans="1:9" s="138" customFormat="1">
      <c r="A1363" s="144" t="s">
        <v>17809</v>
      </c>
      <c r="B1363" s="141" t="s">
        <v>17442</v>
      </c>
      <c r="C1363" s="141" t="s">
        <v>5766</v>
      </c>
      <c r="D1363" s="141" t="s">
        <v>9526</v>
      </c>
      <c r="E1363" s="141" t="s">
        <v>17303</v>
      </c>
      <c r="F1363" s="141" t="s">
        <v>9528</v>
      </c>
      <c r="G1363" s="141" t="s">
        <v>9529</v>
      </c>
      <c r="H1363" s="141">
        <v>10</v>
      </c>
      <c r="I1363" s="141"/>
    </row>
    <row r="1364" spans="1:9" s="138" customFormat="1">
      <c r="A1364" s="144" t="s">
        <v>17810</v>
      </c>
      <c r="B1364" s="141" t="s">
        <v>17442</v>
      </c>
      <c r="C1364" s="141" t="s">
        <v>5766</v>
      </c>
      <c r="D1364" s="141" t="s">
        <v>9526</v>
      </c>
      <c r="E1364" s="141" t="s">
        <v>17303</v>
      </c>
      <c r="F1364" s="141" t="s">
        <v>9528</v>
      </c>
      <c r="G1364" s="141" t="s">
        <v>9529</v>
      </c>
      <c r="H1364" s="141">
        <v>10</v>
      </c>
      <c r="I1364" s="141"/>
    </row>
    <row r="1365" spans="1:9" s="138" customFormat="1">
      <c r="A1365" s="144" t="s">
        <v>17811</v>
      </c>
      <c r="B1365" s="141" t="s">
        <v>17442</v>
      </c>
      <c r="C1365" s="141" t="s">
        <v>5766</v>
      </c>
      <c r="D1365" s="141" t="s">
        <v>9526</v>
      </c>
      <c r="E1365" s="141" t="s">
        <v>17303</v>
      </c>
      <c r="F1365" s="141" t="s">
        <v>9528</v>
      </c>
      <c r="G1365" s="141" t="s">
        <v>9529</v>
      </c>
      <c r="H1365" s="141">
        <v>10</v>
      </c>
      <c r="I1365" s="141"/>
    </row>
    <row r="1366" spans="1:9" s="138" customFormat="1">
      <c r="A1366" s="144" t="s">
        <v>17812</v>
      </c>
      <c r="B1366" s="141" t="s">
        <v>17442</v>
      </c>
      <c r="C1366" s="141" t="s">
        <v>5766</v>
      </c>
      <c r="D1366" s="141" t="s">
        <v>9526</v>
      </c>
      <c r="E1366" s="141" t="s">
        <v>17303</v>
      </c>
      <c r="F1366" s="141" t="s">
        <v>9528</v>
      </c>
      <c r="G1366" s="141" t="s">
        <v>9529</v>
      </c>
      <c r="H1366" s="141">
        <v>10</v>
      </c>
      <c r="I1366" s="141"/>
    </row>
    <row r="1367" spans="1:9" s="138" customFormat="1">
      <c r="A1367" s="144" t="s">
        <v>17813</v>
      </c>
      <c r="B1367" s="141" t="s">
        <v>17442</v>
      </c>
      <c r="C1367" s="141" t="s">
        <v>5766</v>
      </c>
      <c r="D1367" s="141" t="s">
        <v>9526</v>
      </c>
      <c r="E1367" s="141" t="s">
        <v>17303</v>
      </c>
      <c r="F1367" s="141" t="s">
        <v>9528</v>
      </c>
      <c r="G1367" s="141" t="s">
        <v>9529</v>
      </c>
      <c r="H1367" s="141">
        <v>10</v>
      </c>
      <c r="I1367" s="141"/>
    </row>
    <row r="1368" spans="1:9" s="138" customFormat="1">
      <c r="A1368" s="144" t="s">
        <v>17814</v>
      </c>
      <c r="B1368" s="141" t="s">
        <v>17442</v>
      </c>
      <c r="C1368" s="141" t="s">
        <v>5766</v>
      </c>
      <c r="D1368" s="141" t="s">
        <v>9526</v>
      </c>
      <c r="E1368" s="141" t="s">
        <v>17303</v>
      </c>
      <c r="F1368" s="141" t="s">
        <v>9528</v>
      </c>
      <c r="G1368" s="141" t="s">
        <v>9529</v>
      </c>
      <c r="H1368" s="141">
        <v>10</v>
      </c>
      <c r="I1368" s="141"/>
    </row>
    <row r="1369" spans="1:9" s="138" customFormat="1">
      <c r="A1369" s="144" t="s">
        <v>17815</v>
      </c>
      <c r="B1369" s="141" t="s">
        <v>17442</v>
      </c>
      <c r="C1369" s="141" t="s">
        <v>5766</v>
      </c>
      <c r="D1369" s="141" t="s">
        <v>9526</v>
      </c>
      <c r="E1369" s="141" t="s">
        <v>17303</v>
      </c>
      <c r="F1369" s="141" t="s">
        <v>9528</v>
      </c>
      <c r="G1369" s="141" t="s">
        <v>9529</v>
      </c>
      <c r="H1369" s="141">
        <v>10</v>
      </c>
      <c r="I1369" s="141"/>
    </row>
    <row r="1370" spans="1:9" s="138" customFormat="1">
      <c r="A1370" s="144" t="s">
        <v>17816</v>
      </c>
      <c r="B1370" s="141" t="s">
        <v>17442</v>
      </c>
      <c r="C1370" s="141" t="s">
        <v>5766</v>
      </c>
      <c r="D1370" s="141" t="s">
        <v>9526</v>
      </c>
      <c r="E1370" s="141" t="s">
        <v>17303</v>
      </c>
      <c r="F1370" s="141" t="s">
        <v>9528</v>
      </c>
      <c r="G1370" s="141" t="s">
        <v>9529</v>
      </c>
      <c r="H1370" s="141">
        <v>10</v>
      </c>
      <c r="I1370" s="141"/>
    </row>
    <row r="1371" spans="1:9" s="138" customFormat="1">
      <c r="A1371" s="144" t="s">
        <v>17817</v>
      </c>
      <c r="B1371" s="141" t="s">
        <v>17442</v>
      </c>
      <c r="C1371" s="141" t="s">
        <v>5766</v>
      </c>
      <c r="D1371" s="141" t="s">
        <v>9526</v>
      </c>
      <c r="E1371" s="141" t="s">
        <v>17303</v>
      </c>
      <c r="F1371" s="141" t="s">
        <v>9528</v>
      </c>
      <c r="G1371" s="141" t="s">
        <v>9529</v>
      </c>
      <c r="H1371" s="141">
        <v>10</v>
      </c>
      <c r="I1371" s="141"/>
    </row>
    <row r="1372" spans="1:9" s="138" customFormat="1">
      <c r="A1372" s="144" t="s">
        <v>17818</v>
      </c>
      <c r="B1372" s="141" t="s">
        <v>17442</v>
      </c>
      <c r="C1372" s="141" t="s">
        <v>5766</v>
      </c>
      <c r="D1372" s="141" t="s">
        <v>9526</v>
      </c>
      <c r="E1372" s="141" t="s">
        <v>17303</v>
      </c>
      <c r="F1372" s="141" t="s">
        <v>9528</v>
      </c>
      <c r="G1372" s="141" t="s">
        <v>9529</v>
      </c>
      <c r="H1372" s="141">
        <v>10</v>
      </c>
      <c r="I1372" s="141"/>
    </row>
    <row r="1373" spans="1:9" s="138" customFormat="1">
      <c r="A1373" s="144" t="s">
        <v>17819</v>
      </c>
      <c r="B1373" s="141" t="s">
        <v>17442</v>
      </c>
      <c r="C1373" s="141" t="s">
        <v>5766</v>
      </c>
      <c r="D1373" s="141" t="s">
        <v>9526</v>
      </c>
      <c r="E1373" s="141" t="s">
        <v>17303</v>
      </c>
      <c r="F1373" s="141" t="s">
        <v>9528</v>
      </c>
      <c r="G1373" s="141" t="s">
        <v>9529</v>
      </c>
      <c r="H1373" s="141">
        <v>10</v>
      </c>
      <c r="I1373" s="141"/>
    </row>
    <row r="1374" spans="1:9" s="138" customFormat="1">
      <c r="A1374" s="144" t="s">
        <v>17820</v>
      </c>
      <c r="B1374" s="141" t="s">
        <v>17442</v>
      </c>
      <c r="C1374" s="141" t="s">
        <v>5766</v>
      </c>
      <c r="D1374" s="141" t="s">
        <v>9526</v>
      </c>
      <c r="E1374" s="141" t="s">
        <v>17303</v>
      </c>
      <c r="F1374" s="141" t="s">
        <v>9528</v>
      </c>
      <c r="G1374" s="141" t="s">
        <v>9529</v>
      </c>
      <c r="H1374" s="141">
        <v>10</v>
      </c>
      <c r="I1374" s="141"/>
    </row>
    <row r="1375" spans="1:9" s="138" customFormat="1">
      <c r="A1375" s="144" t="s">
        <v>17821</v>
      </c>
      <c r="B1375" s="141" t="s">
        <v>17442</v>
      </c>
      <c r="C1375" s="141" t="s">
        <v>5766</v>
      </c>
      <c r="D1375" s="141" t="s">
        <v>9526</v>
      </c>
      <c r="E1375" s="141" t="s">
        <v>17303</v>
      </c>
      <c r="F1375" s="141" t="s">
        <v>9528</v>
      </c>
      <c r="G1375" s="141" t="s">
        <v>9529</v>
      </c>
      <c r="H1375" s="141">
        <v>10</v>
      </c>
      <c r="I1375" s="141"/>
    </row>
    <row r="1376" spans="1:9" s="138" customFormat="1">
      <c r="A1376" s="144" t="s">
        <v>17822</v>
      </c>
      <c r="B1376" s="141" t="s">
        <v>17442</v>
      </c>
      <c r="C1376" s="141" t="s">
        <v>5766</v>
      </c>
      <c r="D1376" s="141" t="s">
        <v>9526</v>
      </c>
      <c r="E1376" s="141" t="s">
        <v>17303</v>
      </c>
      <c r="F1376" s="141" t="s">
        <v>9528</v>
      </c>
      <c r="G1376" s="141" t="s">
        <v>9529</v>
      </c>
      <c r="H1376" s="141">
        <v>10</v>
      </c>
      <c r="I1376" s="141"/>
    </row>
    <row r="1377" spans="1:9" s="138" customFormat="1">
      <c r="A1377" s="144" t="s">
        <v>17823</v>
      </c>
      <c r="B1377" s="141" t="s">
        <v>17442</v>
      </c>
      <c r="C1377" s="141" t="s">
        <v>5766</v>
      </c>
      <c r="D1377" s="141" t="s">
        <v>9526</v>
      </c>
      <c r="E1377" s="141" t="s">
        <v>17303</v>
      </c>
      <c r="F1377" s="141" t="s">
        <v>9528</v>
      </c>
      <c r="G1377" s="141" t="s">
        <v>9529</v>
      </c>
      <c r="H1377" s="141">
        <v>10</v>
      </c>
      <c r="I1377" s="141"/>
    </row>
    <row r="1378" spans="1:9" s="138" customFormat="1">
      <c r="A1378" s="144" t="s">
        <v>17824</v>
      </c>
      <c r="B1378" s="141" t="s">
        <v>17442</v>
      </c>
      <c r="C1378" s="141" t="s">
        <v>5766</v>
      </c>
      <c r="D1378" s="141" t="s">
        <v>9526</v>
      </c>
      <c r="E1378" s="141" t="s">
        <v>17303</v>
      </c>
      <c r="F1378" s="141" t="s">
        <v>9528</v>
      </c>
      <c r="G1378" s="141" t="s">
        <v>9529</v>
      </c>
      <c r="H1378" s="141">
        <v>10</v>
      </c>
      <c r="I1378" s="141"/>
    </row>
    <row r="1379" spans="1:9" s="138" customFormat="1">
      <c r="A1379" s="144" t="s">
        <v>17825</v>
      </c>
      <c r="B1379" s="141" t="s">
        <v>17442</v>
      </c>
      <c r="C1379" s="141" t="s">
        <v>5766</v>
      </c>
      <c r="D1379" s="141" t="s">
        <v>9526</v>
      </c>
      <c r="E1379" s="141" t="s">
        <v>17303</v>
      </c>
      <c r="F1379" s="141" t="s">
        <v>9528</v>
      </c>
      <c r="G1379" s="141" t="s">
        <v>9529</v>
      </c>
      <c r="H1379" s="141">
        <v>10</v>
      </c>
      <c r="I1379" s="141"/>
    </row>
    <row r="1380" spans="1:9" s="138" customFormat="1">
      <c r="A1380" s="144" t="s">
        <v>17826</v>
      </c>
      <c r="B1380" s="141" t="s">
        <v>17442</v>
      </c>
      <c r="C1380" s="141" t="s">
        <v>5766</v>
      </c>
      <c r="D1380" s="141" t="s">
        <v>9526</v>
      </c>
      <c r="E1380" s="141" t="s">
        <v>17303</v>
      </c>
      <c r="F1380" s="141" t="s">
        <v>9528</v>
      </c>
      <c r="G1380" s="141" t="s">
        <v>9529</v>
      </c>
      <c r="H1380" s="141">
        <v>10</v>
      </c>
      <c r="I1380" s="141"/>
    </row>
    <row r="1381" spans="1:9" s="138" customFormat="1">
      <c r="A1381" s="144" t="s">
        <v>17827</v>
      </c>
      <c r="B1381" s="141" t="s">
        <v>17442</v>
      </c>
      <c r="C1381" s="141" t="s">
        <v>5766</v>
      </c>
      <c r="D1381" s="141" t="s">
        <v>9526</v>
      </c>
      <c r="E1381" s="141" t="s">
        <v>17303</v>
      </c>
      <c r="F1381" s="141" t="s">
        <v>9528</v>
      </c>
      <c r="G1381" s="141" t="s">
        <v>9529</v>
      </c>
      <c r="H1381" s="141">
        <v>10</v>
      </c>
      <c r="I1381" s="141"/>
    </row>
    <row r="1382" spans="1:9" s="138" customFormat="1">
      <c r="A1382" s="144" t="s">
        <v>17828</v>
      </c>
      <c r="B1382" s="141" t="s">
        <v>17442</v>
      </c>
      <c r="C1382" s="141" t="s">
        <v>5766</v>
      </c>
      <c r="D1382" s="141" t="s">
        <v>9526</v>
      </c>
      <c r="E1382" s="141" t="s">
        <v>17303</v>
      </c>
      <c r="F1382" s="141" t="s">
        <v>9528</v>
      </c>
      <c r="G1382" s="141" t="s">
        <v>9529</v>
      </c>
      <c r="H1382" s="141">
        <v>10</v>
      </c>
      <c r="I1382" s="141"/>
    </row>
    <row r="1383" spans="1:9" s="138" customFormat="1">
      <c r="A1383" s="144" t="s">
        <v>17829</v>
      </c>
      <c r="B1383" s="141" t="s">
        <v>17442</v>
      </c>
      <c r="C1383" s="141" t="s">
        <v>5766</v>
      </c>
      <c r="D1383" s="141" t="s">
        <v>9526</v>
      </c>
      <c r="E1383" s="141" t="s">
        <v>17303</v>
      </c>
      <c r="F1383" s="141" t="s">
        <v>9528</v>
      </c>
      <c r="G1383" s="141" t="s">
        <v>9529</v>
      </c>
      <c r="H1383" s="141">
        <v>10</v>
      </c>
      <c r="I1383" s="141"/>
    </row>
    <row r="1384" spans="1:9" s="138" customFormat="1">
      <c r="A1384" s="144" t="s">
        <v>17830</v>
      </c>
      <c r="B1384" s="141" t="s">
        <v>17442</v>
      </c>
      <c r="C1384" s="141" t="s">
        <v>5766</v>
      </c>
      <c r="D1384" s="141" t="s">
        <v>9526</v>
      </c>
      <c r="E1384" s="141" t="s">
        <v>17303</v>
      </c>
      <c r="F1384" s="141" t="s">
        <v>9528</v>
      </c>
      <c r="G1384" s="141" t="s">
        <v>9529</v>
      </c>
      <c r="H1384" s="141">
        <v>10</v>
      </c>
      <c r="I1384" s="141"/>
    </row>
    <row r="1385" spans="1:9" s="138" customFormat="1">
      <c r="A1385" s="144" t="s">
        <v>17831</v>
      </c>
      <c r="B1385" s="141" t="s">
        <v>17442</v>
      </c>
      <c r="C1385" s="141" t="s">
        <v>5766</v>
      </c>
      <c r="D1385" s="141" t="s">
        <v>9526</v>
      </c>
      <c r="E1385" s="141" t="s">
        <v>17303</v>
      </c>
      <c r="F1385" s="141" t="s">
        <v>9528</v>
      </c>
      <c r="G1385" s="141" t="s">
        <v>9529</v>
      </c>
      <c r="H1385" s="141">
        <v>10</v>
      </c>
      <c r="I1385" s="141"/>
    </row>
    <row r="1386" spans="1:9" s="138" customFormat="1">
      <c r="A1386" s="144" t="s">
        <v>17832</v>
      </c>
      <c r="B1386" s="141" t="s">
        <v>17442</v>
      </c>
      <c r="C1386" s="141" t="s">
        <v>5766</v>
      </c>
      <c r="D1386" s="141" t="s">
        <v>9526</v>
      </c>
      <c r="E1386" s="141" t="s">
        <v>17303</v>
      </c>
      <c r="F1386" s="141" t="s">
        <v>9528</v>
      </c>
      <c r="G1386" s="141" t="s">
        <v>9529</v>
      </c>
      <c r="H1386" s="141">
        <v>10</v>
      </c>
      <c r="I1386" s="141"/>
    </row>
    <row r="1387" spans="1:9" s="138" customFormat="1">
      <c r="A1387" s="144" t="s">
        <v>17833</v>
      </c>
      <c r="B1387" s="141" t="s">
        <v>17442</v>
      </c>
      <c r="C1387" s="141" t="s">
        <v>5766</v>
      </c>
      <c r="D1387" s="141" t="s">
        <v>9526</v>
      </c>
      <c r="E1387" s="141" t="s">
        <v>17303</v>
      </c>
      <c r="F1387" s="141" t="s">
        <v>9528</v>
      </c>
      <c r="G1387" s="141" t="s">
        <v>9529</v>
      </c>
      <c r="H1387" s="141">
        <v>10</v>
      </c>
      <c r="I1387" s="141"/>
    </row>
    <row r="1388" spans="1:9" s="138" customFormat="1">
      <c r="A1388" s="144" t="s">
        <v>17834</v>
      </c>
      <c r="B1388" s="141" t="s">
        <v>17442</v>
      </c>
      <c r="C1388" s="141" t="s">
        <v>5766</v>
      </c>
      <c r="D1388" s="141" t="s">
        <v>9526</v>
      </c>
      <c r="E1388" s="141" t="s">
        <v>17303</v>
      </c>
      <c r="F1388" s="141" t="s">
        <v>9528</v>
      </c>
      <c r="G1388" s="141" t="s">
        <v>9529</v>
      </c>
      <c r="H1388" s="141">
        <v>10</v>
      </c>
      <c r="I1388" s="141"/>
    </row>
    <row r="1389" spans="1:9" s="138" customFormat="1">
      <c r="A1389" s="144" t="s">
        <v>17835</v>
      </c>
      <c r="B1389" s="141" t="s">
        <v>17442</v>
      </c>
      <c r="C1389" s="141" t="s">
        <v>5766</v>
      </c>
      <c r="D1389" s="141" t="s">
        <v>9526</v>
      </c>
      <c r="E1389" s="141" t="s">
        <v>17303</v>
      </c>
      <c r="F1389" s="141" t="s">
        <v>9528</v>
      </c>
      <c r="G1389" s="141" t="s">
        <v>9529</v>
      </c>
      <c r="H1389" s="141">
        <v>10</v>
      </c>
      <c r="I1389" s="141"/>
    </row>
    <row r="1390" spans="1:9" s="138" customFormat="1">
      <c r="A1390" s="144" t="s">
        <v>17836</v>
      </c>
      <c r="B1390" s="141" t="s">
        <v>17442</v>
      </c>
      <c r="C1390" s="141" t="s">
        <v>5766</v>
      </c>
      <c r="D1390" s="141" t="s">
        <v>9526</v>
      </c>
      <c r="E1390" s="141" t="s">
        <v>17303</v>
      </c>
      <c r="F1390" s="141" t="s">
        <v>9528</v>
      </c>
      <c r="G1390" s="141" t="s">
        <v>9529</v>
      </c>
      <c r="H1390" s="141">
        <v>10</v>
      </c>
      <c r="I1390" s="141"/>
    </row>
    <row r="1391" spans="1:9" s="138" customFormat="1">
      <c r="A1391" s="144" t="s">
        <v>17837</v>
      </c>
      <c r="B1391" s="141" t="s">
        <v>17442</v>
      </c>
      <c r="C1391" s="141" t="s">
        <v>5766</v>
      </c>
      <c r="D1391" s="141" t="s">
        <v>9526</v>
      </c>
      <c r="E1391" s="141" t="s">
        <v>17303</v>
      </c>
      <c r="F1391" s="141" t="s">
        <v>9528</v>
      </c>
      <c r="G1391" s="141" t="s">
        <v>9529</v>
      </c>
      <c r="H1391" s="141">
        <v>10</v>
      </c>
      <c r="I1391" s="141"/>
    </row>
    <row r="1392" spans="1:9" s="138" customFormat="1">
      <c r="A1392" s="144" t="s">
        <v>17838</v>
      </c>
      <c r="B1392" s="141" t="s">
        <v>17442</v>
      </c>
      <c r="C1392" s="141" t="s">
        <v>5766</v>
      </c>
      <c r="D1392" s="141" t="s">
        <v>9526</v>
      </c>
      <c r="E1392" s="141" t="s">
        <v>17303</v>
      </c>
      <c r="F1392" s="141" t="s">
        <v>9528</v>
      </c>
      <c r="G1392" s="141" t="s">
        <v>9529</v>
      </c>
      <c r="H1392" s="141">
        <v>10</v>
      </c>
      <c r="I1392" s="141"/>
    </row>
    <row r="1393" spans="1:9" s="138" customFormat="1">
      <c r="A1393" s="144" t="s">
        <v>17839</v>
      </c>
      <c r="B1393" s="141" t="s">
        <v>17442</v>
      </c>
      <c r="C1393" s="141" t="s">
        <v>5766</v>
      </c>
      <c r="D1393" s="141" t="s">
        <v>9526</v>
      </c>
      <c r="E1393" s="141" t="s">
        <v>17303</v>
      </c>
      <c r="F1393" s="141" t="s">
        <v>9528</v>
      </c>
      <c r="G1393" s="141" t="s">
        <v>9529</v>
      </c>
      <c r="H1393" s="141">
        <v>10</v>
      </c>
      <c r="I1393" s="141"/>
    </row>
    <row r="1394" spans="1:9" s="138" customFormat="1">
      <c r="A1394" s="144" t="s">
        <v>17840</v>
      </c>
      <c r="B1394" s="141" t="s">
        <v>17442</v>
      </c>
      <c r="C1394" s="141" t="s">
        <v>5766</v>
      </c>
      <c r="D1394" s="141" t="s">
        <v>9526</v>
      </c>
      <c r="E1394" s="141" t="s">
        <v>17303</v>
      </c>
      <c r="F1394" s="141" t="s">
        <v>9528</v>
      </c>
      <c r="G1394" s="141" t="s">
        <v>9529</v>
      </c>
      <c r="H1394" s="141">
        <v>10</v>
      </c>
      <c r="I1394" s="141"/>
    </row>
    <row r="1395" spans="1:9" s="138" customFormat="1">
      <c r="A1395" s="144" t="s">
        <v>17841</v>
      </c>
      <c r="B1395" s="141" t="s">
        <v>17442</v>
      </c>
      <c r="C1395" s="141" t="s">
        <v>5766</v>
      </c>
      <c r="D1395" s="141" t="s">
        <v>9526</v>
      </c>
      <c r="E1395" s="141" t="s">
        <v>17303</v>
      </c>
      <c r="F1395" s="141" t="s">
        <v>9528</v>
      </c>
      <c r="G1395" s="141" t="s">
        <v>9529</v>
      </c>
      <c r="H1395" s="141">
        <v>10</v>
      </c>
      <c r="I1395" s="141"/>
    </row>
    <row r="1396" spans="1:9" s="138" customFormat="1">
      <c r="A1396" s="144" t="s">
        <v>17842</v>
      </c>
      <c r="B1396" s="141" t="s">
        <v>17442</v>
      </c>
      <c r="C1396" s="141" t="s">
        <v>5766</v>
      </c>
      <c r="D1396" s="141" t="s">
        <v>9526</v>
      </c>
      <c r="E1396" s="141" t="s">
        <v>17303</v>
      </c>
      <c r="F1396" s="141" t="s">
        <v>9528</v>
      </c>
      <c r="G1396" s="141" t="s">
        <v>9529</v>
      </c>
      <c r="H1396" s="141">
        <v>10</v>
      </c>
      <c r="I1396" s="141"/>
    </row>
    <row r="1397" spans="1:9" s="138" customFormat="1">
      <c r="A1397" s="144" t="s">
        <v>17843</v>
      </c>
      <c r="B1397" s="141" t="s">
        <v>17442</v>
      </c>
      <c r="C1397" s="141" t="s">
        <v>5766</v>
      </c>
      <c r="D1397" s="141" t="s">
        <v>9526</v>
      </c>
      <c r="E1397" s="141" t="s">
        <v>17303</v>
      </c>
      <c r="F1397" s="141" t="s">
        <v>9528</v>
      </c>
      <c r="G1397" s="141" t="s">
        <v>9529</v>
      </c>
      <c r="H1397" s="141">
        <v>10</v>
      </c>
      <c r="I1397" s="141"/>
    </row>
    <row r="1398" spans="1:9" s="138" customFormat="1">
      <c r="A1398" s="144" t="s">
        <v>17844</v>
      </c>
      <c r="B1398" s="141" t="s">
        <v>17442</v>
      </c>
      <c r="C1398" s="141" t="s">
        <v>5766</v>
      </c>
      <c r="D1398" s="141" t="s">
        <v>9526</v>
      </c>
      <c r="E1398" s="141" t="s">
        <v>17303</v>
      </c>
      <c r="F1398" s="141" t="s">
        <v>9528</v>
      </c>
      <c r="G1398" s="141" t="s">
        <v>9529</v>
      </c>
      <c r="H1398" s="141">
        <v>10</v>
      </c>
      <c r="I1398" s="141"/>
    </row>
    <row r="1399" spans="1:9" s="138" customFormat="1">
      <c r="A1399" s="144" t="s">
        <v>17845</v>
      </c>
      <c r="B1399" s="141" t="s">
        <v>17442</v>
      </c>
      <c r="C1399" s="141" t="s">
        <v>5766</v>
      </c>
      <c r="D1399" s="141" t="s">
        <v>9526</v>
      </c>
      <c r="E1399" s="141" t="s">
        <v>17303</v>
      </c>
      <c r="F1399" s="141" t="s">
        <v>9528</v>
      </c>
      <c r="G1399" s="141" t="s">
        <v>9529</v>
      </c>
      <c r="H1399" s="141">
        <v>10</v>
      </c>
      <c r="I1399" s="141"/>
    </row>
    <row r="1400" spans="1:9" s="138" customFormat="1">
      <c r="A1400" s="144" t="s">
        <v>17846</v>
      </c>
      <c r="B1400" s="141" t="s">
        <v>17442</v>
      </c>
      <c r="C1400" s="141" t="s">
        <v>5766</v>
      </c>
      <c r="D1400" s="141" t="s">
        <v>9526</v>
      </c>
      <c r="E1400" s="141" t="s">
        <v>17303</v>
      </c>
      <c r="F1400" s="141" t="s">
        <v>9528</v>
      </c>
      <c r="G1400" s="141" t="s">
        <v>9529</v>
      </c>
      <c r="H1400" s="141">
        <v>10</v>
      </c>
      <c r="I1400" s="141"/>
    </row>
    <row r="1401" spans="1:9" s="138" customFormat="1">
      <c r="A1401" s="144" t="s">
        <v>17847</v>
      </c>
      <c r="B1401" s="141" t="s">
        <v>17442</v>
      </c>
      <c r="C1401" s="141" t="s">
        <v>5766</v>
      </c>
      <c r="D1401" s="141" t="s">
        <v>9526</v>
      </c>
      <c r="E1401" s="141" t="s">
        <v>17303</v>
      </c>
      <c r="F1401" s="141" t="s">
        <v>9528</v>
      </c>
      <c r="G1401" s="141" t="s">
        <v>9529</v>
      </c>
      <c r="H1401" s="141">
        <v>10</v>
      </c>
      <c r="I1401" s="141"/>
    </row>
    <row r="1402" spans="1:9" s="138" customFormat="1">
      <c r="A1402" s="144" t="s">
        <v>17848</v>
      </c>
      <c r="B1402" s="141" t="s">
        <v>17442</v>
      </c>
      <c r="C1402" s="141" t="s">
        <v>5766</v>
      </c>
      <c r="D1402" s="141" t="s">
        <v>9526</v>
      </c>
      <c r="E1402" s="141" t="s">
        <v>17303</v>
      </c>
      <c r="F1402" s="141" t="s">
        <v>9528</v>
      </c>
      <c r="G1402" s="141" t="s">
        <v>9529</v>
      </c>
      <c r="H1402" s="141">
        <v>10</v>
      </c>
      <c r="I1402" s="141"/>
    </row>
    <row r="1403" spans="1:9" s="138" customFormat="1">
      <c r="A1403" s="144" t="s">
        <v>17849</v>
      </c>
      <c r="B1403" s="141" t="s">
        <v>17442</v>
      </c>
      <c r="C1403" s="141" t="s">
        <v>5766</v>
      </c>
      <c r="D1403" s="141" t="s">
        <v>9526</v>
      </c>
      <c r="E1403" s="141" t="s">
        <v>17303</v>
      </c>
      <c r="F1403" s="141" t="s">
        <v>9528</v>
      </c>
      <c r="G1403" s="141" t="s">
        <v>9529</v>
      </c>
      <c r="H1403" s="141">
        <v>10</v>
      </c>
      <c r="I1403" s="141"/>
    </row>
    <row r="1404" spans="1:9" s="138" customFormat="1">
      <c r="A1404" s="144" t="s">
        <v>17850</v>
      </c>
      <c r="B1404" s="141" t="s">
        <v>17442</v>
      </c>
      <c r="C1404" s="141" t="s">
        <v>5766</v>
      </c>
      <c r="D1404" s="141" t="s">
        <v>9526</v>
      </c>
      <c r="E1404" s="141" t="s">
        <v>17303</v>
      </c>
      <c r="F1404" s="141" t="s">
        <v>9528</v>
      </c>
      <c r="G1404" s="141" t="s">
        <v>9529</v>
      </c>
      <c r="H1404" s="141">
        <v>10</v>
      </c>
      <c r="I1404" s="141"/>
    </row>
    <row r="1405" spans="1:9" s="138" customFormat="1">
      <c r="A1405" s="144" t="s">
        <v>17851</v>
      </c>
      <c r="B1405" s="141" t="s">
        <v>17442</v>
      </c>
      <c r="C1405" s="141" t="s">
        <v>5766</v>
      </c>
      <c r="D1405" s="141" t="s">
        <v>9526</v>
      </c>
      <c r="E1405" s="141" t="s">
        <v>17303</v>
      </c>
      <c r="F1405" s="141" t="s">
        <v>9528</v>
      </c>
      <c r="G1405" s="141" t="s">
        <v>9529</v>
      </c>
      <c r="H1405" s="141">
        <v>10</v>
      </c>
      <c r="I1405" s="141"/>
    </row>
    <row r="1406" spans="1:9" s="138" customFormat="1">
      <c r="A1406" s="144" t="s">
        <v>17852</v>
      </c>
      <c r="B1406" s="141" t="s">
        <v>17442</v>
      </c>
      <c r="C1406" s="141" t="s">
        <v>5766</v>
      </c>
      <c r="D1406" s="141" t="s">
        <v>9526</v>
      </c>
      <c r="E1406" s="141" t="s">
        <v>17303</v>
      </c>
      <c r="F1406" s="141" t="s">
        <v>9528</v>
      </c>
      <c r="G1406" s="141" t="s">
        <v>9529</v>
      </c>
      <c r="H1406" s="141">
        <v>10</v>
      </c>
      <c r="I1406" s="141"/>
    </row>
    <row r="1407" spans="1:9" s="138" customFormat="1">
      <c r="A1407" s="144" t="s">
        <v>17853</v>
      </c>
      <c r="B1407" s="141" t="s">
        <v>17442</v>
      </c>
      <c r="C1407" s="141" t="s">
        <v>5766</v>
      </c>
      <c r="D1407" s="141" t="s">
        <v>9526</v>
      </c>
      <c r="E1407" s="141" t="s">
        <v>17303</v>
      </c>
      <c r="F1407" s="141" t="s">
        <v>9528</v>
      </c>
      <c r="G1407" s="141" t="s">
        <v>9529</v>
      </c>
      <c r="H1407" s="141">
        <v>10</v>
      </c>
      <c r="I1407" s="141"/>
    </row>
    <row r="1408" spans="1:9" s="138" customFormat="1">
      <c r="A1408" s="144" t="s">
        <v>17854</v>
      </c>
      <c r="B1408" s="141" t="s">
        <v>17442</v>
      </c>
      <c r="C1408" s="141" t="s">
        <v>5766</v>
      </c>
      <c r="D1408" s="141" t="s">
        <v>9526</v>
      </c>
      <c r="E1408" s="141" t="s">
        <v>17303</v>
      </c>
      <c r="F1408" s="141" t="s">
        <v>9528</v>
      </c>
      <c r="G1408" s="141" t="s">
        <v>9529</v>
      </c>
      <c r="H1408" s="141">
        <v>10</v>
      </c>
      <c r="I1408" s="141"/>
    </row>
    <row r="1409" spans="1:9" s="138" customFormat="1">
      <c r="A1409" s="144" t="s">
        <v>17855</v>
      </c>
      <c r="B1409" s="141" t="s">
        <v>17442</v>
      </c>
      <c r="C1409" s="141" t="s">
        <v>5766</v>
      </c>
      <c r="D1409" s="141" t="s">
        <v>9526</v>
      </c>
      <c r="E1409" s="141" t="s">
        <v>17303</v>
      </c>
      <c r="F1409" s="141" t="s">
        <v>9528</v>
      </c>
      <c r="G1409" s="141" t="s">
        <v>9529</v>
      </c>
      <c r="H1409" s="141">
        <v>10</v>
      </c>
      <c r="I1409" s="141"/>
    </row>
    <row r="1410" spans="1:9" s="138" customFormat="1">
      <c r="A1410" s="144" t="s">
        <v>17856</v>
      </c>
      <c r="B1410" s="141" t="s">
        <v>17442</v>
      </c>
      <c r="C1410" s="141" t="s">
        <v>5766</v>
      </c>
      <c r="D1410" s="141" t="s">
        <v>9526</v>
      </c>
      <c r="E1410" s="141" t="s">
        <v>17303</v>
      </c>
      <c r="F1410" s="141" t="s">
        <v>9528</v>
      </c>
      <c r="G1410" s="141" t="s">
        <v>9529</v>
      </c>
      <c r="H1410" s="141">
        <v>10</v>
      </c>
      <c r="I1410" s="141"/>
    </row>
    <row r="1411" spans="1:9" s="138" customFormat="1">
      <c r="A1411" s="144" t="s">
        <v>17857</v>
      </c>
      <c r="B1411" s="141" t="s">
        <v>17442</v>
      </c>
      <c r="C1411" s="141" t="s">
        <v>5766</v>
      </c>
      <c r="D1411" s="141" t="s">
        <v>9526</v>
      </c>
      <c r="E1411" s="141" t="s">
        <v>17303</v>
      </c>
      <c r="F1411" s="141" t="s">
        <v>9528</v>
      </c>
      <c r="G1411" s="141" t="s">
        <v>9529</v>
      </c>
      <c r="H1411" s="141">
        <v>10</v>
      </c>
      <c r="I1411" s="141"/>
    </row>
    <row r="1412" spans="1:9" s="138" customFormat="1">
      <c r="A1412" s="144" t="s">
        <v>17858</v>
      </c>
      <c r="B1412" s="141" t="s">
        <v>17442</v>
      </c>
      <c r="C1412" s="141" t="s">
        <v>5766</v>
      </c>
      <c r="D1412" s="141" t="s">
        <v>9526</v>
      </c>
      <c r="E1412" s="141" t="s">
        <v>17303</v>
      </c>
      <c r="F1412" s="141" t="s">
        <v>9528</v>
      </c>
      <c r="G1412" s="141" t="s">
        <v>9529</v>
      </c>
      <c r="H1412" s="141">
        <v>10</v>
      </c>
      <c r="I1412" s="141"/>
    </row>
    <row r="1413" spans="1:9" s="138" customFormat="1">
      <c r="A1413" s="144" t="s">
        <v>17859</v>
      </c>
      <c r="B1413" s="141" t="s">
        <v>17442</v>
      </c>
      <c r="C1413" s="141" t="s">
        <v>5766</v>
      </c>
      <c r="D1413" s="141" t="s">
        <v>9526</v>
      </c>
      <c r="E1413" s="141" t="s">
        <v>17303</v>
      </c>
      <c r="F1413" s="141" t="s">
        <v>9528</v>
      </c>
      <c r="G1413" s="141" t="s">
        <v>9529</v>
      </c>
      <c r="H1413" s="141">
        <v>10</v>
      </c>
      <c r="I1413" s="141"/>
    </row>
    <row r="1414" spans="1:9" s="138" customFormat="1">
      <c r="A1414" s="144" t="s">
        <v>17860</v>
      </c>
      <c r="B1414" s="141" t="s">
        <v>17442</v>
      </c>
      <c r="C1414" s="141" t="s">
        <v>5766</v>
      </c>
      <c r="D1414" s="141" t="s">
        <v>9526</v>
      </c>
      <c r="E1414" s="141" t="s">
        <v>17303</v>
      </c>
      <c r="F1414" s="141" t="s">
        <v>9528</v>
      </c>
      <c r="G1414" s="141" t="s">
        <v>9529</v>
      </c>
      <c r="H1414" s="141">
        <v>10</v>
      </c>
      <c r="I1414" s="141"/>
    </row>
    <row r="1415" spans="1:9" s="138" customFormat="1">
      <c r="A1415" s="144" t="s">
        <v>17861</v>
      </c>
      <c r="B1415" s="141" t="s">
        <v>17442</v>
      </c>
      <c r="C1415" s="141" t="s">
        <v>5766</v>
      </c>
      <c r="D1415" s="141" t="s">
        <v>9526</v>
      </c>
      <c r="E1415" s="141" t="s">
        <v>17303</v>
      </c>
      <c r="F1415" s="141" t="s">
        <v>9528</v>
      </c>
      <c r="G1415" s="141" t="s">
        <v>9529</v>
      </c>
      <c r="H1415" s="141">
        <v>10</v>
      </c>
      <c r="I1415" s="141"/>
    </row>
    <row r="1416" spans="1:9" s="138" customFormat="1">
      <c r="A1416" s="144" t="s">
        <v>17862</v>
      </c>
      <c r="B1416" s="141" t="s">
        <v>17442</v>
      </c>
      <c r="C1416" s="141" t="s">
        <v>5766</v>
      </c>
      <c r="D1416" s="141" t="s">
        <v>9526</v>
      </c>
      <c r="E1416" s="141" t="s">
        <v>17303</v>
      </c>
      <c r="F1416" s="141" t="s">
        <v>9528</v>
      </c>
      <c r="G1416" s="141" t="s">
        <v>9529</v>
      </c>
      <c r="H1416" s="141">
        <v>10</v>
      </c>
      <c r="I1416" s="141"/>
    </row>
    <row r="1417" spans="1:9" s="138" customFormat="1">
      <c r="A1417" s="144" t="s">
        <v>17863</v>
      </c>
      <c r="B1417" s="141" t="s">
        <v>17442</v>
      </c>
      <c r="C1417" s="141" t="s">
        <v>5766</v>
      </c>
      <c r="D1417" s="141" t="s">
        <v>9526</v>
      </c>
      <c r="E1417" s="141" t="s">
        <v>17303</v>
      </c>
      <c r="F1417" s="141" t="s">
        <v>9528</v>
      </c>
      <c r="G1417" s="141" t="s">
        <v>9529</v>
      </c>
      <c r="H1417" s="141">
        <v>10</v>
      </c>
      <c r="I1417" s="141"/>
    </row>
    <row r="1418" spans="1:9" s="138" customFormat="1">
      <c r="A1418" s="144" t="s">
        <v>17864</v>
      </c>
      <c r="B1418" s="141" t="s">
        <v>17442</v>
      </c>
      <c r="C1418" s="141" t="s">
        <v>5766</v>
      </c>
      <c r="D1418" s="141" t="s">
        <v>9526</v>
      </c>
      <c r="E1418" s="141" t="s">
        <v>17303</v>
      </c>
      <c r="F1418" s="141" t="s">
        <v>9528</v>
      </c>
      <c r="G1418" s="141" t="s">
        <v>9529</v>
      </c>
      <c r="H1418" s="141">
        <v>10</v>
      </c>
      <c r="I1418" s="141"/>
    </row>
    <row r="1419" spans="1:9" s="138" customFormat="1">
      <c r="A1419" s="144" t="s">
        <v>17865</v>
      </c>
      <c r="B1419" s="141" t="s">
        <v>17442</v>
      </c>
      <c r="C1419" s="141" t="s">
        <v>5766</v>
      </c>
      <c r="D1419" s="141" t="s">
        <v>9526</v>
      </c>
      <c r="E1419" s="141" t="s">
        <v>17303</v>
      </c>
      <c r="F1419" s="141" t="s">
        <v>9528</v>
      </c>
      <c r="G1419" s="141" t="s">
        <v>9529</v>
      </c>
      <c r="H1419" s="141">
        <v>10</v>
      </c>
      <c r="I1419" s="141"/>
    </row>
    <row r="1420" spans="1:9" s="138" customFormat="1">
      <c r="A1420" s="144" t="s">
        <v>17866</v>
      </c>
      <c r="B1420" s="141" t="s">
        <v>17442</v>
      </c>
      <c r="C1420" s="141" t="s">
        <v>5766</v>
      </c>
      <c r="D1420" s="141" t="s">
        <v>9526</v>
      </c>
      <c r="E1420" s="141" t="s">
        <v>17303</v>
      </c>
      <c r="F1420" s="141" t="s">
        <v>9528</v>
      </c>
      <c r="G1420" s="141" t="s">
        <v>9529</v>
      </c>
      <c r="H1420" s="141">
        <v>10</v>
      </c>
      <c r="I1420" s="141"/>
    </row>
    <row r="1421" spans="1:9" s="138" customFormat="1">
      <c r="A1421" s="144" t="s">
        <v>17867</v>
      </c>
      <c r="B1421" s="141" t="s">
        <v>17442</v>
      </c>
      <c r="C1421" s="141" t="s">
        <v>5766</v>
      </c>
      <c r="D1421" s="141" t="s">
        <v>9526</v>
      </c>
      <c r="E1421" s="141" t="s">
        <v>17303</v>
      </c>
      <c r="F1421" s="141" t="s">
        <v>9528</v>
      </c>
      <c r="G1421" s="141" t="s">
        <v>9529</v>
      </c>
      <c r="H1421" s="141">
        <v>10</v>
      </c>
      <c r="I1421" s="141"/>
    </row>
    <row r="1422" spans="1:9" s="138" customFormat="1">
      <c r="A1422" s="144" t="s">
        <v>17868</v>
      </c>
      <c r="B1422" s="141" t="s">
        <v>17442</v>
      </c>
      <c r="C1422" s="141" t="s">
        <v>5766</v>
      </c>
      <c r="D1422" s="141" t="s">
        <v>9526</v>
      </c>
      <c r="E1422" s="141" t="s">
        <v>17303</v>
      </c>
      <c r="F1422" s="141" t="s">
        <v>9528</v>
      </c>
      <c r="G1422" s="141" t="s">
        <v>9529</v>
      </c>
      <c r="H1422" s="141">
        <v>10</v>
      </c>
      <c r="I1422" s="141"/>
    </row>
    <row r="1423" spans="1:9" s="138" customFormat="1">
      <c r="A1423" s="144" t="s">
        <v>17869</v>
      </c>
      <c r="B1423" s="141" t="s">
        <v>17442</v>
      </c>
      <c r="C1423" s="141" t="s">
        <v>5766</v>
      </c>
      <c r="D1423" s="141" t="s">
        <v>9526</v>
      </c>
      <c r="E1423" s="141" t="s">
        <v>17303</v>
      </c>
      <c r="F1423" s="141" t="s">
        <v>9528</v>
      </c>
      <c r="G1423" s="141" t="s">
        <v>9529</v>
      </c>
      <c r="H1423" s="141">
        <v>10</v>
      </c>
      <c r="I1423" s="141"/>
    </row>
    <row r="1424" spans="1:9" s="138" customFormat="1">
      <c r="A1424" s="144" t="s">
        <v>17870</v>
      </c>
      <c r="B1424" s="141" t="s">
        <v>17442</v>
      </c>
      <c r="C1424" s="141" t="s">
        <v>5766</v>
      </c>
      <c r="D1424" s="141" t="s">
        <v>9526</v>
      </c>
      <c r="E1424" s="141" t="s">
        <v>17303</v>
      </c>
      <c r="F1424" s="141" t="s">
        <v>9528</v>
      </c>
      <c r="G1424" s="141" t="s">
        <v>9529</v>
      </c>
      <c r="H1424" s="141">
        <v>10</v>
      </c>
      <c r="I1424" s="141"/>
    </row>
    <row r="1425" spans="1:9" s="138" customFormat="1">
      <c r="A1425" s="144" t="s">
        <v>17871</v>
      </c>
      <c r="B1425" s="141" t="s">
        <v>17442</v>
      </c>
      <c r="C1425" s="141" t="s">
        <v>5766</v>
      </c>
      <c r="D1425" s="141" t="s">
        <v>9526</v>
      </c>
      <c r="E1425" s="141" t="s">
        <v>17303</v>
      </c>
      <c r="F1425" s="141" t="s">
        <v>9528</v>
      </c>
      <c r="G1425" s="141" t="s">
        <v>9529</v>
      </c>
      <c r="H1425" s="141">
        <v>10</v>
      </c>
      <c r="I1425" s="141"/>
    </row>
    <row r="1426" spans="1:9" s="138" customFormat="1">
      <c r="A1426" s="144" t="s">
        <v>17872</v>
      </c>
      <c r="B1426" s="141" t="s">
        <v>17442</v>
      </c>
      <c r="C1426" s="141" t="s">
        <v>5766</v>
      </c>
      <c r="D1426" s="141" t="s">
        <v>9526</v>
      </c>
      <c r="E1426" s="141" t="s">
        <v>17303</v>
      </c>
      <c r="F1426" s="141" t="s">
        <v>9528</v>
      </c>
      <c r="G1426" s="141" t="s">
        <v>9529</v>
      </c>
      <c r="H1426" s="141">
        <v>10</v>
      </c>
      <c r="I1426" s="141"/>
    </row>
    <row r="1427" spans="1:9" s="138" customFormat="1">
      <c r="A1427" s="144" t="s">
        <v>17873</v>
      </c>
      <c r="B1427" s="141" t="s">
        <v>17442</v>
      </c>
      <c r="C1427" s="141" t="s">
        <v>5766</v>
      </c>
      <c r="D1427" s="141" t="s">
        <v>9526</v>
      </c>
      <c r="E1427" s="141" t="s">
        <v>17303</v>
      </c>
      <c r="F1427" s="141" t="s">
        <v>9528</v>
      </c>
      <c r="G1427" s="141" t="s">
        <v>9529</v>
      </c>
      <c r="H1427" s="141">
        <v>10</v>
      </c>
      <c r="I1427" s="141"/>
    </row>
    <row r="1428" spans="1:9" s="138" customFormat="1">
      <c r="A1428" s="144" t="s">
        <v>17874</v>
      </c>
      <c r="B1428" s="141" t="s">
        <v>17442</v>
      </c>
      <c r="C1428" s="141" t="s">
        <v>5766</v>
      </c>
      <c r="D1428" s="141" t="s">
        <v>9526</v>
      </c>
      <c r="E1428" s="141" t="s">
        <v>17303</v>
      </c>
      <c r="F1428" s="141" t="s">
        <v>9528</v>
      </c>
      <c r="G1428" s="141" t="s">
        <v>9529</v>
      </c>
      <c r="H1428" s="141">
        <v>10</v>
      </c>
      <c r="I1428" s="141"/>
    </row>
    <row r="1429" spans="1:9" s="138" customFormat="1">
      <c r="A1429" s="144" t="s">
        <v>17875</v>
      </c>
      <c r="B1429" s="141" t="s">
        <v>17442</v>
      </c>
      <c r="C1429" s="141" t="s">
        <v>5766</v>
      </c>
      <c r="D1429" s="141" t="s">
        <v>9526</v>
      </c>
      <c r="E1429" s="141" t="s">
        <v>17303</v>
      </c>
      <c r="F1429" s="141" t="s">
        <v>9528</v>
      </c>
      <c r="G1429" s="141" t="s">
        <v>9529</v>
      </c>
      <c r="H1429" s="141">
        <v>10</v>
      </c>
      <c r="I1429" s="141"/>
    </row>
    <row r="1430" spans="1:9" s="138" customFormat="1">
      <c r="A1430" s="144" t="s">
        <v>17876</v>
      </c>
      <c r="B1430" s="141" t="s">
        <v>17442</v>
      </c>
      <c r="C1430" s="141" t="s">
        <v>5766</v>
      </c>
      <c r="D1430" s="141" t="s">
        <v>9526</v>
      </c>
      <c r="E1430" s="141" t="s">
        <v>17303</v>
      </c>
      <c r="F1430" s="141" t="s">
        <v>9528</v>
      </c>
      <c r="G1430" s="141" t="s">
        <v>9529</v>
      </c>
      <c r="H1430" s="141">
        <v>10</v>
      </c>
      <c r="I1430" s="141"/>
    </row>
    <row r="1431" spans="1:9" s="138" customFormat="1">
      <c r="A1431" s="144" t="s">
        <v>17877</v>
      </c>
      <c r="B1431" s="141" t="s">
        <v>17442</v>
      </c>
      <c r="C1431" s="141" t="s">
        <v>5766</v>
      </c>
      <c r="D1431" s="141" t="s">
        <v>9526</v>
      </c>
      <c r="E1431" s="141" t="s">
        <v>17303</v>
      </c>
      <c r="F1431" s="141" t="s">
        <v>9528</v>
      </c>
      <c r="G1431" s="141" t="s">
        <v>9529</v>
      </c>
      <c r="H1431" s="141">
        <v>10</v>
      </c>
      <c r="I1431" s="141"/>
    </row>
    <row r="1432" spans="1:9" s="138" customFormat="1">
      <c r="A1432" s="144" t="s">
        <v>17878</v>
      </c>
      <c r="B1432" s="141" t="s">
        <v>17442</v>
      </c>
      <c r="C1432" s="141" t="s">
        <v>5766</v>
      </c>
      <c r="D1432" s="141" t="s">
        <v>9526</v>
      </c>
      <c r="E1432" s="141" t="s">
        <v>17303</v>
      </c>
      <c r="F1432" s="141" t="s">
        <v>9528</v>
      </c>
      <c r="G1432" s="141" t="s">
        <v>9529</v>
      </c>
      <c r="H1432" s="141">
        <v>10</v>
      </c>
      <c r="I1432" s="141"/>
    </row>
    <row r="1433" spans="1:9" s="138" customFormat="1">
      <c r="A1433" s="144" t="s">
        <v>17879</v>
      </c>
      <c r="B1433" s="141" t="s">
        <v>17442</v>
      </c>
      <c r="C1433" s="141" t="s">
        <v>5766</v>
      </c>
      <c r="D1433" s="141" t="s">
        <v>9526</v>
      </c>
      <c r="E1433" s="141" t="s">
        <v>17303</v>
      </c>
      <c r="F1433" s="141" t="s">
        <v>9528</v>
      </c>
      <c r="G1433" s="141" t="s">
        <v>9529</v>
      </c>
      <c r="H1433" s="141">
        <v>10</v>
      </c>
      <c r="I1433" s="141"/>
    </row>
    <row r="1434" spans="1:9" s="138" customFormat="1">
      <c r="A1434" s="144" t="s">
        <v>17880</v>
      </c>
      <c r="B1434" s="141" t="s">
        <v>17442</v>
      </c>
      <c r="C1434" s="141" t="s">
        <v>5766</v>
      </c>
      <c r="D1434" s="141" t="s">
        <v>9526</v>
      </c>
      <c r="E1434" s="141" t="s">
        <v>17303</v>
      </c>
      <c r="F1434" s="141" t="s">
        <v>9528</v>
      </c>
      <c r="G1434" s="141" t="s">
        <v>9529</v>
      </c>
      <c r="H1434" s="141">
        <v>10</v>
      </c>
      <c r="I1434" s="141"/>
    </row>
    <row r="1435" spans="1:9" s="138" customFormat="1">
      <c r="A1435" s="144" t="s">
        <v>17881</v>
      </c>
      <c r="B1435" s="141" t="s">
        <v>17442</v>
      </c>
      <c r="C1435" s="141" t="s">
        <v>5766</v>
      </c>
      <c r="D1435" s="141" t="s">
        <v>9526</v>
      </c>
      <c r="E1435" s="141" t="s">
        <v>17303</v>
      </c>
      <c r="F1435" s="141" t="s">
        <v>9528</v>
      </c>
      <c r="G1435" s="141" t="s">
        <v>9529</v>
      </c>
      <c r="H1435" s="141">
        <v>10</v>
      </c>
      <c r="I1435" s="141"/>
    </row>
    <row r="1436" spans="1:9" s="138" customFormat="1">
      <c r="A1436" s="144" t="s">
        <v>17882</v>
      </c>
      <c r="B1436" s="141" t="s">
        <v>17442</v>
      </c>
      <c r="C1436" s="141" t="s">
        <v>5766</v>
      </c>
      <c r="D1436" s="141" t="s">
        <v>9526</v>
      </c>
      <c r="E1436" s="141" t="s">
        <v>17303</v>
      </c>
      <c r="F1436" s="141" t="s">
        <v>9528</v>
      </c>
      <c r="G1436" s="141" t="s">
        <v>9529</v>
      </c>
      <c r="H1436" s="141">
        <v>10</v>
      </c>
      <c r="I1436" s="141"/>
    </row>
    <row r="1437" spans="1:9" s="138" customFormat="1">
      <c r="A1437" s="144" t="s">
        <v>17883</v>
      </c>
      <c r="B1437" s="141" t="s">
        <v>17442</v>
      </c>
      <c r="C1437" s="141" t="s">
        <v>5766</v>
      </c>
      <c r="D1437" s="141" t="s">
        <v>9526</v>
      </c>
      <c r="E1437" s="141" t="s">
        <v>17303</v>
      </c>
      <c r="F1437" s="141" t="s">
        <v>9528</v>
      </c>
      <c r="G1437" s="141" t="s">
        <v>9529</v>
      </c>
      <c r="H1437" s="141">
        <v>10</v>
      </c>
      <c r="I1437" s="141"/>
    </row>
    <row r="1438" spans="1:9" s="138" customFormat="1">
      <c r="A1438" s="144" t="s">
        <v>17884</v>
      </c>
      <c r="B1438" s="141" t="s">
        <v>17442</v>
      </c>
      <c r="C1438" s="141" t="s">
        <v>5766</v>
      </c>
      <c r="D1438" s="141" t="s">
        <v>9526</v>
      </c>
      <c r="E1438" s="141" t="s">
        <v>17303</v>
      </c>
      <c r="F1438" s="141" t="s">
        <v>9528</v>
      </c>
      <c r="G1438" s="141" t="s">
        <v>9529</v>
      </c>
      <c r="H1438" s="141">
        <v>10</v>
      </c>
      <c r="I1438" s="141"/>
    </row>
    <row r="1439" spans="1:9" s="138" customFormat="1">
      <c r="A1439" s="144" t="s">
        <v>17885</v>
      </c>
      <c r="B1439" s="141" t="s">
        <v>17442</v>
      </c>
      <c r="C1439" s="141" t="s">
        <v>5766</v>
      </c>
      <c r="D1439" s="141" t="s">
        <v>9526</v>
      </c>
      <c r="E1439" s="141" t="s">
        <v>17303</v>
      </c>
      <c r="F1439" s="141" t="s">
        <v>9528</v>
      </c>
      <c r="G1439" s="141" t="s">
        <v>9529</v>
      </c>
      <c r="H1439" s="141">
        <v>10</v>
      </c>
      <c r="I1439" s="141"/>
    </row>
    <row r="1440" spans="1:9" s="138" customFormat="1">
      <c r="A1440" s="144" t="s">
        <v>17886</v>
      </c>
      <c r="B1440" s="141" t="s">
        <v>17442</v>
      </c>
      <c r="C1440" s="141" t="s">
        <v>5766</v>
      </c>
      <c r="D1440" s="141" t="s">
        <v>9526</v>
      </c>
      <c r="E1440" s="141" t="s">
        <v>17303</v>
      </c>
      <c r="F1440" s="141" t="s">
        <v>9528</v>
      </c>
      <c r="G1440" s="141" t="s">
        <v>9529</v>
      </c>
      <c r="H1440" s="141">
        <v>10</v>
      </c>
      <c r="I1440" s="141"/>
    </row>
    <row r="1441" spans="1:9" s="138" customFormat="1">
      <c r="A1441" s="144" t="s">
        <v>17887</v>
      </c>
      <c r="B1441" s="141" t="s">
        <v>17442</v>
      </c>
      <c r="C1441" s="141" t="s">
        <v>5766</v>
      </c>
      <c r="D1441" s="141" t="s">
        <v>9526</v>
      </c>
      <c r="E1441" s="141" t="s">
        <v>17303</v>
      </c>
      <c r="F1441" s="141" t="s">
        <v>9528</v>
      </c>
      <c r="G1441" s="141" t="s">
        <v>9529</v>
      </c>
      <c r="H1441" s="141">
        <v>10</v>
      </c>
      <c r="I1441" s="141"/>
    </row>
    <row r="1442" spans="1:9" s="138" customFormat="1">
      <c r="A1442" s="144" t="s">
        <v>17888</v>
      </c>
      <c r="B1442" s="141" t="s">
        <v>17442</v>
      </c>
      <c r="C1442" s="141" t="s">
        <v>5766</v>
      </c>
      <c r="D1442" s="141" t="s">
        <v>9526</v>
      </c>
      <c r="E1442" s="141" t="s">
        <v>17303</v>
      </c>
      <c r="F1442" s="141" t="s">
        <v>9528</v>
      </c>
      <c r="G1442" s="141" t="s">
        <v>9529</v>
      </c>
      <c r="H1442" s="141">
        <v>10</v>
      </c>
      <c r="I1442" s="141"/>
    </row>
    <row r="1443" spans="1:9" s="138" customFormat="1">
      <c r="A1443" s="144" t="s">
        <v>17889</v>
      </c>
      <c r="B1443" s="141" t="s">
        <v>17442</v>
      </c>
      <c r="C1443" s="141" t="s">
        <v>5766</v>
      </c>
      <c r="D1443" s="141" t="s">
        <v>9526</v>
      </c>
      <c r="E1443" s="141" t="s">
        <v>17303</v>
      </c>
      <c r="F1443" s="141" t="s">
        <v>9528</v>
      </c>
      <c r="G1443" s="141" t="s">
        <v>9529</v>
      </c>
      <c r="H1443" s="141">
        <v>10</v>
      </c>
      <c r="I1443" s="141"/>
    </row>
    <row r="1444" spans="1:9" s="138" customFormat="1">
      <c r="A1444" s="144" t="s">
        <v>17890</v>
      </c>
      <c r="B1444" s="141" t="s">
        <v>17442</v>
      </c>
      <c r="C1444" s="141" t="s">
        <v>5766</v>
      </c>
      <c r="D1444" s="141" t="s">
        <v>9526</v>
      </c>
      <c r="E1444" s="141" t="s">
        <v>17303</v>
      </c>
      <c r="F1444" s="141" t="s">
        <v>9528</v>
      </c>
      <c r="G1444" s="141" t="s">
        <v>9529</v>
      </c>
      <c r="H1444" s="141">
        <v>10</v>
      </c>
      <c r="I1444" s="141"/>
    </row>
    <row r="1445" spans="1:9" s="138" customFormat="1">
      <c r="A1445" s="144" t="s">
        <v>17891</v>
      </c>
      <c r="B1445" s="141" t="s">
        <v>17442</v>
      </c>
      <c r="C1445" s="141" t="s">
        <v>5766</v>
      </c>
      <c r="D1445" s="141" t="s">
        <v>9526</v>
      </c>
      <c r="E1445" s="141" t="s">
        <v>17303</v>
      </c>
      <c r="F1445" s="141" t="s">
        <v>9528</v>
      </c>
      <c r="G1445" s="141" t="s">
        <v>9529</v>
      </c>
      <c r="H1445" s="141">
        <v>10</v>
      </c>
      <c r="I1445" s="141"/>
    </row>
    <row r="1446" spans="1:9" s="138" customFormat="1">
      <c r="A1446" s="144" t="s">
        <v>17892</v>
      </c>
      <c r="B1446" s="141" t="s">
        <v>17442</v>
      </c>
      <c r="C1446" s="141" t="s">
        <v>5766</v>
      </c>
      <c r="D1446" s="141" t="s">
        <v>9526</v>
      </c>
      <c r="E1446" s="141" t="s">
        <v>17303</v>
      </c>
      <c r="F1446" s="141" t="s">
        <v>9528</v>
      </c>
      <c r="G1446" s="141" t="s">
        <v>9529</v>
      </c>
      <c r="H1446" s="141">
        <v>10</v>
      </c>
      <c r="I1446" s="141"/>
    </row>
    <row r="1447" spans="1:9" s="138" customFormat="1">
      <c r="A1447" s="144" t="s">
        <v>17893</v>
      </c>
      <c r="B1447" s="141" t="s">
        <v>17442</v>
      </c>
      <c r="C1447" s="141" t="s">
        <v>5766</v>
      </c>
      <c r="D1447" s="141" t="s">
        <v>9526</v>
      </c>
      <c r="E1447" s="141" t="s">
        <v>17303</v>
      </c>
      <c r="F1447" s="141" t="s">
        <v>9528</v>
      </c>
      <c r="G1447" s="141" t="s">
        <v>9529</v>
      </c>
      <c r="H1447" s="141">
        <v>10</v>
      </c>
      <c r="I1447" s="141"/>
    </row>
    <row r="1448" spans="1:9" s="138" customFormat="1">
      <c r="A1448" s="144" t="s">
        <v>17894</v>
      </c>
      <c r="B1448" s="141" t="s">
        <v>17442</v>
      </c>
      <c r="C1448" s="141" t="s">
        <v>5766</v>
      </c>
      <c r="D1448" s="141" t="s">
        <v>9526</v>
      </c>
      <c r="E1448" s="141" t="s">
        <v>17303</v>
      </c>
      <c r="F1448" s="141" t="s">
        <v>9528</v>
      </c>
      <c r="G1448" s="141" t="s">
        <v>9529</v>
      </c>
      <c r="H1448" s="141">
        <v>10</v>
      </c>
      <c r="I1448" s="141"/>
    </row>
    <row r="1449" spans="1:9" s="138" customFormat="1">
      <c r="A1449" s="144" t="s">
        <v>17895</v>
      </c>
      <c r="B1449" s="141" t="s">
        <v>17442</v>
      </c>
      <c r="C1449" s="141" t="s">
        <v>5766</v>
      </c>
      <c r="D1449" s="141" t="s">
        <v>9526</v>
      </c>
      <c r="E1449" s="141" t="s">
        <v>17303</v>
      </c>
      <c r="F1449" s="141" t="s">
        <v>9528</v>
      </c>
      <c r="G1449" s="141" t="s">
        <v>9529</v>
      </c>
      <c r="H1449" s="141">
        <v>10</v>
      </c>
      <c r="I1449" s="141"/>
    </row>
    <row r="1450" spans="1:9" s="138" customFormat="1">
      <c r="A1450" s="144" t="s">
        <v>17896</v>
      </c>
      <c r="B1450" s="141" t="s">
        <v>17442</v>
      </c>
      <c r="C1450" s="141" t="s">
        <v>5766</v>
      </c>
      <c r="D1450" s="141" t="s">
        <v>9526</v>
      </c>
      <c r="E1450" s="141" t="s">
        <v>17303</v>
      </c>
      <c r="F1450" s="141" t="s">
        <v>9528</v>
      </c>
      <c r="G1450" s="141" t="s">
        <v>9529</v>
      </c>
      <c r="H1450" s="141">
        <v>10</v>
      </c>
      <c r="I1450" s="141"/>
    </row>
    <row r="1451" spans="1:9" s="138" customFormat="1">
      <c r="A1451" s="144" t="s">
        <v>17897</v>
      </c>
      <c r="B1451" s="141" t="s">
        <v>17442</v>
      </c>
      <c r="C1451" s="141" t="s">
        <v>5766</v>
      </c>
      <c r="D1451" s="141" t="s">
        <v>9526</v>
      </c>
      <c r="E1451" s="141" t="s">
        <v>17303</v>
      </c>
      <c r="F1451" s="141" t="s">
        <v>9528</v>
      </c>
      <c r="G1451" s="141" t="s">
        <v>9529</v>
      </c>
      <c r="H1451" s="141">
        <v>10</v>
      </c>
      <c r="I1451" s="141"/>
    </row>
    <row r="1452" spans="1:9" s="138" customFormat="1">
      <c r="A1452" s="144" t="s">
        <v>17898</v>
      </c>
      <c r="B1452" s="141" t="s">
        <v>17442</v>
      </c>
      <c r="C1452" s="141" t="s">
        <v>5766</v>
      </c>
      <c r="D1452" s="141" t="s">
        <v>9526</v>
      </c>
      <c r="E1452" s="141" t="s">
        <v>17303</v>
      </c>
      <c r="F1452" s="141" t="s">
        <v>9528</v>
      </c>
      <c r="G1452" s="141" t="s">
        <v>9529</v>
      </c>
      <c r="H1452" s="141">
        <v>10</v>
      </c>
      <c r="I1452" s="141"/>
    </row>
    <row r="1453" spans="1:9" s="138" customFormat="1">
      <c r="A1453" s="144" t="s">
        <v>17899</v>
      </c>
      <c r="B1453" s="141" t="s">
        <v>17442</v>
      </c>
      <c r="C1453" s="141" t="s">
        <v>5766</v>
      </c>
      <c r="D1453" s="141" t="s">
        <v>9526</v>
      </c>
      <c r="E1453" s="141" t="s">
        <v>17303</v>
      </c>
      <c r="F1453" s="141" t="s">
        <v>9528</v>
      </c>
      <c r="G1453" s="141" t="s">
        <v>9529</v>
      </c>
      <c r="H1453" s="141">
        <v>10</v>
      </c>
      <c r="I1453" s="141"/>
    </row>
    <row r="1454" spans="1:9" s="138" customFormat="1">
      <c r="A1454" s="144" t="s">
        <v>17900</v>
      </c>
      <c r="B1454" s="141" t="s">
        <v>17442</v>
      </c>
      <c r="C1454" s="141" t="s">
        <v>5766</v>
      </c>
      <c r="D1454" s="141" t="s">
        <v>9526</v>
      </c>
      <c r="E1454" s="141" t="s">
        <v>17303</v>
      </c>
      <c r="F1454" s="141" t="s">
        <v>9528</v>
      </c>
      <c r="G1454" s="141" t="s">
        <v>9529</v>
      </c>
      <c r="H1454" s="141">
        <v>10</v>
      </c>
      <c r="I1454" s="141"/>
    </row>
    <row r="1455" spans="1:9" s="138" customFormat="1">
      <c r="A1455" s="144" t="s">
        <v>17901</v>
      </c>
      <c r="B1455" s="141" t="s">
        <v>17442</v>
      </c>
      <c r="C1455" s="141" t="s">
        <v>5766</v>
      </c>
      <c r="D1455" s="141" t="s">
        <v>9526</v>
      </c>
      <c r="E1455" s="141" t="s">
        <v>17303</v>
      </c>
      <c r="F1455" s="141" t="s">
        <v>9528</v>
      </c>
      <c r="G1455" s="141" t="s">
        <v>9529</v>
      </c>
      <c r="H1455" s="141">
        <v>10</v>
      </c>
      <c r="I1455" s="141"/>
    </row>
    <row r="1456" spans="1:9" s="138" customFormat="1">
      <c r="A1456" s="144" t="s">
        <v>17902</v>
      </c>
      <c r="B1456" s="141" t="s">
        <v>17442</v>
      </c>
      <c r="C1456" s="141" t="s">
        <v>5766</v>
      </c>
      <c r="D1456" s="141" t="s">
        <v>9526</v>
      </c>
      <c r="E1456" s="141" t="s">
        <v>17303</v>
      </c>
      <c r="F1456" s="141" t="s">
        <v>9528</v>
      </c>
      <c r="G1456" s="141" t="s">
        <v>9529</v>
      </c>
      <c r="H1456" s="141">
        <v>10</v>
      </c>
      <c r="I1456" s="141"/>
    </row>
    <row r="1457" spans="1:9" s="138" customFormat="1">
      <c r="A1457" s="144" t="s">
        <v>17903</v>
      </c>
      <c r="B1457" s="141" t="s">
        <v>17442</v>
      </c>
      <c r="C1457" s="141" t="s">
        <v>5766</v>
      </c>
      <c r="D1457" s="141" t="s">
        <v>9526</v>
      </c>
      <c r="E1457" s="141" t="s">
        <v>17303</v>
      </c>
      <c r="F1457" s="141" t="s">
        <v>9528</v>
      </c>
      <c r="G1457" s="141" t="s">
        <v>9529</v>
      </c>
      <c r="H1457" s="141">
        <v>10</v>
      </c>
      <c r="I1457" s="141"/>
    </row>
    <row r="1458" spans="1:9" s="138" customFormat="1">
      <c r="A1458" s="144" t="s">
        <v>17904</v>
      </c>
      <c r="B1458" s="141" t="s">
        <v>17442</v>
      </c>
      <c r="C1458" s="141" t="s">
        <v>5766</v>
      </c>
      <c r="D1458" s="141" t="s">
        <v>9526</v>
      </c>
      <c r="E1458" s="141" t="s">
        <v>17303</v>
      </c>
      <c r="F1458" s="141" t="s">
        <v>9528</v>
      </c>
      <c r="G1458" s="141" t="s">
        <v>9529</v>
      </c>
      <c r="H1458" s="141">
        <v>10</v>
      </c>
      <c r="I1458" s="141"/>
    </row>
    <row r="1459" spans="1:9" s="138" customFormat="1">
      <c r="A1459" s="144" t="s">
        <v>17905</v>
      </c>
      <c r="B1459" s="141" t="s">
        <v>17442</v>
      </c>
      <c r="C1459" s="141" t="s">
        <v>5766</v>
      </c>
      <c r="D1459" s="141" t="s">
        <v>9526</v>
      </c>
      <c r="E1459" s="141" t="s">
        <v>17303</v>
      </c>
      <c r="F1459" s="141" t="s">
        <v>9528</v>
      </c>
      <c r="G1459" s="141" t="s">
        <v>9529</v>
      </c>
      <c r="H1459" s="141">
        <v>10</v>
      </c>
      <c r="I1459" s="141"/>
    </row>
    <row r="1460" spans="1:9" s="138" customFormat="1">
      <c r="A1460" s="144" t="s">
        <v>17906</v>
      </c>
      <c r="B1460" s="141" t="s">
        <v>17442</v>
      </c>
      <c r="C1460" s="141" t="s">
        <v>5766</v>
      </c>
      <c r="D1460" s="141" t="s">
        <v>9526</v>
      </c>
      <c r="E1460" s="141" t="s">
        <v>17303</v>
      </c>
      <c r="F1460" s="141" t="s">
        <v>9528</v>
      </c>
      <c r="G1460" s="141" t="s">
        <v>9529</v>
      </c>
      <c r="H1460" s="141">
        <v>10</v>
      </c>
      <c r="I1460" s="141"/>
    </row>
    <row r="1461" spans="1:9" s="138" customFormat="1">
      <c r="A1461" s="144" t="s">
        <v>17907</v>
      </c>
      <c r="B1461" s="141" t="s">
        <v>17442</v>
      </c>
      <c r="C1461" s="141" t="s">
        <v>5766</v>
      </c>
      <c r="D1461" s="141" t="s">
        <v>9526</v>
      </c>
      <c r="E1461" s="141" t="s">
        <v>17303</v>
      </c>
      <c r="F1461" s="141" t="s">
        <v>9528</v>
      </c>
      <c r="G1461" s="141" t="s">
        <v>9529</v>
      </c>
      <c r="H1461" s="141">
        <v>10</v>
      </c>
      <c r="I1461" s="141"/>
    </row>
    <row r="1462" spans="1:9" s="138" customFormat="1">
      <c r="A1462" s="144" t="s">
        <v>17908</v>
      </c>
      <c r="B1462" s="141" t="s">
        <v>17442</v>
      </c>
      <c r="C1462" s="141" t="s">
        <v>5766</v>
      </c>
      <c r="D1462" s="141" t="s">
        <v>9526</v>
      </c>
      <c r="E1462" s="141" t="s">
        <v>17303</v>
      </c>
      <c r="F1462" s="141" t="s">
        <v>9528</v>
      </c>
      <c r="G1462" s="141" t="s">
        <v>9529</v>
      </c>
      <c r="H1462" s="141">
        <v>10</v>
      </c>
      <c r="I1462" s="141"/>
    </row>
    <row r="1463" spans="1:9" s="138" customFormat="1">
      <c r="A1463" s="144" t="s">
        <v>17909</v>
      </c>
      <c r="B1463" s="141" t="s">
        <v>17442</v>
      </c>
      <c r="C1463" s="141" t="s">
        <v>5766</v>
      </c>
      <c r="D1463" s="141" t="s">
        <v>9526</v>
      </c>
      <c r="E1463" s="141" t="s">
        <v>17303</v>
      </c>
      <c r="F1463" s="141" t="s">
        <v>9528</v>
      </c>
      <c r="G1463" s="141" t="s">
        <v>9529</v>
      </c>
      <c r="H1463" s="141">
        <v>10</v>
      </c>
      <c r="I1463" s="141"/>
    </row>
    <row r="1464" spans="1:9" s="138" customFormat="1">
      <c r="A1464" s="144" t="s">
        <v>17910</v>
      </c>
      <c r="B1464" s="141" t="s">
        <v>17442</v>
      </c>
      <c r="C1464" s="141" t="s">
        <v>5766</v>
      </c>
      <c r="D1464" s="141" t="s">
        <v>9526</v>
      </c>
      <c r="E1464" s="141" t="s">
        <v>17303</v>
      </c>
      <c r="F1464" s="141" t="s">
        <v>9528</v>
      </c>
      <c r="G1464" s="141" t="s">
        <v>9529</v>
      </c>
      <c r="H1464" s="141">
        <v>10</v>
      </c>
      <c r="I1464" s="141"/>
    </row>
    <row r="1465" spans="1:9" s="138" customFormat="1">
      <c r="A1465" s="144" t="s">
        <v>17911</v>
      </c>
      <c r="B1465" s="141" t="s">
        <v>17442</v>
      </c>
      <c r="C1465" s="141" t="s">
        <v>5766</v>
      </c>
      <c r="D1465" s="141" t="s">
        <v>9526</v>
      </c>
      <c r="E1465" s="141" t="s">
        <v>17303</v>
      </c>
      <c r="F1465" s="141" t="s">
        <v>9528</v>
      </c>
      <c r="G1465" s="141" t="s">
        <v>9529</v>
      </c>
      <c r="H1465" s="141">
        <v>10</v>
      </c>
      <c r="I1465" s="141"/>
    </row>
    <row r="1466" spans="1:9" s="138" customFormat="1">
      <c r="A1466" s="144" t="s">
        <v>17912</v>
      </c>
      <c r="B1466" s="141" t="s">
        <v>17442</v>
      </c>
      <c r="C1466" s="141" t="s">
        <v>5766</v>
      </c>
      <c r="D1466" s="141" t="s">
        <v>9526</v>
      </c>
      <c r="E1466" s="141" t="s">
        <v>17303</v>
      </c>
      <c r="F1466" s="141" t="s">
        <v>9528</v>
      </c>
      <c r="G1466" s="141" t="s">
        <v>9529</v>
      </c>
      <c r="H1466" s="141">
        <v>10</v>
      </c>
      <c r="I1466" s="141"/>
    </row>
    <row r="1467" spans="1:9" s="138" customFormat="1">
      <c r="A1467" s="144" t="s">
        <v>17913</v>
      </c>
      <c r="B1467" s="141" t="s">
        <v>17442</v>
      </c>
      <c r="C1467" s="141" t="s">
        <v>5766</v>
      </c>
      <c r="D1467" s="141" t="s">
        <v>9526</v>
      </c>
      <c r="E1467" s="141" t="s">
        <v>17303</v>
      </c>
      <c r="F1467" s="141" t="s">
        <v>9528</v>
      </c>
      <c r="G1467" s="141" t="s">
        <v>9529</v>
      </c>
      <c r="H1467" s="141">
        <v>10</v>
      </c>
      <c r="I1467" s="141"/>
    </row>
    <row r="1468" spans="1:9" s="138" customFormat="1">
      <c r="A1468" s="144" t="s">
        <v>17914</v>
      </c>
      <c r="B1468" s="141" t="s">
        <v>17442</v>
      </c>
      <c r="C1468" s="141" t="s">
        <v>5766</v>
      </c>
      <c r="D1468" s="141" t="s">
        <v>9526</v>
      </c>
      <c r="E1468" s="141" t="s">
        <v>17303</v>
      </c>
      <c r="F1468" s="141" t="s">
        <v>9528</v>
      </c>
      <c r="G1468" s="141" t="s">
        <v>9529</v>
      </c>
      <c r="H1468" s="141">
        <v>10</v>
      </c>
      <c r="I1468" s="141"/>
    </row>
    <row r="1469" spans="1:9" s="138" customFormat="1">
      <c r="A1469" s="144" t="s">
        <v>17915</v>
      </c>
      <c r="B1469" s="141" t="s">
        <v>17442</v>
      </c>
      <c r="C1469" s="141" t="s">
        <v>5766</v>
      </c>
      <c r="D1469" s="141" t="s">
        <v>9526</v>
      </c>
      <c r="E1469" s="141" t="s">
        <v>17303</v>
      </c>
      <c r="F1469" s="141" t="s">
        <v>9528</v>
      </c>
      <c r="G1469" s="141" t="s">
        <v>9529</v>
      </c>
      <c r="H1469" s="141">
        <v>10</v>
      </c>
      <c r="I1469" s="141"/>
    </row>
    <row r="1470" spans="1:9" s="138" customFormat="1">
      <c r="A1470" s="144" t="s">
        <v>17916</v>
      </c>
      <c r="B1470" s="141" t="s">
        <v>17442</v>
      </c>
      <c r="C1470" s="141" t="s">
        <v>5766</v>
      </c>
      <c r="D1470" s="141" t="s">
        <v>9526</v>
      </c>
      <c r="E1470" s="141" t="s">
        <v>17303</v>
      </c>
      <c r="F1470" s="141" t="s">
        <v>9528</v>
      </c>
      <c r="G1470" s="141" t="s">
        <v>9529</v>
      </c>
      <c r="H1470" s="141">
        <v>10</v>
      </c>
      <c r="I1470" s="141"/>
    </row>
    <row r="1471" spans="1:9" s="138" customFormat="1">
      <c r="A1471" s="144" t="s">
        <v>17917</v>
      </c>
      <c r="B1471" s="141" t="s">
        <v>17442</v>
      </c>
      <c r="C1471" s="141" t="s">
        <v>5766</v>
      </c>
      <c r="D1471" s="141" t="s">
        <v>9526</v>
      </c>
      <c r="E1471" s="141" t="s">
        <v>17303</v>
      </c>
      <c r="F1471" s="141" t="s">
        <v>9528</v>
      </c>
      <c r="G1471" s="141" t="s">
        <v>9529</v>
      </c>
      <c r="H1471" s="141">
        <v>10</v>
      </c>
      <c r="I1471" s="141"/>
    </row>
    <row r="1472" spans="1:9" s="138" customFormat="1">
      <c r="A1472" s="144" t="s">
        <v>17918</v>
      </c>
      <c r="B1472" s="141" t="s">
        <v>17442</v>
      </c>
      <c r="C1472" s="141" t="s">
        <v>5766</v>
      </c>
      <c r="D1472" s="141" t="s">
        <v>9526</v>
      </c>
      <c r="E1472" s="141" t="s">
        <v>17303</v>
      </c>
      <c r="F1472" s="141" t="s">
        <v>9528</v>
      </c>
      <c r="G1472" s="141" t="s">
        <v>9529</v>
      </c>
      <c r="H1472" s="141">
        <v>10</v>
      </c>
      <c r="I1472" s="141"/>
    </row>
    <row r="1473" spans="1:9" s="138" customFormat="1">
      <c r="A1473" s="144" t="s">
        <v>17919</v>
      </c>
      <c r="B1473" s="141" t="s">
        <v>17442</v>
      </c>
      <c r="C1473" s="141" t="s">
        <v>5766</v>
      </c>
      <c r="D1473" s="141" t="s">
        <v>9526</v>
      </c>
      <c r="E1473" s="141" t="s">
        <v>17303</v>
      </c>
      <c r="F1473" s="141" t="s">
        <v>9528</v>
      </c>
      <c r="G1473" s="141" t="s">
        <v>9529</v>
      </c>
      <c r="H1473" s="141">
        <v>10</v>
      </c>
      <c r="I1473" s="141"/>
    </row>
    <row r="1474" spans="1:9" s="138" customFormat="1">
      <c r="A1474" s="144" t="s">
        <v>17920</v>
      </c>
      <c r="B1474" s="141" t="s">
        <v>17442</v>
      </c>
      <c r="C1474" s="141" t="s">
        <v>5766</v>
      </c>
      <c r="D1474" s="141" t="s">
        <v>9526</v>
      </c>
      <c r="E1474" s="141" t="s">
        <v>17303</v>
      </c>
      <c r="F1474" s="141" t="s">
        <v>9528</v>
      </c>
      <c r="G1474" s="141" t="s">
        <v>9529</v>
      </c>
      <c r="H1474" s="141">
        <v>10</v>
      </c>
      <c r="I1474" s="141"/>
    </row>
    <row r="1475" spans="1:9" s="138" customFormat="1">
      <c r="A1475" s="144" t="s">
        <v>17921</v>
      </c>
      <c r="B1475" s="141" t="s">
        <v>17442</v>
      </c>
      <c r="C1475" s="141" t="s">
        <v>5766</v>
      </c>
      <c r="D1475" s="141" t="s">
        <v>9526</v>
      </c>
      <c r="E1475" s="141" t="s">
        <v>17303</v>
      </c>
      <c r="F1475" s="141" t="s">
        <v>9528</v>
      </c>
      <c r="G1475" s="141" t="s">
        <v>9529</v>
      </c>
      <c r="H1475" s="141">
        <v>10</v>
      </c>
      <c r="I1475" s="141"/>
    </row>
    <row r="1476" spans="1:9" s="138" customFormat="1">
      <c r="A1476" s="144" t="s">
        <v>17922</v>
      </c>
      <c r="B1476" s="141" t="s">
        <v>17442</v>
      </c>
      <c r="C1476" s="141" t="s">
        <v>5766</v>
      </c>
      <c r="D1476" s="141" t="s">
        <v>9526</v>
      </c>
      <c r="E1476" s="141" t="s">
        <v>17303</v>
      </c>
      <c r="F1476" s="141" t="s">
        <v>9528</v>
      </c>
      <c r="G1476" s="141" t="s">
        <v>9529</v>
      </c>
      <c r="H1476" s="141">
        <v>10</v>
      </c>
      <c r="I1476" s="141"/>
    </row>
    <row r="1477" spans="1:9" s="138" customFormat="1">
      <c r="A1477" s="144" t="s">
        <v>17923</v>
      </c>
      <c r="B1477" s="141" t="s">
        <v>17442</v>
      </c>
      <c r="C1477" s="141" t="s">
        <v>5766</v>
      </c>
      <c r="D1477" s="141" t="s">
        <v>9526</v>
      </c>
      <c r="E1477" s="141" t="s">
        <v>17303</v>
      </c>
      <c r="F1477" s="141" t="s">
        <v>9528</v>
      </c>
      <c r="G1477" s="141" t="s">
        <v>9529</v>
      </c>
      <c r="H1477" s="141">
        <v>10</v>
      </c>
      <c r="I1477" s="141"/>
    </row>
    <row r="1478" spans="1:9" s="138" customFormat="1">
      <c r="A1478" s="144" t="s">
        <v>17924</v>
      </c>
      <c r="B1478" s="141" t="s">
        <v>17442</v>
      </c>
      <c r="C1478" s="141" t="s">
        <v>5766</v>
      </c>
      <c r="D1478" s="141" t="s">
        <v>9526</v>
      </c>
      <c r="E1478" s="141" t="s">
        <v>17303</v>
      </c>
      <c r="F1478" s="141" t="s">
        <v>9528</v>
      </c>
      <c r="G1478" s="141" t="s">
        <v>9529</v>
      </c>
      <c r="H1478" s="141">
        <v>10</v>
      </c>
      <c r="I1478" s="141"/>
    </row>
    <row r="1479" spans="1:9" s="138" customFormat="1">
      <c r="A1479" s="144" t="s">
        <v>17925</v>
      </c>
      <c r="B1479" s="141" t="s">
        <v>17442</v>
      </c>
      <c r="C1479" s="141" t="s">
        <v>5766</v>
      </c>
      <c r="D1479" s="141" t="s">
        <v>9526</v>
      </c>
      <c r="E1479" s="141" t="s">
        <v>17303</v>
      </c>
      <c r="F1479" s="141" t="s">
        <v>9528</v>
      </c>
      <c r="G1479" s="141" t="s">
        <v>9529</v>
      </c>
      <c r="H1479" s="141">
        <v>10</v>
      </c>
      <c r="I1479" s="141"/>
    </row>
    <row r="1480" spans="1:9" s="138" customFormat="1">
      <c r="A1480" s="144" t="s">
        <v>17926</v>
      </c>
      <c r="B1480" s="141" t="s">
        <v>17442</v>
      </c>
      <c r="C1480" s="141" t="s">
        <v>5766</v>
      </c>
      <c r="D1480" s="141" t="s">
        <v>9526</v>
      </c>
      <c r="E1480" s="141" t="s">
        <v>17303</v>
      </c>
      <c r="F1480" s="141" t="s">
        <v>9528</v>
      </c>
      <c r="G1480" s="141" t="s">
        <v>9529</v>
      </c>
      <c r="H1480" s="141">
        <v>10</v>
      </c>
      <c r="I1480" s="141"/>
    </row>
    <row r="1481" spans="1:9" s="138" customFormat="1">
      <c r="A1481" s="144" t="s">
        <v>17927</v>
      </c>
      <c r="B1481" s="141" t="s">
        <v>17442</v>
      </c>
      <c r="C1481" s="141" t="s">
        <v>5766</v>
      </c>
      <c r="D1481" s="141" t="s">
        <v>9526</v>
      </c>
      <c r="E1481" s="141" t="s">
        <v>17303</v>
      </c>
      <c r="F1481" s="141" t="s">
        <v>9528</v>
      </c>
      <c r="G1481" s="141" t="s">
        <v>9529</v>
      </c>
      <c r="H1481" s="141">
        <v>10</v>
      </c>
      <c r="I1481" s="141"/>
    </row>
    <row r="1482" spans="1:9" s="138" customFormat="1">
      <c r="A1482" s="144" t="s">
        <v>17928</v>
      </c>
      <c r="B1482" s="141" t="s">
        <v>17442</v>
      </c>
      <c r="C1482" s="141" t="s">
        <v>5766</v>
      </c>
      <c r="D1482" s="141" t="s">
        <v>9526</v>
      </c>
      <c r="E1482" s="141" t="s">
        <v>17303</v>
      </c>
      <c r="F1482" s="141" t="s">
        <v>9528</v>
      </c>
      <c r="G1482" s="141" t="s">
        <v>9529</v>
      </c>
      <c r="H1482" s="141">
        <v>10</v>
      </c>
      <c r="I1482" s="141"/>
    </row>
    <row r="1483" spans="1:9" s="138" customFormat="1">
      <c r="A1483" s="144" t="s">
        <v>17929</v>
      </c>
      <c r="B1483" s="141" t="s">
        <v>17442</v>
      </c>
      <c r="C1483" s="141" t="s">
        <v>5766</v>
      </c>
      <c r="D1483" s="141" t="s">
        <v>9526</v>
      </c>
      <c r="E1483" s="141" t="s">
        <v>17303</v>
      </c>
      <c r="F1483" s="141" t="s">
        <v>9528</v>
      </c>
      <c r="G1483" s="141" t="s">
        <v>9529</v>
      </c>
      <c r="H1483" s="141">
        <v>10</v>
      </c>
      <c r="I1483" s="141"/>
    </row>
    <row r="1484" spans="1:9" s="138" customFormat="1">
      <c r="A1484" s="144" t="s">
        <v>17930</v>
      </c>
      <c r="B1484" s="141" t="s">
        <v>17442</v>
      </c>
      <c r="C1484" s="141" t="s">
        <v>5766</v>
      </c>
      <c r="D1484" s="141" t="s">
        <v>9526</v>
      </c>
      <c r="E1484" s="141" t="s">
        <v>17303</v>
      </c>
      <c r="F1484" s="141" t="s">
        <v>9528</v>
      </c>
      <c r="G1484" s="141" t="s">
        <v>9529</v>
      </c>
      <c r="H1484" s="141">
        <v>10</v>
      </c>
      <c r="I1484" s="141"/>
    </row>
    <row r="1485" spans="1:9" s="138" customFormat="1">
      <c r="A1485" s="144" t="s">
        <v>17931</v>
      </c>
      <c r="B1485" s="141" t="s">
        <v>17442</v>
      </c>
      <c r="C1485" s="141" t="s">
        <v>5766</v>
      </c>
      <c r="D1485" s="141" t="s">
        <v>9526</v>
      </c>
      <c r="E1485" s="141" t="s">
        <v>17303</v>
      </c>
      <c r="F1485" s="141" t="s">
        <v>9528</v>
      </c>
      <c r="G1485" s="141" t="s">
        <v>9529</v>
      </c>
      <c r="H1485" s="141">
        <v>10</v>
      </c>
      <c r="I1485" s="141"/>
    </row>
    <row r="1486" spans="1:9" s="138" customFormat="1">
      <c r="A1486" s="144" t="s">
        <v>17932</v>
      </c>
      <c r="B1486" s="141" t="s">
        <v>17442</v>
      </c>
      <c r="C1486" s="141" t="s">
        <v>5766</v>
      </c>
      <c r="D1486" s="141" t="s">
        <v>9526</v>
      </c>
      <c r="E1486" s="141" t="s">
        <v>17303</v>
      </c>
      <c r="F1486" s="141" t="s">
        <v>9528</v>
      </c>
      <c r="G1486" s="141" t="s">
        <v>9529</v>
      </c>
      <c r="H1486" s="141">
        <v>10</v>
      </c>
      <c r="I1486" s="141"/>
    </row>
    <row r="1487" spans="1:9" s="138" customFormat="1">
      <c r="A1487" s="144" t="s">
        <v>17933</v>
      </c>
      <c r="B1487" s="141" t="s">
        <v>17442</v>
      </c>
      <c r="C1487" s="141" t="s">
        <v>5766</v>
      </c>
      <c r="D1487" s="141" t="s">
        <v>9526</v>
      </c>
      <c r="E1487" s="141" t="s">
        <v>17303</v>
      </c>
      <c r="F1487" s="141" t="s">
        <v>9528</v>
      </c>
      <c r="G1487" s="141" t="s">
        <v>9529</v>
      </c>
      <c r="H1487" s="141">
        <v>10</v>
      </c>
      <c r="I1487" s="141"/>
    </row>
    <row r="1488" spans="1:9" s="138" customFormat="1">
      <c r="A1488" s="144" t="s">
        <v>17934</v>
      </c>
      <c r="B1488" s="141" t="s">
        <v>17442</v>
      </c>
      <c r="C1488" s="141" t="s">
        <v>5766</v>
      </c>
      <c r="D1488" s="141" t="s">
        <v>9526</v>
      </c>
      <c r="E1488" s="141" t="s">
        <v>17303</v>
      </c>
      <c r="F1488" s="141" t="s">
        <v>9528</v>
      </c>
      <c r="G1488" s="141" t="s">
        <v>9529</v>
      </c>
      <c r="H1488" s="141">
        <v>10</v>
      </c>
      <c r="I1488" s="141"/>
    </row>
    <row r="1489" spans="1:9" s="138" customFormat="1">
      <c r="A1489" s="144" t="s">
        <v>17935</v>
      </c>
      <c r="B1489" s="141" t="s">
        <v>17442</v>
      </c>
      <c r="C1489" s="141" t="s">
        <v>5766</v>
      </c>
      <c r="D1489" s="141" t="s">
        <v>9526</v>
      </c>
      <c r="E1489" s="141" t="s">
        <v>17303</v>
      </c>
      <c r="F1489" s="141" t="s">
        <v>9528</v>
      </c>
      <c r="G1489" s="141" t="s">
        <v>9529</v>
      </c>
      <c r="H1489" s="141">
        <v>10</v>
      </c>
      <c r="I1489" s="141"/>
    </row>
    <row r="1490" spans="1:9" s="138" customFormat="1">
      <c r="A1490" s="144" t="s">
        <v>17936</v>
      </c>
      <c r="B1490" s="141" t="s">
        <v>17442</v>
      </c>
      <c r="C1490" s="141" t="s">
        <v>5766</v>
      </c>
      <c r="D1490" s="141" t="s">
        <v>9526</v>
      </c>
      <c r="E1490" s="141" t="s">
        <v>17303</v>
      </c>
      <c r="F1490" s="141" t="s">
        <v>9528</v>
      </c>
      <c r="G1490" s="141" t="s">
        <v>9529</v>
      </c>
      <c r="H1490" s="141">
        <v>10</v>
      </c>
      <c r="I1490" s="141"/>
    </row>
    <row r="1491" spans="1:9" s="138" customFormat="1">
      <c r="A1491" s="144" t="s">
        <v>17937</v>
      </c>
      <c r="B1491" s="141" t="s">
        <v>17442</v>
      </c>
      <c r="C1491" s="141" t="s">
        <v>5766</v>
      </c>
      <c r="D1491" s="141" t="s">
        <v>9526</v>
      </c>
      <c r="E1491" s="141" t="s">
        <v>17303</v>
      </c>
      <c r="F1491" s="141" t="s">
        <v>9528</v>
      </c>
      <c r="G1491" s="141" t="s">
        <v>9529</v>
      </c>
      <c r="H1491" s="141">
        <v>10</v>
      </c>
      <c r="I1491" s="141"/>
    </row>
    <row r="1492" spans="1:9" s="138" customFormat="1">
      <c r="A1492" s="144" t="s">
        <v>17938</v>
      </c>
      <c r="B1492" s="141" t="s">
        <v>17442</v>
      </c>
      <c r="C1492" s="141" t="s">
        <v>5766</v>
      </c>
      <c r="D1492" s="141" t="s">
        <v>9526</v>
      </c>
      <c r="E1492" s="141" t="s">
        <v>17303</v>
      </c>
      <c r="F1492" s="141" t="s">
        <v>9528</v>
      </c>
      <c r="G1492" s="141" t="s">
        <v>9529</v>
      </c>
      <c r="H1492" s="141">
        <v>10</v>
      </c>
      <c r="I1492" s="141"/>
    </row>
    <row r="1493" spans="1:9" s="138" customFormat="1">
      <c r="A1493" s="144" t="s">
        <v>17939</v>
      </c>
      <c r="B1493" s="141" t="s">
        <v>17442</v>
      </c>
      <c r="C1493" s="141" t="s">
        <v>5766</v>
      </c>
      <c r="D1493" s="141" t="s">
        <v>9526</v>
      </c>
      <c r="E1493" s="141" t="s">
        <v>17303</v>
      </c>
      <c r="F1493" s="141" t="s">
        <v>9528</v>
      </c>
      <c r="G1493" s="141" t="s">
        <v>9529</v>
      </c>
      <c r="H1493" s="141">
        <v>10</v>
      </c>
      <c r="I1493" s="141"/>
    </row>
    <row r="1494" spans="1:9" s="138" customFormat="1">
      <c r="A1494" s="144" t="s">
        <v>17940</v>
      </c>
      <c r="B1494" s="141" t="s">
        <v>17442</v>
      </c>
      <c r="C1494" s="141" t="s">
        <v>5766</v>
      </c>
      <c r="D1494" s="141" t="s">
        <v>9526</v>
      </c>
      <c r="E1494" s="141" t="s">
        <v>17303</v>
      </c>
      <c r="F1494" s="141" t="s">
        <v>9528</v>
      </c>
      <c r="G1494" s="141" t="s">
        <v>9529</v>
      </c>
      <c r="H1494" s="141">
        <v>10</v>
      </c>
      <c r="I1494" s="141"/>
    </row>
    <row r="1495" spans="1:9" s="138" customFormat="1">
      <c r="A1495" s="144" t="s">
        <v>17941</v>
      </c>
      <c r="B1495" s="141" t="s">
        <v>17442</v>
      </c>
      <c r="C1495" s="141" t="s">
        <v>5766</v>
      </c>
      <c r="D1495" s="141" t="s">
        <v>9526</v>
      </c>
      <c r="E1495" s="141" t="s">
        <v>17303</v>
      </c>
      <c r="F1495" s="141" t="s">
        <v>9528</v>
      </c>
      <c r="G1495" s="141" t="s">
        <v>9529</v>
      </c>
      <c r="H1495" s="141">
        <v>10</v>
      </c>
      <c r="I1495" s="141"/>
    </row>
    <row r="1496" spans="1:9" s="138" customFormat="1">
      <c r="A1496" s="144" t="s">
        <v>17942</v>
      </c>
      <c r="B1496" s="141" t="s">
        <v>17943</v>
      </c>
      <c r="C1496" s="141" t="s">
        <v>5766</v>
      </c>
      <c r="D1496" s="141" t="s">
        <v>9526</v>
      </c>
      <c r="E1496" s="141" t="s">
        <v>17303</v>
      </c>
      <c r="F1496" s="141" t="s">
        <v>9528</v>
      </c>
      <c r="G1496" s="141" t="s">
        <v>9529</v>
      </c>
      <c r="H1496" s="141">
        <v>10</v>
      </c>
      <c r="I1496" s="141"/>
    </row>
    <row r="1497" spans="1:9" s="138" customFormat="1">
      <c r="A1497" s="144" t="s">
        <v>17944</v>
      </c>
      <c r="B1497" s="141" t="s">
        <v>17943</v>
      </c>
      <c r="C1497" s="141" t="s">
        <v>5766</v>
      </c>
      <c r="D1497" s="141" t="s">
        <v>9526</v>
      </c>
      <c r="E1497" s="141" t="s">
        <v>17303</v>
      </c>
      <c r="F1497" s="141" t="s">
        <v>9528</v>
      </c>
      <c r="G1497" s="141" t="s">
        <v>9529</v>
      </c>
      <c r="H1497" s="141">
        <v>10</v>
      </c>
      <c r="I1497" s="141"/>
    </row>
    <row r="1498" spans="1:9" s="138" customFormat="1">
      <c r="A1498" s="144" t="s">
        <v>17945</v>
      </c>
      <c r="B1498" s="141" t="s">
        <v>17943</v>
      </c>
      <c r="C1498" s="141" t="s">
        <v>5766</v>
      </c>
      <c r="D1498" s="141" t="s">
        <v>9526</v>
      </c>
      <c r="E1498" s="141" t="s">
        <v>17303</v>
      </c>
      <c r="F1498" s="141" t="s">
        <v>9528</v>
      </c>
      <c r="G1498" s="141" t="s">
        <v>9529</v>
      </c>
      <c r="H1498" s="141">
        <v>10</v>
      </c>
      <c r="I1498" s="141"/>
    </row>
    <row r="1499" spans="1:9" s="138" customFormat="1">
      <c r="A1499" s="144" t="s">
        <v>17946</v>
      </c>
      <c r="B1499" s="141" t="s">
        <v>17943</v>
      </c>
      <c r="C1499" s="141" t="s">
        <v>5766</v>
      </c>
      <c r="D1499" s="141" t="s">
        <v>9526</v>
      </c>
      <c r="E1499" s="141" t="s">
        <v>17303</v>
      </c>
      <c r="F1499" s="141" t="s">
        <v>9528</v>
      </c>
      <c r="G1499" s="141" t="s">
        <v>9529</v>
      </c>
      <c r="H1499" s="141">
        <v>10</v>
      </c>
      <c r="I1499" s="141"/>
    </row>
    <row r="1500" spans="1:9" s="138" customFormat="1">
      <c r="A1500" s="144" t="s">
        <v>17947</v>
      </c>
      <c r="B1500" s="141" t="s">
        <v>17943</v>
      </c>
      <c r="C1500" s="141" t="s">
        <v>5766</v>
      </c>
      <c r="D1500" s="141" t="s">
        <v>9526</v>
      </c>
      <c r="E1500" s="141" t="s">
        <v>17303</v>
      </c>
      <c r="F1500" s="141" t="s">
        <v>9528</v>
      </c>
      <c r="G1500" s="141" t="s">
        <v>9529</v>
      </c>
      <c r="H1500" s="141">
        <v>10</v>
      </c>
      <c r="I1500" s="141"/>
    </row>
    <row r="1501" spans="1:9" s="138" customFormat="1">
      <c r="A1501" s="144" t="s">
        <v>17948</v>
      </c>
      <c r="B1501" s="141" t="s">
        <v>17943</v>
      </c>
      <c r="C1501" s="141" t="s">
        <v>5766</v>
      </c>
      <c r="D1501" s="141" t="s">
        <v>9526</v>
      </c>
      <c r="E1501" s="141" t="s">
        <v>17303</v>
      </c>
      <c r="F1501" s="141" t="s">
        <v>9528</v>
      </c>
      <c r="G1501" s="141" t="s">
        <v>9529</v>
      </c>
      <c r="H1501" s="141">
        <v>10</v>
      </c>
      <c r="I1501" s="141"/>
    </row>
    <row r="1502" spans="1:9" s="138" customFormat="1">
      <c r="A1502" s="144" t="s">
        <v>17949</v>
      </c>
      <c r="B1502" s="141" t="s">
        <v>17943</v>
      </c>
      <c r="C1502" s="141" t="s">
        <v>5766</v>
      </c>
      <c r="D1502" s="141" t="s">
        <v>9526</v>
      </c>
      <c r="E1502" s="141" t="s">
        <v>17303</v>
      </c>
      <c r="F1502" s="141" t="s">
        <v>9528</v>
      </c>
      <c r="G1502" s="141" t="s">
        <v>9529</v>
      </c>
      <c r="H1502" s="141">
        <v>10</v>
      </c>
      <c r="I1502" s="141"/>
    </row>
    <row r="1503" spans="1:9" s="138" customFormat="1">
      <c r="A1503" s="144" t="s">
        <v>17950</v>
      </c>
      <c r="B1503" s="141" t="s">
        <v>17943</v>
      </c>
      <c r="C1503" s="141" t="s">
        <v>5766</v>
      </c>
      <c r="D1503" s="141" t="s">
        <v>9526</v>
      </c>
      <c r="E1503" s="141" t="s">
        <v>17303</v>
      </c>
      <c r="F1503" s="141" t="s">
        <v>9528</v>
      </c>
      <c r="G1503" s="141" t="s">
        <v>9529</v>
      </c>
      <c r="H1503" s="141">
        <v>10</v>
      </c>
      <c r="I1503" s="141"/>
    </row>
    <row r="1504" spans="1:9" s="138" customFormat="1">
      <c r="A1504" s="144" t="s">
        <v>17951</v>
      </c>
      <c r="B1504" s="141" t="s">
        <v>17943</v>
      </c>
      <c r="C1504" s="141" t="s">
        <v>5766</v>
      </c>
      <c r="D1504" s="141" t="s">
        <v>9526</v>
      </c>
      <c r="E1504" s="141" t="s">
        <v>17303</v>
      </c>
      <c r="F1504" s="141" t="s">
        <v>9528</v>
      </c>
      <c r="G1504" s="141" t="s">
        <v>9529</v>
      </c>
      <c r="H1504" s="141">
        <v>10</v>
      </c>
      <c r="I1504" s="141"/>
    </row>
    <row r="1505" spans="1:9" s="138" customFormat="1">
      <c r="A1505" s="144" t="s">
        <v>17952</v>
      </c>
      <c r="B1505" s="141" t="s">
        <v>17943</v>
      </c>
      <c r="C1505" s="141" t="s">
        <v>5766</v>
      </c>
      <c r="D1505" s="141" t="s">
        <v>9526</v>
      </c>
      <c r="E1505" s="141" t="s">
        <v>17303</v>
      </c>
      <c r="F1505" s="141" t="s">
        <v>9528</v>
      </c>
      <c r="G1505" s="141" t="s">
        <v>9529</v>
      </c>
      <c r="H1505" s="141">
        <v>10</v>
      </c>
      <c r="I1505" s="141"/>
    </row>
    <row r="1506" spans="1:9" s="138" customFormat="1">
      <c r="A1506" s="144" t="s">
        <v>17953</v>
      </c>
      <c r="B1506" s="141" t="s">
        <v>17943</v>
      </c>
      <c r="C1506" s="141" t="s">
        <v>5766</v>
      </c>
      <c r="D1506" s="141" t="s">
        <v>9526</v>
      </c>
      <c r="E1506" s="141" t="s">
        <v>17303</v>
      </c>
      <c r="F1506" s="141" t="s">
        <v>9528</v>
      </c>
      <c r="G1506" s="141" t="s">
        <v>9529</v>
      </c>
      <c r="H1506" s="141">
        <v>10</v>
      </c>
      <c r="I1506" s="141"/>
    </row>
    <row r="1507" spans="1:9" s="138" customFormat="1">
      <c r="A1507" s="144" t="s">
        <v>17954</v>
      </c>
      <c r="B1507" s="141" t="s">
        <v>17943</v>
      </c>
      <c r="C1507" s="141" t="s">
        <v>5766</v>
      </c>
      <c r="D1507" s="141" t="s">
        <v>9526</v>
      </c>
      <c r="E1507" s="141" t="s">
        <v>17303</v>
      </c>
      <c r="F1507" s="141" t="s">
        <v>9528</v>
      </c>
      <c r="G1507" s="141" t="s">
        <v>9529</v>
      </c>
      <c r="H1507" s="141">
        <v>10</v>
      </c>
      <c r="I1507" s="141"/>
    </row>
    <row r="1508" spans="1:9" s="138" customFormat="1">
      <c r="A1508" s="144" t="s">
        <v>17955</v>
      </c>
      <c r="B1508" s="141" t="s">
        <v>17943</v>
      </c>
      <c r="C1508" s="141" t="s">
        <v>5766</v>
      </c>
      <c r="D1508" s="141" t="s">
        <v>9526</v>
      </c>
      <c r="E1508" s="141" t="s">
        <v>17303</v>
      </c>
      <c r="F1508" s="141" t="s">
        <v>9528</v>
      </c>
      <c r="G1508" s="141" t="s">
        <v>9529</v>
      </c>
      <c r="H1508" s="141">
        <v>10</v>
      </c>
      <c r="I1508" s="141"/>
    </row>
    <row r="1509" spans="1:9" s="138" customFormat="1">
      <c r="A1509" s="144" t="s">
        <v>17956</v>
      </c>
      <c r="B1509" s="141" t="s">
        <v>17943</v>
      </c>
      <c r="C1509" s="141" t="s">
        <v>5766</v>
      </c>
      <c r="D1509" s="141" t="s">
        <v>9526</v>
      </c>
      <c r="E1509" s="141" t="s">
        <v>17303</v>
      </c>
      <c r="F1509" s="141" t="s">
        <v>9528</v>
      </c>
      <c r="G1509" s="141" t="s">
        <v>9529</v>
      </c>
      <c r="H1509" s="141">
        <v>10</v>
      </c>
      <c r="I1509" s="141"/>
    </row>
    <row r="1510" spans="1:9" s="138" customFormat="1">
      <c r="A1510" s="144" t="s">
        <v>17957</v>
      </c>
      <c r="B1510" s="141" t="s">
        <v>17943</v>
      </c>
      <c r="C1510" s="141" t="s">
        <v>5766</v>
      </c>
      <c r="D1510" s="141" t="s">
        <v>9526</v>
      </c>
      <c r="E1510" s="141" t="s">
        <v>17303</v>
      </c>
      <c r="F1510" s="141" t="s">
        <v>9528</v>
      </c>
      <c r="G1510" s="141" t="s">
        <v>9529</v>
      </c>
      <c r="H1510" s="141">
        <v>10</v>
      </c>
      <c r="I1510" s="141"/>
    </row>
    <row r="1511" spans="1:9" s="138" customFormat="1">
      <c r="A1511" s="144" t="s">
        <v>17958</v>
      </c>
      <c r="B1511" s="141" t="s">
        <v>17943</v>
      </c>
      <c r="C1511" s="141" t="s">
        <v>5766</v>
      </c>
      <c r="D1511" s="141" t="s">
        <v>9526</v>
      </c>
      <c r="E1511" s="141" t="s">
        <v>17303</v>
      </c>
      <c r="F1511" s="141" t="s">
        <v>9528</v>
      </c>
      <c r="G1511" s="141" t="s">
        <v>9529</v>
      </c>
      <c r="H1511" s="141">
        <v>10</v>
      </c>
      <c r="I1511" s="141"/>
    </row>
    <row r="1512" spans="1:9" s="138" customFormat="1">
      <c r="A1512" s="144" t="s">
        <v>17959</v>
      </c>
      <c r="B1512" s="141" t="s">
        <v>17943</v>
      </c>
      <c r="C1512" s="141" t="s">
        <v>5766</v>
      </c>
      <c r="D1512" s="141" t="s">
        <v>9526</v>
      </c>
      <c r="E1512" s="141" t="s">
        <v>17303</v>
      </c>
      <c r="F1512" s="141" t="s">
        <v>9528</v>
      </c>
      <c r="G1512" s="141" t="s">
        <v>9529</v>
      </c>
      <c r="H1512" s="141">
        <v>10</v>
      </c>
      <c r="I1512" s="141"/>
    </row>
    <row r="1513" spans="1:9" s="138" customFormat="1">
      <c r="A1513" s="144" t="s">
        <v>17960</v>
      </c>
      <c r="B1513" s="141" t="s">
        <v>17943</v>
      </c>
      <c r="C1513" s="141" t="s">
        <v>5766</v>
      </c>
      <c r="D1513" s="141" t="s">
        <v>9526</v>
      </c>
      <c r="E1513" s="141" t="s">
        <v>17303</v>
      </c>
      <c r="F1513" s="141" t="s">
        <v>9528</v>
      </c>
      <c r="G1513" s="141" t="s">
        <v>9529</v>
      </c>
      <c r="H1513" s="141">
        <v>10</v>
      </c>
      <c r="I1513" s="141"/>
    </row>
    <row r="1514" spans="1:9" s="138" customFormat="1">
      <c r="A1514" s="144" t="s">
        <v>17961</v>
      </c>
      <c r="B1514" s="141" t="s">
        <v>17943</v>
      </c>
      <c r="C1514" s="141" t="s">
        <v>5766</v>
      </c>
      <c r="D1514" s="141" t="s">
        <v>9526</v>
      </c>
      <c r="E1514" s="141" t="s">
        <v>17962</v>
      </c>
      <c r="F1514" s="141" t="s">
        <v>9528</v>
      </c>
      <c r="G1514" s="141" t="s">
        <v>9529</v>
      </c>
      <c r="H1514" s="141">
        <v>10</v>
      </c>
      <c r="I1514" s="141"/>
    </row>
    <row r="1515" spans="1:9" s="138" customFormat="1">
      <c r="A1515" s="144" t="s">
        <v>17963</v>
      </c>
      <c r="B1515" s="141" t="s">
        <v>17943</v>
      </c>
      <c r="C1515" s="141" t="s">
        <v>5766</v>
      </c>
      <c r="D1515" s="141" t="s">
        <v>9526</v>
      </c>
      <c r="E1515" s="141" t="s">
        <v>17962</v>
      </c>
      <c r="F1515" s="141" t="s">
        <v>9528</v>
      </c>
      <c r="G1515" s="141" t="s">
        <v>9529</v>
      </c>
      <c r="H1515" s="141">
        <v>10</v>
      </c>
      <c r="I1515" s="141"/>
    </row>
    <row r="1516" spans="1:9" s="138" customFormat="1">
      <c r="A1516" s="144" t="s">
        <v>17964</v>
      </c>
      <c r="B1516" s="141" t="s">
        <v>17943</v>
      </c>
      <c r="C1516" s="141" t="s">
        <v>5766</v>
      </c>
      <c r="D1516" s="141" t="s">
        <v>9526</v>
      </c>
      <c r="E1516" s="141" t="s">
        <v>17965</v>
      </c>
      <c r="F1516" s="141" t="s">
        <v>9528</v>
      </c>
      <c r="G1516" s="141" t="s">
        <v>9529</v>
      </c>
      <c r="H1516" s="141">
        <v>10</v>
      </c>
      <c r="I1516" s="141"/>
    </row>
    <row r="1517" spans="1:9" s="138" customFormat="1">
      <c r="A1517" s="144" t="s">
        <v>17966</v>
      </c>
      <c r="B1517" s="141" t="s">
        <v>17943</v>
      </c>
      <c r="C1517" s="141" t="s">
        <v>5766</v>
      </c>
      <c r="D1517" s="141" t="s">
        <v>9526</v>
      </c>
      <c r="E1517" s="141" t="s">
        <v>17965</v>
      </c>
      <c r="F1517" s="141" t="s">
        <v>9528</v>
      </c>
      <c r="G1517" s="141" t="s">
        <v>9529</v>
      </c>
      <c r="H1517" s="141">
        <v>10</v>
      </c>
      <c r="I1517" s="141"/>
    </row>
    <row r="1518" spans="1:9" s="138" customFormat="1">
      <c r="A1518" s="144" t="s">
        <v>17967</v>
      </c>
      <c r="B1518" s="141" t="s">
        <v>17943</v>
      </c>
      <c r="C1518" s="141" t="s">
        <v>5766</v>
      </c>
      <c r="D1518" s="141" t="s">
        <v>9526</v>
      </c>
      <c r="E1518" s="141" t="s">
        <v>17965</v>
      </c>
      <c r="F1518" s="141" t="s">
        <v>9528</v>
      </c>
      <c r="G1518" s="141" t="s">
        <v>9529</v>
      </c>
      <c r="H1518" s="141">
        <v>10</v>
      </c>
      <c r="I1518" s="141"/>
    </row>
    <row r="1519" spans="1:9" s="138" customFormat="1">
      <c r="A1519" s="144" t="s">
        <v>17968</v>
      </c>
      <c r="B1519" s="141" t="s">
        <v>17969</v>
      </c>
      <c r="C1519" s="141" t="s">
        <v>5766</v>
      </c>
      <c r="D1519" s="141" t="s">
        <v>9526</v>
      </c>
      <c r="E1519" s="141" t="s">
        <v>17304</v>
      </c>
      <c r="F1519" s="141" t="s">
        <v>9528</v>
      </c>
      <c r="G1519" s="141" t="s">
        <v>9529</v>
      </c>
      <c r="H1519" s="141">
        <v>2.5</v>
      </c>
      <c r="I1519" s="141"/>
    </row>
    <row r="1520" spans="1:9" s="138" customFormat="1">
      <c r="A1520" s="144" t="s">
        <v>17970</v>
      </c>
      <c r="B1520" s="141" t="s">
        <v>17969</v>
      </c>
      <c r="C1520" s="141" t="s">
        <v>5766</v>
      </c>
      <c r="D1520" s="141" t="s">
        <v>9526</v>
      </c>
      <c r="E1520" s="141" t="s">
        <v>17303</v>
      </c>
      <c r="F1520" s="141" t="s">
        <v>9528</v>
      </c>
      <c r="G1520" s="141" t="s">
        <v>9529</v>
      </c>
      <c r="H1520" s="141">
        <v>2.5</v>
      </c>
      <c r="I1520" s="141"/>
    </row>
    <row r="1521" spans="1:9" s="138" customFormat="1">
      <c r="A1521" s="144" t="s">
        <v>17971</v>
      </c>
      <c r="B1521" s="141" t="s">
        <v>17969</v>
      </c>
      <c r="C1521" s="141" t="s">
        <v>5766</v>
      </c>
      <c r="D1521" s="141" t="s">
        <v>9526</v>
      </c>
      <c r="E1521" s="141" t="s">
        <v>17303</v>
      </c>
      <c r="F1521" s="141" t="s">
        <v>9528</v>
      </c>
      <c r="G1521" s="141" t="s">
        <v>9529</v>
      </c>
      <c r="H1521" s="141">
        <v>2.5</v>
      </c>
      <c r="I1521" s="141"/>
    </row>
    <row r="1522" spans="1:9" s="138" customFormat="1">
      <c r="A1522" s="144" t="s">
        <v>17972</v>
      </c>
      <c r="B1522" s="141" t="s">
        <v>17969</v>
      </c>
      <c r="C1522" s="141" t="s">
        <v>5766</v>
      </c>
      <c r="D1522" s="141" t="s">
        <v>9526</v>
      </c>
      <c r="E1522" s="141" t="s">
        <v>17303</v>
      </c>
      <c r="F1522" s="141" t="s">
        <v>9528</v>
      </c>
      <c r="G1522" s="141" t="s">
        <v>9529</v>
      </c>
      <c r="H1522" s="141">
        <v>2.5</v>
      </c>
      <c r="I1522" s="141"/>
    </row>
    <row r="1523" spans="1:9" s="138" customFormat="1">
      <c r="A1523" s="144" t="s">
        <v>17973</v>
      </c>
      <c r="B1523" s="141" t="s">
        <v>17969</v>
      </c>
      <c r="C1523" s="141" t="s">
        <v>5766</v>
      </c>
      <c r="D1523" s="141" t="s">
        <v>9526</v>
      </c>
      <c r="E1523" s="141" t="s">
        <v>17303</v>
      </c>
      <c r="F1523" s="141" t="s">
        <v>9528</v>
      </c>
      <c r="G1523" s="141" t="s">
        <v>9529</v>
      </c>
      <c r="H1523" s="141">
        <v>2.5</v>
      </c>
      <c r="I1523" s="141"/>
    </row>
    <row r="1524" spans="1:9" s="138" customFormat="1">
      <c r="A1524" s="144" t="s">
        <v>17974</v>
      </c>
      <c r="B1524" s="141" t="s">
        <v>17969</v>
      </c>
      <c r="C1524" s="141" t="s">
        <v>5766</v>
      </c>
      <c r="D1524" s="141" t="s">
        <v>9526</v>
      </c>
      <c r="E1524" s="141" t="s">
        <v>17303</v>
      </c>
      <c r="F1524" s="141" t="s">
        <v>9528</v>
      </c>
      <c r="G1524" s="141" t="s">
        <v>9529</v>
      </c>
      <c r="H1524" s="141">
        <v>2.5</v>
      </c>
      <c r="I1524" s="141"/>
    </row>
    <row r="1525" spans="1:9" s="138" customFormat="1">
      <c r="A1525" s="144" t="s">
        <v>17975</v>
      </c>
      <c r="B1525" s="141" t="s">
        <v>17969</v>
      </c>
      <c r="C1525" s="141" t="s">
        <v>5766</v>
      </c>
      <c r="D1525" s="141" t="s">
        <v>9526</v>
      </c>
      <c r="E1525" s="141" t="s">
        <v>17303</v>
      </c>
      <c r="F1525" s="141" t="s">
        <v>9528</v>
      </c>
      <c r="G1525" s="141" t="s">
        <v>9529</v>
      </c>
      <c r="H1525" s="141">
        <v>2.5</v>
      </c>
      <c r="I1525" s="141"/>
    </row>
    <row r="1526" spans="1:9" s="138" customFormat="1">
      <c r="A1526" s="144" t="s">
        <v>17976</v>
      </c>
      <c r="B1526" s="141" t="s">
        <v>17969</v>
      </c>
      <c r="C1526" s="141" t="s">
        <v>5766</v>
      </c>
      <c r="D1526" s="141" t="s">
        <v>9526</v>
      </c>
      <c r="E1526" s="141" t="s">
        <v>17303</v>
      </c>
      <c r="F1526" s="141" t="s">
        <v>9528</v>
      </c>
      <c r="G1526" s="141" t="s">
        <v>9529</v>
      </c>
      <c r="H1526" s="141">
        <v>2.5</v>
      </c>
      <c r="I1526" s="141"/>
    </row>
    <row r="1527" spans="1:9" s="138" customFormat="1">
      <c r="A1527" s="144" t="s">
        <v>17977</v>
      </c>
      <c r="B1527" s="141" t="s">
        <v>17969</v>
      </c>
      <c r="C1527" s="141" t="s">
        <v>5766</v>
      </c>
      <c r="D1527" s="141" t="s">
        <v>9526</v>
      </c>
      <c r="E1527" s="141" t="s">
        <v>17303</v>
      </c>
      <c r="F1527" s="141" t="s">
        <v>9528</v>
      </c>
      <c r="G1527" s="141" t="s">
        <v>9529</v>
      </c>
      <c r="H1527" s="141">
        <v>2.5</v>
      </c>
      <c r="I1527" s="141"/>
    </row>
    <row r="1528" spans="1:9" s="138" customFormat="1">
      <c r="A1528" s="144" t="s">
        <v>17978</v>
      </c>
      <c r="B1528" s="141" t="s">
        <v>17969</v>
      </c>
      <c r="C1528" s="141" t="s">
        <v>5766</v>
      </c>
      <c r="D1528" s="141" t="s">
        <v>9526</v>
      </c>
      <c r="E1528" s="141" t="s">
        <v>17303</v>
      </c>
      <c r="F1528" s="141" t="s">
        <v>9528</v>
      </c>
      <c r="G1528" s="141" t="s">
        <v>9529</v>
      </c>
      <c r="H1528" s="141">
        <v>2.5</v>
      </c>
      <c r="I1528" s="141"/>
    </row>
    <row r="1529" spans="1:9" s="138" customFormat="1">
      <c r="A1529" s="144" t="s">
        <v>17979</v>
      </c>
      <c r="B1529" s="141" t="s">
        <v>17969</v>
      </c>
      <c r="C1529" s="141" t="s">
        <v>5766</v>
      </c>
      <c r="D1529" s="141" t="s">
        <v>9526</v>
      </c>
      <c r="E1529" s="141" t="s">
        <v>17303</v>
      </c>
      <c r="F1529" s="141" t="s">
        <v>9528</v>
      </c>
      <c r="G1529" s="141" t="s">
        <v>9529</v>
      </c>
      <c r="H1529" s="141">
        <v>2.5</v>
      </c>
      <c r="I1529" s="141"/>
    </row>
    <row r="1530" spans="1:9" s="138" customFormat="1">
      <c r="A1530" s="144" t="s">
        <v>17980</v>
      </c>
      <c r="B1530" s="141" t="s">
        <v>17981</v>
      </c>
      <c r="C1530" s="141" t="s">
        <v>5766</v>
      </c>
      <c r="D1530" s="141" t="s">
        <v>9526</v>
      </c>
      <c r="E1530" s="141" t="s">
        <v>17304</v>
      </c>
      <c r="F1530" s="141" t="s">
        <v>9528</v>
      </c>
      <c r="G1530" s="141" t="s">
        <v>9529</v>
      </c>
      <c r="H1530" s="141">
        <v>20</v>
      </c>
      <c r="I1530" s="141"/>
    </row>
    <row r="1531" spans="1:9" s="138" customFormat="1">
      <c r="A1531" s="144" t="s">
        <v>17982</v>
      </c>
      <c r="B1531" s="141" t="s">
        <v>17981</v>
      </c>
      <c r="C1531" s="141" t="s">
        <v>5766</v>
      </c>
      <c r="D1531" s="141" t="s">
        <v>9526</v>
      </c>
      <c r="E1531" s="141" t="s">
        <v>17304</v>
      </c>
      <c r="F1531" s="141" t="s">
        <v>9528</v>
      </c>
      <c r="G1531" s="141" t="s">
        <v>9529</v>
      </c>
      <c r="H1531" s="141">
        <v>20</v>
      </c>
      <c r="I1531" s="141"/>
    </row>
    <row r="1532" spans="1:9" s="138" customFormat="1">
      <c r="A1532" s="144" t="s">
        <v>17983</v>
      </c>
      <c r="B1532" s="141" t="s">
        <v>17981</v>
      </c>
      <c r="C1532" s="141" t="s">
        <v>5766</v>
      </c>
      <c r="D1532" s="141" t="s">
        <v>9526</v>
      </c>
      <c r="E1532" s="141" t="s">
        <v>17304</v>
      </c>
      <c r="F1532" s="141" t="s">
        <v>9528</v>
      </c>
      <c r="G1532" s="141" t="s">
        <v>9529</v>
      </c>
      <c r="H1532" s="141">
        <v>20</v>
      </c>
      <c r="I1532" s="141"/>
    </row>
    <row r="1533" spans="1:9" s="138" customFormat="1">
      <c r="A1533" s="144" t="s">
        <v>17984</v>
      </c>
      <c r="B1533" s="141" t="s">
        <v>17981</v>
      </c>
      <c r="C1533" s="141" t="s">
        <v>5766</v>
      </c>
      <c r="D1533" s="141" t="s">
        <v>9526</v>
      </c>
      <c r="E1533" s="141" t="s">
        <v>17303</v>
      </c>
      <c r="F1533" s="141" t="s">
        <v>9528</v>
      </c>
      <c r="G1533" s="141" t="s">
        <v>9529</v>
      </c>
      <c r="H1533" s="141">
        <v>20</v>
      </c>
      <c r="I1533" s="141"/>
    </row>
    <row r="1534" spans="1:9" s="138" customFormat="1">
      <c r="A1534" s="144" t="s">
        <v>17985</v>
      </c>
      <c r="B1534" s="141" t="s">
        <v>17981</v>
      </c>
      <c r="C1534" s="141" t="s">
        <v>5766</v>
      </c>
      <c r="D1534" s="141" t="s">
        <v>9526</v>
      </c>
      <c r="E1534" s="141" t="s">
        <v>17303</v>
      </c>
      <c r="F1534" s="141" t="s">
        <v>9528</v>
      </c>
      <c r="G1534" s="141" t="s">
        <v>9529</v>
      </c>
      <c r="H1534" s="141">
        <v>20</v>
      </c>
      <c r="I1534" s="141"/>
    </row>
    <row r="1535" spans="1:9" s="138" customFormat="1">
      <c r="A1535" s="144" t="s">
        <v>17986</v>
      </c>
      <c r="B1535" s="141" t="s">
        <v>17981</v>
      </c>
      <c r="C1535" s="141" t="s">
        <v>5766</v>
      </c>
      <c r="D1535" s="141" t="s">
        <v>9526</v>
      </c>
      <c r="E1535" s="141" t="s">
        <v>17303</v>
      </c>
      <c r="F1535" s="141" t="s">
        <v>9528</v>
      </c>
      <c r="G1535" s="141" t="s">
        <v>9529</v>
      </c>
      <c r="H1535" s="141">
        <v>20</v>
      </c>
      <c r="I1535" s="141"/>
    </row>
    <row r="1536" spans="1:9" s="138" customFormat="1">
      <c r="A1536" s="144" t="s">
        <v>17987</v>
      </c>
      <c r="B1536" s="141" t="s">
        <v>17981</v>
      </c>
      <c r="C1536" s="141" t="s">
        <v>5766</v>
      </c>
      <c r="D1536" s="141" t="s">
        <v>9526</v>
      </c>
      <c r="E1536" s="141" t="s">
        <v>17303</v>
      </c>
      <c r="F1536" s="141" t="s">
        <v>9528</v>
      </c>
      <c r="G1536" s="141" t="s">
        <v>9529</v>
      </c>
      <c r="H1536" s="141">
        <v>20</v>
      </c>
      <c r="I1536" s="141"/>
    </row>
    <row r="1537" spans="1:9" s="138" customFormat="1">
      <c r="A1537" s="144" t="s">
        <v>17988</v>
      </c>
      <c r="B1537" s="141" t="s">
        <v>17981</v>
      </c>
      <c r="C1537" s="141" t="s">
        <v>5766</v>
      </c>
      <c r="D1537" s="141" t="s">
        <v>9526</v>
      </c>
      <c r="E1537" s="141" t="s">
        <v>17303</v>
      </c>
      <c r="F1537" s="141" t="s">
        <v>9528</v>
      </c>
      <c r="G1537" s="141" t="s">
        <v>9529</v>
      </c>
      <c r="H1537" s="141">
        <v>20</v>
      </c>
      <c r="I1537" s="141"/>
    </row>
    <row r="1538" spans="1:9" s="138" customFormat="1">
      <c r="A1538" s="144" t="s">
        <v>17989</v>
      </c>
      <c r="B1538" s="141" t="s">
        <v>17981</v>
      </c>
      <c r="C1538" s="141" t="s">
        <v>5766</v>
      </c>
      <c r="D1538" s="141" t="s">
        <v>9526</v>
      </c>
      <c r="E1538" s="141" t="s">
        <v>17303</v>
      </c>
      <c r="F1538" s="141" t="s">
        <v>9528</v>
      </c>
      <c r="G1538" s="141" t="s">
        <v>9529</v>
      </c>
      <c r="H1538" s="141">
        <v>20</v>
      </c>
      <c r="I1538" s="141"/>
    </row>
    <row r="1539" spans="1:9" s="138" customFormat="1">
      <c r="A1539" s="144" t="s">
        <v>17990</v>
      </c>
      <c r="B1539" s="141" t="s">
        <v>17981</v>
      </c>
      <c r="C1539" s="141" t="s">
        <v>5766</v>
      </c>
      <c r="D1539" s="141" t="s">
        <v>9526</v>
      </c>
      <c r="E1539" s="141" t="s">
        <v>17303</v>
      </c>
      <c r="F1539" s="141" t="s">
        <v>9528</v>
      </c>
      <c r="G1539" s="141" t="s">
        <v>9529</v>
      </c>
      <c r="H1539" s="141">
        <v>20</v>
      </c>
      <c r="I1539" s="141"/>
    </row>
    <row r="1540" spans="1:9" s="138" customFormat="1">
      <c r="A1540" s="144" t="s">
        <v>17991</v>
      </c>
      <c r="B1540" s="141" t="s">
        <v>17981</v>
      </c>
      <c r="C1540" s="141" t="s">
        <v>5766</v>
      </c>
      <c r="D1540" s="141" t="s">
        <v>9526</v>
      </c>
      <c r="E1540" s="141" t="s">
        <v>17303</v>
      </c>
      <c r="F1540" s="141" t="s">
        <v>9528</v>
      </c>
      <c r="G1540" s="141" t="s">
        <v>9529</v>
      </c>
      <c r="H1540" s="141">
        <v>20</v>
      </c>
      <c r="I1540" s="141"/>
    </row>
    <row r="1541" spans="1:9" s="138" customFormat="1">
      <c r="A1541" s="144" t="s">
        <v>17992</v>
      </c>
      <c r="B1541" s="141" t="s">
        <v>17981</v>
      </c>
      <c r="C1541" s="141" t="s">
        <v>5766</v>
      </c>
      <c r="D1541" s="141" t="s">
        <v>9526</v>
      </c>
      <c r="E1541" s="141" t="s">
        <v>17303</v>
      </c>
      <c r="F1541" s="141" t="s">
        <v>9528</v>
      </c>
      <c r="G1541" s="141" t="s">
        <v>9529</v>
      </c>
      <c r="H1541" s="141">
        <v>20</v>
      </c>
      <c r="I1541" s="141"/>
    </row>
    <row r="1542" spans="1:9" s="138" customFormat="1">
      <c r="A1542" s="144" t="s">
        <v>17993</v>
      </c>
      <c r="B1542" s="141" t="s">
        <v>17981</v>
      </c>
      <c r="C1542" s="141" t="s">
        <v>5766</v>
      </c>
      <c r="D1542" s="141" t="s">
        <v>9526</v>
      </c>
      <c r="E1542" s="141" t="s">
        <v>17303</v>
      </c>
      <c r="F1542" s="141" t="s">
        <v>9528</v>
      </c>
      <c r="G1542" s="141" t="s">
        <v>9529</v>
      </c>
      <c r="H1542" s="141">
        <v>20</v>
      </c>
      <c r="I1542" s="141"/>
    </row>
    <row r="1543" spans="1:9" s="138" customFormat="1">
      <c r="A1543" s="144" t="s">
        <v>17994</v>
      </c>
      <c r="B1543" s="141" t="s">
        <v>17981</v>
      </c>
      <c r="C1543" s="141" t="s">
        <v>5766</v>
      </c>
      <c r="D1543" s="141" t="s">
        <v>9526</v>
      </c>
      <c r="E1543" s="141" t="s">
        <v>17303</v>
      </c>
      <c r="F1543" s="141" t="s">
        <v>9528</v>
      </c>
      <c r="G1543" s="141" t="s">
        <v>9529</v>
      </c>
      <c r="H1543" s="141">
        <v>20</v>
      </c>
      <c r="I1543" s="141"/>
    </row>
    <row r="1544" spans="1:9" s="138" customFormat="1">
      <c r="A1544" s="144" t="s">
        <v>17995</v>
      </c>
      <c r="B1544" s="141" t="s">
        <v>17981</v>
      </c>
      <c r="C1544" s="141" t="s">
        <v>5766</v>
      </c>
      <c r="D1544" s="141" t="s">
        <v>9526</v>
      </c>
      <c r="E1544" s="141" t="s">
        <v>17303</v>
      </c>
      <c r="F1544" s="141" t="s">
        <v>9528</v>
      </c>
      <c r="G1544" s="141" t="s">
        <v>9529</v>
      </c>
      <c r="H1544" s="141">
        <v>20</v>
      </c>
      <c r="I1544" s="141"/>
    </row>
    <row r="1545" spans="1:9" s="138" customFormat="1">
      <c r="A1545" s="144" t="s">
        <v>17996</v>
      </c>
      <c r="B1545" s="141" t="s">
        <v>17981</v>
      </c>
      <c r="C1545" s="141" t="s">
        <v>5766</v>
      </c>
      <c r="D1545" s="141" t="s">
        <v>9526</v>
      </c>
      <c r="E1545" s="141" t="s">
        <v>17303</v>
      </c>
      <c r="F1545" s="141" t="s">
        <v>9528</v>
      </c>
      <c r="G1545" s="141" t="s">
        <v>9529</v>
      </c>
      <c r="H1545" s="141">
        <v>20</v>
      </c>
      <c r="I1545" s="141"/>
    </row>
    <row r="1546" spans="1:9" s="138" customFormat="1">
      <c r="A1546" s="144" t="s">
        <v>17997</v>
      </c>
      <c r="B1546" s="141" t="s">
        <v>17981</v>
      </c>
      <c r="C1546" s="141" t="s">
        <v>5766</v>
      </c>
      <c r="D1546" s="141" t="s">
        <v>9526</v>
      </c>
      <c r="E1546" s="141" t="s">
        <v>17303</v>
      </c>
      <c r="F1546" s="141" t="s">
        <v>9528</v>
      </c>
      <c r="G1546" s="141" t="s">
        <v>9529</v>
      </c>
      <c r="H1546" s="141">
        <v>20</v>
      </c>
      <c r="I1546" s="141"/>
    </row>
    <row r="1547" spans="1:9" s="138" customFormat="1">
      <c r="A1547" s="144" t="s">
        <v>17998</v>
      </c>
      <c r="B1547" s="141" t="s">
        <v>17981</v>
      </c>
      <c r="C1547" s="141" t="s">
        <v>5766</v>
      </c>
      <c r="D1547" s="141" t="s">
        <v>9526</v>
      </c>
      <c r="E1547" s="141" t="s">
        <v>17303</v>
      </c>
      <c r="F1547" s="141" t="s">
        <v>9528</v>
      </c>
      <c r="G1547" s="141" t="s">
        <v>9529</v>
      </c>
      <c r="H1547" s="141">
        <v>20</v>
      </c>
      <c r="I1547" s="141"/>
    </row>
    <row r="1548" spans="1:9" s="138" customFormat="1">
      <c r="A1548" s="144" t="s">
        <v>17999</v>
      </c>
      <c r="B1548" s="141" t="s">
        <v>17981</v>
      </c>
      <c r="C1548" s="141" t="s">
        <v>5766</v>
      </c>
      <c r="D1548" s="141" t="s">
        <v>9526</v>
      </c>
      <c r="E1548" s="141" t="s">
        <v>17303</v>
      </c>
      <c r="F1548" s="141" t="s">
        <v>9528</v>
      </c>
      <c r="G1548" s="141" t="s">
        <v>9529</v>
      </c>
      <c r="H1548" s="141">
        <v>20</v>
      </c>
      <c r="I1548" s="141"/>
    </row>
    <row r="1549" spans="1:9" s="138" customFormat="1">
      <c r="A1549" s="144" t="s">
        <v>18000</v>
      </c>
      <c r="B1549" s="141" t="s">
        <v>17981</v>
      </c>
      <c r="C1549" s="141" t="s">
        <v>5766</v>
      </c>
      <c r="D1549" s="141" t="s">
        <v>9526</v>
      </c>
      <c r="E1549" s="141" t="s">
        <v>17303</v>
      </c>
      <c r="F1549" s="141" t="s">
        <v>9528</v>
      </c>
      <c r="G1549" s="141" t="s">
        <v>9529</v>
      </c>
      <c r="H1549" s="141">
        <v>20</v>
      </c>
      <c r="I1549" s="141"/>
    </row>
    <row r="1550" spans="1:9" s="138" customFormat="1">
      <c r="A1550" s="144" t="s">
        <v>18001</v>
      </c>
      <c r="B1550" s="141" t="s">
        <v>17981</v>
      </c>
      <c r="C1550" s="141" t="s">
        <v>5766</v>
      </c>
      <c r="D1550" s="141" t="s">
        <v>9526</v>
      </c>
      <c r="E1550" s="141" t="s">
        <v>17303</v>
      </c>
      <c r="F1550" s="141" t="s">
        <v>9528</v>
      </c>
      <c r="G1550" s="141" t="s">
        <v>9529</v>
      </c>
      <c r="H1550" s="141">
        <v>20</v>
      </c>
      <c r="I1550" s="141"/>
    </row>
    <row r="1551" spans="1:9" s="138" customFormat="1">
      <c r="A1551" s="144" t="s">
        <v>18002</v>
      </c>
      <c r="B1551" s="141" t="s">
        <v>17981</v>
      </c>
      <c r="C1551" s="141" t="s">
        <v>5766</v>
      </c>
      <c r="D1551" s="141" t="s">
        <v>9526</v>
      </c>
      <c r="E1551" s="141" t="s">
        <v>17303</v>
      </c>
      <c r="F1551" s="141" t="s">
        <v>9528</v>
      </c>
      <c r="G1551" s="141" t="s">
        <v>9529</v>
      </c>
      <c r="H1551" s="141">
        <v>20</v>
      </c>
      <c r="I1551" s="141"/>
    </row>
    <row r="1552" spans="1:9" s="138" customFormat="1">
      <c r="A1552" s="144" t="s">
        <v>18003</v>
      </c>
      <c r="B1552" s="141" t="s">
        <v>17981</v>
      </c>
      <c r="C1552" s="141" t="s">
        <v>5766</v>
      </c>
      <c r="D1552" s="141" t="s">
        <v>9526</v>
      </c>
      <c r="E1552" s="141" t="s">
        <v>17303</v>
      </c>
      <c r="F1552" s="141" t="s">
        <v>9528</v>
      </c>
      <c r="G1552" s="141" t="s">
        <v>9529</v>
      </c>
      <c r="H1552" s="141">
        <v>20</v>
      </c>
      <c r="I1552" s="141"/>
    </row>
    <row r="1553" spans="1:9" s="138" customFormat="1">
      <c r="A1553" s="144" t="s">
        <v>18004</v>
      </c>
      <c r="B1553" s="141" t="s">
        <v>17981</v>
      </c>
      <c r="C1553" s="141" t="s">
        <v>5766</v>
      </c>
      <c r="D1553" s="141" t="s">
        <v>9526</v>
      </c>
      <c r="E1553" s="141" t="s">
        <v>17303</v>
      </c>
      <c r="F1553" s="141" t="s">
        <v>9528</v>
      </c>
      <c r="G1553" s="141" t="s">
        <v>9529</v>
      </c>
      <c r="H1553" s="141">
        <v>20</v>
      </c>
      <c r="I1553" s="141"/>
    </row>
    <row r="1554" spans="1:9" s="138" customFormat="1">
      <c r="A1554" s="144" t="s">
        <v>18005</v>
      </c>
      <c r="B1554" s="141" t="s">
        <v>17981</v>
      </c>
      <c r="C1554" s="141" t="s">
        <v>5766</v>
      </c>
      <c r="D1554" s="141" t="s">
        <v>9526</v>
      </c>
      <c r="E1554" s="141" t="s">
        <v>17303</v>
      </c>
      <c r="F1554" s="141" t="s">
        <v>9528</v>
      </c>
      <c r="G1554" s="141" t="s">
        <v>9529</v>
      </c>
      <c r="H1554" s="141">
        <v>20</v>
      </c>
      <c r="I1554" s="141"/>
    </row>
    <row r="1555" spans="1:9" s="138" customFormat="1">
      <c r="A1555" s="144" t="s">
        <v>18006</v>
      </c>
      <c r="B1555" s="141" t="s">
        <v>17981</v>
      </c>
      <c r="C1555" s="141" t="s">
        <v>5766</v>
      </c>
      <c r="D1555" s="141" t="s">
        <v>9526</v>
      </c>
      <c r="E1555" s="141" t="s">
        <v>17303</v>
      </c>
      <c r="F1555" s="141" t="s">
        <v>9528</v>
      </c>
      <c r="G1555" s="141" t="s">
        <v>9529</v>
      </c>
      <c r="H1555" s="141">
        <v>20</v>
      </c>
      <c r="I1555" s="141"/>
    </row>
    <row r="1556" spans="1:9" s="138" customFormat="1">
      <c r="A1556" s="144" t="s">
        <v>18007</v>
      </c>
      <c r="B1556" s="141" t="s">
        <v>17981</v>
      </c>
      <c r="C1556" s="141" t="s">
        <v>5766</v>
      </c>
      <c r="D1556" s="141" t="s">
        <v>9526</v>
      </c>
      <c r="E1556" s="141" t="s">
        <v>17303</v>
      </c>
      <c r="F1556" s="141" t="s">
        <v>9528</v>
      </c>
      <c r="G1556" s="141" t="s">
        <v>9529</v>
      </c>
      <c r="H1556" s="141">
        <v>20</v>
      </c>
      <c r="I1556" s="141"/>
    </row>
    <row r="1557" spans="1:9" s="138" customFormat="1">
      <c r="A1557" s="144" t="s">
        <v>18008</v>
      </c>
      <c r="B1557" s="141" t="s">
        <v>17981</v>
      </c>
      <c r="C1557" s="141" t="s">
        <v>5766</v>
      </c>
      <c r="D1557" s="141" t="s">
        <v>9526</v>
      </c>
      <c r="E1557" s="141" t="s">
        <v>17303</v>
      </c>
      <c r="F1557" s="141" t="s">
        <v>9528</v>
      </c>
      <c r="G1557" s="141" t="s">
        <v>9529</v>
      </c>
      <c r="H1557" s="141">
        <v>20</v>
      </c>
      <c r="I1557" s="141"/>
    </row>
    <row r="1558" spans="1:9" s="138" customFormat="1">
      <c r="A1558" s="144" t="s">
        <v>18009</v>
      </c>
      <c r="B1558" s="141" t="s">
        <v>17981</v>
      </c>
      <c r="C1558" s="141" t="s">
        <v>5766</v>
      </c>
      <c r="D1558" s="141" t="s">
        <v>9526</v>
      </c>
      <c r="E1558" s="141" t="s">
        <v>17303</v>
      </c>
      <c r="F1558" s="141" t="s">
        <v>9528</v>
      </c>
      <c r="G1558" s="141" t="s">
        <v>9529</v>
      </c>
      <c r="H1558" s="141">
        <v>20</v>
      </c>
      <c r="I1558" s="141"/>
    </row>
    <row r="1559" spans="1:9" s="138" customFormat="1">
      <c r="A1559" s="144" t="s">
        <v>18010</v>
      </c>
      <c r="B1559" s="141" t="s">
        <v>17981</v>
      </c>
      <c r="C1559" s="141" t="s">
        <v>5766</v>
      </c>
      <c r="D1559" s="141" t="s">
        <v>9526</v>
      </c>
      <c r="E1559" s="141" t="s">
        <v>17303</v>
      </c>
      <c r="F1559" s="141" t="s">
        <v>9528</v>
      </c>
      <c r="G1559" s="141" t="s">
        <v>9529</v>
      </c>
      <c r="H1559" s="141">
        <v>20</v>
      </c>
      <c r="I1559" s="141"/>
    </row>
    <row r="1560" spans="1:9" s="138" customFormat="1">
      <c r="A1560" s="144" t="s">
        <v>18011</v>
      </c>
      <c r="B1560" s="141" t="s">
        <v>17981</v>
      </c>
      <c r="C1560" s="141" t="s">
        <v>5766</v>
      </c>
      <c r="D1560" s="141" t="s">
        <v>9526</v>
      </c>
      <c r="E1560" s="141" t="s">
        <v>17303</v>
      </c>
      <c r="F1560" s="141" t="s">
        <v>9528</v>
      </c>
      <c r="G1560" s="141" t="s">
        <v>9529</v>
      </c>
      <c r="H1560" s="141">
        <v>20</v>
      </c>
      <c r="I1560" s="141"/>
    </row>
    <row r="1561" spans="1:9" s="138" customFormat="1">
      <c r="A1561" s="144" t="s">
        <v>18012</v>
      </c>
      <c r="B1561" s="141" t="s">
        <v>17981</v>
      </c>
      <c r="C1561" s="141" t="s">
        <v>5766</v>
      </c>
      <c r="D1561" s="141" t="s">
        <v>9526</v>
      </c>
      <c r="E1561" s="141" t="s">
        <v>17303</v>
      </c>
      <c r="F1561" s="141" t="s">
        <v>9528</v>
      </c>
      <c r="G1561" s="141" t="s">
        <v>9529</v>
      </c>
      <c r="H1561" s="141">
        <v>20</v>
      </c>
      <c r="I1561" s="141"/>
    </row>
    <row r="1562" spans="1:9" s="138" customFormat="1">
      <c r="A1562" s="144" t="s">
        <v>18013</v>
      </c>
      <c r="B1562" s="141" t="s">
        <v>17981</v>
      </c>
      <c r="C1562" s="141" t="s">
        <v>5766</v>
      </c>
      <c r="D1562" s="141" t="s">
        <v>9526</v>
      </c>
      <c r="E1562" s="141" t="s">
        <v>17303</v>
      </c>
      <c r="F1562" s="141" t="s">
        <v>9528</v>
      </c>
      <c r="G1562" s="141" t="s">
        <v>9529</v>
      </c>
      <c r="H1562" s="141">
        <v>20</v>
      </c>
      <c r="I1562" s="141"/>
    </row>
    <row r="1563" spans="1:9" s="138" customFormat="1">
      <c r="A1563" s="144" t="s">
        <v>18014</v>
      </c>
      <c r="B1563" s="141" t="s">
        <v>17981</v>
      </c>
      <c r="C1563" s="141" t="s">
        <v>5766</v>
      </c>
      <c r="D1563" s="141" t="s">
        <v>9526</v>
      </c>
      <c r="E1563" s="141" t="s">
        <v>17303</v>
      </c>
      <c r="F1563" s="141" t="s">
        <v>9528</v>
      </c>
      <c r="G1563" s="141" t="s">
        <v>9529</v>
      </c>
      <c r="H1563" s="141">
        <v>20</v>
      </c>
      <c r="I1563" s="141"/>
    </row>
    <row r="1564" spans="1:9" s="138" customFormat="1">
      <c r="A1564" s="144" t="s">
        <v>18015</v>
      </c>
      <c r="B1564" s="141" t="s">
        <v>17981</v>
      </c>
      <c r="C1564" s="141" t="s">
        <v>5766</v>
      </c>
      <c r="D1564" s="141" t="s">
        <v>9526</v>
      </c>
      <c r="E1564" s="141" t="s">
        <v>17303</v>
      </c>
      <c r="F1564" s="141" t="s">
        <v>9528</v>
      </c>
      <c r="G1564" s="141" t="s">
        <v>9529</v>
      </c>
      <c r="H1564" s="141">
        <v>20</v>
      </c>
      <c r="I1564" s="141"/>
    </row>
    <row r="1565" spans="1:9" s="138" customFormat="1">
      <c r="A1565" s="144" t="s">
        <v>18016</v>
      </c>
      <c r="B1565" s="141" t="s">
        <v>17981</v>
      </c>
      <c r="C1565" s="141" t="s">
        <v>5766</v>
      </c>
      <c r="D1565" s="141" t="s">
        <v>9526</v>
      </c>
      <c r="E1565" s="141" t="s">
        <v>17303</v>
      </c>
      <c r="F1565" s="141" t="s">
        <v>9528</v>
      </c>
      <c r="G1565" s="141" t="s">
        <v>9529</v>
      </c>
      <c r="H1565" s="141">
        <v>20</v>
      </c>
      <c r="I1565" s="141"/>
    </row>
    <row r="1566" spans="1:9" s="138" customFormat="1">
      <c r="A1566" s="144" t="s">
        <v>18017</v>
      </c>
      <c r="B1566" s="141" t="s">
        <v>17981</v>
      </c>
      <c r="C1566" s="141" t="s">
        <v>5766</v>
      </c>
      <c r="D1566" s="141" t="s">
        <v>9526</v>
      </c>
      <c r="E1566" s="141" t="s">
        <v>17303</v>
      </c>
      <c r="F1566" s="141" t="s">
        <v>9528</v>
      </c>
      <c r="G1566" s="141" t="s">
        <v>9529</v>
      </c>
      <c r="H1566" s="141">
        <v>20</v>
      </c>
      <c r="I1566" s="141"/>
    </row>
    <row r="1567" spans="1:9" s="138" customFormat="1">
      <c r="A1567" s="144" t="s">
        <v>18018</v>
      </c>
      <c r="B1567" s="141" t="s">
        <v>17981</v>
      </c>
      <c r="C1567" s="141" t="s">
        <v>5766</v>
      </c>
      <c r="D1567" s="141" t="s">
        <v>9526</v>
      </c>
      <c r="E1567" s="141" t="s">
        <v>17303</v>
      </c>
      <c r="F1567" s="141" t="s">
        <v>9528</v>
      </c>
      <c r="G1567" s="141" t="s">
        <v>9529</v>
      </c>
      <c r="H1567" s="141">
        <v>20</v>
      </c>
      <c r="I1567" s="141"/>
    </row>
    <row r="1568" spans="1:9" s="138" customFormat="1">
      <c r="A1568" s="144" t="s">
        <v>18019</v>
      </c>
      <c r="B1568" s="141" t="s">
        <v>17981</v>
      </c>
      <c r="C1568" s="141" t="s">
        <v>5766</v>
      </c>
      <c r="D1568" s="141" t="s">
        <v>9526</v>
      </c>
      <c r="E1568" s="141" t="s">
        <v>17303</v>
      </c>
      <c r="F1568" s="141" t="s">
        <v>9528</v>
      </c>
      <c r="G1568" s="141" t="s">
        <v>9529</v>
      </c>
      <c r="H1568" s="141">
        <v>20</v>
      </c>
      <c r="I1568" s="141"/>
    </row>
    <row r="1569" spans="1:9" s="138" customFormat="1">
      <c r="A1569" s="144" t="s">
        <v>18020</v>
      </c>
      <c r="B1569" s="141" t="s">
        <v>17981</v>
      </c>
      <c r="C1569" s="141" t="s">
        <v>5766</v>
      </c>
      <c r="D1569" s="141" t="s">
        <v>9526</v>
      </c>
      <c r="E1569" s="141" t="s">
        <v>17303</v>
      </c>
      <c r="F1569" s="141" t="s">
        <v>9528</v>
      </c>
      <c r="G1569" s="141" t="s">
        <v>9529</v>
      </c>
      <c r="H1569" s="141">
        <v>20</v>
      </c>
      <c r="I1569" s="141"/>
    </row>
    <row r="1570" spans="1:9" s="138" customFormat="1">
      <c r="A1570" s="144" t="s">
        <v>18021</v>
      </c>
      <c r="B1570" s="141" t="s">
        <v>17981</v>
      </c>
      <c r="C1570" s="141" t="s">
        <v>5766</v>
      </c>
      <c r="D1570" s="141" t="s">
        <v>9526</v>
      </c>
      <c r="E1570" s="141" t="s">
        <v>17303</v>
      </c>
      <c r="F1570" s="141" t="s">
        <v>9528</v>
      </c>
      <c r="G1570" s="141" t="s">
        <v>9529</v>
      </c>
      <c r="H1570" s="141">
        <v>20</v>
      </c>
      <c r="I1570" s="141"/>
    </row>
    <row r="1571" spans="1:9" s="138" customFormat="1">
      <c r="A1571" s="144" t="s">
        <v>18022</v>
      </c>
      <c r="B1571" s="141" t="s">
        <v>17981</v>
      </c>
      <c r="C1571" s="141" t="s">
        <v>5766</v>
      </c>
      <c r="D1571" s="141" t="s">
        <v>9526</v>
      </c>
      <c r="E1571" s="141" t="s">
        <v>17303</v>
      </c>
      <c r="F1571" s="141" t="s">
        <v>9528</v>
      </c>
      <c r="G1571" s="141" t="s">
        <v>9529</v>
      </c>
      <c r="H1571" s="141">
        <v>20</v>
      </c>
      <c r="I1571" s="141"/>
    </row>
    <row r="1572" spans="1:9" s="138" customFormat="1">
      <c r="A1572" s="144" t="s">
        <v>18023</v>
      </c>
      <c r="B1572" s="141" t="s">
        <v>17981</v>
      </c>
      <c r="C1572" s="141" t="s">
        <v>5766</v>
      </c>
      <c r="D1572" s="141" t="s">
        <v>9526</v>
      </c>
      <c r="E1572" s="141" t="s">
        <v>17303</v>
      </c>
      <c r="F1572" s="141" t="s">
        <v>9528</v>
      </c>
      <c r="G1572" s="141" t="s">
        <v>9529</v>
      </c>
      <c r="H1572" s="141">
        <v>20</v>
      </c>
      <c r="I1572" s="141"/>
    </row>
    <row r="1573" spans="1:9" s="138" customFormat="1">
      <c r="A1573" s="144" t="s">
        <v>18024</v>
      </c>
      <c r="B1573" s="141" t="s">
        <v>17981</v>
      </c>
      <c r="C1573" s="141" t="s">
        <v>5766</v>
      </c>
      <c r="D1573" s="141" t="s">
        <v>9526</v>
      </c>
      <c r="E1573" s="141" t="s">
        <v>17303</v>
      </c>
      <c r="F1573" s="141" t="s">
        <v>9528</v>
      </c>
      <c r="G1573" s="141" t="s">
        <v>9529</v>
      </c>
      <c r="H1573" s="141">
        <v>20</v>
      </c>
      <c r="I1573" s="141"/>
    </row>
    <row r="1574" spans="1:9" s="138" customFormat="1">
      <c r="A1574" s="144" t="s">
        <v>18025</v>
      </c>
      <c r="B1574" s="141" t="s">
        <v>17981</v>
      </c>
      <c r="C1574" s="141" t="s">
        <v>5766</v>
      </c>
      <c r="D1574" s="141" t="s">
        <v>9526</v>
      </c>
      <c r="E1574" s="141" t="s">
        <v>17303</v>
      </c>
      <c r="F1574" s="141" t="s">
        <v>9528</v>
      </c>
      <c r="G1574" s="141" t="s">
        <v>9529</v>
      </c>
      <c r="H1574" s="141">
        <v>20</v>
      </c>
      <c r="I1574" s="141"/>
    </row>
    <row r="1575" spans="1:9" s="138" customFormat="1">
      <c r="A1575" s="144" t="s">
        <v>18026</v>
      </c>
      <c r="B1575" s="141" t="s">
        <v>17981</v>
      </c>
      <c r="C1575" s="141" t="s">
        <v>5766</v>
      </c>
      <c r="D1575" s="141" t="s">
        <v>9526</v>
      </c>
      <c r="E1575" s="141" t="s">
        <v>17303</v>
      </c>
      <c r="F1575" s="141" t="s">
        <v>9528</v>
      </c>
      <c r="G1575" s="141" t="s">
        <v>9529</v>
      </c>
      <c r="H1575" s="141">
        <v>20</v>
      </c>
      <c r="I1575" s="141"/>
    </row>
    <row r="1576" spans="1:9" s="138" customFormat="1">
      <c r="A1576" s="144" t="s">
        <v>18027</v>
      </c>
      <c r="B1576" s="141" t="s">
        <v>17981</v>
      </c>
      <c r="C1576" s="141" t="s">
        <v>5766</v>
      </c>
      <c r="D1576" s="141" t="s">
        <v>9526</v>
      </c>
      <c r="E1576" s="141" t="s">
        <v>17303</v>
      </c>
      <c r="F1576" s="141" t="s">
        <v>9528</v>
      </c>
      <c r="G1576" s="141" t="s">
        <v>9529</v>
      </c>
      <c r="H1576" s="141">
        <v>20</v>
      </c>
      <c r="I1576" s="141"/>
    </row>
    <row r="1577" spans="1:9" s="138" customFormat="1">
      <c r="A1577" s="144" t="s">
        <v>18028</v>
      </c>
      <c r="B1577" s="141" t="s">
        <v>17981</v>
      </c>
      <c r="C1577" s="141" t="s">
        <v>5766</v>
      </c>
      <c r="D1577" s="141" t="s">
        <v>9526</v>
      </c>
      <c r="E1577" s="141" t="s">
        <v>17303</v>
      </c>
      <c r="F1577" s="141" t="s">
        <v>9528</v>
      </c>
      <c r="G1577" s="141" t="s">
        <v>9529</v>
      </c>
      <c r="H1577" s="141">
        <v>20</v>
      </c>
      <c r="I1577" s="141"/>
    </row>
    <row r="1578" spans="1:9" s="138" customFormat="1">
      <c r="A1578" s="144" t="s">
        <v>18029</v>
      </c>
      <c r="B1578" s="141" t="s">
        <v>17981</v>
      </c>
      <c r="C1578" s="141" t="s">
        <v>5766</v>
      </c>
      <c r="D1578" s="141" t="s">
        <v>9526</v>
      </c>
      <c r="E1578" s="141" t="s">
        <v>17303</v>
      </c>
      <c r="F1578" s="141" t="s">
        <v>9528</v>
      </c>
      <c r="G1578" s="141" t="s">
        <v>9529</v>
      </c>
      <c r="H1578" s="141">
        <v>20</v>
      </c>
      <c r="I1578" s="141"/>
    </row>
    <row r="1579" spans="1:9" s="138" customFormat="1">
      <c r="A1579" s="144" t="s">
        <v>18030</v>
      </c>
      <c r="B1579" s="141" t="s">
        <v>17981</v>
      </c>
      <c r="C1579" s="141" t="s">
        <v>5766</v>
      </c>
      <c r="D1579" s="141" t="s">
        <v>9526</v>
      </c>
      <c r="E1579" s="141" t="s">
        <v>17303</v>
      </c>
      <c r="F1579" s="141" t="s">
        <v>9528</v>
      </c>
      <c r="G1579" s="141" t="s">
        <v>9529</v>
      </c>
      <c r="H1579" s="141">
        <v>20</v>
      </c>
      <c r="I1579" s="141"/>
    </row>
    <row r="1580" spans="1:9" s="138" customFormat="1">
      <c r="A1580" s="144" t="s">
        <v>18031</v>
      </c>
      <c r="B1580" s="141" t="s">
        <v>17981</v>
      </c>
      <c r="C1580" s="141" t="s">
        <v>5766</v>
      </c>
      <c r="D1580" s="141" t="s">
        <v>9526</v>
      </c>
      <c r="E1580" s="141" t="s">
        <v>17303</v>
      </c>
      <c r="F1580" s="141" t="s">
        <v>9528</v>
      </c>
      <c r="G1580" s="141" t="s">
        <v>9529</v>
      </c>
      <c r="H1580" s="141">
        <v>20</v>
      </c>
      <c r="I1580" s="141"/>
    </row>
    <row r="1581" spans="1:9" s="138" customFormat="1">
      <c r="A1581" s="144" t="s">
        <v>18032</v>
      </c>
      <c r="B1581" s="141" t="s">
        <v>17981</v>
      </c>
      <c r="C1581" s="141" t="s">
        <v>5766</v>
      </c>
      <c r="D1581" s="141" t="s">
        <v>9526</v>
      </c>
      <c r="E1581" s="141" t="s">
        <v>17303</v>
      </c>
      <c r="F1581" s="141" t="s">
        <v>9528</v>
      </c>
      <c r="G1581" s="141" t="s">
        <v>9529</v>
      </c>
      <c r="H1581" s="141">
        <v>20</v>
      </c>
      <c r="I1581" s="141"/>
    </row>
    <row r="1582" spans="1:9" s="138" customFormat="1">
      <c r="A1582" s="144" t="s">
        <v>18033</v>
      </c>
      <c r="B1582" s="141" t="s">
        <v>17981</v>
      </c>
      <c r="C1582" s="141" t="s">
        <v>5766</v>
      </c>
      <c r="D1582" s="141" t="s">
        <v>9526</v>
      </c>
      <c r="E1582" s="141" t="s">
        <v>17303</v>
      </c>
      <c r="F1582" s="141" t="s">
        <v>9528</v>
      </c>
      <c r="G1582" s="141" t="s">
        <v>9529</v>
      </c>
      <c r="H1582" s="141">
        <v>20</v>
      </c>
      <c r="I1582" s="141"/>
    </row>
    <row r="1583" spans="1:9" s="138" customFormat="1">
      <c r="A1583" s="144" t="s">
        <v>18034</v>
      </c>
      <c r="B1583" s="141" t="s">
        <v>17981</v>
      </c>
      <c r="C1583" s="141" t="s">
        <v>5766</v>
      </c>
      <c r="D1583" s="141" t="s">
        <v>9526</v>
      </c>
      <c r="E1583" s="141" t="s">
        <v>17303</v>
      </c>
      <c r="F1583" s="141" t="s">
        <v>9528</v>
      </c>
      <c r="G1583" s="141" t="s">
        <v>9529</v>
      </c>
      <c r="H1583" s="141">
        <v>20</v>
      </c>
      <c r="I1583" s="141"/>
    </row>
    <row r="1584" spans="1:9" s="138" customFormat="1">
      <c r="A1584" s="144" t="s">
        <v>18035</v>
      </c>
      <c r="B1584" s="141" t="s">
        <v>17981</v>
      </c>
      <c r="C1584" s="141" t="s">
        <v>5766</v>
      </c>
      <c r="D1584" s="141" t="s">
        <v>9526</v>
      </c>
      <c r="E1584" s="141" t="s">
        <v>17303</v>
      </c>
      <c r="F1584" s="141" t="s">
        <v>9528</v>
      </c>
      <c r="G1584" s="141" t="s">
        <v>9529</v>
      </c>
      <c r="H1584" s="141">
        <v>20</v>
      </c>
      <c r="I1584" s="141"/>
    </row>
    <row r="1585" spans="1:9" s="138" customFormat="1">
      <c r="A1585" s="144" t="s">
        <v>18036</v>
      </c>
      <c r="B1585" s="141" t="s">
        <v>17981</v>
      </c>
      <c r="C1585" s="141" t="s">
        <v>5766</v>
      </c>
      <c r="D1585" s="141" t="s">
        <v>9526</v>
      </c>
      <c r="E1585" s="141" t="s">
        <v>17303</v>
      </c>
      <c r="F1585" s="141" t="s">
        <v>9528</v>
      </c>
      <c r="G1585" s="141" t="s">
        <v>9529</v>
      </c>
      <c r="H1585" s="141">
        <v>20</v>
      </c>
      <c r="I1585" s="141"/>
    </row>
    <row r="1586" spans="1:9" s="138" customFormat="1">
      <c r="A1586" s="144" t="s">
        <v>18037</v>
      </c>
      <c r="B1586" s="141" t="s">
        <v>17981</v>
      </c>
      <c r="C1586" s="141" t="s">
        <v>5766</v>
      </c>
      <c r="D1586" s="141" t="s">
        <v>9526</v>
      </c>
      <c r="E1586" s="141" t="s">
        <v>17303</v>
      </c>
      <c r="F1586" s="141" t="s">
        <v>9528</v>
      </c>
      <c r="G1586" s="141" t="s">
        <v>9529</v>
      </c>
      <c r="H1586" s="141">
        <v>20</v>
      </c>
      <c r="I1586" s="141"/>
    </row>
    <row r="1587" spans="1:9" s="138" customFormat="1">
      <c r="A1587" s="144" t="s">
        <v>18038</v>
      </c>
      <c r="B1587" s="141" t="s">
        <v>17981</v>
      </c>
      <c r="C1587" s="141" t="s">
        <v>5766</v>
      </c>
      <c r="D1587" s="141" t="s">
        <v>9526</v>
      </c>
      <c r="E1587" s="141" t="s">
        <v>17303</v>
      </c>
      <c r="F1587" s="141" t="s">
        <v>9528</v>
      </c>
      <c r="G1587" s="141" t="s">
        <v>9529</v>
      </c>
      <c r="H1587" s="141">
        <v>20</v>
      </c>
      <c r="I1587" s="141"/>
    </row>
    <row r="1588" spans="1:9" s="138" customFormat="1">
      <c r="A1588" s="144" t="s">
        <v>18039</v>
      </c>
      <c r="B1588" s="141" t="s">
        <v>17981</v>
      </c>
      <c r="C1588" s="141" t="s">
        <v>5766</v>
      </c>
      <c r="D1588" s="141" t="s">
        <v>9526</v>
      </c>
      <c r="E1588" s="141" t="s">
        <v>17303</v>
      </c>
      <c r="F1588" s="141" t="s">
        <v>9528</v>
      </c>
      <c r="G1588" s="141" t="s">
        <v>9529</v>
      </c>
      <c r="H1588" s="141">
        <v>20</v>
      </c>
      <c r="I1588" s="141"/>
    </row>
    <row r="1589" spans="1:9" s="138" customFormat="1">
      <c r="A1589" s="144" t="s">
        <v>18040</v>
      </c>
      <c r="B1589" s="141" t="s">
        <v>17981</v>
      </c>
      <c r="C1589" s="141" t="s">
        <v>5766</v>
      </c>
      <c r="D1589" s="141" t="s">
        <v>9526</v>
      </c>
      <c r="E1589" s="141" t="s">
        <v>17303</v>
      </c>
      <c r="F1589" s="141" t="s">
        <v>9528</v>
      </c>
      <c r="G1589" s="141" t="s">
        <v>9529</v>
      </c>
      <c r="H1589" s="141">
        <v>20</v>
      </c>
      <c r="I1589" s="141"/>
    </row>
    <row r="1590" spans="1:9" s="138" customFormat="1">
      <c r="A1590" s="144" t="s">
        <v>18041</v>
      </c>
      <c r="B1590" s="141" t="s">
        <v>17981</v>
      </c>
      <c r="C1590" s="141" t="s">
        <v>5766</v>
      </c>
      <c r="D1590" s="141" t="s">
        <v>9526</v>
      </c>
      <c r="E1590" s="141" t="s">
        <v>17303</v>
      </c>
      <c r="F1590" s="141" t="s">
        <v>9528</v>
      </c>
      <c r="G1590" s="141" t="s">
        <v>9529</v>
      </c>
      <c r="H1590" s="141">
        <v>20</v>
      </c>
      <c r="I1590" s="141"/>
    </row>
    <row r="1591" spans="1:9" s="138" customFormat="1">
      <c r="A1591" s="144" t="s">
        <v>18042</v>
      </c>
      <c r="B1591" s="141" t="s">
        <v>17981</v>
      </c>
      <c r="C1591" s="141" t="s">
        <v>5766</v>
      </c>
      <c r="D1591" s="141" t="s">
        <v>9526</v>
      </c>
      <c r="E1591" s="141" t="s">
        <v>17303</v>
      </c>
      <c r="F1591" s="141" t="s">
        <v>9528</v>
      </c>
      <c r="G1591" s="141" t="s">
        <v>9529</v>
      </c>
      <c r="H1591" s="141">
        <v>20</v>
      </c>
      <c r="I1591" s="141"/>
    </row>
    <row r="1592" spans="1:9" s="138" customFormat="1">
      <c r="A1592" s="144" t="s">
        <v>18043</v>
      </c>
      <c r="B1592" s="141" t="s">
        <v>17981</v>
      </c>
      <c r="C1592" s="141" t="s">
        <v>5766</v>
      </c>
      <c r="D1592" s="141" t="s">
        <v>9526</v>
      </c>
      <c r="E1592" s="141" t="s">
        <v>17303</v>
      </c>
      <c r="F1592" s="141" t="s">
        <v>9528</v>
      </c>
      <c r="G1592" s="141" t="s">
        <v>9529</v>
      </c>
      <c r="H1592" s="141">
        <v>20</v>
      </c>
      <c r="I1592" s="141"/>
    </row>
    <row r="1593" spans="1:9" s="138" customFormat="1">
      <c r="A1593" s="144" t="s">
        <v>18044</v>
      </c>
      <c r="B1593" s="141" t="s">
        <v>17981</v>
      </c>
      <c r="C1593" s="141" t="s">
        <v>5766</v>
      </c>
      <c r="D1593" s="141" t="s">
        <v>9526</v>
      </c>
      <c r="E1593" s="141" t="s">
        <v>17303</v>
      </c>
      <c r="F1593" s="141" t="s">
        <v>9528</v>
      </c>
      <c r="G1593" s="141" t="s">
        <v>9529</v>
      </c>
      <c r="H1593" s="141">
        <v>20</v>
      </c>
      <c r="I1593" s="141"/>
    </row>
    <row r="1594" spans="1:9" s="138" customFormat="1">
      <c r="A1594" s="144" t="s">
        <v>18045</v>
      </c>
      <c r="B1594" s="141" t="s">
        <v>17981</v>
      </c>
      <c r="C1594" s="141" t="s">
        <v>5766</v>
      </c>
      <c r="D1594" s="141" t="s">
        <v>9526</v>
      </c>
      <c r="E1594" s="141" t="s">
        <v>17303</v>
      </c>
      <c r="F1594" s="141" t="s">
        <v>9528</v>
      </c>
      <c r="G1594" s="141" t="s">
        <v>9529</v>
      </c>
      <c r="H1594" s="141">
        <v>20</v>
      </c>
      <c r="I1594" s="141"/>
    </row>
    <row r="1595" spans="1:9" s="138" customFormat="1">
      <c r="A1595" s="144" t="s">
        <v>18046</v>
      </c>
      <c r="B1595" s="141" t="s">
        <v>17981</v>
      </c>
      <c r="C1595" s="141" t="s">
        <v>5766</v>
      </c>
      <c r="D1595" s="141" t="s">
        <v>9526</v>
      </c>
      <c r="E1595" s="141" t="s">
        <v>17303</v>
      </c>
      <c r="F1595" s="141" t="s">
        <v>9528</v>
      </c>
      <c r="G1595" s="141" t="s">
        <v>9529</v>
      </c>
      <c r="H1595" s="141">
        <v>20</v>
      </c>
      <c r="I1595" s="141"/>
    </row>
    <row r="1596" spans="1:9" s="138" customFormat="1">
      <c r="A1596" s="144" t="s">
        <v>18047</v>
      </c>
      <c r="B1596" s="141" t="s">
        <v>17981</v>
      </c>
      <c r="C1596" s="141" t="s">
        <v>5766</v>
      </c>
      <c r="D1596" s="141" t="s">
        <v>9526</v>
      </c>
      <c r="E1596" s="141" t="s">
        <v>17303</v>
      </c>
      <c r="F1596" s="141" t="s">
        <v>9528</v>
      </c>
      <c r="G1596" s="141" t="s">
        <v>9529</v>
      </c>
      <c r="H1596" s="141">
        <v>20</v>
      </c>
      <c r="I1596" s="141"/>
    </row>
    <row r="1597" spans="1:9" s="138" customFormat="1">
      <c r="A1597" s="144" t="s">
        <v>18048</v>
      </c>
      <c r="B1597" s="141" t="s">
        <v>17981</v>
      </c>
      <c r="C1597" s="141" t="s">
        <v>5766</v>
      </c>
      <c r="D1597" s="141" t="s">
        <v>9526</v>
      </c>
      <c r="E1597" s="141" t="s">
        <v>17303</v>
      </c>
      <c r="F1597" s="141" t="s">
        <v>9528</v>
      </c>
      <c r="G1597" s="141" t="s">
        <v>9529</v>
      </c>
      <c r="H1597" s="141">
        <v>20</v>
      </c>
      <c r="I1597" s="141"/>
    </row>
    <row r="1598" spans="1:9" s="138" customFormat="1">
      <c r="A1598" s="144" t="s">
        <v>18049</v>
      </c>
      <c r="B1598" s="141" t="s">
        <v>17981</v>
      </c>
      <c r="C1598" s="141" t="s">
        <v>5766</v>
      </c>
      <c r="D1598" s="141" t="s">
        <v>9526</v>
      </c>
      <c r="E1598" s="141" t="s">
        <v>17303</v>
      </c>
      <c r="F1598" s="141" t="s">
        <v>9528</v>
      </c>
      <c r="G1598" s="141" t="s">
        <v>9529</v>
      </c>
      <c r="H1598" s="141">
        <v>20</v>
      </c>
      <c r="I1598" s="141"/>
    </row>
    <row r="1599" spans="1:9" s="138" customFormat="1">
      <c r="A1599" s="144" t="s">
        <v>18050</v>
      </c>
      <c r="B1599" s="141" t="s">
        <v>17981</v>
      </c>
      <c r="C1599" s="141" t="s">
        <v>5766</v>
      </c>
      <c r="D1599" s="141" t="s">
        <v>9526</v>
      </c>
      <c r="E1599" s="141" t="s">
        <v>17303</v>
      </c>
      <c r="F1599" s="141" t="s">
        <v>9528</v>
      </c>
      <c r="G1599" s="141" t="s">
        <v>9529</v>
      </c>
      <c r="H1599" s="141">
        <v>20</v>
      </c>
      <c r="I1599" s="141"/>
    </row>
    <row r="1600" spans="1:9" s="138" customFormat="1">
      <c r="A1600" s="144" t="s">
        <v>18051</v>
      </c>
      <c r="B1600" s="141" t="s">
        <v>17981</v>
      </c>
      <c r="C1600" s="141" t="s">
        <v>5766</v>
      </c>
      <c r="D1600" s="141" t="s">
        <v>9526</v>
      </c>
      <c r="E1600" s="141" t="s">
        <v>17303</v>
      </c>
      <c r="F1600" s="141" t="s">
        <v>9528</v>
      </c>
      <c r="G1600" s="141" t="s">
        <v>9529</v>
      </c>
      <c r="H1600" s="141">
        <v>20</v>
      </c>
      <c r="I1600" s="141"/>
    </row>
    <row r="1601" spans="1:9" s="138" customFormat="1">
      <c r="A1601" s="144" t="s">
        <v>18052</v>
      </c>
      <c r="B1601" s="141" t="s">
        <v>17981</v>
      </c>
      <c r="C1601" s="141" t="s">
        <v>5766</v>
      </c>
      <c r="D1601" s="141" t="s">
        <v>9526</v>
      </c>
      <c r="E1601" s="141" t="s">
        <v>17303</v>
      </c>
      <c r="F1601" s="141" t="s">
        <v>9528</v>
      </c>
      <c r="G1601" s="141" t="s">
        <v>9529</v>
      </c>
      <c r="H1601" s="141">
        <v>20</v>
      </c>
      <c r="I1601" s="141"/>
    </row>
    <row r="1602" spans="1:9" s="138" customFormat="1">
      <c r="A1602" s="144" t="s">
        <v>18053</v>
      </c>
      <c r="B1602" s="141" t="s">
        <v>17981</v>
      </c>
      <c r="C1602" s="141" t="s">
        <v>5766</v>
      </c>
      <c r="D1602" s="141" t="s">
        <v>9526</v>
      </c>
      <c r="E1602" s="141" t="s">
        <v>17303</v>
      </c>
      <c r="F1602" s="141" t="s">
        <v>9528</v>
      </c>
      <c r="G1602" s="141" t="s">
        <v>9529</v>
      </c>
      <c r="H1602" s="141">
        <v>20</v>
      </c>
      <c r="I1602" s="141"/>
    </row>
    <row r="1603" spans="1:9" s="138" customFormat="1">
      <c r="A1603" s="144" t="s">
        <v>18054</v>
      </c>
      <c r="B1603" s="141" t="s">
        <v>17981</v>
      </c>
      <c r="C1603" s="141" t="s">
        <v>5766</v>
      </c>
      <c r="D1603" s="141" t="s">
        <v>9526</v>
      </c>
      <c r="E1603" s="141" t="s">
        <v>17303</v>
      </c>
      <c r="F1603" s="141" t="s">
        <v>9528</v>
      </c>
      <c r="G1603" s="141" t="s">
        <v>9529</v>
      </c>
      <c r="H1603" s="141">
        <v>20</v>
      </c>
      <c r="I1603" s="141"/>
    </row>
    <row r="1604" spans="1:9" s="138" customFormat="1">
      <c r="A1604" s="144" t="s">
        <v>18055</v>
      </c>
      <c r="B1604" s="141" t="s">
        <v>17981</v>
      </c>
      <c r="C1604" s="141" t="s">
        <v>5766</v>
      </c>
      <c r="D1604" s="141" t="s">
        <v>9526</v>
      </c>
      <c r="E1604" s="141" t="s">
        <v>17303</v>
      </c>
      <c r="F1604" s="141" t="s">
        <v>9528</v>
      </c>
      <c r="G1604" s="141" t="s">
        <v>9529</v>
      </c>
      <c r="H1604" s="141">
        <v>20</v>
      </c>
      <c r="I1604" s="141"/>
    </row>
    <row r="1605" spans="1:9" s="138" customFormat="1">
      <c r="A1605" s="144" t="s">
        <v>18056</v>
      </c>
      <c r="B1605" s="141" t="s">
        <v>17981</v>
      </c>
      <c r="C1605" s="141" t="s">
        <v>5766</v>
      </c>
      <c r="D1605" s="141" t="s">
        <v>9526</v>
      </c>
      <c r="E1605" s="141" t="s">
        <v>17303</v>
      </c>
      <c r="F1605" s="141" t="s">
        <v>9528</v>
      </c>
      <c r="G1605" s="141" t="s">
        <v>9529</v>
      </c>
      <c r="H1605" s="141">
        <v>20</v>
      </c>
      <c r="I1605" s="141"/>
    </row>
    <row r="1606" spans="1:9" s="138" customFormat="1">
      <c r="A1606" s="144" t="s">
        <v>18057</v>
      </c>
      <c r="B1606" s="141" t="s">
        <v>17981</v>
      </c>
      <c r="C1606" s="141" t="s">
        <v>5766</v>
      </c>
      <c r="D1606" s="141" t="s">
        <v>9526</v>
      </c>
      <c r="E1606" s="141" t="s">
        <v>17303</v>
      </c>
      <c r="F1606" s="141" t="s">
        <v>9528</v>
      </c>
      <c r="G1606" s="141" t="s">
        <v>9529</v>
      </c>
      <c r="H1606" s="141">
        <v>20</v>
      </c>
      <c r="I1606" s="141"/>
    </row>
    <row r="1607" spans="1:9" s="138" customFormat="1">
      <c r="A1607" s="144" t="s">
        <v>18058</v>
      </c>
      <c r="B1607" s="141" t="s">
        <v>17981</v>
      </c>
      <c r="C1607" s="141" t="s">
        <v>5766</v>
      </c>
      <c r="D1607" s="141" t="s">
        <v>9526</v>
      </c>
      <c r="E1607" s="141" t="s">
        <v>17303</v>
      </c>
      <c r="F1607" s="141" t="s">
        <v>9528</v>
      </c>
      <c r="G1607" s="141" t="s">
        <v>9529</v>
      </c>
      <c r="H1607" s="141">
        <v>20</v>
      </c>
      <c r="I1607" s="141"/>
    </row>
    <row r="1608" spans="1:9" s="138" customFormat="1">
      <c r="A1608" s="144" t="s">
        <v>18059</v>
      </c>
      <c r="B1608" s="141" t="s">
        <v>17981</v>
      </c>
      <c r="C1608" s="141" t="s">
        <v>5766</v>
      </c>
      <c r="D1608" s="141" t="s">
        <v>9526</v>
      </c>
      <c r="E1608" s="141" t="s">
        <v>17303</v>
      </c>
      <c r="F1608" s="141" t="s">
        <v>9528</v>
      </c>
      <c r="G1608" s="141" t="s">
        <v>9529</v>
      </c>
      <c r="H1608" s="141">
        <v>20</v>
      </c>
      <c r="I1608" s="141"/>
    </row>
    <row r="1609" spans="1:9" s="138" customFormat="1">
      <c r="A1609" s="144" t="s">
        <v>18060</v>
      </c>
      <c r="B1609" s="141" t="s">
        <v>17981</v>
      </c>
      <c r="C1609" s="141" t="s">
        <v>5766</v>
      </c>
      <c r="D1609" s="141" t="s">
        <v>9526</v>
      </c>
      <c r="E1609" s="141" t="s">
        <v>17303</v>
      </c>
      <c r="F1609" s="141" t="s">
        <v>9528</v>
      </c>
      <c r="G1609" s="141" t="s">
        <v>9529</v>
      </c>
      <c r="H1609" s="141">
        <v>20</v>
      </c>
      <c r="I1609" s="141"/>
    </row>
    <row r="1610" spans="1:9" s="138" customFormat="1">
      <c r="A1610" s="144" t="s">
        <v>18061</v>
      </c>
      <c r="B1610" s="141" t="s">
        <v>17981</v>
      </c>
      <c r="C1610" s="141" t="s">
        <v>5766</v>
      </c>
      <c r="D1610" s="141" t="s">
        <v>9526</v>
      </c>
      <c r="E1610" s="141" t="s">
        <v>17303</v>
      </c>
      <c r="F1610" s="141" t="s">
        <v>9528</v>
      </c>
      <c r="G1610" s="141" t="s">
        <v>9529</v>
      </c>
      <c r="H1610" s="141">
        <v>20</v>
      </c>
      <c r="I1610" s="141"/>
    </row>
    <row r="1611" spans="1:9" s="138" customFormat="1">
      <c r="A1611" s="144" t="s">
        <v>18062</v>
      </c>
      <c r="B1611" s="141" t="s">
        <v>17981</v>
      </c>
      <c r="C1611" s="141" t="s">
        <v>5766</v>
      </c>
      <c r="D1611" s="141" t="s">
        <v>9526</v>
      </c>
      <c r="E1611" s="141" t="s">
        <v>17303</v>
      </c>
      <c r="F1611" s="141" t="s">
        <v>9528</v>
      </c>
      <c r="G1611" s="141" t="s">
        <v>9529</v>
      </c>
      <c r="H1611" s="141">
        <v>20</v>
      </c>
      <c r="I1611" s="141"/>
    </row>
    <row r="1612" spans="1:9" s="138" customFormat="1">
      <c r="A1612" s="144" t="s">
        <v>18063</v>
      </c>
      <c r="B1612" s="141" t="s">
        <v>17981</v>
      </c>
      <c r="C1612" s="141" t="s">
        <v>5766</v>
      </c>
      <c r="D1612" s="141" t="s">
        <v>9526</v>
      </c>
      <c r="E1612" s="141" t="s">
        <v>17303</v>
      </c>
      <c r="F1612" s="141" t="s">
        <v>9528</v>
      </c>
      <c r="G1612" s="141" t="s">
        <v>9529</v>
      </c>
      <c r="H1612" s="141">
        <v>20</v>
      </c>
      <c r="I1612" s="141"/>
    </row>
    <row r="1613" spans="1:9" s="138" customFormat="1">
      <c r="A1613" s="144" t="s">
        <v>18064</v>
      </c>
      <c r="B1613" s="141" t="s">
        <v>17981</v>
      </c>
      <c r="C1613" s="141" t="s">
        <v>5766</v>
      </c>
      <c r="D1613" s="141" t="s">
        <v>9526</v>
      </c>
      <c r="E1613" s="141" t="s">
        <v>17303</v>
      </c>
      <c r="F1613" s="141" t="s">
        <v>9528</v>
      </c>
      <c r="G1613" s="141" t="s">
        <v>9529</v>
      </c>
      <c r="H1613" s="141">
        <v>20</v>
      </c>
      <c r="I1613" s="141"/>
    </row>
    <row r="1614" spans="1:9" s="138" customFormat="1">
      <c r="A1614" s="144" t="s">
        <v>18065</v>
      </c>
      <c r="B1614" s="141" t="s">
        <v>17981</v>
      </c>
      <c r="C1614" s="141" t="s">
        <v>5766</v>
      </c>
      <c r="D1614" s="141" t="s">
        <v>9526</v>
      </c>
      <c r="E1614" s="141" t="s">
        <v>17303</v>
      </c>
      <c r="F1614" s="141" t="s">
        <v>9528</v>
      </c>
      <c r="G1614" s="141" t="s">
        <v>9529</v>
      </c>
      <c r="H1614" s="141">
        <v>20</v>
      </c>
      <c r="I1614" s="141"/>
    </row>
    <row r="1615" spans="1:9" s="138" customFormat="1">
      <c r="A1615" s="144" t="s">
        <v>18066</v>
      </c>
      <c r="B1615" s="141" t="s">
        <v>17981</v>
      </c>
      <c r="C1615" s="141" t="s">
        <v>5766</v>
      </c>
      <c r="D1615" s="141" t="s">
        <v>9526</v>
      </c>
      <c r="E1615" s="141" t="s">
        <v>17303</v>
      </c>
      <c r="F1615" s="141" t="s">
        <v>9528</v>
      </c>
      <c r="G1615" s="141" t="s">
        <v>9529</v>
      </c>
      <c r="H1615" s="141">
        <v>20</v>
      </c>
      <c r="I1615" s="141"/>
    </row>
    <row r="1616" spans="1:9" s="138" customFormat="1">
      <c r="A1616" s="144" t="s">
        <v>18067</v>
      </c>
      <c r="B1616" s="141" t="s">
        <v>17981</v>
      </c>
      <c r="C1616" s="141" t="s">
        <v>5766</v>
      </c>
      <c r="D1616" s="141" t="s">
        <v>9526</v>
      </c>
      <c r="E1616" s="141" t="s">
        <v>17303</v>
      </c>
      <c r="F1616" s="141" t="s">
        <v>9528</v>
      </c>
      <c r="G1616" s="141" t="s">
        <v>9529</v>
      </c>
      <c r="H1616" s="141">
        <v>20</v>
      </c>
      <c r="I1616" s="141"/>
    </row>
    <row r="1617" spans="1:9" s="138" customFormat="1">
      <c r="A1617" s="144" t="s">
        <v>18068</v>
      </c>
      <c r="B1617" s="141" t="s">
        <v>17981</v>
      </c>
      <c r="C1617" s="141" t="s">
        <v>5766</v>
      </c>
      <c r="D1617" s="141" t="s">
        <v>9526</v>
      </c>
      <c r="E1617" s="141" t="s">
        <v>17303</v>
      </c>
      <c r="F1617" s="141" t="s">
        <v>9528</v>
      </c>
      <c r="G1617" s="141" t="s">
        <v>9529</v>
      </c>
      <c r="H1617" s="141">
        <v>20</v>
      </c>
      <c r="I1617" s="141"/>
    </row>
    <row r="1618" spans="1:9" s="138" customFormat="1">
      <c r="A1618" s="144" t="s">
        <v>18069</v>
      </c>
      <c r="B1618" s="141" t="s">
        <v>17981</v>
      </c>
      <c r="C1618" s="141" t="s">
        <v>5766</v>
      </c>
      <c r="D1618" s="141" t="s">
        <v>9526</v>
      </c>
      <c r="E1618" s="141" t="s">
        <v>17303</v>
      </c>
      <c r="F1618" s="141" t="s">
        <v>9528</v>
      </c>
      <c r="G1618" s="141" t="s">
        <v>9529</v>
      </c>
      <c r="H1618" s="141">
        <v>20</v>
      </c>
      <c r="I1618" s="141"/>
    </row>
    <row r="1619" spans="1:9" s="138" customFormat="1">
      <c r="A1619" s="144" t="s">
        <v>18070</v>
      </c>
      <c r="B1619" s="141" t="s">
        <v>17981</v>
      </c>
      <c r="C1619" s="141" t="s">
        <v>5766</v>
      </c>
      <c r="D1619" s="141" t="s">
        <v>9526</v>
      </c>
      <c r="E1619" s="141" t="s">
        <v>17303</v>
      </c>
      <c r="F1619" s="141" t="s">
        <v>9528</v>
      </c>
      <c r="G1619" s="141" t="s">
        <v>9529</v>
      </c>
      <c r="H1619" s="141">
        <v>20</v>
      </c>
      <c r="I1619" s="141"/>
    </row>
    <row r="1620" spans="1:9" s="138" customFormat="1">
      <c r="A1620" s="144" t="s">
        <v>18071</v>
      </c>
      <c r="B1620" s="141" t="s">
        <v>17981</v>
      </c>
      <c r="C1620" s="141" t="s">
        <v>5766</v>
      </c>
      <c r="D1620" s="141" t="s">
        <v>9526</v>
      </c>
      <c r="E1620" s="141" t="s">
        <v>17303</v>
      </c>
      <c r="F1620" s="141" t="s">
        <v>9528</v>
      </c>
      <c r="G1620" s="141" t="s">
        <v>9529</v>
      </c>
      <c r="H1620" s="141">
        <v>20</v>
      </c>
      <c r="I1620" s="141"/>
    </row>
    <row r="1621" spans="1:9" s="138" customFormat="1">
      <c r="A1621" s="144" t="s">
        <v>18072</v>
      </c>
      <c r="B1621" s="141" t="s">
        <v>17981</v>
      </c>
      <c r="C1621" s="141" t="s">
        <v>5766</v>
      </c>
      <c r="D1621" s="141" t="s">
        <v>9526</v>
      </c>
      <c r="E1621" s="141" t="s">
        <v>17303</v>
      </c>
      <c r="F1621" s="141" t="s">
        <v>9528</v>
      </c>
      <c r="G1621" s="141" t="s">
        <v>9529</v>
      </c>
      <c r="H1621" s="141">
        <v>20</v>
      </c>
      <c r="I1621" s="141"/>
    </row>
    <row r="1622" spans="1:9" s="138" customFormat="1">
      <c r="A1622" s="144" t="s">
        <v>18073</v>
      </c>
      <c r="B1622" s="141" t="s">
        <v>17981</v>
      </c>
      <c r="C1622" s="141" t="s">
        <v>5766</v>
      </c>
      <c r="D1622" s="141" t="s">
        <v>9526</v>
      </c>
      <c r="E1622" s="141" t="s">
        <v>17303</v>
      </c>
      <c r="F1622" s="141" t="s">
        <v>9528</v>
      </c>
      <c r="G1622" s="141" t="s">
        <v>9529</v>
      </c>
      <c r="H1622" s="141">
        <v>20</v>
      </c>
      <c r="I1622" s="141"/>
    </row>
    <row r="1623" spans="1:9" s="138" customFormat="1">
      <c r="A1623" s="144" t="s">
        <v>18074</v>
      </c>
      <c r="B1623" s="141" t="s">
        <v>17981</v>
      </c>
      <c r="C1623" s="141" t="s">
        <v>5766</v>
      </c>
      <c r="D1623" s="141" t="s">
        <v>9526</v>
      </c>
      <c r="E1623" s="141" t="s">
        <v>17303</v>
      </c>
      <c r="F1623" s="141" t="s">
        <v>9528</v>
      </c>
      <c r="G1623" s="141" t="s">
        <v>9529</v>
      </c>
      <c r="H1623" s="141">
        <v>20</v>
      </c>
      <c r="I1623" s="141"/>
    </row>
    <row r="1624" spans="1:9" s="138" customFormat="1">
      <c r="A1624" s="144" t="s">
        <v>18075</v>
      </c>
      <c r="B1624" s="141" t="s">
        <v>17981</v>
      </c>
      <c r="C1624" s="141" t="s">
        <v>5766</v>
      </c>
      <c r="D1624" s="141" t="s">
        <v>9526</v>
      </c>
      <c r="E1624" s="141" t="s">
        <v>17303</v>
      </c>
      <c r="F1624" s="141" t="s">
        <v>9528</v>
      </c>
      <c r="G1624" s="141" t="s">
        <v>9529</v>
      </c>
      <c r="H1624" s="141">
        <v>20</v>
      </c>
      <c r="I1624" s="141"/>
    </row>
    <row r="1625" spans="1:9" s="138" customFormat="1">
      <c r="A1625" s="144" t="s">
        <v>18076</v>
      </c>
      <c r="B1625" s="141" t="s">
        <v>17981</v>
      </c>
      <c r="C1625" s="141" t="s">
        <v>5766</v>
      </c>
      <c r="D1625" s="141" t="s">
        <v>9526</v>
      </c>
      <c r="E1625" s="141" t="s">
        <v>17303</v>
      </c>
      <c r="F1625" s="141" t="s">
        <v>9528</v>
      </c>
      <c r="G1625" s="141" t="s">
        <v>9529</v>
      </c>
      <c r="H1625" s="141">
        <v>20</v>
      </c>
      <c r="I1625" s="141"/>
    </row>
    <row r="1626" spans="1:9" s="138" customFormat="1">
      <c r="A1626" s="144" t="s">
        <v>18077</v>
      </c>
      <c r="B1626" s="141" t="s">
        <v>17981</v>
      </c>
      <c r="C1626" s="141" t="s">
        <v>5766</v>
      </c>
      <c r="D1626" s="141" t="s">
        <v>9526</v>
      </c>
      <c r="E1626" s="141" t="s">
        <v>17303</v>
      </c>
      <c r="F1626" s="141" t="s">
        <v>9528</v>
      </c>
      <c r="G1626" s="141" t="s">
        <v>9529</v>
      </c>
      <c r="H1626" s="141">
        <v>20</v>
      </c>
      <c r="I1626" s="141"/>
    </row>
    <row r="1627" spans="1:9" s="138" customFormat="1">
      <c r="A1627" s="144" t="s">
        <v>18078</v>
      </c>
      <c r="B1627" s="141" t="s">
        <v>17981</v>
      </c>
      <c r="C1627" s="141" t="s">
        <v>5766</v>
      </c>
      <c r="D1627" s="141" t="s">
        <v>9526</v>
      </c>
      <c r="E1627" s="141" t="s">
        <v>17303</v>
      </c>
      <c r="F1627" s="141" t="s">
        <v>9528</v>
      </c>
      <c r="G1627" s="141" t="s">
        <v>9529</v>
      </c>
      <c r="H1627" s="141">
        <v>20</v>
      </c>
      <c r="I1627" s="141"/>
    </row>
    <row r="1628" spans="1:9" s="138" customFormat="1">
      <c r="A1628" s="144" t="s">
        <v>18079</v>
      </c>
      <c r="B1628" s="141" t="s">
        <v>17981</v>
      </c>
      <c r="C1628" s="141" t="s">
        <v>5766</v>
      </c>
      <c r="D1628" s="141" t="s">
        <v>9526</v>
      </c>
      <c r="E1628" s="141" t="s">
        <v>17303</v>
      </c>
      <c r="F1628" s="141" t="s">
        <v>9528</v>
      </c>
      <c r="G1628" s="141" t="s">
        <v>9529</v>
      </c>
      <c r="H1628" s="141">
        <v>20</v>
      </c>
      <c r="I1628" s="141"/>
    </row>
    <row r="1629" spans="1:9" s="138" customFormat="1">
      <c r="A1629" s="144" t="s">
        <v>18080</v>
      </c>
      <c r="B1629" s="141" t="s">
        <v>17981</v>
      </c>
      <c r="C1629" s="141" t="s">
        <v>5766</v>
      </c>
      <c r="D1629" s="141" t="s">
        <v>9526</v>
      </c>
      <c r="E1629" s="141" t="s">
        <v>17303</v>
      </c>
      <c r="F1629" s="141" t="s">
        <v>9528</v>
      </c>
      <c r="G1629" s="141" t="s">
        <v>9529</v>
      </c>
      <c r="H1629" s="141">
        <v>20</v>
      </c>
      <c r="I1629" s="141"/>
    </row>
    <row r="1630" spans="1:9" s="138" customFormat="1">
      <c r="A1630" s="144" t="s">
        <v>18081</v>
      </c>
      <c r="B1630" s="141" t="s">
        <v>17981</v>
      </c>
      <c r="C1630" s="141" t="s">
        <v>5766</v>
      </c>
      <c r="D1630" s="141" t="s">
        <v>9526</v>
      </c>
      <c r="E1630" s="141" t="s">
        <v>17303</v>
      </c>
      <c r="F1630" s="141" t="s">
        <v>9528</v>
      </c>
      <c r="G1630" s="141" t="s">
        <v>9529</v>
      </c>
      <c r="H1630" s="141">
        <v>20</v>
      </c>
      <c r="I1630" s="141"/>
    </row>
    <row r="1631" spans="1:9" s="138" customFormat="1">
      <c r="A1631" s="144" t="s">
        <v>18082</v>
      </c>
      <c r="B1631" s="141" t="s">
        <v>17981</v>
      </c>
      <c r="C1631" s="141" t="s">
        <v>5766</v>
      </c>
      <c r="D1631" s="141" t="s">
        <v>9526</v>
      </c>
      <c r="E1631" s="141" t="s">
        <v>17303</v>
      </c>
      <c r="F1631" s="141" t="s">
        <v>9528</v>
      </c>
      <c r="G1631" s="141" t="s">
        <v>9529</v>
      </c>
      <c r="H1631" s="141">
        <v>20</v>
      </c>
      <c r="I1631" s="141"/>
    </row>
    <row r="1632" spans="1:9" s="138" customFormat="1">
      <c r="A1632" s="144" t="s">
        <v>18083</v>
      </c>
      <c r="B1632" s="141" t="s">
        <v>17981</v>
      </c>
      <c r="C1632" s="141" t="s">
        <v>5766</v>
      </c>
      <c r="D1632" s="141" t="s">
        <v>9526</v>
      </c>
      <c r="E1632" s="141" t="s">
        <v>17303</v>
      </c>
      <c r="F1632" s="141" t="s">
        <v>9528</v>
      </c>
      <c r="G1632" s="141" t="s">
        <v>9529</v>
      </c>
      <c r="H1632" s="141">
        <v>20</v>
      </c>
      <c r="I1632" s="141"/>
    </row>
    <row r="1633" spans="1:9" s="138" customFormat="1">
      <c r="A1633" s="144" t="s">
        <v>18084</v>
      </c>
      <c r="B1633" s="141" t="s">
        <v>17981</v>
      </c>
      <c r="C1633" s="141" t="s">
        <v>5766</v>
      </c>
      <c r="D1633" s="141" t="s">
        <v>9526</v>
      </c>
      <c r="E1633" s="141" t="s">
        <v>17303</v>
      </c>
      <c r="F1633" s="141" t="s">
        <v>9528</v>
      </c>
      <c r="G1633" s="141" t="s">
        <v>9529</v>
      </c>
      <c r="H1633" s="141">
        <v>20</v>
      </c>
      <c r="I1633" s="141"/>
    </row>
    <row r="1634" spans="1:9" s="138" customFormat="1">
      <c r="A1634" s="144" t="s">
        <v>18085</v>
      </c>
      <c r="B1634" s="141" t="s">
        <v>17981</v>
      </c>
      <c r="C1634" s="141" t="s">
        <v>5766</v>
      </c>
      <c r="D1634" s="141" t="s">
        <v>9526</v>
      </c>
      <c r="E1634" s="141" t="s">
        <v>17303</v>
      </c>
      <c r="F1634" s="141" t="s">
        <v>9528</v>
      </c>
      <c r="G1634" s="141" t="s">
        <v>9529</v>
      </c>
      <c r="H1634" s="141">
        <v>20</v>
      </c>
      <c r="I1634" s="141"/>
    </row>
    <row r="1635" spans="1:9" s="138" customFormat="1">
      <c r="A1635" s="144" t="s">
        <v>18086</v>
      </c>
      <c r="B1635" s="141" t="s">
        <v>17981</v>
      </c>
      <c r="C1635" s="141" t="s">
        <v>5766</v>
      </c>
      <c r="D1635" s="141" t="s">
        <v>9526</v>
      </c>
      <c r="E1635" s="141" t="s">
        <v>17303</v>
      </c>
      <c r="F1635" s="141" t="s">
        <v>9528</v>
      </c>
      <c r="G1635" s="141" t="s">
        <v>9529</v>
      </c>
      <c r="H1635" s="141">
        <v>20</v>
      </c>
      <c r="I1635" s="141"/>
    </row>
    <row r="1636" spans="1:9" s="138" customFormat="1">
      <c r="A1636" s="144" t="s">
        <v>18087</v>
      </c>
      <c r="B1636" s="141" t="s">
        <v>17981</v>
      </c>
      <c r="C1636" s="141" t="s">
        <v>5766</v>
      </c>
      <c r="D1636" s="141" t="s">
        <v>9526</v>
      </c>
      <c r="E1636" s="141" t="s">
        <v>17303</v>
      </c>
      <c r="F1636" s="141" t="s">
        <v>9528</v>
      </c>
      <c r="G1636" s="141" t="s">
        <v>9529</v>
      </c>
      <c r="H1636" s="141">
        <v>20</v>
      </c>
      <c r="I1636" s="141"/>
    </row>
    <row r="1637" spans="1:9" s="138" customFormat="1">
      <c r="A1637" s="144" t="s">
        <v>18088</v>
      </c>
      <c r="B1637" s="141" t="s">
        <v>17981</v>
      </c>
      <c r="C1637" s="141" t="s">
        <v>5766</v>
      </c>
      <c r="D1637" s="141" t="s">
        <v>9526</v>
      </c>
      <c r="E1637" s="141" t="s">
        <v>17303</v>
      </c>
      <c r="F1637" s="141" t="s">
        <v>9528</v>
      </c>
      <c r="G1637" s="141" t="s">
        <v>9529</v>
      </c>
      <c r="H1637" s="141">
        <v>20</v>
      </c>
      <c r="I1637" s="141"/>
    </row>
    <row r="1638" spans="1:9" s="138" customFormat="1">
      <c r="A1638" s="144" t="s">
        <v>18089</v>
      </c>
      <c r="B1638" s="141" t="s">
        <v>17981</v>
      </c>
      <c r="C1638" s="141" t="s">
        <v>5766</v>
      </c>
      <c r="D1638" s="141" t="s">
        <v>9526</v>
      </c>
      <c r="E1638" s="141" t="s">
        <v>17303</v>
      </c>
      <c r="F1638" s="141" t="s">
        <v>9528</v>
      </c>
      <c r="G1638" s="141" t="s">
        <v>9529</v>
      </c>
      <c r="H1638" s="141">
        <v>20</v>
      </c>
      <c r="I1638" s="141"/>
    </row>
    <row r="1639" spans="1:9" s="138" customFormat="1">
      <c r="A1639" s="144" t="s">
        <v>18090</v>
      </c>
      <c r="B1639" s="141" t="s">
        <v>17981</v>
      </c>
      <c r="C1639" s="141" t="s">
        <v>5766</v>
      </c>
      <c r="D1639" s="141" t="s">
        <v>9526</v>
      </c>
      <c r="E1639" s="141" t="s">
        <v>17303</v>
      </c>
      <c r="F1639" s="141" t="s">
        <v>9528</v>
      </c>
      <c r="G1639" s="141" t="s">
        <v>9529</v>
      </c>
      <c r="H1639" s="141">
        <v>20</v>
      </c>
      <c r="I1639" s="141"/>
    </row>
    <row r="1640" spans="1:9" s="138" customFormat="1">
      <c r="A1640" s="144" t="s">
        <v>18091</v>
      </c>
      <c r="B1640" s="141" t="s">
        <v>17981</v>
      </c>
      <c r="C1640" s="141" t="s">
        <v>5766</v>
      </c>
      <c r="D1640" s="141" t="s">
        <v>9526</v>
      </c>
      <c r="E1640" s="141" t="s">
        <v>17303</v>
      </c>
      <c r="F1640" s="141" t="s">
        <v>9528</v>
      </c>
      <c r="G1640" s="141" t="s">
        <v>9529</v>
      </c>
      <c r="H1640" s="141">
        <v>20</v>
      </c>
      <c r="I1640" s="141"/>
    </row>
    <row r="1641" spans="1:9" s="138" customFormat="1">
      <c r="A1641" s="144" t="s">
        <v>18092</v>
      </c>
      <c r="B1641" s="141" t="s">
        <v>17981</v>
      </c>
      <c r="C1641" s="141" t="s">
        <v>5766</v>
      </c>
      <c r="D1641" s="141" t="s">
        <v>9526</v>
      </c>
      <c r="E1641" s="141" t="s">
        <v>17303</v>
      </c>
      <c r="F1641" s="141" t="s">
        <v>9528</v>
      </c>
      <c r="G1641" s="141" t="s">
        <v>9529</v>
      </c>
      <c r="H1641" s="141">
        <v>20</v>
      </c>
      <c r="I1641" s="141"/>
    </row>
    <row r="1642" spans="1:9" s="138" customFormat="1">
      <c r="A1642" s="144" t="s">
        <v>18093</v>
      </c>
      <c r="B1642" s="141" t="s">
        <v>17981</v>
      </c>
      <c r="C1642" s="141" t="s">
        <v>5766</v>
      </c>
      <c r="D1642" s="141" t="s">
        <v>9526</v>
      </c>
      <c r="E1642" s="141" t="s">
        <v>17303</v>
      </c>
      <c r="F1642" s="141" t="s">
        <v>9528</v>
      </c>
      <c r="G1642" s="141" t="s">
        <v>9529</v>
      </c>
      <c r="H1642" s="141">
        <v>20</v>
      </c>
      <c r="I1642" s="141"/>
    </row>
    <row r="1643" spans="1:9" s="138" customFormat="1">
      <c r="A1643" s="144" t="s">
        <v>18094</v>
      </c>
      <c r="B1643" s="141" t="s">
        <v>17981</v>
      </c>
      <c r="C1643" s="141" t="s">
        <v>5766</v>
      </c>
      <c r="D1643" s="141" t="s">
        <v>9526</v>
      </c>
      <c r="E1643" s="141" t="s">
        <v>17303</v>
      </c>
      <c r="F1643" s="141" t="s">
        <v>9528</v>
      </c>
      <c r="G1643" s="141" t="s">
        <v>9529</v>
      </c>
      <c r="H1643" s="141">
        <v>20</v>
      </c>
      <c r="I1643" s="141"/>
    </row>
    <row r="1644" spans="1:9" s="138" customFormat="1">
      <c r="A1644" s="144" t="s">
        <v>18095</v>
      </c>
      <c r="B1644" s="141" t="s">
        <v>17981</v>
      </c>
      <c r="C1644" s="141" t="s">
        <v>5766</v>
      </c>
      <c r="D1644" s="141" t="s">
        <v>9526</v>
      </c>
      <c r="E1644" s="141" t="s">
        <v>17303</v>
      </c>
      <c r="F1644" s="141" t="s">
        <v>9528</v>
      </c>
      <c r="G1644" s="141" t="s">
        <v>9529</v>
      </c>
      <c r="H1644" s="141">
        <v>20</v>
      </c>
      <c r="I1644" s="141"/>
    </row>
    <row r="1645" spans="1:9" s="138" customFormat="1">
      <c r="A1645" s="144" t="s">
        <v>18096</v>
      </c>
      <c r="B1645" s="141" t="s">
        <v>17981</v>
      </c>
      <c r="C1645" s="141" t="s">
        <v>5766</v>
      </c>
      <c r="D1645" s="141" t="s">
        <v>9526</v>
      </c>
      <c r="E1645" s="141" t="s">
        <v>17303</v>
      </c>
      <c r="F1645" s="141" t="s">
        <v>9528</v>
      </c>
      <c r="G1645" s="141" t="s">
        <v>9529</v>
      </c>
      <c r="H1645" s="141">
        <v>20</v>
      </c>
      <c r="I1645" s="141"/>
    </row>
    <row r="1646" spans="1:9" s="138" customFormat="1">
      <c r="A1646" s="144" t="s">
        <v>18097</v>
      </c>
      <c r="B1646" s="141" t="s">
        <v>17981</v>
      </c>
      <c r="C1646" s="141" t="s">
        <v>5766</v>
      </c>
      <c r="D1646" s="141" t="s">
        <v>9526</v>
      </c>
      <c r="E1646" s="141" t="s">
        <v>17303</v>
      </c>
      <c r="F1646" s="141" t="s">
        <v>9528</v>
      </c>
      <c r="G1646" s="141" t="s">
        <v>9529</v>
      </c>
      <c r="H1646" s="141">
        <v>20</v>
      </c>
      <c r="I1646" s="141"/>
    </row>
    <row r="1647" spans="1:9" s="138" customFormat="1">
      <c r="A1647" s="144" t="s">
        <v>18098</v>
      </c>
      <c r="B1647" s="141" t="s">
        <v>17981</v>
      </c>
      <c r="C1647" s="141" t="s">
        <v>5766</v>
      </c>
      <c r="D1647" s="141" t="s">
        <v>9526</v>
      </c>
      <c r="E1647" s="141" t="s">
        <v>17303</v>
      </c>
      <c r="F1647" s="141" t="s">
        <v>9528</v>
      </c>
      <c r="G1647" s="141" t="s">
        <v>9529</v>
      </c>
      <c r="H1647" s="141">
        <v>20</v>
      </c>
      <c r="I1647" s="141"/>
    </row>
    <row r="1648" spans="1:9" s="138" customFormat="1">
      <c r="A1648" s="144" t="s">
        <v>18099</v>
      </c>
      <c r="B1648" s="141" t="s">
        <v>17981</v>
      </c>
      <c r="C1648" s="141" t="s">
        <v>5766</v>
      </c>
      <c r="D1648" s="141" t="s">
        <v>9526</v>
      </c>
      <c r="E1648" s="141" t="s">
        <v>17303</v>
      </c>
      <c r="F1648" s="141" t="s">
        <v>9528</v>
      </c>
      <c r="G1648" s="141" t="s">
        <v>9529</v>
      </c>
      <c r="H1648" s="141">
        <v>20</v>
      </c>
      <c r="I1648" s="141"/>
    </row>
    <row r="1649" spans="1:9" s="138" customFormat="1">
      <c r="A1649" s="144" t="s">
        <v>18100</v>
      </c>
      <c r="B1649" s="141" t="s">
        <v>17981</v>
      </c>
      <c r="C1649" s="141" t="s">
        <v>5766</v>
      </c>
      <c r="D1649" s="141" t="s">
        <v>9526</v>
      </c>
      <c r="E1649" s="141" t="s">
        <v>17303</v>
      </c>
      <c r="F1649" s="141" t="s">
        <v>9528</v>
      </c>
      <c r="G1649" s="141" t="s">
        <v>9529</v>
      </c>
      <c r="H1649" s="141">
        <v>20</v>
      </c>
      <c r="I1649" s="141"/>
    </row>
    <row r="1650" spans="1:9" s="138" customFormat="1">
      <c r="A1650" s="144" t="s">
        <v>18101</v>
      </c>
      <c r="B1650" s="141" t="s">
        <v>17981</v>
      </c>
      <c r="C1650" s="141" t="s">
        <v>5766</v>
      </c>
      <c r="D1650" s="141" t="s">
        <v>9526</v>
      </c>
      <c r="E1650" s="141" t="s">
        <v>17303</v>
      </c>
      <c r="F1650" s="141" t="s">
        <v>9528</v>
      </c>
      <c r="G1650" s="141" t="s">
        <v>9529</v>
      </c>
      <c r="H1650" s="141">
        <v>20</v>
      </c>
      <c r="I1650" s="141"/>
    </row>
    <row r="1651" spans="1:9" s="138" customFormat="1">
      <c r="A1651" s="144" t="s">
        <v>18102</v>
      </c>
      <c r="B1651" s="141" t="s">
        <v>17981</v>
      </c>
      <c r="C1651" s="141" t="s">
        <v>5766</v>
      </c>
      <c r="D1651" s="141" t="s">
        <v>9526</v>
      </c>
      <c r="E1651" s="141" t="s">
        <v>17303</v>
      </c>
      <c r="F1651" s="141" t="s">
        <v>9528</v>
      </c>
      <c r="G1651" s="141" t="s">
        <v>9529</v>
      </c>
      <c r="H1651" s="141">
        <v>20</v>
      </c>
      <c r="I1651" s="141"/>
    </row>
    <row r="1652" spans="1:9" s="138" customFormat="1">
      <c r="A1652" s="144" t="s">
        <v>18103</v>
      </c>
      <c r="B1652" s="141" t="s">
        <v>17981</v>
      </c>
      <c r="C1652" s="141" t="s">
        <v>5766</v>
      </c>
      <c r="D1652" s="141" t="s">
        <v>9526</v>
      </c>
      <c r="E1652" s="141" t="s">
        <v>17303</v>
      </c>
      <c r="F1652" s="141" t="s">
        <v>9528</v>
      </c>
      <c r="G1652" s="141" t="s">
        <v>9529</v>
      </c>
      <c r="H1652" s="141">
        <v>20</v>
      </c>
      <c r="I1652" s="141"/>
    </row>
    <row r="1653" spans="1:9" s="138" customFormat="1">
      <c r="A1653" s="144" t="s">
        <v>18104</v>
      </c>
      <c r="B1653" s="141" t="s">
        <v>17981</v>
      </c>
      <c r="C1653" s="141" t="s">
        <v>5766</v>
      </c>
      <c r="D1653" s="141" t="s">
        <v>9526</v>
      </c>
      <c r="E1653" s="141" t="s">
        <v>17303</v>
      </c>
      <c r="F1653" s="141" t="s">
        <v>9528</v>
      </c>
      <c r="G1653" s="141" t="s">
        <v>9529</v>
      </c>
      <c r="H1653" s="141">
        <v>20</v>
      </c>
      <c r="I1653" s="141"/>
    </row>
    <row r="1654" spans="1:9" s="138" customFormat="1">
      <c r="A1654" s="144" t="s">
        <v>18105</v>
      </c>
      <c r="B1654" s="141" t="s">
        <v>17981</v>
      </c>
      <c r="C1654" s="141" t="s">
        <v>5766</v>
      </c>
      <c r="D1654" s="141" t="s">
        <v>9526</v>
      </c>
      <c r="E1654" s="141" t="s">
        <v>17303</v>
      </c>
      <c r="F1654" s="141" t="s">
        <v>9528</v>
      </c>
      <c r="G1654" s="141" t="s">
        <v>9529</v>
      </c>
      <c r="H1654" s="141">
        <v>20</v>
      </c>
      <c r="I1654" s="141"/>
    </row>
    <row r="1655" spans="1:9" s="138" customFormat="1">
      <c r="A1655" s="144" t="s">
        <v>18106</v>
      </c>
      <c r="B1655" s="141" t="s">
        <v>17981</v>
      </c>
      <c r="C1655" s="141" t="s">
        <v>5766</v>
      </c>
      <c r="D1655" s="141" t="s">
        <v>9526</v>
      </c>
      <c r="E1655" s="141" t="s">
        <v>17303</v>
      </c>
      <c r="F1655" s="141" t="s">
        <v>9528</v>
      </c>
      <c r="G1655" s="141" t="s">
        <v>9529</v>
      </c>
      <c r="H1655" s="141">
        <v>20</v>
      </c>
      <c r="I1655" s="141"/>
    </row>
    <row r="1656" spans="1:9" s="138" customFormat="1">
      <c r="A1656" s="144" t="s">
        <v>18107</v>
      </c>
      <c r="B1656" s="141" t="s">
        <v>17981</v>
      </c>
      <c r="C1656" s="141" t="s">
        <v>5766</v>
      </c>
      <c r="D1656" s="141" t="s">
        <v>9526</v>
      </c>
      <c r="E1656" s="141" t="s">
        <v>17303</v>
      </c>
      <c r="F1656" s="141" t="s">
        <v>9528</v>
      </c>
      <c r="G1656" s="141" t="s">
        <v>9529</v>
      </c>
      <c r="H1656" s="141">
        <v>20</v>
      </c>
      <c r="I1656" s="141"/>
    </row>
    <row r="1657" spans="1:9" s="138" customFormat="1">
      <c r="A1657" s="144" t="s">
        <v>18108</v>
      </c>
      <c r="B1657" s="141" t="s">
        <v>17981</v>
      </c>
      <c r="C1657" s="141" t="s">
        <v>5766</v>
      </c>
      <c r="D1657" s="141" t="s">
        <v>9526</v>
      </c>
      <c r="E1657" s="141" t="s">
        <v>17303</v>
      </c>
      <c r="F1657" s="141" t="s">
        <v>9528</v>
      </c>
      <c r="G1657" s="141" t="s">
        <v>9529</v>
      </c>
      <c r="H1657" s="141">
        <v>20</v>
      </c>
      <c r="I1657" s="141"/>
    </row>
    <row r="1658" spans="1:9" s="138" customFormat="1">
      <c r="A1658" s="144" t="s">
        <v>18109</v>
      </c>
      <c r="B1658" s="141" t="s">
        <v>17981</v>
      </c>
      <c r="C1658" s="141" t="s">
        <v>5766</v>
      </c>
      <c r="D1658" s="141" t="s">
        <v>9526</v>
      </c>
      <c r="E1658" s="141" t="s">
        <v>17303</v>
      </c>
      <c r="F1658" s="141" t="s">
        <v>9528</v>
      </c>
      <c r="G1658" s="141" t="s">
        <v>9529</v>
      </c>
      <c r="H1658" s="141">
        <v>20</v>
      </c>
      <c r="I1658" s="141"/>
    </row>
    <row r="1659" spans="1:9" s="138" customFormat="1">
      <c r="A1659" s="144" t="s">
        <v>18110</v>
      </c>
      <c r="B1659" s="141" t="s">
        <v>17981</v>
      </c>
      <c r="C1659" s="141" t="s">
        <v>5766</v>
      </c>
      <c r="D1659" s="141" t="s">
        <v>9526</v>
      </c>
      <c r="E1659" s="141" t="s">
        <v>17303</v>
      </c>
      <c r="F1659" s="141" t="s">
        <v>9528</v>
      </c>
      <c r="G1659" s="141" t="s">
        <v>9529</v>
      </c>
      <c r="H1659" s="141">
        <v>20</v>
      </c>
      <c r="I1659" s="141"/>
    </row>
    <row r="1660" spans="1:9" s="138" customFormat="1">
      <c r="A1660" s="144" t="s">
        <v>18111</v>
      </c>
      <c r="B1660" s="141" t="s">
        <v>17981</v>
      </c>
      <c r="C1660" s="141" t="s">
        <v>5766</v>
      </c>
      <c r="D1660" s="141" t="s">
        <v>9526</v>
      </c>
      <c r="E1660" s="141" t="s">
        <v>17303</v>
      </c>
      <c r="F1660" s="141" t="s">
        <v>9528</v>
      </c>
      <c r="G1660" s="141" t="s">
        <v>9529</v>
      </c>
      <c r="H1660" s="141">
        <v>20</v>
      </c>
      <c r="I1660" s="141"/>
    </row>
    <row r="1661" spans="1:9" s="138" customFormat="1">
      <c r="A1661" s="144" t="s">
        <v>18112</v>
      </c>
      <c r="B1661" s="141" t="s">
        <v>17981</v>
      </c>
      <c r="C1661" s="141" t="s">
        <v>5766</v>
      </c>
      <c r="D1661" s="141" t="s">
        <v>9526</v>
      </c>
      <c r="E1661" s="141" t="s">
        <v>17303</v>
      </c>
      <c r="F1661" s="141" t="s">
        <v>9528</v>
      </c>
      <c r="G1661" s="141" t="s">
        <v>9529</v>
      </c>
      <c r="H1661" s="141">
        <v>20</v>
      </c>
      <c r="I1661" s="141"/>
    </row>
    <row r="1662" spans="1:9" s="138" customFormat="1">
      <c r="A1662" s="144" t="s">
        <v>18113</v>
      </c>
      <c r="B1662" s="141" t="s">
        <v>17981</v>
      </c>
      <c r="C1662" s="141" t="s">
        <v>5766</v>
      </c>
      <c r="D1662" s="141" t="s">
        <v>9526</v>
      </c>
      <c r="E1662" s="141" t="s">
        <v>17303</v>
      </c>
      <c r="F1662" s="141" t="s">
        <v>9528</v>
      </c>
      <c r="G1662" s="141" t="s">
        <v>9529</v>
      </c>
      <c r="H1662" s="141">
        <v>20</v>
      </c>
      <c r="I1662" s="141"/>
    </row>
    <row r="1663" spans="1:9" s="138" customFormat="1">
      <c r="A1663" s="144" t="s">
        <v>18114</v>
      </c>
      <c r="B1663" s="141" t="s">
        <v>17981</v>
      </c>
      <c r="C1663" s="141" t="s">
        <v>5766</v>
      </c>
      <c r="D1663" s="141" t="s">
        <v>9526</v>
      </c>
      <c r="E1663" s="141" t="s">
        <v>17303</v>
      </c>
      <c r="F1663" s="141" t="s">
        <v>9528</v>
      </c>
      <c r="G1663" s="141" t="s">
        <v>9529</v>
      </c>
      <c r="H1663" s="141">
        <v>20</v>
      </c>
      <c r="I1663" s="141"/>
    </row>
    <row r="1664" spans="1:9" s="138" customFormat="1">
      <c r="A1664" s="144" t="s">
        <v>18115</v>
      </c>
      <c r="B1664" s="141" t="s">
        <v>17981</v>
      </c>
      <c r="C1664" s="141" t="s">
        <v>5766</v>
      </c>
      <c r="D1664" s="141" t="s">
        <v>9526</v>
      </c>
      <c r="E1664" s="141" t="s">
        <v>17303</v>
      </c>
      <c r="F1664" s="141" t="s">
        <v>9528</v>
      </c>
      <c r="G1664" s="141" t="s">
        <v>9529</v>
      </c>
      <c r="H1664" s="141">
        <v>20</v>
      </c>
      <c r="I1664" s="141"/>
    </row>
    <row r="1665" spans="1:9" s="138" customFormat="1">
      <c r="A1665" s="144" t="s">
        <v>18116</v>
      </c>
      <c r="B1665" s="141" t="s">
        <v>17981</v>
      </c>
      <c r="C1665" s="141" t="s">
        <v>5766</v>
      </c>
      <c r="D1665" s="141" t="s">
        <v>9526</v>
      </c>
      <c r="E1665" s="141" t="s">
        <v>17303</v>
      </c>
      <c r="F1665" s="141" t="s">
        <v>9528</v>
      </c>
      <c r="G1665" s="141" t="s">
        <v>9529</v>
      </c>
      <c r="H1665" s="141">
        <v>20</v>
      </c>
      <c r="I1665" s="141"/>
    </row>
    <row r="1666" spans="1:9" s="138" customFormat="1">
      <c r="A1666" s="144" t="s">
        <v>18117</v>
      </c>
      <c r="B1666" s="141" t="s">
        <v>17981</v>
      </c>
      <c r="C1666" s="141" t="s">
        <v>5766</v>
      </c>
      <c r="D1666" s="141" t="s">
        <v>9526</v>
      </c>
      <c r="E1666" s="141" t="s">
        <v>17303</v>
      </c>
      <c r="F1666" s="141" t="s">
        <v>9528</v>
      </c>
      <c r="G1666" s="141" t="s">
        <v>9529</v>
      </c>
      <c r="H1666" s="141">
        <v>20</v>
      </c>
      <c r="I1666" s="141"/>
    </row>
    <row r="1667" spans="1:9" s="138" customFormat="1">
      <c r="A1667" s="144" t="s">
        <v>18118</v>
      </c>
      <c r="B1667" s="141" t="s">
        <v>17981</v>
      </c>
      <c r="C1667" s="141" t="s">
        <v>5766</v>
      </c>
      <c r="D1667" s="141" t="s">
        <v>9526</v>
      </c>
      <c r="E1667" s="141" t="s">
        <v>17303</v>
      </c>
      <c r="F1667" s="141" t="s">
        <v>9528</v>
      </c>
      <c r="G1667" s="141" t="s">
        <v>9529</v>
      </c>
      <c r="H1667" s="141">
        <v>20</v>
      </c>
      <c r="I1667" s="141"/>
    </row>
    <row r="1668" spans="1:9" s="138" customFormat="1">
      <c r="A1668" s="144" t="s">
        <v>18119</v>
      </c>
      <c r="B1668" s="141" t="s">
        <v>17981</v>
      </c>
      <c r="C1668" s="141" t="s">
        <v>5766</v>
      </c>
      <c r="D1668" s="141" t="s">
        <v>9526</v>
      </c>
      <c r="E1668" s="141" t="s">
        <v>17303</v>
      </c>
      <c r="F1668" s="141" t="s">
        <v>9528</v>
      </c>
      <c r="G1668" s="141" t="s">
        <v>9529</v>
      </c>
      <c r="H1668" s="141">
        <v>20</v>
      </c>
      <c r="I1668" s="141"/>
    </row>
    <row r="1669" spans="1:9" s="138" customFormat="1">
      <c r="A1669" s="144" t="s">
        <v>18120</v>
      </c>
      <c r="B1669" s="141" t="s">
        <v>17981</v>
      </c>
      <c r="C1669" s="141" t="s">
        <v>5766</v>
      </c>
      <c r="D1669" s="141" t="s">
        <v>9526</v>
      </c>
      <c r="E1669" s="141" t="s">
        <v>17303</v>
      </c>
      <c r="F1669" s="141" t="s">
        <v>9528</v>
      </c>
      <c r="G1669" s="141" t="s">
        <v>9529</v>
      </c>
      <c r="H1669" s="141">
        <v>20</v>
      </c>
      <c r="I1669" s="141"/>
    </row>
    <row r="1670" spans="1:9" s="138" customFormat="1">
      <c r="A1670" s="144" t="s">
        <v>18121</v>
      </c>
      <c r="B1670" s="141" t="s">
        <v>17981</v>
      </c>
      <c r="C1670" s="141" t="s">
        <v>5766</v>
      </c>
      <c r="D1670" s="141" t="s">
        <v>9526</v>
      </c>
      <c r="E1670" s="141" t="s">
        <v>17303</v>
      </c>
      <c r="F1670" s="141" t="s">
        <v>9528</v>
      </c>
      <c r="G1670" s="141" t="s">
        <v>9529</v>
      </c>
      <c r="H1670" s="141">
        <v>20</v>
      </c>
      <c r="I1670" s="141"/>
    </row>
    <row r="1671" spans="1:9" s="138" customFormat="1">
      <c r="A1671" s="144" t="s">
        <v>18122</v>
      </c>
      <c r="B1671" s="141" t="s">
        <v>17981</v>
      </c>
      <c r="C1671" s="141" t="s">
        <v>5766</v>
      </c>
      <c r="D1671" s="141" t="s">
        <v>9526</v>
      </c>
      <c r="E1671" s="141" t="s">
        <v>17303</v>
      </c>
      <c r="F1671" s="141" t="s">
        <v>9528</v>
      </c>
      <c r="G1671" s="141" t="s">
        <v>9529</v>
      </c>
      <c r="H1671" s="141">
        <v>20</v>
      </c>
      <c r="I1671" s="141"/>
    </row>
    <row r="1672" spans="1:9" s="138" customFormat="1">
      <c r="A1672" s="144" t="s">
        <v>18123</v>
      </c>
      <c r="B1672" s="141" t="s">
        <v>17981</v>
      </c>
      <c r="C1672" s="141" t="s">
        <v>5766</v>
      </c>
      <c r="D1672" s="141" t="s">
        <v>9526</v>
      </c>
      <c r="E1672" s="141" t="s">
        <v>17303</v>
      </c>
      <c r="F1672" s="141" t="s">
        <v>9528</v>
      </c>
      <c r="G1672" s="141" t="s">
        <v>9529</v>
      </c>
      <c r="H1672" s="141">
        <v>20</v>
      </c>
      <c r="I1672" s="141"/>
    </row>
    <row r="1673" spans="1:9" s="138" customFormat="1">
      <c r="A1673" s="144" t="s">
        <v>18124</v>
      </c>
      <c r="B1673" s="141" t="s">
        <v>17981</v>
      </c>
      <c r="C1673" s="141" t="s">
        <v>5766</v>
      </c>
      <c r="D1673" s="141" t="s">
        <v>9526</v>
      </c>
      <c r="E1673" s="141" t="s">
        <v>17303</v>
      </c>
      <c r="F1673" s="141" t="s">
        <v>9528</v>
      </c>
      <c r="G1673" s="141" t="s">
        <v>9529</v>
      </c>
      <c r="H1673" s="141">
        <v>20</v>
      </c>
      <c r="I1673" s="141"/>
    </row>
    <row r="1674" spans="1:9" s="138" customFormat="1">
      <c r="A1674" s="144" t="s">
        <v>18125</v>
      </c>
      <c r="B1674" s="141" t="s">
        <v>17981</v>
      </c>
      <c r="C1674" s="141" t="s">
        <v>5766</v>
      </c>
      <c r="D1674" s="141" t="s">
        <v>9526</v>
      </c>
      <c r="E1674" s="141" t="s">
        <v>17303</v>
      </c>
      <c r="F1674" s="141" t="s">
        <v>9528</v>
      </c>
      <c r="G1674" s="141" t="s">
        <v>9529</v>
      </c>
      <c r="H1674" s="141">
        <v>20</v>
      </c>
      <c r="I1674" s="141"/>
    </row>
    <row r="1675" spans="1:9" s="138" customFormat="1">
      <c r="A1675" s="144" t="s">
        <v>18126</v>
      </c>
      <c r="B1675" s="141" t="s">
        <v>17981</v>
      </c>
      <c r="C1675" s="141" t="s">
        <v>5766</v>
      </c>
      <c r="D1675" s="141" t="s">
        <v>9526</v>
      </c>
      <c r="E1675" s="141" t="s">
        <v>17303</v>
      </c>
      <c r="F1675" s="141" t="s">
        <v>9528</v>
      </c>
      <c r="G1675" s="141" t="s">
        <v>9529</v>
      </c>
      <c r="H1675" s="141">
        <v>20</v>
      </c>
      <c r="I1675" s="141"/>
    </row>
    <row r="1676" spans="1:9" s="138" customFormat="1">
      <c r="A1676" s="144" t="s">
        <v>18127</v>
      </c>
      <c r="B1676" s="141" t="s">
        <v>17981</v>
      </c>
      <c r="C1676" s="141" t="s">
        <v>5766</v>
      </c>
      <c r="D1676" s="141" t="s">
        <v>9526</v>
      </c>
      <c r="E1676" s="141" t="s">
        <v>17303</v>
      </c>
      <c r="F1676" s="141" t="s">
        <v>9528</v>
      </c>
      <c r="G1676" s="141" t="s">
        <v>9529</v>
      </c>
      <c r="H1676" s="141">
        <v>20</v>
      </c>
      <c r="I1676" s="141"/>
    </row>
    <row r="1677" spans="1:9" s="138" customFormat="1">
      <c r="A1677" s="144" t="s">
        <v>18128</v>
      </c>
      <c r="B1677" s="141" t="s">
        <v>17981</v>
      </c>
      <c r="C1677" s="141" t="s">
        <v>5766</v>
      </c>
      <c r="D1677" s="141" t="s">
        <v>9526</v>
      </c>
      <c r="E1677" s="141" t="s">
        <v>17303</v>
      </c>
      <c r="F1677" s="141" t="s">
        <v>9528</v>
      </c>
      <c r="G1677" s="141" t="s">
        <v>9529</v>
      </c>
      <c r="H1677" s="141">
        <v>20</v>
      </c>
      <c r="I1677" s="141"/>
    </row>
    <row r="1678" spans="1:9" s="138" customFormat="1">
      <c r="A1678" s="144" t="s">
        <v>18129</v>
      </c>
      <c r="B1678" s="141" t="s">
        <v>17981</v>
      </c>
      <c r="C1678" s="141" t="s">
        <v>5766</v>
      </c>
      <c r="D1678" s="141" t="s">
        <v>9526</v>
      </c>
      <c r="E1678" s="141" t="s">
        <v>17303</v>
      </c>
      <c r="F1678" s="141" t="s">
        <v>9528</v>
      </c>
      <c r="G1678" s="141" t="s">
        <v>9529</v>
      </c>
      <c r="H1678" s="141">
        <v>20</v>
      </c>
      <c r="I1678" s="141"/>
    </row>
    <row r="1679" spans="1:9" s="138" customFormat="1">
      <c r="A1679" s="144" t="s">
        <v>18130</v>
      </c>
      <c r="B1679" s="141" t="s">
        <v>17981</v>
      </c>
      <c r="C1679" s="141" t="s">
        <v>5766</v>
      </c>
      <c r="D1679" s="141" t="s">
        <v>9526</v>
      </c>
      <c r="E1679" s="141" t="s">
        <v>17303</v>
      </c>
      <c r="F1679" s="141" t="s">
        <v>9528</v>
      </c>
      <c r="G1679" s="141" t="s">
        <v>9529</v>
      </c>
      <c r="H1679" s="141">
        <v>20</v>
      </c>
      <c r="I1679" s="141"/>
    </row>
    <row r="1680" spans="1:9" s="138" customFormat="1">
      <c r="A1680" s="144" t="s">
        <v>18131</v>
      </c>
      <c r="B1680" s="141" t="s">
        <v>17981</v>
      </c>
      <c r="C1680" s="141" t="s">
        <v>5766</v>
      </c>
      <c r="D1680" s="141" t="s">
        <v>9526</v>
      </c>
      <c r="E1680" s="141" t="s">
        <v>17303</v>
      </c>
      <c r="F1680" s="141" t="s">
        <v>9528</v>
      </c>
      <c r="G1680" s="141" t="s">
        <v>9529</v>
      </c>
      <c r="H1680" s="141">
        <v>20</v>
      </c>
      <c r="I1680" s="141"/>
    </row>
    <row r="1681" spans="1:9" s="138" customFormat="1">
      <c r="A1681" s="144" t="s">
        <v>18132</v>
      </c>
      <c r="B1681" s="141" t="s">
        <v>17981</v>
      </c>
      <c r="C1681" s="141" t="s">
        <v>5766</v>
      </c>
      <c r="D1681" s="141" t="s">
        <v>9526</v>
      </c>
      <c r="E1681" s="141" t="s">
        <v>17303</v>
      </c>
      <c r="F1681" s="141" t="s">
        <v>9528</v>
      </c>
      <c r="G1681" s="141" t="s">
        <v>9529</v>
      </c>
      <c r="H1681" s="141">
        <v>20</v>
      </c>
      <c r="I1681" s="141"/>
    </row>
    <row r="1682" spans="1:9" s="138" customFormat="1">
      <c r="A1682" s="144" t="s">
        <v>18133</v>
      </c>
      <c r="B1682" s="141" t="s">
        <v>17981</v>
      </c>
      <c r="C1682" s="141" t="s">
        <v>5766</v>
      </c>
      <c r="D1682" s="141" t="s">
        <v>9526</v>
      </c>
      <c r="E1682" s="141" t="s">
        <v>17303</v>
      </c>
      <c r="F1682" s="141" t="s">
        <v>9528</v>
      </c>
      <c r="G1682" s="141" t="s">
        <v>9529</v>
      </c>
      <c r="H1682" s="141">
        <v>20</v>
      </c>
      <c r="I1682" s="141"/>
    </row>
    <row r="1683" spans="1:9" s="138" customFormat="1">
      <c r="A1683" s="144" t="s">
        <v>18134</v>
      </c>
      <c r="B1683" s="141" t="s">
        <v>17981</v>
      </c>
      <c r="C1683" s="141" t="s">
        <v>5766</v>
      </c>
      <c r="D1683" s="141" t="s">
        <v>9526</v>
      </c>
      <c r="E1683" s="141" t="s">
        <v>17303</v>
      </c>
      <c r="F1683" s="141" t="s">
        <v>9528</v>
      </c>
      <c r="G1683" s="141" t="s">
        <v>9529</v>
      </c>
      <c r="H1683" s="141">
        <v>20</v>
      </c>
      <c r="I1683" s="141"/>
    </row>
    <row r="1684" spans="1:9" s="138" customFormat="1">
      <c r="A1684" s="144" t="s">
        <v>18135</v>
      </c>
      <c r="B1684" s="141" t="s">
        <v>17981</v>
      </c>
      <c r="C1684" s="141" t="s">
        <v>5766</v>
      </c>
      <c r="D1684" s="141" t="s">
        <v>9526</v>
      </c>
      <c r="E1684" s="141" t="s">
        <v>17303</v>
      </c>
      <c r="F1684" s="141" t="s">
        <v>9528</v>
      </c>
      <c r="G1684" s="141" t="s">
        <v>9529</v>
      </c>
      <c r="H1684" s="141">
        <v>20</v>
      </c>
      <c r="I1684" s="141"/>
    </row>
    <row r="1685" spans="1:9" s="138" customFormat="1">
      <c r="A1685" s="144" t="s">
        <v>18136</v>
      </c>
      <c r="B1685" s="141" t="s">
        <v>17981</v>
      </c>
      <c r="C1685" s="141" t="s">
        <v>5766</v>
      </c>
      <c r="D1685" s="141" t="s">
        <v>9526</v>
      </c>
      <c r="E1685" s="141" t="s">
        <v>17303</v>
      </c>
      <c r="F1685" s="141" t="s">
        <v>9528</v>
      </c>
      <c r="G1685" s="141" t="s">
        <v>9529</v>
      </c>
      <c r="H1685" s="141">
        <v>20</v>
      </c>
      <c r="I1685" s="141"/>
    </row>
    <row r="1686" spans="1:9" s="138" customFormat="1">
      <c r="A1686" s="144" t="s">
        <v>18137</v>
      </c>
      <c r="B1686" s="141" t="s">
        <v>17981</v>
      </c>
      <c r="C1686" s="141" t="s">
        <v>5766</v>
      </c>
      <c r="D1686" s="141" t="s">
        <v>9526</v>
      </c>
      <c r="E1686" s="141" t="s">
        <v>17303</v>
      </c>
      <c r="F1686" s="141" t="s">
        <v>9528</v>
      </c>
      <c r="G1686" s="141" t="s">
        <v>9529</v>
      </c>
      <c r="H1686" s="141">
        <v>20</v>
      </c>
      <c r="I1686" s="141"/>
    </row>
    <row r="1687" spans="1:9" s="138" customFormat="1">
      <c r="A1687" s="144" t="s">
        <v>18138</v>
      </c>
      <c r="B1687" s="141" t="s">
        <v>17981</v>
      </c>
      <c r="C1687" s="141" t="s">
        <v>5766</v>
      </c>
      <c r="D1687" s="141" t="s">
        <v>9526</v>
      </c>
      <c r="E1687" s="141" t="s">
        <v>17303</v>
      </c>
      <c r="F1687" s="141" t="s">
        <v>9528</v>
      </c>
      <c r="G1687" s="141" t="s">
        <v>9529</v>
      </c>
      <c r="H1687" s="141">
        <v>20</v>
      </c>
      <c r="I1687" s="141"/>
    </row>
    <row r="1688" spans="1:9" s="138" customFormat="1">
      <c r="A1688" s="144" t="s">
        <v>18139</v>
      </c>
      <c r="B1688" s="141" t="s">
        <v>17981</v>
      </c>
      <c r="C1688" s="141" t="s">
        <v>5766</v>
      </c>
      <c r="D1688" s="141" t="s">
        <v>9526</v>
      </c>
      <c r="E1688" s="141" t="s">
        <v>17303</v>
      </c>
      <c r="F1688" s="141" t="s">
        <v>9528</v>
      </c>
      <c r="G1688" s="141" t="s">
        <v>9529</v>
      </c>
      <c r="H1688" s="141">
        <v>20</v>
      </c>
      <c r="I1688" s="141"/>
    </row>
    <row r="1689" spans="1:9" s="138" customFormat="1">
      <c r="A1689" s="144" t="s">
        <v>18140</v>
      </c>
      <c r="B1689" s="141" t="s">
        <v>17981</v>
      </c>
      <c r="C1689" s="141" t="s">
        <v>5766</v>
      </c>
      <c r="D1689" s="141" t="s">
        <v>9526</v>
      </c>
      <c r="E1689" s="141" t="s">
        <v>17303</v>
      </c>
      <c r="F1689" s="141" t="s">
        <v>9528</v>
      </c>
      <c r="G1689" s="141" t="s">
        <v>9529</v>
      </c>
      <c r="H1689" s="141">
        <v>20</v>
      </c>
      <c r="I1689" s="141"/>
    </row>
    <row r="1690" spans="1:9" s="138" customFormat="1">
      <c r="A1690" s="144" t="s">
        <v>18141</v>
      </c>
      <c r="B1690" s="141" t="s">
        <v>17981</v>
      </c>
      <c r="C1690" s="141" t="s">
        <v>5766</v>
      </c>
      <c r="D1690" s="141" t="s">
        <v>9526</v>
      </c>
      <c r="E1690" s="141" t="s">
        <v>17303</v>
      </c>
      <c r="F1690" s="141" t="s">
        <v>9528</v>
      </c>
      <c r="G1690" s="141" t="s">
        <v>9529</v>
      </c>
      <c r="H1690" s="141">
        <v>20</v>
      </c>
      <c r="I1690" s="141"/>
    </row>
    <row r="1691" spans="1:9" s="138" customFormat="1">
      <c r="A1691" s="144" t="s">
        <v>18142</v>
      </c>
      <c r="B1691" s="141" t="s">
        <v>17981</v>
      </c>
      <c r="C1691" s="141" t="s">
        <v>5766</v>
      </c>
      <c r="D1691" s="141" t="s">
        <v>9526</v>
      </c>
      <c r="E1691" s="141" t="s">
        <v>17303</v>
      </c>
      <c r="F1691" s="141" t="s">
        <v>9528</v>
      </c>
      <c r="G1691" s="141" t="s">
        <v>9529</v>
      </c>
      <c r="H1691" s="141">
        <v>20</v>
      </c>
      <c r="I1691" s="141"/>
    </row>
    <row r="1692" spans="1:9" s="138" customFormat="1">
      <c r="A1692" s="144" t="s">
        <v>18143</v>
      </c>
      <c r="B1692" s="141" t="s">
        <v>17981</v>
      </c>
      <c r="C1692" s="141" t="s">
        <v>5766</v>
      </c>
      <c r="D1692" s="141" t="s">
        <v>9526</v>
      </c>
      <c r="E1692" s="141" t="s">
        <v>17303</v>
      </c>
      <c r="F1692" s="141" t="s">
        <v>9528</v>
      </c>
      <c r="G1692" s="141" t="s">
        <v>9529</v>
      </c>
      <c r="H1692" s="141">
        <v>20</v>
      </c>
      <c r="I1692" s="141"/>
    </row>
    <row r="1693" spans="1:9" s="138" customFormat="1">
      <c r="A1693" s="144" t="s">
        <v>18144</v>
      </c>
      <c r="B1693" s="141" t="s">
        <v>17981</v>
      </c>
      <c r="C1693" s="141" t="s">
        <v>5766</v>
      </c>
      <c r="D1693" s="141" t="s">
        <v>9526</v>
      </c>
      <c r="E1693" s="141" t="s">
        <v>17303</v>
      </c>
      <c r="F1693" s="141" t="s">
        <v>9528</v>
      </c>
      <c r="G1693" s="141" t="s">
        <v>9529</v>
      </c>
      <c r="H1693" s="141">
        <v>20</v>
      </c>
      <c r="I1693" s="141"/>
    </row>
    <row r="1694" spans="1:9" s="138" customFormat="1">
      <c r="A1694" s="144" t="s">
        <v>18145</v>
      </c>
      <c r="B1694" s="141" t="s">
        <v>17981</v>
      </c>
      <c r="C1694" s="141" t="s">
        <v>5766</v>
      </c>
      <c r="D1694" s="141" t="s">
        <v>9526</v>
      </c>
      <c r="E1694" s="141" t="s">
        <v>17303</v>
      </c>
      <c r="F1694" s="141" t="s">
        <v>9528</v>
      </c>
      <c r="G1694" s="141" t="s">
        <v>9529</v>
      </c>
      <c r="H1694" s="141">
        <v>20</v>
      </c>
      <c r="I1694" s="141"/>
    </row>
    <row r="1695" spans="1:9" s="138" customFormat="1">
      <c r="A1695" s="144" t="s">
        <v>18146</v>
      </c>
      <c r="B1695" s="141" t="s">
        <v>17981</v>
      </c>
      <c r="C1695" s="141" t="s">
        <v>5766</v>
      </c>
      <c r="D1695" s="141" t="s">
        <v>9526</v>
      </c>
      <c r="E1695" s="141" t="s">
        <v>17303</v>
      </c>
      <c r="F1695" s="141" t="s">
        <v>9528</v>
      </c>
      <c r="G1695" s="141" t="s">
        <v>9529</v>
      </c>
      <c r="H1695" s="141">
        <v>20</v>
      </c>
      <c r="I1695" s="141"/>
    </row>
    <row r="1696" spans="1:9" s="138" customFormat="1">
      <c r="A1696" s="144" t="s">
        <v>18147</v>
      </c>
      <c r="B1696" s="141" t="s">
        <v>17981</v>
      </c>
      <c r="C1696" s="141" t="s">
        <v>5766</v>
      </c>
      <c r="D1696" s="141" t="s">
        <v>9526</v>
      </c>
      <c r="E1696" s="141" t="s">
        <v>17303</v>
      </c>
      <c r="F1696" s="141" t="s">
        <v>9528</v>
      </c>
      <c r="G1696" s="141" t="s">
        <v>9529</v>
      </c>
      <c r="H1696" s="141">
        <v>20</v>
      </c>
      <c r="I1696" s="141"/>
    </row>
    <row r="1697" spans="1:9" s="138" customFormat="1">
      <c r="A1697" s="144" t="s">
        <v>18148</v>
      </c>
      <c r="B1697" s="141" t="s">
        <v>17981</v>
      </c>
      <c r="C1697" s="141" t="s">
        <v>5766</v>
      </c>
      <c r="D1697" s="141" t="s">
        <v>9526</v>
      </c>
      <c r="E1697" s="141" t="s">
        <v>17303</v>
      </c>
      <c r="F1697" s="141" t="s">
        <v>9528</v>
      </c>
      <c r="G1697" s="141" t="s">
        <v>9529</v>
      </c>
      <c r="H1697" s="141">
        <v>20</v>
      </c>
      <c r="I1697" s="141"/>
    </row>
    <row r="1698" spans="1:9" s="138" customFormat="1">
      <c r="A1698" s="144" t="s">
        <v>18149</v>
      </c>
      <c r="B1698" s="141" t="s">
        <v>17981</v>
      </c>
      <c r="C1698" s="141" t="s">
        <v>5766</v>
      </c>
      <c r="D1698" s="141" t="s">
        <v>9526</v>
      </c>
      <c r="E1698" s="141" t="s">
        <v>17303</v>
      </c>
      <c r="F1698" s="141" t="s">
        <v>9528</v>
      </c>
      <c r="G1698" s="141" t="s">
        <v>9529</v>
      </c>
      <c r="H1698" s="141">
        <v>20</v>
      </c>
      <c r="I1698" s="141"/>
    </row>
    <row r="1699" spans="1:9" s="138" customFormat="1">
      <c r="A1699" s="144" t="s">
        <v>18150</v>
      </c>
      <c r="B1699" s="141" t="s">
        <v>17981</v>
      </c>
      <c r="C1699" s="141" t="s">
        <v>5766</v>
      </c>
      <c r="D1699" s="141" t="s">
        <v>9526</v>
      </c>
      <c r="E1699" s="141" t="s">
        <v>17303</v>
      </c>
      <c r="F1699" s="141" t="s">
        <v>9528</v>
      </c>
      <c r="G1699" s="141" t="s">
        <v>9529</v>
      </c>
      <c r="H1699" s="141">
        <v>20</v>
      </c>
      <c r="I1699" s="141"/>
    </row>
    <row r="1700" spans="1:9" s="138" customFormat="1">
      <c r="A1700" s="144" t="s">
        <v>18151</v>
      </c>
      <c r="B1700" s="141" t="s">
        <v>17981</v>
      </c>
      <c r="C1700" s="141" t="s">
        <v>5766</v>
      </c>
      <c r="D1700" s="141" t="s">
        <v>9526</v>
      </c>
      <c r="E1700" s="141" t="s">
        <v>17303</v>
      </c>
      <c r="F1700" s="141" t="s">
        <v>9528</v>
      </c>
      <c r="G1700" s="141" t="s">
        <v>9529</v>
      </c>
      <c r="H1700" s="141">
        <v>20</v>
      </c>
      <c r="I1700" s="141"/>
    </row>
    <row r="1701" spans="1:9" s="138" customFormat="1">
      <c r="A1701" s="144" t="s">
        <v>18152</v>
      </c>
      <c r="B1701" s="141" t="s">
        <v>17981</v>
      </c>
      <c r="C1701" s="141" t="s">
        <v>5766</v>
      </c>
      <c r="D1701" s="141" t="s">
        <v>9526</v>
      </c>
      <c r="E1701" s="141" t="s">
        <v>17303</v>
      </c>
      <c r="F1701" s="141" t="s">
        <v>9528</v>
      </c>
      <c r="G1701" s="141" t="s">
        <v>9529</v>
      </c>
      <c r="H1701" s="141">
        <v>20</v>
      </c>
      <c r="I1701" s="141"/>
    </row>
    <row r="1702" spans="1:9" s="138" customFormat="1">
      <c r="A1702" s="144" t="s">
        <v>18153</v>
      </c>
      <c r="B1702" s="141" t="s">
        <v>17981</v>
      </c>
      <c r="C1702" s="141" t="s">
        <v>5766</v>
      </c>
      <c r="D1702" s="141" t="s">
        <v>9526</v>
      </c>
      <c r="E1702" s="141" t="s">
        <v>17303</v>
      </c>
      <c r="F1702" s="141" t="s">
        <v>9528</v>
      </c>
      <c r="G1702" s="141" t="s">
        <v>9529</v>
      </c>
      <c r="H1702" s="141">
        <v>20</v>
      </c>
      <c r="I1702" s="141"/>
    </row>
    <row r="1703" spans="1:9" s="138" customFormat="1">
      <c r="A1703" s="144" t="s">
        <v>18154</v>
      </c>
      <c r="B1703" s="141" t="s">
        <v>17981</v>
      </c>
      <c r="C1703" s="141" t="s">
        <v>5766</v>
      </c>
      <c r="D1703" s="141" t="s">
        <v>9526</v>
      </c>
      <c r="E1703" s="141" t="s">
        <v>17303</v>
      </c>
      <c r="F1703" s="141" t="s">
        <v>9528</v>
      </c>
      <c r="G1703" s="141" t="s">
        <v>9529</v>
      </c>
      <c r="H1703" s="141">
        <v>20</v>
      </c>
      <c r="I1703" s="141"/>
    </row>
    <row r="1704" spans="1:9" s="138" customFormat="1">
      <c r="A1704" s="144" t="s">
        <v>18155</v>
      </c>
      <c r="B1704" s="141" t="s">
        <v>17981</v>
      </c>
      <c r="C1704" s="141" t="s">
        <v>5766</v>
      </c>
      <c r="D1704" s="141" t="s">
        <v>9526</v>
      </c>
      <c r="E1704" s="141" t="s">
        <v>17303</v>
      </c>
      <c r="F1704" s="141" t="s">
        <v>9528</v>
      </c>
      <c r="G1704" s="141" t="s">
        <v>9529</v>
      </c>
      <c r="H1704" s="141">
        <v>20</v>
      </c>
      <c r="I1704" s="141"/>
    </row>
    <row r="1705" spans="1:9" s="138" customFormat="1">
      <c r="A1705" s="144" t="s">
        <v>18156</v>
      </c>
      <c r="B1705" s="141" t="s">
        <v>17981</v>
      </c>
      <c r="C1705" s="141" t="s">
        <v>5766</v>
      </c>
      <c r="D1705" s="141" t="s">
        <v>9526</v>
      </c>
      <c r="E1705" s="141" t="s">
        <v>17303</v>
      </c>
      <c r="F1705" s="141" t="s">
        <v>9528</v>
      </c>
      <c r="G1705" s="141" t="s">
        <v>9529</v>
      </c>
      <c r="H1705" s="141">
        <v>20</v>
      </c>
      <c r="I1705" s="141"/>
    </row>
    <row r="1706" spans="1:9" s="138" customFormat="1">
      <c r="A1706" s="144" t="s">
        <v>18157</v>
      </c>
      <c r="B1706" s="141" t="s">
        <v>17981</v>
      </c>
      <c r="C1706" s="141" t="s">
        <v>5766</v>
      </c>
      <c r="D1706" s="141" t="s">
        <v>9526</v>
      </c>
      <c r="E1706" s="141" t="s">
        <v>17303</v>
      </c>
      <c r="F1706" s="141" t="s">
        <v>9528</v>
      </c>
      <c r="G1706" s="141" t="s">
        <v>9529</v>
      </c>
      <c r="H1706" s="141">
        <v>20</v>
      </c>
      <c r="I1706" s="141"/>
    </row>
    <row r="1707" spans="1:9" s="138" customFormat="1">
      <c r="A1707" s="144" t="s">
        <v>18158</v>
      </c>
      <c r="B1707" s="141" t="s">
        <v>17981</v>
      </c>
      <c r="C1707" s="141" t="s">
        <v>5766</v>
      </c>
      <c r="D1707" s="141" t="s">
        <v>9526</v>
      </c>
      <c r="E1707" s="141" t="s">
        <v>17303</v>
      </c>
      <c r="F1707" s="141" t="s">
        <v>9528</v>
      </c>
      <c r="G1707" s="141" t="s">
        <v>9529</v>
      </c>
      <c r="H1707" s="141">
        <v>20</v>
      </c>
      <c r="I1707" s="141"/>
    </row>
    <row r="1708" spans="1:9" s="138" customFormat="1">
      <c r="A1708" s="144" t="s">
        <v>18159</v>
      </c>
      <c r="B1708" s="141" t="s">
        <v>17981</v>
      </c>
      <c r="C1708" s="141" t="s">
        <v>5766</v>
      </c>
      <c r="D1708" s="141" t="s">
        <v>9526</v>
      </c>
      <c r="E1708" s="141" t="s">
        <v>17303</v>
      </c>
      <c r="F1708" s="141" t="s">
        <v>9528</v>
      </c>
      <c r="G1708" s="141" t="s">
        <v>9529</v>
      </c>
      <c r="H1708" s="141">
        <v>20</v>
      </c>
      <c r="I1708" s="141"/>
    </row>
    <row r="1709" spans="1:9" s="138" customFormat="1">
      <c r="A1709" s="144" t="s">
        <v>18160</v>
      </c>
      <c r="B1709" s="141" t="s">
        <v>17981</v>
      </c>
      <c r="C1709" s="141" t="s">
        <v>5766</v>
      </c>
      <c r="D1709" s="141" t="s">
        <v>9526</v>
      </c>
      <c r="E1709" s="141" t="s">
        <v>17303</v>
      </c>
      <c r="F1709" s="141" t="s">
        <v>9528</v>
      </c>
      <c r="G1709" s="141" t="s">
        <v>9529</v>
      </c>
      <c r="H1709" s="141">
        <v>20</v>
      </c>
      <c r="I1709" s="141"/>
    </row>
    <row r="1710" spans="1:9" s="138" customFormat="1">
      <c r="A1710" s="144" t="s">
        <v>18161</v>
      </c>
      <c r="B1710" s="141" t="s">
        <v>17981</v>
      </c>
      <c r="C1710" s="141" t="s">
        <v>5766</v>
      </c>
      <c r="D1710" s="141" t="s">
        <v>9526</v>
      </c>
      <c r="E1710" s="141" t="s">
        <v>17303</v>
      </c>
      <c r="F1710" s="141" t="s">
        <v>9528</v>
      </c>
      <c r="G1710" s="141" t="s">
        <v>9529</v>
      </c>
      <c r="H1710" s="141">
        <v>20</v>
      </c>
      <c r="I1710" s="141"/>
    </row>
    <row r="1711" spans="1:9" s="138" customFormat="1">
      <c r="A1711" s="144" t="s">
        <v>18162</v>
      </c>
      <c r="B1711" s="141" t="s">
        <v>17981</v>
      </c>
      <c r="C1711" s="141" t="s">
        <v>5766</v>
      </c>
      <c r="D1711" s="141" t="s">
        <v>9526</v>
      </c>
      <c r="E1711" s="141" t="s">
        <v>17303</v>
      </c>
      <c r="F1711" s="141" t="s">
        <v>9528</v>
      </c>
      <c r="G1711" s="141" t="s">
        <v>9529</v>
      </c>
      <c r="H1711" s="141">
        <v>20</v>
      </c>
      <c r="I1711" s="141"/>
    </row>
    <row r="1712" spans="1:9" s="138" customFormat="1">
      <c r="A1712" s="144" t="s">
        <v>18163</v>
      </c>
      <c r="B1712" s="141" t="s">
        <v>17981</v>
      </c>
      <c r="C1712" s="141" t="s">
        <v>5766</v>
      </c>
      <c r="D1712" s="141" t="s">
        <v>9526</v>
      </c>
      <c r="E1712" s="141" t="s">
        <v>17303</v>
      </c>
      <c r="F1712" s="141" t="s">
        <v>9528</v>
      </c>
      <c r="G1712" s="141" t="s">
        <v>9529</v>
      </c>
      <c r="H1712" s="141">
        <v>20</v>
      </c>
      <c r="I1712" s="141"/>
    </row>
    <row r="1713" spans="1:9" s="138" customFormat="1">
      <c r="A1713" s="144" t="s">
        <v>18164</v>
      </c>
      <c r="B1713" s="141" t="s">
        <v>17981</v>
      </c>
      <c r="C1713" s="141" t="s">
        <v>5766</v>
      </c>
      <c r="D1713" s="141" t="s">
        <v>9526</v>
      </c>
      <c r="E1713" s="141" t="s">
        <v>17303</v>
      </c>
      <c r="F1713" s="141" t="s">
        <v>9528</v>
      </c>
      <c r="G1713" s="141" t="s">
        <v>9529</v>
      </c>
      <c r="H1713" s="141">
        <v>20</v>
      </c>
      <c r="I1713" s="141"/>
    </row>
    <row r="1714" spans="1:9" s="138" customFormat="1">
      <c r="A1714" s="144" t="s">
        <v>18165</v>
      </c>
      <c r="B1714" s="141" t="s">
        <v>17981</v>
      </c>
      <c r="C1714" s="141" t="s">
        <v>5766</v>
      </c>
      <c r="D1714" s="141" t="s">
        <v>9526</v>
      </c>
      <c r="E1714" s="141" t="s">
        <v>17303</v>
      </c>
      <c r="F1714" s="141" t="s">
        <v>9528</v>
      </c>
      <c r="G1714" s="141" t="s">
        <v>9529</v>
      </c>
      <c r="H1714" s="141">
        <v>20</v>
      </c>
      <c r="I1714" s="141"/>
    </row>
    <row r="1715" spans="1:9" s="138" customFormat="1">
      <c r="A1715" s="144" t="s">
        <v>18166</v>
      </c>
      <c r="B1715" s="141" t="s">
        <v>17981</v>
      </c>
      <c r="C1715" s="141" t="s">
        <v>5766</v>
      </c>
      <c r="D1715" s="141" t="s">
        <v>9526</v>
      </c>
      <c r="E1715" s="141" t="s">
        <v>17303</v>
      </c>
      <c r="F1715" s="141" t="s">
        <v>9528</v>
      </c>
      <c r="G1715" s="141" t="s">
        <v>9529</v>
      </c>
      <c r="H1715" s="141">
        <v>20</v>
      </c>
      <c r="I1715" s="141"/>
    </row>
    <row r="1716" spans="1:9" s="138" customFormat="1">
      <c r="A1716" s="144" t="s">
        <v>18167</v>
      </c>
      <c r="B1716" s="141" t="s">
        <v>17981</v>
      </c>
      <c r="C1716" s="141" t="s">
        <v>5766</v>
      </c>
      <c r="D1716" s="141" t="s">
        <v>9526</v>
      </c>
      <c r="E1716" s="141" t="s">
        <v>17303</v>
      </c>
      <c r="F1716" s="141" t="s">
        <v>9528</v>
      </c>
      <c r="G1716" s="141" t="s">
        <v>9529</v>
      </c>
      <c r="H1716" s="141">
        <v>20</v>
      </c>
      <c r="I1716" s="141"/>
    </row>
    <row r="1717" spans="1:9" s="138" customFormat="1">
      <c r="A1717" s="144" t="s">
        <v>18168</v>
      </c>
      <c r="B1717" s="141" t="s">
        <v>17981</v>
      </c>
      <c r="C1717" s="141" t="s">
        <v>5766</v>
      </c>
      <c r="D1717" s="141" t="s">
        <v>9526</v>
      </c>
      <c r="E1717" s="141" t="s">
        <v>17303</v>
      </c>
      <c r="F1717" s="141" t="s">
        <v>9528</v>
      </c>
      <c r="G1717" s="141" t="s">
        <v>9529</v>
      </c>
      <c r="H1717" s="141">
        <v>20</v>
      </c>
      <c r="I1717" s="141"/>
    </row>
    <row r="1718" spans="1:9" s="138" customFormat="1">
      <c r="A1718" s="144" t="s">
        <v>18169</v>
      </c>
      <c r="B1718" s="141" t="s">
        <v>17981</v>
      </c>
      <c r="C1718" s="141" t="s">
        <v>5766</v>
      </c>
      <c r="D1718" s="141" t="s">
        <v>9526</v>
      </c>
      <c r="E1718" s="141" t="s">
        <v>17303</v>
      </c>
      <c r="F1718" s="141" t="s">
        <v>9528</v>
      </c>
      <c r="G1718" s="141" t="s">
        <v>9529</v>
      </c>
      <c r="H1718" s="141">
        <v>20</v>
      </c>
      <c r="I1718" s="141"/>
    </row>
    <row r="1719" spans="1:9" s="138" customFormat="1">
      <c r="A1719" s="144" t="s">
        <v>18170</v>
      </c>
      <c r="B1719" s="141" t="s">
        <v>17981</v>
      </c>
      <c r="C1719" s="141" t="s">
        <v>5766</v>
      </c>
      <c r="D1719" s="141" t="s">
        <v>9526</v>
      </c>
      <c r="E1719" s="141" t="s">
        <v>17303</v>
      </c>
      <c r="F1719" s="141" t="s">
        <v>9528</v>
      </c>
      <c r="G1719" s="141" t="s">
        <v>9529</v>
      </c>
      <c r="H1719" s="141">
        <v>20</v>
      </c>
      <c r="I1719" s="141"/>
    </row>
    <row r="1720" spans="1:9" s="138" customFormat="1">
      <c r="A1720" s="144" t="s">
        <v>18171</v>
      </c>
      <c r="B1720" s="141" t="s">
        <v>17981</v>
      </c>
      <c r="C1720" s="141" t="s">
        <v>5766</v>
      </c>
      <c r="D1720" s="141" t="s">
        <v>9526</v>
      </c>
      <c r="E1720" s="141" t="s">
        <v>17303</v>
      </c>
      <c r="F1720" s="141" t="s">
        <v>9528</v>
      </c>
      <c r="G1720" s="141" t="s">
        <v>9529</v>
      </c>
      <c r="H1720" s="141">
        <v>20</v>
      </c>
      <c r="I1720" s="141"/>
    </row>
    <row r="1721" spans="1:9" s="138" customFormat="1">
      <c r="A1721" s="144" t="s">
        <v>18172</v>
      </c>
      <c r="B1721" s="141" t="s">
        <v>17981</v>
      </c>
      <c r="C1721" s="141" t="s">
        <v>5766</v>
      </c>
      <c r="D1721" s="141" t="s">
        <v>9526</v>
      </c>
      <c r="E1721" s="141" t="s">
        <v>17303</v>
      </c>
      <c r="F1721" s="141" t="s">
        <v>9528</v>
      </c>
      <c r="G1721" s="141" t="s">
        <v>9529</v>
      </c>
      <c r="H1721" s="141">
        <v>20</v>
      </c>
      <c r="I1721" s="141"/>
    </row>
    <row r="1722" spans="1:9" s="138" customFormat="1">
      <c r="A1722" s="144" t="s">
        <v>18173</v>
      </c>
      <c r="B1722" s="141" t="s">
        <v>17981</v>
      </c>
      <c r="C1722" s="141" t="s">
        <v>5766</v>
      </c>
      <c r="D1722" s="141" t="s">
        <v>9526</v>
      </c>
      <c r="E1722" s="141" t="s">
        <v>17303</v>
      </c>
      <c r="F1722" s="141" t="s">
        <v>9528</v>
      </c>
      <c r="G1722" s="141" t="s">
        <v>9529</v>
      </c>
      <c r="H1722" s="141">
        <v>20</v>
      </c>
      <c r="I1722" s="141"/>
    </row>
    <row r="1723" spans="1:9" s="138" customFormat="1">
      <c r="A1723" s="144" t="s">
        <v>18174</v>
      </c>
      <c r="B1723" s="141" t="s">
        <v>17981</v>
      </c>
      <c r="C1723" s="141" t="s">
        <v>5766</v>
      </c>
      <c r="D1723" s="141" t="s">
        <v>9526</v>
      </c>
      <c r="E1723" s="141" t="s">
        <v>17303</v>
      </c>
      <c r="F1723" s="141" t="s">
        <v>9528</v>
      </c>
      <c r="G1723" s="141" t="s">
        <v>9529</v>
      </c>
      <c r="H1723" s="141">
        <v>20</v>
      </c>
      <c r="I1723" s="141"/>
    </row>
    <row r="1724" spans="1:9" s="138" customFormat="1">
      <c r="A1724" s="144" t="s">
        <v>18175</v>
      </c>
      <c r="B1724" s="141" t="s">
        <v>17981</v>
      </c>
      <c r="C1724" s="141" t="s">
        <v>5766</v>
      </c>
      <c r="D1724" s="141" t="s">
        <v>9526</v>
      </c>
      <c r="E1724" s="141" t="s">
        <v>17303</v>
      </c>
      <c r="F1724" s="141" t="s">
        <v>9528</v>
      </c>
      <c r="G1724" s="141" t="s">
        <v>9529</v>
      </c>
      <c r="H1724" s="141">
        <v>20</v>
      </c>
      <c r="I1724" s="141"/>
    </row>
    <row r="1725" spans="1:9" s="138" customFormat="1">
      <c r="A1725" s="144" t="s">
        <v>18176</v>
      </c>
      <c r="B1725" s="141" t="s">
        <v>17981</v>
      </c>
      <c r="C1725" s="141" t="s">
        <v>5766</v>
      </c>
      <c r="D1725" s="141" t="s">
        <v>9526</v>
      </c>
      <c r="E1725" s="141" t="s">
        <v>17303</v>
      </c>
      <c r="F1725" s="141" t="s">
        <v>9528</v>
      </c>
      <c r="G1725" s="141" t="s">
        <v>9529</v>
      </c>
      <c r="H1725" s="141">
        <v>20</v>
      </c>
      <c r="I1725" s="141"/>
    </row>
    <row r="1726" spans="1:9" s="138" customFormat="1">
      <c r="A1726" s="144" t="s">
        <v>18177</v>
      </c>
      <c r="B1726" s="141" t="s">
        <v>17981</v>
      </c>
      <c r="C1726" s="141" t="s">
        <v>5766</v>
      </c>
      <c r="D1726" s="141" t="s">
        <v>9526</v>
      </c>
      <c r="E1726" s="141" t="s">
        <v>17303</v>
      </c>
      <c r="F1726" s="141" t="s">
        <v>9528</v>
      </c>
      <c r="G1726" s="141" t="s">
        <v>9529</v>
      </c>
      <c r="H1726" s="141">
        <v>20</v>
      </c>
      <c r="I1726" s="141"/>
    </row>
    <row r="1727" spans="1:9" s="138" customFormat="1">
      <c r="A1727" s="144" t="s">
        <v>18178</v>
      </c>
      <c r="B1727" s="141" t="s">
        <v>17981</v>
      </c>
      <c r="C1727" s="141" t="s">
        <v>5766</v>
      </c>
      <c r="D1727" s="141" t="s">
        <v>9526</v>
      </c>
      <c r="E1727" s="141" t="s">
        <v>17303</v>
      </c>
      <c r="F1727" s="141" t="s">
        <v>9528</v>
      </c>
      <c r="G1727" s="141" t="s">
        <v>9529</v>
      </c>
      <c r="H1727" s="141">
        <v>20</v>
      </c>
      <c r="I1727" s="141"/>
    </row>
    <row r="1728" spans="1:9" s="138" customFormat="1">
      <c r="A1728" s="144" t="s">
        <v>18179</v>
      </c>
      <c r="B1728" s="141" t="s">
        <v>17981</v>
      </c>
      <c r="C1728" s="141" t="s">
        <v>5766</v>
      </c>
      <c r="D1728" s="141" t="s">
        <v>9526</v>
      </c>
      <c r="E1728" s="141" t="s">
        <v>17303</v>
      </c>
      <c r="F1728" s="141" t="s">
        <v>9528</v>
      </c>
      <c r="G1728" s="141" t="s">
        <v>9529</v>
      </c>
      <c r="H1728" s="141">
        <v>20</v>
      </c>
      <c r="I1728" s="141"/>
    </row>
    <row r="1729" spans="1:9" s="138" customFormat="1">
      <c r="A1729" s="144" t="s">
        <v>18180</v>
      </c>
      <c r="B1729" s="141" t="s">
        <v>17981</v>
      </c>
      <c r="C1729" s="141" t="s">
        <v>5766</v>
      </c>
      <c r="D1729" s="141" t="s">
        <v>9526</v>
      </c>
      <c r="E1729" s="141" t="s">
        <v>17303</v>
      </c>
      <c r="F1729" s="141" t="s">
        <v>9528</v>
      </c>
      <c r="G1729" s="141" t="s">
        <v>9529</v>
      </c>
      <c r="H1729" s="141">
        <v>20</v>
      </c>
      <c r="I1729" s="141"/>
    </row>
    <row r="1730" spans="1:9" s="138" customFormat="1">
      <c r="A1730" s="144" t="s">
        <v>18181</v>
      </c>
      <c r="B1730" s="141" t="s">
        <v>17981</v>
      </c>
      <c r="C1730" s="141" t="s">
        <v>5766</v>
      </c>
      <c r="D1730" s="141" t="s">
        <v>9526</v>
      </c>
      <c r="E1730" s="141" t="s">
        <v>17303</v>
      </c>
      <c r="F1730" s="141" t="s">
        <v>9528</v>
      </c>
      <c r="G1730" s="141" t="s">
        <v>9529</v>
      </c>
      <c r="H1730" s="141">
        <v>20</v>
      </c>
      <c r="I1730" s="141"/>
    </row>
    <row r="1731" spans="1:9" s="138" customFormat="1">
      <c r="A1731" s="144" t="s">
        <v>18182</v>
      </c>
      <c r="B1731" s="141" t="s">
        <v>17981</v>
      </c>
      <c r="C1731" s="141" t="s">
        <v>5766</v>
      </c>
      <c r="D1731" s="141" t="s">
        <v>9526</v>
      </c>
      <c r="E1731" s="141" t="s">
        <v>17303</v>
      </c>
      <c r="F1731" s="141" t="s">
        <v>9528</v>
      </c>
      <c r="G1731" s="141" t="s">
        <v>9529</v>
      </c>
      <c r="H1731" s="141">
        <v>20</v>
      </c>
      <c r="I1731" s="141"/>
    </row>
    <row r="1732" spans="1:9" s="138" customFormat="1">
      <c r="A1732" s="144" t="s">
        <v>18183</v>
      </c>
      <c r="B1732" s="141" t="s">
        <v>17981</v>
      </c>
      <c r="C1732" s="141" t="s">
        <v>5766</v>
      </c>
      <c r="D1732" s="141" t="s">
        <v>9526</v>
      </c>
      <c r="E1732" s="141" t="s">
        <v>17303</v>
      </c>
      <c r="F1732" s="141" t="s">
        <v>9528</v>
      </c>
      <c r="G1732" s="141" t="s">
        <v>9529</v>
      </c>
      <c r="H1732" s="141">
        <v>20</v>
      </c>
      <c r="I1732" s="141"/>
    </row>
    <row r="1733" spans="1:9" s="138" customFormat="1">
      <c r="A1733" s="144" t="s">
        <v>18184</v>
      </c>
      <c r="B1733" s="141" t="s">
        <v>17981</v>
      </c>
      <c r="C1733" s="141" t="s">
        <v>5766</v>
      </c>
      <c r="D1733" s="141" t="s">
        <v>9526</v>
      </c>
      <c r="E1733" s="141" t="s">
        <v>17303</v>
      </c>
      <c r="F1733" s="141" t="s">
        <v>9528</v>
      </c>
      <c r="G1733" s="141" t="s">
        <v>9529</v>
      </c>
      <c r="H1733" s="141">
        <v>20</v>
      </c>
      <c r="I1733" s="141"/>
    </row>
    <row r="1734" spans="1:9" s="138" customFormat="1">
      <c r="A1734" s="144" t="s">
        <v>18185</v>
      </c>
      <c r="B1734" s="141" t="s">
        <v>17981</v>
      </c>
      <c r="C1734" s="141" t="s">
        <v>5766</v>
      </c>
      <c r="D1734" s="141" t="s">
        <v>9526</v>
      </c>
      <c r="E1734" s="141" t="s">
        <v>17303</v>
      </c>
      <c r="F1734" s="141" t="s">
        <v>9528</v>
      </c>
      <c r="G1734" s="141" t="s">
        <v>9529</v>
      </c>
      <c r="H1734" s="141">
        <v>20</v>
      </c>
      <c r="I1734" s="141"/>
    </row>
    <row r="1735" spans="1:9" s="138" customFormat="1">
      <c r="A1735" s="144" t="s">
        <v>18186</v>
      </c>
      <c r="B1735" s="141" t="s">
        <v>17981</v>
      </c>
      <c r="C1735" s="141" t="s">
        <v>5766</v>
      </c>
      <c r="D1735" s="141" t="s">
        <v>9526</v>
      </c>
      <c r="E1735" s="141" t="s">
        <v>17303</v>
      </c>
      <c r="F1735" s="141" t="s">
        <v>9528</v>
      </c>
      <c r="G1735" s="141" t="s">
        <v>9529</v>
      </c>
      <c r="H1735" s="141">
        <v>20</v>
      </c>
      <c r="I1735" s="141"/>
    </row>
    <row r="1736" spans="1:9" s="138" customFormat="1">
      <c r="A1736" s="144" t="s">
        <v>18187</v>
      </c>
      <c r="B1736" s="141" t="s">
        <v>17981</v>
      </c>
      <c r="C1736" s="141" t="s">
        <v>5766</v>
      </c>
      <c r="D1736" s="141" t="s">
        <v>9526</v>
      </c>
      <c r="E1736" s="141" t="s">
        <v>17303</v>
      </c>
      <c r="F1736" s="141" t="s">
        <v>9528</v>
      </c>
      <c r="G1736" s="141" t="s">
        <v>9529</v>
      </c>
      <c r="H1736" s="141">
        <v>20</v>
      </c>
      <c r="I1736" s="141"/>
    </row>
    <row r="1737" spans="1:9" s="138" customFormat="1">
      <c r="A1737" s="144" t="s">
        <v>18188</v>
      </c>
      <c r="B1737" s="141" t="s">
        <v>17981</v>
      </c>
      <c r="C1737" s="141" t="s">
        <v>5766</v>
      </c>
      <c r="D1737" s="141" t="s">
        <v>9526</v>
      </c>
      <c r="E1737" s="141" t="s">
        <v>17303</v>
      </c>
      <c r="F1737" s="141" t="s">
        <v>9528</v>
      </c>
      <c r="G1737" s="141" t="s">
        <v>9529</v>
      </c>
      <c r="H1737" s="141">
        <v>20</v>
      </c>
      <c r="I1737" s="141"/>
    </row>
    <row r="1738" spans="1:9" s="138" customFormat="1">
      <c r="A1738" s="144" t="s">
        <v>18189</v>
      </c>
      <c r="B1738" s="141" t="s">
        <v>17981</v>
      </c>
      <c r="C1738" s="141" t="s">
        <v>5766</v>
      </c>
      <c r="D1738" s="141" t="s">
        <v>9526</v>
      </c>
      <c r="E1738" s="141" t="s">
        <v>17303</v>
      </c>
      <c r="F1738" s="141" t="s">
        <v>9528</v>
      </c>
      <c r="G1738" s="141" t="s">
        <v>9529</v>
      </c>
      <c r="H1738" s="141">
        <v>20</v>
      </c>
      <c r="I1738" s="141"/>
    </row>
    <row r="1739" spans="1:9" s="138" customFormat="1">
      <c r="A1739" s="144" t="s">
        <v>18190</v>
      </c>
      <c r="B1739" s="141" t="s">
        <v>17981</v>
      </c>
      <c r="C1739" s="141" t="s">
        <v>5766</v>
      </c>
      <c r="D1739" s="141" t="s">
        <v>9526</v>
      </c>
      <c r="E1739" s="141" t="s">
        <v>17303</v>
      </c>
      <c r="F1739" s="141" t="s">
        <v>9528</v>
      </c>
      <c r="G1739" s="141" t="s">
        <v>9529</v>
      </c>
      <c r="H1739" s="141">
        <v>20</v>
      </c>
      <c r="I1739" s="141"/>
    </row>
    <row r="1740" spans="1:9" s="138" customFormat="1">
      <c r="A1740" s="144" t="s">
        <v>18191</v>
      </c>
      <c r="B1740" s="141" t="s">
        <v>17981</v>
      </c>
      <c r="C1740" s="141" t="s">
        <v>5766</v>
      </c>
      <c r="D1740" s="141" t="s">
        <v>9526</v>
      </c>
      <c r="E1740" s="141" t="s">
        <v>17303</v>
      </c>
      <c r="F1740" s="141" t="s">
        <v>9528</v>
      </c>
      <c r="G1740" s="141" t="s">
        <v>9529</v>
      </c>
      <c r="H1740" s="141">
        <v>20</v>
      </c>
      <c r="I1740" s="141"/>
    </row>
    <row r="1741" spans="1:9" s="138" customFormat="1">
      <c r="A1741" s="144" t="s">
        <v>18192</v>
      </c>
      <c r="B1741" s="141" t="s">
        <v>17981</v>
      </c>
      <c r="C1741" s="141" t="s">
        <v>5766</v>
      </c>
      <c r="D1741" s="141" t="s">
        <v>9526</v>
      </c>
      <c r="E1741" s="141" t="s">
        <v>17303</v>
      </c>
      <c r="F1741" s="141" t="s">
        <v>9528</v>
      </c>
      <c r="G1741" s="141" t="s">
        <v>9529</v>
      </c>
      <c r="H1741" s="141">
        <v>20</v>
      </c>
      <c r="I1741" s="141"/>
    </row>
    <row r="1742" spans="1:9" s="138" customFormat="1">
      <c r="A1742" s="144" t="s">
        <v>18193</v>
      </c>
      <c r="B1742" s="141" t="s">
        <v>17981</v>
      </c>
      <c r="C1742" s="141" t="s">
        <v>5766</v>
      </c>
      <c r="D1742" s="141" t="s">
        <v>9526</v>
      </c>
      <c r="E1742" s="141" t="s">
        <v>17303</v>
      </c>
      <c r="F1742" s="141" t="s">
        <v>9528</v>
      </c>
      <c r="G1742" s="141" t="s">
        <v>9529</v>
      </c>
      <c r="H1742" s="141">
        <v>20</v>
      </c>
      <c r="I1742" s="141"/>
    </row>
    <row r="1743" spans="1:9" s="138" customFormat="1">
      <c r="A1743" s="144" t="s">
        <v>18194</v>
      </c>
      <c r="B1743" s="141" t="s">
        <v>17981</v>
      </c>
      <c r="C1743" s="141" t="s">
        <v>5766</v>
      </c>
      <c r="D1743" s="141" t="s">
        <v>9526</v>
      </c>
      <c r="E1743" s="141" t="s">
        <v>17303</v>
      </c>
      <c r="F1743" s="141" t="s">
        <v>9528</v>
      </c>
      <c r="G1743" s="141" t="s">
        <v>9529</v>
      </c>
      <c r="H1743" s="141">
        <v>20</v>
      </c>
      <c r="I1743" s="141"/>
    </row>
    <row r="1744" spans="1:9" s="138" customFormat="1">
      <c r="A1744" s="144" t="s">
        <v>18195</v>
      </c>
      <c r="B1744" s="141" t="s">
        <v>17981</v>
      </c>
      <c r="C1744" s="141" t="s">
        <v>5766</v>
      </c>
      <c r="D1744" s="141" t="s">
        <v>9526</v>
      </c>
      <c r="E1744" s="141" t="s">
        <v>17303</v>
      </c>
      <c r="F1744" s="141" t="s">
        <v>9528</v>
      </c>
      <c r="G1744" s="141" t="s">
        <v>9529</v>
      </c>
      <c r="H1744" s="141">
        <v>20</v>
      </c>
      <c r="I1744" s="141"/>
    </row>
    <row r="1745" spans="1:9" s="138" customFormat="1">
      <c r="A1745" s="144" t="s">
        <v>18196</v>
      </c>
      <c r="B1745" s="141" t="s">
        <v>17981</v>
      </c>
      <c r="C1745" s="141" t="s">
        <v>5766</v>
      </c>
      <c r="D1745" s="141" t="s">
        <v>9526</v>
      </c>
      <c r="E1745" s="141" t="s">
        <v>17303</v>
      </c>
      <c r="F1745" s="141" t="s">
        <v>9528</v>
      </c>
      <c r="G1745" s="141" t="s">
        <v>9529</v>
      </c>
      <c r="H1745" s="141">
        <v>20</v>
      </c>
      <c r="I1745" s="141"/>
    </row>
    <row r="1746" spans="1:9" s="138" customFormat="1">
      <c r="A1746" s="144" t="s">
        <v>18197</v>
      </c>
      <c r="B1746" s="141" t="s">
        <v>17981</v>
      </c>
      <c r="C1746" s="141" t="s">
        <v>5766</v>
      </c>
      <c r="D1746" s="141" t="s">
        <v>9526</v>
      </c>
      <c r="E1746" s="141" t="s">
        <v>17303</v>
      </c>
      <c r="F1746" s="141" t="s">
        <v>9528</v>
      </c>
      <c r="G1746" s="141" t="s">
        <v>9529</v>
      </c>
      <c r="H1746" s="141">
        <v>20</v>
      </c>
      <c r="I1746" s="141"/>
    </row>
    <row r="1747" spans="1:9" s="138" customFormat="1">
      <c r="A1747" s="144" t="s">
        <v>18198</v>
      </c>
      <c r="B1747" s="141" t="s">
        <v>17981</v>
      </c>
      <c r="C1747" s="141" t="s">
        <v>5766</v>
      </c>
      <c r="D1747" s="141" t="s">
        <v>9526</v>
      </c>
      <c r="E1747" s="141" t="s">
        <v>17303</v>
      </c>
      <c r="F1747" s="141" t="s">
        <v>9528</v>
      </c>
      <c r="G1747" s="141" t="s">
        <v>9529</v>
      </c>
      <c r="H1747" s="141">
        <v>20</v>
      </c>
      <c r="I1747" s="141"/>
    </row>
    <row r="1748" spans="1:9" s="138" customFormat="1">
      <c r="A1748" s="144" t="s">
        <v>18199</v>
      </c>
      <c r="B1748" s="141" t="s">
        <v>17981</v>
      </c>
      <c r="C1748" s="141" t="s">
        <v>5766</v>
      </c>
      <c r="D1748" s="141" t="s">
        <v>9526</v>
      </c>
      <c r="E1748" s="141" t="s">
        <v>17303</v>
      </c>
      <c r="F1748" s="141" t="s">
        <v>9528</v>
      </c>
      <c r="G1748" s="141" t="s">
        <v>9529</v>
      </c>
      <c r="H1748" s="141">
        <v>20</v>
      </c>
      <c r="I1748" s="141"/>
    </row>
    <row r="1749" spans="1:9" s="138" customFormat="1">
      <c r="A1749" s="144" t="s">
        <v>18200</v>
      </c>
      <c r="B1749" s="141" t="s">
        <v>17981</v>
      </c>
      <c r="C1749" s="141" t="s">
        <v>5766</v>
      </c>
      <c r="D1749" s="141" t="s">
        <v>9526</v>
      </c>
      <c r="E1749" s="141" t="s">
        <v>17303</v>
      </c>
      <c r="F1749" s="141" t="s">
        <v>9528</v>
      </c>
      <c r="G1749" s="141" t="s">
        <v>9529</v>
      </c>
      <c r="H1749" s="141">
        <v>20</v>
      </c>
      <c r="I1749" s="141"/>
    </row>
    <row r="1750" spans="1:9" s="138" customFormat="1">
      <c r="A1750" s="144" t="s">
        <v>18201</v>
      </c>
      <c r="B1750" s="141" t="s">
        <v>17981</v>
      </c>
      <c r="C1750" s="141" t="s">
        <v>5766</v>
      </c>
      <c r="D1750" s="141" t="s">
        <v>9526</v>
      </c>
      <c r="E1750" s="141" t="s">
        <v>17303</v>
      </c>
      <c r="F1750" s="141" t="s">
        <v>9528</v>
      </c>
      <c r="G1750" s="141" t="s">
        <v>9529</v>
      </c>
      <c r="H1750" s="141">
        <v>20</v>
      </c>
      <c r="I1750" s="141"/>
    </row>
    <row r="1751" spans="1:9" s="138" customFormat="1">
      <c r="A1751" s="144" t="s">
        <v>18202</v>
      </c>
      <c r="B1751" s="141" t="s">
        <v>17981</v>
      </c>
      <c r="C1751" s="141" t="s">
        <v>5766</v>
      </c>
      <c r="D1751" s="141" t="s">
        <v>9526</v>
      </c>
      <c r="E1751" s="141" t="s">
        <v>17303</v>
      </c>
      <c r="F1751" s="141" t="s">
        <v>9528</v>
      </c>
      <c r="G1751" s="141" t="s">
        <v>9529</v>
      </c>
      <c r="H1751" s="141">
        <v>20</v>
      </c>
      <c r="I1751" s="141"/>
    </row>
    <row r="1752" spans="1:9" s="138" customFormat="1">
      <c r="A1752" s="144" t="s">
        <v>18203</v>
      </c>
      <c r="B1752" s="141" t="s">
        <v>17981</v>
      </c>
      <c r="C1752" s="141" t="s">
        <v>5766</v>
      </c>
      <c r="D1752" s="141" t="s">
        <v>9526</v>
      </c>
      <c r="E1752" s="141" t="s">
        <v>17303</v>
      </c>
      <c r="F1752" s="141" t="s">
        <v>9528</v>
      </c>
      <c r="G1752" s="141" t="s">
        <v>9529</v>
      </c>
      <c r="H1752" s="141">
        <v>20</v>
      </c>
      <c r="I1752" s="141"/>
    </row>
    <row r="1753" spans="1:9" s="138" customFormat="1">
      <c r="A1753" s="144" t="s">
        <v>18204</v>
      </c>
      <c r="B1753" s="141" t="s">
        <v>17981</v>
      </c>
      <c r="C1753" s="141" t="s">
        <v>5766</v>
      </c>
      <c r="D1753" s="141" t="s">
        <v>9526</v>
      </c>
      <c r="E1753" s="141" t="s">
        <v>17303</v>
      </c>
      <c r="F1753" s="141" t="s">
        <v>9528</v>
      </c>
      <c r="G1753" s="141" t="s">
        <v>9529</v>
      </c>
      <c r="H1753" s="141">
        <v>20</v>
      </c>
      <c r="I1753" s="141"/>
    </row>
    <row r="1754" spans="1:9" s="138" customFormat="1">
      <c r="A1754" s="144" t="s">
        <v>18205</v>
      </c>
      <c r="B1754" s="141" t="s">
        <v>17981</v>
      </c>
      <c r="C1754" s="141" t="s">
        <v>5766</v>
      </c>
      <c r="D1754" s="141" t="s">
        <v>9526</v>
      </c>
      <c r="E1754" s="141" t="s">
        <v>17303</v>
      </c>
      <c r="F1754" s="141" t="s">
        <v>9528</v>
      </c>
      <c r="G1754" s="141" t="s">
        <v>9529</v>
      </c>
      <c r="H1754" s="141">
        <v>20</v>
      </c>
      <c r="I1754" s="141"/>
    </row>
    <row r="1755" spans="1:9" s="138" customFormat="1">
      <c r="A1755" s="144" t="s">
        <v>18206</v>
      </c>
      <c r="B1755" s="141" t="s">
        <v>17981</v>
      </c>
      <c r="C1755" s="141" t="s">
        <v>5766</v>
      </c>
      <c r="D1755" s="141" t="s">
        <v>9526</v>
      </c>
      <c r="E1755" s="141" t="s">
        <v>17303</v>
      </c>
      <c r="F1755" s="141" t="s">
        <v>9528</v>
      </c>
      <c r="G1755" s="141" t="s">
        <v>9529</v>
      </c>
      <c r="H1755" s="141">
        <v>20</v>
      </c>
      <c r="I1755" s="141"/>
    </row>
    <row r="1756" spans="1:9" s="138" customFormat="1">
      <c r="A1756" s="144" t="s">
        <v>18207</v>
      </c>
      <c r="B1756" s="141" t="s">
        <v>17981</v>
      </c>
      <c r="C1756" s="141" t="s">
        <v>5766</v>
      </c>
      <c r="D1756" s="141" t="s">
        <v>9526</v>
      </c>
      <c r="E1756" s="141" t="s">
        <v>17303</v>
      </c>
      <c r="F1756" s="141" t="s">
        <v>9528</v>
      </c>
      <c r="G1756" s="141" t="s">
        <v>9529</v>
      </c>
      <c r="H1756" s="141">
        <v>20</v>
      </c>
      <c r="I1756" s="141"/>
    </row>
    <row r="1757" spans="1:9" s="138" customFormat="1">
      <c r="A1757" s="144" t="s">
        <v>18208</v>
      </c>
      <c r="B1757" s="141" t="s">
        <v>17981</v>
      </c>
      <c r="C1757" s="141" t="s">
        <v>5766</v>
      </c>
      <c r="D1757" s="141" t="s">
        <v>9526</v>
      </c>
      <c r="E1757" s="141" t="s">
        <v>17303</v>
      </c>
      <c r="F1757" s="141" t="s">
        <v>9528</v>
      </c>
      <c r="G1757" s="141" t="s">
        <v>9529</v>
      </c>
      <c r="H1757" s="141">
        <v>20</v>
      </c>
      <c r="I1757" s="141"/>
    </row>
    <row r="1758" spans="1:9" s="138" customFormat="1">
      <c r="A1758" s="144" t="s">
        <v>18209</v>
      </c>
      <c r="B1758" s="141" t="s">
        <v>17981</v>
      </c>
      <c r="C1758" s="141" t="s">
        <v>5766</v>
      </c>
      <c r="D1758" s="141" t="s">
        <v>9526</v>
      </c>
      <c r="E1758" s="141" t="s">
        <v>17303</v>
      </c>
      <c r="F1758" s="141" t="s">
        <v>9528</v>
      </c>
      <c r="G1758" s="141" t="s">
        <v>9529</v>
      </c>
      <c r="H1758" s="141">
        <v>20</v>
      </c>
      <c r="I1758" s="141"/>
    </row>
    <row r="1759" spans="1:9" s="138" customFormat="1">
      <c r="A1759" s="144" t="s">
        <v>18210</v>
      </c>
      <c r="B1759" s="141" t="s">
        <v>17981</v>
      </c>
      <c r="C1759" s="141" t="s">
        <v>5766</v>
      </c>
      <c r="D1759" s="141" t="s">
        <v>9526</v>
      </c>
      <c r="E1759" s="141" t="s">
        <v>17303</v>
      </c>
      <c r="F1759" s="141" t="s">
        <v>9528</v>
      </c>
      <c r="G1759" s="141" t="s">
        <v>9529</v>
      </c>
      <c r="H1759" s="141">
        <v>20</v>
      </c>
      <c r="I1759" s="141"/>
    </row>
    <row r="1760" spans="1:9" s="138" customFormat="1">
      <c r="A1760" s="144" t="s">
        <v>18211</v>
      </c>
      <c r="B1760" s="141" t="s">
        <v>17981</v>
      </c>
      <c r="C1760" s="141" t="s">
        <v>5766</v>
      </c>
      <c r="D1760" s="141" t="s">
        <v>9526</v>
      </c>
      <c r="E1760" s="141" t="s">
        <v>17303</v>
      </c>
      <c r="F1760" s="141" t="s">
        <v>9528</v>
      </c>
      <c r="G1760" s="141" t="s">
        <v>9529</v>
      </c>
      <c r="H1760" s="141">
        <v>20</v>
      </c>
      <c r="I1760" s="141"/>
    </row>
    <row r="1761" spans="1:9" s="138" customFormat="1">
      <c r="A1761" s="144" t="s">
        <v>18212</v>
      </c>
      <c r="B1761" s="141" t="s">
        <v>17981</v>
      </c>
      <c r="C1761" s="141" t="s">
        <v>5766</v>
      </c>
      <c r="D1761" s="141" t="s">
        <v>9526</v>
      </c>
      <c r="E1761" s="141" t="s">
        <v>17303</v>
      </c>
      <c r="F1761" s="141" t="s">
        <v>9528</v>
      </c>
      <c r="G1761" s="141" t="s">
        <v>9529</v>
      </c>
      <c r="H1761" s="141">
        <v>20</v>
      </c>
      <c r="I1761" s="141"/>
    </row>
    <row r="1762" spans="1:9" s="138" customFormat="1">
      <c r="A1762" s="144" t="s">
        <v>18213</v>
      </c>
      <c r="B1762" s="141" t="s">
        <v>17981</v>
      </c>
      <c r="C1762" s="141" t="s">
        <v>5766</v>
      </c>
      <c r="D1762" s="141" t="s">
        <v>9526</v>
      </c>
      <c r="E1762" s="141" t="s">
        <v>17303</v>
      </c>
      <c r="F1762" s="141" t="s">
        <v>9528</v>
      </c>
      <c r="G1762" s="141" t="s">
        <v>9529</v>
      </c>
      <c r="H1762" s="141">
        <v>20</v>
      </c>
      <c r="I1762" s="141"/>
    </row>
    <row r="1763" spans="1:9" s="138" customFormat="1">
      <c r="A1763" s="144" t="s">
        <v>18214</v>
      </c>
      <c r="B1763" s="141" t="s">
        <v>17981</v>
      </c>
      <c r="C1763" s="141" t="s">
        <v>5766</v>
      </c>
      <c r="D1763" s="141" t="s">
        <v>9526</v>
      </c>
      <c r="E1763" s="141" t="s">
        <v>17303</v>
      </c>
      <c r="F1763" s="141" t="s">
        <v>9528</v>
      </c>
      <c r="G1763" s="141" t="s">
        <v>9529</v>
      </c>
      <c r="H1763" s="141">
        <v>20</v>
      </c>
      <c r="I1763" s="141"/>
    </row>
    <row r="1764" spans="1:9" s="138" customFormat="1">
      <c r="A1764" s="144" t="s">
        <v>18215</v>
      </c>
      <c r="B1764" s="141" t="s">
        <v>17981</v>
      </c>
      <c r="C1764" s="141" t="s">
        <v>5766</v>
      </c>
      <c r="D1764" s="141" t="s">
        <v>9526</v>
      </c>
      <c r="E1764" s="141" t="s">
        <v>17303</v>
      </c>
      <c r="F1764" s="141" t="s">
        <v>9528</v>
      </c>
      <c r="G1764" s="141" t="s">
        <v>9529</v>
      </c>
      <c r="H1764" s="141">
        <v>20</v>
      </c>
      <c r="I1764" s="141"/>
    </row>
    <row r="1765" spans="1:9" s="138" customFormat="1">
      <c r="A1765" s="144" t="s">
        <v>18216</v>
      </c>
      <c r="B1765" s="141" t="s">
        <v>17981</v>
      </c>
      <c r="C1765" s="141" t="s">
        <v>5766</v>
      </c>
      <c r="D1765" s="141" t="s">
        <v>9526</v>
      </c>
      <c r="E1765" s="141" t="s">
        <v>17303</v>
      </c>
      <c r="F1765" s="141" t="s">
        <v>9528</v>
      </c>
      <c r="G1765" s="141" t="s">
        <v>9529</v>
      </c>
      <c r="H1765" s="141">
        <v>20</v>
      </c>
      <c r="I1765" s="141"/>
    </row>
    <row r="1766" spans="1:9" s="138" customFormat="1">
      <c r="A1766" s="144" t="s">
        <v>18217</v>
      </c>
      <c r="B1766" s="141" t="s">
        <v>17981</v>
      </c>
      <c r="C1766" s="141" t="s">
        <v>5766</v>
      </c>
      <c r="D1766" s="141" t="s">
        <v>9526</v>
      </c>
      <c r="E1766" s="141" t="s">
        <v>17303</v>
      </c>
      <c r="F1766" s="141" t="s">
        <v>9528</v>
      </c>
      <c r="G1766" s="141" t="s">
        <v>9529</v>
      </c>
      <c r="H1766" s="141">
        <v>20</v>
      </c>
      <c r="I1766" s="141"/>
    </row>
    <row r="1767" spans="1:9" s="138" customFormat="1">
      <c r="A1767" s="144" t="s">
        <v>18218</v>
      </c>
      <c r="B1767" s="141" t="s">
        <v>17981</v>
      </c>
      <c r="C1767" s="141" t="s">
        <v>5766</v>
      </c>
      <c r="D1767" s="141" t="s">
        <v>9526</v>
      </c>
      <c r="E1767" s="141" t="s">
        <v>17303</v>
      </c>
      <c r="F1767" s="141" t="s">
        <v>9528</v>
      </c>
      <c r="G1767" s="141" t="s">
        <v>9529</v>
      </c>
      <c r="H1767" s="141">
        <v>20</v>
      </c>
      <c r="I1767" s="141"/>
    </row>
    <row r="1768" spans="1:9" s="138" customFormat="1">
      <c r="A1768" s="144" t="s">
        <v>18219</v>
      </c>
      <c r="B1768" s="141" t="s">
        <v>17981</v>
      </c>
      <c r="C1768" s="141" t="s">
        <v>5766</v>
      </c>
      <c r="D1768" s="141" t="s">
        <v>9526</v>
      </c>
      <c r="E1768" s="141" t="s">
        <v>17303</v>
      </c>
      <c r="F1768" s="141" t="s">
        <v>9528</v>
      </c>
      <c r="G1768" s="141" t="s">
        <v>9529</v>
      </c>
      <c r="H1768" s="141">
        <v>20</v>
      </c>
      <c r="I1768" s="141"/>
    </row>
    <row r="1769" spans="1:9" s="138" customFormat="1">
      <c r="A1769" s="144" t="s">
        <v>18220</v>
      </c>
      <c r="B1769" s="141" t="s">
        <v>17981</v>
      </c>
      <c r="C1769" s="141" t="s">
        <v>5766</v>
      </c>
      <c r="D1769" s="141" t="s">
        <v>9526</v>
      </c>
      <c r="E1769" s="141" t="s">
        <v>17303</v>
      </c>
      <c r="F1769" s="141" t="s">
        <v>9528</v>
      </c>
      <c r="G1769" s="141" t="s">
        <v>9529</v>
      </c>
      <c r="H1769" s="141">
        <v>20</v>
      </c>
      <c r="I1769" s="141"/>
    </row>
    <row r="1770" spans="1:9" s="138" customFormat="1">
      <c r="A1770" s="144" t="s">
        <v>18221</v>
      </c>
      <c r="B1770" s="141" t="s">
        <v>17981</v>
      </c>
      <c r="C1770" s="141" t="s">
        <v>5766</v>
      </c>
      <c r="D1770" s="141" t="s">
        <v>9526</v>
      </c>
      <c r="E1770" s="141" t="s">
        <v>17303</v>
      </c>
      <c r="F1770" s="141" t="s">
        <v>9528</v>
      </c>
      <c r="G1770" s="141" t="s">
        <v>9529</v>
      </c>
      <c r="H1770" s="141">
        <v>20</v>
      </c>
      <c r="I1770" s="141"/>
    </row>
    <row r="1771" spans="1:9" s="138" customFormat="1">
      <c r="A1771" s="144" t="s">
        <v>18222</v>
      </c>
      <c r="B1771" s="141" t="s">
        <v>17981</v>
      </c>
      <c r="C1771" s="141" t="s">
        <v>5766</v>
      </c>
      <c r="D1771" s="141" t="s">
        <v>9526</v>
      </c>
      <c r="E1771" s="141" t="s">
        <v>17303</v>
      </c>
      <c r="F1771" s="141" t="s">
        <v>9528</v>
      </c>
      <c r="G1771" s="141" t="s">
        <v>9529</v>
      </c>
      <c r="H1771" s="141">
        <v>20</v>
      </c>
      <c r="I1771" s="141"/>
    </row>
    <row r="1772" spans="1:9" s="138" customFormat="1">
      <c r="A1772" s="144" t="s">
        <v>18223</v>
      </c>
      <c r="B1772" s="141" t="s">
        <v>17981</v>
      </c>
      <c r="C1772" s="141" t="s">
        <v>5766</v>
      </c>
      <c r="D1772" s="141" t="s">
        <v>9526</v>
      </c>
      <c r="E1772" s="141" t="s">
        <v>17303</v>
      </c>
      <c r="F1772" s="141" t="s">
        <v>9528</v>
      </c>
      <c r="G1772" s="141" t="s">
        <v>9529</v>
      </c>
      <c r="H1772" s="141">
        <v>20</v>
      </c>
      <c r="I1772" s="141"/>
    </row>
    <row r="1773" spans="1:9" s="138" customFormat="1">
      <c r="A1773" s="144" t="s">
        <v>18224</v>
      </c>
      <c r="B1773" s="141" t="s">
        <v>17981</v>
      </c>
      <c r="C1773" s="141" t="s">
        <v>5766</v>
      </c>
      <c r="D1773" s="141" t="s">
        <v>9526</v>
      </c>
      <c r="E1773" s="141" t="s">
        <v>17303</v>
      </c>
      <c r="F1773" s="141" t="s">
        <v>9528</v>
      </c>
      <c r="G1773" s="141" t="s">
        <v>9529</v>
      </c>
      <c r="H1773" s="141">
        <v>20</v>
      </c>
      <c r="I1773" s="141"/>
    </row>
    <row r="1774" spans="1:9" s="138" customFormat="1">
      <c r="A1774" s="144" t="s">
        <v>18225</v>
      </c>
      <c r="B1774" s="141" t="s">
        <v>17981</v>
      </c>
      <c r="C1774" s="141" t="s">
        <v>5766</v>
      </c>
      <c r="D1774" s="141" t="s">
        <v>9526</v>
      </c>
      <c r="E1774" s="141" t="s">
        <v>17303</v>
      </c>
      <c r="F1774" s="141" t="s">
        <v>9528</v>
      </c>
      <c r="G1774" s="141" t="s">
        <v>9529</v>
      </c>
      <c r="H1774" s="141">
        <v>20</v>
      </c>
      <c r="I1774" s="141"/>
    </row>
    <row r="1775" spans="1:9" s="138" customFormat="1">
      <c r="A1775" s="144" t="s">
        <v>18226</v>
      </c>
      <c r="B1775" s="141" t="s">
        <v>17981</v>
      </c>
      <c r="C1775" s="141" t="s">
        <v>5766</v>
      </c>
      <c r="D1775" s="141" t="s">
        <v>9526</v>
      </c>
      <c r="E1775" s="141" t="s">
        <v>17303</v>
      </c>
      <c r="F1775" s="141" t="s">
        <v>9528</v>
      </c>
      <c r="G1775" s="141" t="s">
        <v>9529</v>
      </c>
      <c r="H1775" s="141">
        <v>20</v>
      </c>
      <c r="I1775" s="141"/>
    </row>
    <row r="1776" spans="1:9" s="138" customFormat="1">
      <c r="A1776" s="144" t="s">
        <v>18227</v>
      </c>
      <c r="B1776" s="141" t="s">
        <v>17981</v>
      </c>
      <c r="C1776" s="141" t="s">
        <v>5766</v>
      </c>
      <c r="D1776" s="141" t="s">
        <v>9526</v>
      </c>
      <c r="E1776" s="141" t="s">
        <v>17303</v>
      </c>
      <c r="F1776" s="141" t="s">
        <v>9528</v>
      </c>
      <c r="G1776" s="141" t="s">
        <v>9529</v>
      </c>
      <c r="H1776" s="141">
        <v>20</v>
      </c>
      <c r="I1776" s="141"/>
    </row>
    <row r="1777" spans="1:9" s="138" customFormat="1">
      <c r="A1777" s="144" t="s">
        <v>18228</v>
      </c>
      <c r="B1777" s="141" t="s">
        <v>17981</v>
      </c>
      <c r="C1777" s="141" t="s">
        <v>5766</v>
      </c>
      <c r="D1777" s="141" t="s">
        <v>9526</v>
      </c>
      <c r="E1777" s="141" t="s">
        <v>17303</v>
      </c>
      <c r="F1777" s="141" t="s">
        <v>9528</v>
      </c>
      <c r="G1777" s="141" t="s">
        <v>9529</v>
      </c>
      <c r="H1777" s="141">
        <v>20</v>
      </c>
      <c r="I1777" s="141"/>
    </row>
    <row r="1778" spans="1:9" s="138" customFormat="1">
      <c r="A1778" s="144" t="s">
        <v>18229</v>
      </c>
      <c r="B1778" s="141" t="s">
        <v>17981</v>
      </c>
      <c r="C1778" s="141" t="s">
        <v>5766</v>
      </c>
      <c r="D1778" s="141" t="s">
        <v>9526</v>
      </c>
      <c r="E1778" s="141" t="s">
        <v>17303</v>
      </c>
      <c r="F1778" s="141" t="s">
        <v>9528</v>
      </c>
      <c r="G1778" s="141" t="s">
        <v>9529</v>
      </c>
      <c r="H1778" s="141">
        <v>20</v>
      </c>
      <c r="I1778" s="141"/>
    </row>
    <row r="1779" spans="1:9" s="138" customFormat="1">
      <c r="A1779" s="144" t="s">
        <v>18230</v>
      </c>
      <c r="B1779" s="141" t="s">
        <v>17981</v>
      </c>
      <c r="C1779" s="141" t="s">
        <v>5766</v>
      </c>
      <c r="D1779" s="141" t="s">
        <v>9526</v>
      </c>
      <c r="E1779" s="141" t="s">
        <v>17303</v>
      </c>
      <c r="F1779" s="141" t="s">
        <v>9528</v>
      </c>
      <c r="G1779" s="141" t="s">
        <v>9529</v>
      </c>
      <c r="H1779" s="141">
        <v>20</v>
      </c>
      <c r="I1779" s="141"/>
    </row>
    <row r="1780" spans="1:9" s="138" customFormat="1">
      <c r="A1780" s="144" t="s">
        <v>18231</v>
      </c>
      <c r="B1780" s="141" t="s">
        <v>17981</v>
      </c>
      <c r="C1780" s="141" t="s">
        <v>5766</v>
      </c>
      <c r="D1780" s="141" t="s">
        <v>9526</v>
      </c>
      <c r="E1780" s="141" t="s">
        <v>17303</v>
      </c>
      <c r="F1780" s="141" t="s">
        <v>9528</v>
      </c>
      <c r="G1780" s="141" t="s">
        <v>9529</v>
      </c>
      <c r="H1780" s="141">
        <v>20</v>
      </c>
      <c r="I1780" s="141"/>
    </row>
    <row r="1781" spans="1:9" s="138" customFormat="1">
      <c r="A1781" s="144" t="s">
        <v>18232</v>
      </c>
      <c r="B1781" s="141" t="s">
        <v>17981</v>
      </c>
      <c r="C1781" s="141" t="s">
        <v>5766</v>
      </c>
      <c r="D1781" s="141" t="s">
        <v>9526</v>
      </c>
      <c r="E1781" s="141" t="s">
        <v>17303</v>
      </c>
      <c r="F1781" s="141" t="s">
        <v>9528</v>
      </c>
      <c r="G1781" s="141" t="s">
        <v>9529</v>
      </c>
      <c r="H1781" s="141">
        <v>20</v>
      </c>
      <c r="I1781" s="141"/>
    </row>
    <row r="1782" spans="1:9" s="138" customFormat="1">
      <c r="A1782" s="144" t="s">
        <v>18233</v>
      </c>
      <c r="B1782" s="141" t="s">
        <v>17981</v>
      </c>
      <c r="C1782" s="141" t="s">
        <v>5766</v>
      </c>
      <c r="D1782" s="141" t="s">
        <v>9526</v>
      </c>
      <c r="E1782" s="141" t="s">
        <v>17303</v>
      </c>
      <c r="F1782" s="141" t="s">
        <v>9528</v>
      </c>
      <c r="G1782" s="141" t="s">
        <v>9529</v>
      </c>
      <c r="H1782" s="141">
        <v>20</v>
      </c>
      <c r="I1782" s="141"/>
    </row>
    <row r="1783" spans="1:9" s="138" customFormat="1">
      <c r="A1783" s="144" t="s">
        <v>18234</v>
      </c>
      <c r="B1783" s="141" t="s">
        <v>17981</v>
      </c>
      <c r="C1783" s="141" t="s">
        <v>5766</v>
      </c>
      <c r="D1783" s="141" t="s">
        <v>9526</v>
      </c>
      <c r="E1783" s="141" t="s">
        <v>17303</v>
      </c>
      <c r="F1783" s="141" t="s">
        <v>9528</v>
      </c>
      <c r="G1783" s="141" t="s">
        <v>9529</v>
      </c>
      <c r="H1783" s="141">
        <v>20</v>
      </c>
      <c r="I1783" s="141"/>
    </row>
    <row r="1784" spans="1:9" s="138" customFormat="1">
      <c r="A1784" s="144" t="s">
        <v>18235</v>
      </c>
      <c r="B1784" s="141" t="s">
        <v>17981</v>
      </c>
      <c r="C1784" s="141" t="s">
        <v>5766</v>
      </c>
      <c r="D1784" s="141" t="s">
        <v>9526</v>
      </c>
      <c r="E1784" s="141" t="s">
        <v>17303</v>
      </c>
      <c r="F1784" s="141" t="s">
        <v>9528</v>
      </c>
      <c r="G1784" s="141" t="s">
        <v>9529</v>
      </c>
      <c r="H1784" s="141">
        <v>20</v>
      </c>
      <c r="I1784" s="141"/>
    </row>
    <row r="1785" spans="1:9" s="138" customFormat="1">
      <c r="A1785" s="144" t="s">
        <v>18236</v>
      </c>
      <c r="B1785" s="141" t="s">
        <v>17981</v>
      </c>
      <c r="C1785" s="141" t="s">
        <v>5766</v>
      </c>
      <c r="D1785" s="141" t="s">
        <v>9526</v>
      </c>
      <c r="E1785" s="141" t="s">
        <v>17303</v>
      </c>
      <c r="F1785" s="141" t="s">
        <v>9528</v>
      </c>
      <c r="G1785" s="141" t="s">
        <v>9529</v>
      </c>
      <c r="H1785" s="141">
        <v>20</v>
      </c>
      <c r="I1785" s="141"/>
    </row>
    <row r="1786" spans="1:9" s="138" customFormat="1">
      <c r="A1786" s="144" t="s">
        <v>18237</v>
      </c>
      <c r="B1786" s="141" t="s">
        <v>17981</v>
      </c>
      <c r="C1786" s="141" t="s">
        <v>5766</v>
      </c>
      <c r="D1786" s="141" t="s">
        <v>9526</v>
      </c>
      <c r="E1786" s="141" t="s">
        <v>17303</v>
      </c>
      <c r="F1786" s="141" t="s">
        <v>9528</v>
      </c>
      <c r="G1786" s="141" t="s">
        <v>9529</v>
      </c>
      <c r="H1786" s="141">
        <v>20</v>
      </c>
      <c r="I1786" s="141"/>
    </row>
    <row r="1787" spans="1:9" s="138" customFormat="1">
      <c r="A1787" s="144" t="s">
        <v>18238</v>
      </c>
      <c r="B1787" s="141" t="s">
        <v>17981</v>
      </c>
      <c r="C1787" s="141" t="s">
        <v>5766</v>
      </c>
      <c r="D1787" s="141" t="s">
        <v>9526</v>
      </c>
      <c r="E1787" s="141" t="s">
        <v>17303</v>
      </c>
      <c r="F1787" s="141" t="s">
        <v>9528</v>
      </c>
      <c r="G1787" s="141" t="s">
        <v>9529</v>
      </c>
      <c r="H1787" s="141">
        <v>20</v>
      </c>
      <c r="I1787" s="141"/>
    </row>
    <row r="1788" spans="1:9" s="138" customFormat="1">
      <c r="A1788" s="144" t="s">
        <v>18239</v>
      </c>
      <c r="B1788" s="141" t="s">
        <v>17981</v>
      </c>
      <c r="C1788" s="141" t="s">
        <v>5766</v>
      </c>
      <c r="D1788" s="141" t="s">
        <v>9526</v>
      </c>
      <c r="E1788" s="141" t="s">
        <v>17303</v>
      </c>
      <c r="F1788" s="141" t="s">
        <v>9528</v>
      </c>
      <c r="G1788" s="141" t="s">
        <v>9529</v>
      </c>
      <c r="H1788" s="141">
        <v>20</v>
      </c>
      <c r="I1788" s="141"/>
    </row>
    <row r="1789" spans="1:9" s="138" customFormat="1">
      <c r="A1789" s="144" t="s">
        <v>18240</v>
      </c>
      <c r="B1789" s="141" t="s">
        <v>17981</v>
      </c>
      <c r="C1789" s="141" t="s">
        <v>5766</v>
      </c>
      <c r="D1789" s="141" t="s">
        <v>9526</v>
      </c>
      <c r="E1789" s="141" t="s">
        <v>17303</v>
      </c>
      <c r="F1789" s="141" t="s">
        <v>9528</v>
      </c>
      <c r="G1789" s="141" t="s">
        <v>9529</v>
      </c>
      <c r="H1789" s="141">
        <v>20</v>
      </c>
      <c r="I1789" s="141"/>
    </row>
    <row r="1790" spans="1:9" s="138" customFormat="1">
      <c r="A1790" s="144" t="s">
        <v>18241</v>
      </c>
      <c r="B1790" s="141" t="s">
        <v>17981</v>
      </c>
      <c r="C1790" s="141" t="s">
        <v>5766</v>
      </c>
      <c r="D1790" s="141" t="s">
        <v>9526</v>
      </c>
      <c r="E1790" s="141" t="s">
        <v>17303</v>
      </c>
      <c r="F1790" s="141" t="s">
        <v>9528</v>
      </c>
      <c r="G1790" s="141" t="s">
        <v>9529</v>
      </c>
      <c r="H1790" s="141">
        <v>20</v>
      </c>
      <c r="I1790" s="141"/>
    </row>
    <row r="1791" spans="1:9" s="138" customFormat="1">
      <c r="A1791" s="144" t="s">
        <v>18242</v>
      </c>
      <c r="B1791" s="141" t="s">
        <v>17981</v>
      </c>
      <c r="C1791" s="141" t="s">
        <v>5766</v>
      </c>
      <c r="D1791" s="141" t="s">
        <v>9526</v>
      </c>
      <c r="E1791" s="141" t="s">
        <v>17303</v>
      </c>
      <c r="F1791" s="141" t="s">
        <v>9528</v>
      </c>
      <c r="G1791" s="141" t="s">
        <v>9529</v>
      </c>
      <c r="H1791" s="141">
        <v>20</v>
      </c>
      <c r="I1791" s="141"/>
    </row>
    <row r="1792" spans="1:9" s="138" customFormat="1">
      <c r="A1792" s="144" t="s">
        <v>18243</v>
      </c>
      <c r="B1792" s="141" t="s">
        <v>17981</v>
      </c>
      <c r="C1792" s="141" t="s">
        <v>5766</v>
      </c>
      <c r="D1792" s="141" t="s">
        <v>9526</v>
      </c>
      <c r="E1792" s="141" t="s">
        <v>17303</v>
      </c>
      <c r="F1792" s="141" t="s">
        <v>9528</v>
      </c>
      <c r="G1792" s="141" t="s">
        <v>9529</v>
      </c>
      <c r="H1792" s="141">
        <v>20</v>
      </c>
      <c r="I1792" s="141"/>
    </row>
    <row r="1793" spans="1:9" s="138" customFormat="1">
      <c r="A1793" s="144" t="s">
        <v>18244</v>
      </c>
      <c r="B1793" s="141" t="s">
        <v>17981</v>
      </c>
      <c r="C1793" s="141" t="s">
        <v>5766</v>
      </c>
      <c r="D1793" s="141" t="s">
        <v>9526</v>
      </c>
      <c r="E1793" s="141" t="s">
        <v>17303</v>
      </c>
      <c r="F1793" s="141" t="s">
        <v>9528</v>
      </c>
      <c r="G1793" s="141" t="s">
        <v>9529</v>
      </c>
      <c r="H1793" s="141">
        <v>20</v>
      </c>
      <c r="I1793" s="141"/>
    </row>
    <row r="1794" spans="1:9" s="138" customFormat="1">
      <c r="A1794" s="144" t="s">
        <v>18245</v>
      </c>
      <c r="B1794" s="141" t="s">
        <v>17981</v>
      </c>
      <c r="C1794" s="141" t="s">
        <v>5766</v>
      </c>
      <c r="D1794" s="141" t="s">
        <v>9526</v>
      </c>
      <c r="E1794" s="141" t="s">
        <v>17303</v>
      </c>
      <c r="F1794" s="141" t="s">
        <v>9528</v>
      </c>
      <c r="G1794" s="141" t="s">
        <v>9529</v>
      </c>
      <c r="H1794" s="141">
        <v>20</v>
      </c>
      <c r="I1794" s="141"/>
    </row>
    <row r="1795" spans="1:9" s="138" customFormat="1">
      <c r="A1795" s="144" t="s">
        <v>18246</v>
      </c>
      <c r="B1795" s="141" t="s">
        <v>17981</v>
      </c>
      <c r="C1795" s="141" t="s">
        <v>5766</v>
      </c>
      <c r="D1795" s="141" t="s">
        <v>9526</v>
      </c>
      <c r="E1795" s="141" t="s">
        <v>17303</v>
      </c>
      <c r="F1795" s="141" t="s">
        <v>9528</v>
      </c>
      <c r="G1795" s="141" t="s">
        <v>9529</v>
      </c>
      <c r="H1795" s="141">
        <v>20</v>
      </c>
      <c r="I1795" s="141"/>
    </row>
    <row r="1796" spans="1:9" s="138" customFormat="1">
      <c r="A1796" s="144" t="s">
        <v>18247</v>
      </c>
      <c r="B1796" s="141" t="s">
        <v>17981</v>
      </c>
      <c r="C1796" s="141" t="s">
        <v>5766</v>
      </c>
      <c r="D1796" s="141" t="s">
        <v>9526</v>
      </c>
      <c r="E1796" s="141" t="s">
        <v>17303</v>
      </c>
      <c r="F1796" s="141" t="s">
        <v>9528</v>
      </c>
      <c r="G1796" s="141" t="s">
        <v>9529</v>
      </c>
      <c r="H1796" s="141">
        <v>20</v>
      </c>
      <c r="I1796" s="141"/>
    </row>
    <row r="1797" spans="1:9" s="138" customFormat="1">
      <c r="A1797" s="144" t="s">
        <v>18248</v>
      </c>
      <c r="B1797" s="141" t="s">
        <v>17981</v>
      </c>
      <c r="C1797" s="141" t="s">
        <v>5766</v>
      </c>
      <c r="D1797" s="141" t="s">
        <v>9526</v>
      </c>
      <c r="E1797" s="141" t="s">
        <v>17303</v>
      </c>
      <c r="F1797" s="141" t="s">
        <v>9528</v>
      </c>
      <c r="G1797" s="141" t="s">
        <v>9529</v>
      </c>
      <c r="H1797" s="141">
        <v>20</v>
      </c>
      <c r="I1797" s="141"/>
    </row>
    <row r="1798" spans="1:9" s="138" customFormat="1">
      <c r="A1798" s="144" t="s">
        <v>18249</v>
      </c>
      <c r="B1798" s="141" t="s">
        <v>17981</v>
      </c>
      <c r="C1798" s="141" t="s">
        <v>5766</v>
      </c>
      <c r="D1798" s="141" t="s">
        <v>9526</v>
      </c>
      <c r="E1798" s="141" t="s">
        <v>17303</v>
      </c>
      <c r="F1798" s="141" t="s">
        <v>9528</v>
      </c>
      <c r="G1798" s="141" t="s">
        <v>9529</v>
      </c>
      <c r="H1798" s="141">
        <v>20</v>
      </c>
      <c r="I1798" s="141"/>
    </row>
    <row r="1799" spans="1:9" s="138" customFormat="1">
      <c r="A1799" s="144" t="s">
        <v>18250</v>
      </c>
      <c r="B1799" s="141" t="s">
        <v>17981</v>
      </c>
      <c r="C1799" s="141" t="s">
        <v>5766</v>
      </c>
      <c r="D1799" s="141" t="s">
        <v>9526</v>
      </c>
      <c r="E1799" s="141" t="s">
        <v>17303</v>
      </c>
      <c r="F1799" s="141" t="s">
        <v>9528</v>
      </c>
      <c r="G1799" s="141" t="s">
        <v>9529</v>
      </c>
      <c r="H1799" s="141">
        <v>20</v>
      </c>
      <c r="I1799" s="141"/>
    </row>
    <row r="1800" spans="1:9" s="138" customFormat="1">
      <c r="A1800" s="144" t="s">
        <v>18251</v>
      </c>
      <c r="B1800" s="141" t="s">
        <v>17981</v>
      </c>
      <c r="C1800" s="141" t="s">
        <v>5766</v>
      </c>
      <c r="D1800" s="141" t="s">
        <v>9526</v>
      </c>
      <c r="E1800" s="141" t="s">
        <v>17303</v>
      </c>
      <c r="F1800" s="141" t="s">
        <v>9528</v>
      </c>
      <c r="G1800" s="141" t="s">
        <v>9529</v>
      </c>
      <c r="H1800" s="141">
        <v>20</v>
      </c>
      <c r="I1800" s="141"/>
    </row>
    <row r="1801" spans="1:9" s="138" customFormat="1">
      <c r="A1801" s="144" t="s">
        <v>18252</v>
      </c>
      <c r="B1801" s="141" t="s">
        <v>17981</v>
      </c>
      <c r="C1801" s="141" t="s">
        <v>5766</v>
      </c>
      <c r="D1801" s="141" t="s">
        <v>9526</v>
      </c>
      <c r="E1801" s="141" t="s">
        <v>17303</v>
      </c>
      <c r="F1801" s="141" t="s">
        <v>9528</v>
      </c>
      <c r="G1801" s="141" t="s">
        <v>9529</v>
      </c>
      <c r="H1801" s="141">
        <v>20</v>
      </c>
      <c r="I1801" s="141"/>
    </row>
    <row r="1802" spans="1:9" s="138" customFormat="1">
      <c r="A1802" s="144" t="s">
        <v>18253</v>
      </c>
      <c r="B1802" s="141" t="s">
        <v>17981</v>
      </c>
      <c r="C1802" s="141" t="s">
        <v>5766</v>
      </c>
      <c r="D1802" s="141" t="s">
        <v>9526</v>
      </c>
      <c r="E1802" s="141" t="s">
        <v>17303</v>
      </c>
      <c r="F1802" s="141" t="s">
        <v>9528</v>
      </c>
      <c r="G1802" s="141" t="s">
        <v>9529</v>
      </c>
      <c r="H1802" s="141">
        <v>20</v>
      </c>
      <c r="I1802" s="141"/>
    </row>
    <row r="1803" spans="1:9" s="138" customFormat="1">
      <c r="A1803" s="144" t="s">
        <v>18254</v>
      </c>
      <c r="B1803" s="141" t="s">
        <v>17981</v>
      </c>
      <c r="C1803" s="141" t="s">
        <v>5766</v>
      </c>
      <c r="D1803" s="141" t="s">
        <v>9526</v>
      </c>
      <c r="E1803" s="141" t="s">
        <v>17303</v>
      </c>
      <c r="F1803" s="141" t="s">
        <v>9528</v>
      </c>
      <c r="G1803" s="141" t="s">
        <v>9529</v>
      </c>
      <c r="H1803" s="141">
        <v>20</v>
      </c>
      <c r="I1803" s="141"/>
    </row>
    <row r="1804" spans="1:9" s="138" customFormat="1">
      <c r="A1804" s="144" t="s">
        <v>18255</v>
      </c>
      <c r="B1804" s="141" t="s">
        <v>17981</v>
      </c>
      <c r="C1804" s="141" t="s">
        <v>5766</v>
      </c>
      <c r="D1804" s="141" t="s">
        <v>9526</v>
      </c>
      <c r="E1804" s="141" t="s">
        <v>17303</v>
      </c>
      <c r="F1804" s="141" t="s">
        <v>9528</v>
      </c>
      <c r="G1804" s="141" t="s">
        <v>9529</v>
      </c>
      <c r="H1804" s="141">
        <v>20</v>
      </c>
      <c r="I1804" s="141"/>
    </row>
    <row r="1805" spans="1:9" s="138" customFormat="1">
      <c r="A1805" s="144" t="s">
        <v>18256</v>
      </c>
      <c r="B1805" s="141" t="s">
        <v>17981</v>
      </c>
      <c r="C1805" s="141" t="s">
        <v>5766</v>
      </c>
      <c r="D1805" s="141" t="s">
        <v>9526</v>
      </c>
      <c r="E1805" s="141" t="s">
        <v>17303</v>
      </c>
      <c r="F1805" s="141" t="s">
        <v>9528</v>
      </c>
      <c r="G1805" s="141" t="s">
        <v>9529</v>
      </c>
      <c r="H1805" s="141">
        <v>20</v>
      </c>
      <c r="I1805" s="141"/>
    </row>
    <row r="1806" spans="1:9" s="138" customFormat="1">
      <c r="A1806" s="144" t="s">
        <v>18257</v>
      </c>
      <c r="B1806" s="141" t="s">
        <v>17981</v>
      </c>
      <c r="C1806" s="141" t="s">
        <v>5766</v>
      </c>
      <c r="D1806" s="141" t="s">
        <v>9526</v>
      </c>
      <c r="E1806" s="141" t="s">
        <v>17303</v>
      </c>
      <c r="F1806" s="141" t="s">
        <v>9528</v>
      </c>
      <c r="G1806" s="141" t="s">
        <v>9529</v>
      </c>
      <c r="H1806" s="141">
        <v>20</v>
      </c>
      <c r="I1806" s="141"/>
    </row>
    <row r="1807" spans="1:9" s="138" customFormat="1">
      <c r="A1807" s="144" t="s">
        <v>18258</v>
      </c>
      <c r="B1807" s="141" t="s">
        <v>17981</v>
      </c>
      <c r="C1807" s="141" t="s">
        <v>5766</v>
      </c>
      <c r="D1807" s="141" t="s">
        <v>9526</v>
      </c>
      <c r="E1807" s="141" t="s">
        <v>17303</v>
      </c>
      <c r="F1807" s="141" t="s">
        <v>9528</v>
      </c>
      <c r="G1807" s="141" t="s">
        <v>9529</v>
      </c>
      <c r="H1807" s="141">
        <v>20</v>
      </c>
      <c r="I1807" s="141"/>
    </row>
    <row r="1808" spans="1:9" s="138" customFormat="1">
      <c r="A1808" s="144" t="s">
        <v>18259</v>
      </c>
      <c r="B1808" s="141" t="s">
        <v>17981</v>
      </c>
      <c r="C1808" s="141" t="s">
        <v>5766</v>
      </c>
      <c r="D1808" s="141" t="s">
        <v>9526</v>
      </c>
      <c r="E1808" s="141" t="s">
        <v>17303</v>
      </c>
      <c r="F1808" s="141" t="s">
        <v>9528</v>
      </c>
      <c r="G1808" s="141" t="s">
        <v>9529</v>
      </c>
      <c r="H1808" s="141">
        <v>20</v>
      </c>
      <c r="I1808" s="141"/>
    </row>
    <row r="1809" spans="1:9" s="138" customFormat="1">
      <c r="A1809" s="144" t="s">
        <v>18260</v>
      </c>
      <c r="B1809" s="141" t="s">
        <v>17981</v>
      </c>
      <c r="C1809" s="141" t="s">
        <v>5766</v>
      </c>
      <c r="D1809" s="141" t="s">
        <v>9526</v>
      </c>
      <c r="E1809" s="141" t="s">
        <v>17303</v>
      </c>
      <c r="F1809" s="141" t="s">
        <v>9528</v>
      </c>
      <c r="G1809" s="141" t="s">
        <v>9529</v>
      </c>
      <c r="H1809" s="141">
        <v>20</v>
      </c>
      <c r="I1809" s="141"/>
    </row>
    <row r="1810" spans="1:9" s="138" customFormat="1">
      <c r="A1810" s="144" t="s">
        <v>18261</v>
      </c>
      <c r="B1810" s="141" t="s">
        <v>17981</v>
      </c>
      <c r="C1810" s="141" t="s">
        <v>5766</v>
      </c>
      <c r="D1810" s="141" t="s">
        <v>9526</v>
      </c>
      <c r="E1810" s="141" t="s">
        <v>17303</v>
      </c>
      <c r="F1810" s="141" t="s">
        <v>9528</v>
      </c>
      <c r="G1810" s="141" t="s">
        <v>9529</v>
      </c>
      <c r="H1810" s="141">
        <v>20</v>
      </c>
      <c r="I1810" s="141"/>
    </row>
    <row r="1811" spans="1:9" s="138" customFormat="1">
      <c r="A1811" s="144" t="s">
        <v>18262</v>
      </c>
      <c r="B1811" s="141" t="s">
        <v>17981</v>
      </c>
      <c r="C1811" s="141" t="s">
        <v>5766</v>
      </c>
      <c r="D1811" s="141" t="s">
        <v>9526</v>
      </c>
      <c r="E1811" s="141" t="s">
        <v>17303</v>
      </c>
      <c r="F1811" s="141" t="s">
        <v>9528</v>
      </c>
      <c r="G1811" s="141" t="s">
        <v>9529</v>
      </c>
      <c r="H1811" s="141">
        <v>20</v>
      </c>
      <c r="I1811" s="141"/>
    </row>
    <row r="1812" spans="1:9" s="138" customFormat="1">
      <c r="A1812" s="144" t="s">
        <v>18263</v>
      </c>
      <c r="B1812" s="141" t="s">
        <v>17981</v>
      </c>
      <c r="C1812" s="141" t="s">
        <v>5766</v>
      </c>
      <c r="D1812" s="141" t="s">
        <v>9526</v>
      </c>
      <c r="E1812" s="141" t="s">
        <v>17303</v>
      </c>
      <c r="F1812" s="141" t="s">
        <v>9528</v>
      </c>
      <c r="G1812" s="141" t="s">
        <v>9529</v>
      </c>
      <c r="H1812" s="141">
        <v>20</v>
      </c>
      <c r="I1812" s="141"/>
    </row>
    <row r="1813" spans="1:9" s="138" customFormat="1">
      <c r="A1813" s="144" t="s">
        <v>18264</v>
      </c>
      <c r="B1813" s="141" t="s">
        <v>17981</v>
      </c>
      <c r="C1813" s="141" t="s">
        <v>5766</v>
      </c>
      <c r="D1813" s="141" t="s">
        <v>9526</v>
      </c>
      <c r="E1813" s="141" t="s">
        <v>17303</v>
      </c>
      <c r="F1813" s="141" t="s">
        <v>9528</v>
      </c>
      <c r="G1813" s="141" t="s">
        <v>9529</v>
      </c>
      <c r="H1813" s="141">
        <v>20</v>
      </c>
      <c r="I1813" s="141"/>
    </row>
    <row r="1814" spans="1:9" s="138" customFormat="1">
      <c r="A1814" s="144" t="s">
        <v>18265</v>
      </c>
      <c r="B1814" s="141" t="s">
        <v>17981</v>
      </c>
      <c r="C1814" s="141" t="s">
        <v>5766</v>
      </c>
      <c r="D1814" s="141" t="s">
        <v>9526</v>
      </c>
      <c r="E1814" s="141" t="s">
        <v>17303</v>
      </c>
      <c r="F1814" s="141" t="s">
        <v>9528</v>
      </c>
      <c r="G1814" s="141" t="s">
        <v>9529</v>
      </c>
      <c r="H1814" s="141">
        <v>20</v>
      </c>
      <c r="I1814" s="141"/>
    </row>
    <row r="1815" spans="1:9" s="138" customFormat="1">
      <c r="A1815" s="144" t="s">
        <v>18266</v>
      </c>
      <c r="B1815" s="141" t="s">
        <v>17981</v>
      </c>
      <c r="C1815" s="141" t="s">
        <v>5766</v>
      </c>
      <c r="D1815" s="141" t="s">
        <v>9526</v>
      </c>
      <c r="E1815" s="141" t="s">
        <v>17303</v>
      </c>
      <c r="F1815" s="141" t="s">
        <v>9528</v>
      </c>
      <c r="G1815" s="141" t="s">
        <v>9529</v>
      </c>
      <c r="H1815" s="141">
        <v>20</v>
      </c>
      <c r="I1815" s="141"/>
    </row>
    <row r="1816" spans="1:9" s="138" customFormat="1">
      <c r="A1816" s="144" t="s">
        <v>18267</v>
      </c>
      <c r="B1816" s="141" t="s">
        <v>17981</v>
      </c>
      <c r="C1816" s="141" t="s">
        <v>5766</v>
      </c>
      <c r="D1816" s="141" t="s">
        <v>9526</v>
      </c>
      <c r="E1816" s="141" t="s">
        <v>17303</v>
      </c>
      <c r="F1816" s="141" t="s">
        <v>9528</v>
      </c>
      <c r="G1816" s="141" t="s">
        <v>9529</v>
      </c>
      <c r="H1816" s="141">
        <v>20</v>
      </c>
      <c r="I1816" s="141"/>
    </row>
    <row r="1817" spans="1:9" s="138" customFormat="1">
      <c r="A1817" s="144" t="s">
        <v>18268</v>
      </c>
      <c r="B1817" s="141" t="s">
        <v>17981</v>
      </c>
      <c r="C1817" s="141" t="s">
        <v>5766</v>
      </c>
      <c r="D1817" s="141" t="s">
        <v>9526</v>
      </c>
      <c r="E1817" s="141" t="s">
        <v>17303</v>
      </c>
      <c r="F1817" s="141" t="s">
        <v>9528</v>
      </c>
      <c r="G1817" s="141" t="s">
        <v>9529</v>
      </c>
      <c r="H1817" s="141">
        <v>20</v>
      </c>
      <c r="I1817" s="141"/>
    </row>
    <row r="1818" spans="1:9" s="138" customFormat="1">
      <c r="A1818" s="144" t="s">
        <v>18269</v>
      </c>
      <c r="B1818" s="141" t="s">
        <v>17981</v>
      </c>
      <c r="C1818" s="141" t="s">
        <v>5766</v>
      </c>
      <c r="D1818" s="141" t="s">
        <v>9526</v>
      </c>
      <c r="E1818" s="141" t="s">
        <v>17303</v>
      </c>
      <c r="F1818" s="141" t="s">
        <v>9528</v>
      </c>
      <c r="G1818" s="141" t="s">
        <v>9529</v>
      </c>
      <c r="H1818" s="141">
        <v>20</v>
      </c>
      <c r="I1818" s="141"/>
    </row>
    <row r="1819" spans="1:9" s="138" customFormat="1">
      <c r="A1819" s="144" t="s">
        <v>18270</v>
      </c>
      <c r="B1819" s="141" t="s">
        <v>17981</v>
      </c>
      <c r="C1819" s="141" t="s">
        <v>5766</v>
      </c>
      <c r="D1819" s="141" t="s">
        <v>9526</v>
      </c>
      <c r="E1819" s="141" t="s">
        <v>17303</v>
      </c>
      <c r="F1819" s="141" t="s">
        <v>9528</v>
      </c>
      <c r="G1819" s="141" t="s">
        <v>9529</v>
      </c>
      <c r="H1819" s="141">
        <v>20</v>
      </c>
      <c r="I1819" s="141"/>
    </row>
    <row r="1820" spans="1:9" s="138" customFormat="1">
      <c r="A1820" s="144" t="s">
        <v>18271</v>
      </c>
      <c r="B1820" s="141" t="s">
        <v>17981</v>
      </c>
      <c r="C1820" s="141" t="s">
        <v>5766</v>
      </c>
      <c r="D1820" s="141" t="s">
        <v>9526</v>
      </c>
      <c r="E1820" s="141" t="s">
        <v>17303</v>
      </c>
      <c r="F1820" s="141" t="s">
        <v>9528</v>
      </c>
      <c r="G1820" s="141" t="s">
        <v>9529</v>
      </c>
      <c r="H1820" s="141">
        <v>20</v>
      </c>
      <c r="I1820" s="141"/>
    </row>
    <row r="1821" spans="1:9" s="138" customFormat="1">
      <c r="A1821" s="144" t="s">
        <v>18272</v>
      </c>
      <c r="B1821" s="141" t="s">
        <v>17981</v>
      </c>
      <c r="C1821" s="141" t="s">
        <v>5766</v>
      </c>
      <c r="D1821" s="141" t="s">
        <v>9526</v>
      </c>
      <c r="E1821" s="141" t="s">
        <v>17303</v>
      </c>
      <c r="F1821" s="141" t="s">
        <v>9528</v>
      </c>
      <c r="G1821" s="141" t="s">
        <v>9529</v>
      </c>
      <c r="H1821" s="141">
        <v>20</v>
      </c>
      <c r="I1821" s="141"/>
    </row>
    <row r="1822" spans="1:9" s="138" customFormat="1">
      <c r="A1822" s="144" t="s">
        <v>18273</v>
      </c>
      <c r="B1822" s="141" t="s">
        <v>17981</v>
      </c>
      <c r="C1822" s="141" t="s">
        <v>5766</v>
      </c>
      <c r="D1822" s="141" t="s">
        <v>9526</v>
      </c>
      <c r="E1822" s="141" t="s">
        <v>17303</v>
      </c>
      <c r="F1822" s="141" t="s">
        <v>9528</v>
      </c>
      <c r="G1822" s="141" t="s">
        <v>9529</v>
      </c>
      <c r="H1822" s="141">
        <v>20</v>
      </c>
      <c r="I1822" s="141"/>
    </row>
    <row r="1823" spans="1:9" s="138" customFormat="1">
      <c r="A1823" s="144" t="s">
        <v>18274</v>
      </c>
      <c r="B1823" s="141" t="s">
        <v>17981</v>
      </c>
      <c r="C1823" s="141" t="s">
        <v>5766</v>
      </c>
      <c r="D1823" s="141" t="s">
        <v>9526</v>
      </c>
      <c r="E1823" s="141" t="s">
        <v>17303</v>
      </c>
      <c r="F1823" s="141" t="s">
        <v>9528</v>
      </c>
      <c r="G1823" s="141" t="s">
        <v>9529</v>
      </c>
      <c r="H1823" s="141">
        <v>20</v>
      </c>
      <c r="I1823" s="141"/>
    </row>
    <row r="1824" spans="1:9" s="138" customFormat="1">
      <c r="A1824" s="144" t="s">
        <v>18275</v>
      </c>
      <c r="B1824" s="141" t="s">
        <v>17981</v>
      </c>
      <c r="C1824" s="141" t="s">
        <v>5766</v>
      </c>
      <c r="D1824" s="141" t="s">
        <v>9526</v>
      </c>
      <c r="E1824" s="141" t="s">
        <v>17303</v>
      </c>
      <c r="F1824" s="141" t="s">
        <v>9528</v>
      </c>
      <c r="G1824" s="141" t="s">
        <v>9529</v>
      </c>
      <c r="H1824" s="141">
        <v>20</v>
      </c>
      <c r="I1824" s="141"/>
    </row>
    <row r="1825" spans="1:9" s="138" customFormat="1">
      <c r="A1825" s="144" t="s">
        <v>18276</v>
      </c>
      <c r="B1825" s="141" t="s">
        <v>17981</v>
      </c>
      <c r="C1825" s="141" t="s">
        <v>5766</v>
      </c>
      <c r="D1825" s="141" t="s">
        <v>9526</v>
      </c>
      <c r="E1825" s="141" t="s">
        <v>17303</v>
      </c>
      <c r="F1825" s="141" t="s">
        <v>9528</v>
      </c>
      <c r="G1825" s="141" t="s">
        <v>9529</v>
      </c>
      <c r="H1825" s="141">
        <v>20</v>
      </c>
      <c r="I1825" s="141"/>
    </row>
    <row r="1826" spans="1:9" s="138" customFormat="1">
      <c r="A1826" s="144" t="s">
        <v>18277</v>
      </c>
      <c r="B1826" s="141" t="s">
        <v>17981</v>
      </c>
      <c r="C1826" s="141" t="s">
        <v>5766</v>
      </c>
      <c r="D1826" s="141" t="s">
        <v>9526</v>
      </c>
      <c r="E1826" s="141" t="s">
        <v>17303</v>
      </c>
      <c r="F1826" s="141" t="s">
        <v>9528</v>
      </c>
      <c r="G1826" s="141" t="s">
        <v>9529</v>
      </c>
      <c r="H1826" s="141">
        <v>20</v>
      </c>
      <c r="I1826" s="141"/>
    </row>
    <row r="1827" spans="1:9" s="138" customFormat="1">
      <c r="A1827" s="144" t="s">
        <v>18278</v>
      </c>
      <c r="B1827" s="141" t="s">
        <v>17981</v>
      </c>
      <c r="C1827" s="141" t="s">
        <v>5766</v>
      </c>
      <c r="D1827" s="141" t="s">
        <v>9526</v>
      </c>
      <c r="E1827" s="141" t="s">
        <v>17303</v>
      </c>
      <c r="F1827" s="141" t="s">
        <v>9528</v>
      </c>
      <c r="G1827" s="141" t="s">
        <v>9529</v>
      </c>
      <c r="H1827" s="141">
        <v>20</v>
      </c>
      <c r="I1827" s="141"/>
    </row>
    <row r="1828" spans="1:9" s="138" customFormat="1">
      <c r="A1828" s="144" t="s">
        <v>18279</v>
      </c>
      <c r="B1828" s="141" t="s">
        <v>17981</v>
      </c>
      <c r="C1828" s="141" t="s">
        <v>5766</v>
      </c>
      <c r="D1828" s="141" t="s">
        <v>9526</v>
      </c>
      <c r="E1828" s="141" t="s">
        <v>17303</v>
      </c>
      <c r="F1828" s="141" t="s">
        <v>9528</v>
      </c>
      <c r="G1828" s="141" t="s">
        <v>9529</v>
      </c>
      <c r="H1828" s="141">
        <v>20</v>
      </c>
      <c r="I1828" s="141"/>
    </row>
    <row r="1829" spans="1:9" s="138" customFormat="1">
      <c r="A1829" s="144" t="s">
        <v>18280</v>
      </c>
      <c r="B1829" s="141" t="s">
        <v>17981</v>
      </c>
      <c r="C1829" s="141" t="s">
        <v>5766</v>
      </c>
      <c r="D1829" s="141" t="s">
        <v>9526</v>
      </c>
      <c r="E1829" s="141" t="s">
        <v>17303</v>
      </c>
      <c r="F1829" s="141" t="s">
        <v>9528</v>
      </c>
      <c r="G1829" s="141" t="s">
        <v>9529</v>
      </c>
      <c r="H1829" s="141">
        <v>20</v>
      </c>
      <c r="I1829" s="141"/>
    </row>
    <row r="1830" spans="1:9" s="138" customFormat="1">
      <c r="A1830" s="144" t="s">
        <v>18281</v>
      </c>
      <c r="B1830" s="141" t="s">
        <v>17981</v>
      </c>
      <c r="C1830" s="141" t="s">
        <v>5766</v>
      </c>
      <c r="D1830" s="141" t="s">
        <v>9526</v>
      </c>
      <c r="E1830" s="141" t="s">
        <v>17303</v>
      </c>
      <c r="F1830" s="141" t="s">
        <v>9528</v>
      </c>
      <c r="G1830" s="141" t="s">
        <v>9529</v>
      </c>
      <c r="H1830" s="141">
        <v>20</v>
      </c>
      <c r="I1830" s="141"/>
    </row>
    <row r="1831" spans="1:9" s="138" customFormat="1">
      <c r="A1831" s="144" t="s">
        <v>18282</v>
      </c>
      <c r="B1831" s="141" t="s">
        <v>17981</v>
      </c>
      <c r="C1831" s="141" t="s">
        <v>5766</v>
      </c>
      <c r="D1831" s="141" t="s">
        <v>9526</v>
      </c>
      <c r="E1831" s="141" t="s">
        <v>17303</v>
      </c>
      <c r="F1831" s="141" t="s">
        <v>9528</v>
      </c>
      <c r="G1831" s="141" t="s">
        <v>9529</v>
      </c>
      <c r="H1831" s="141">
        <v>20</v>
      </c>
      <c r="I1831" s="141"/>
    </row>
    <row r="1832" spans="1:9" s="138" customFormat="1">
      <c r="A1832" s="144" t="s">
        <v>18283</v>
      </c>
      <c r="B1832" s="141" t="s">
        <v>17981</v>
      </c>
      <c r="C1832" s="141" t="s">
        <v>5766</v>
      </c>
      <c r="D1832" s="141" t="s">
        <v>9526</v>
      </c>
      <c r="E1832" s="141" t="s">
        <v>17303</v>
      </c>
      <c r="F1832" s="141" t="s">
        <v>9528</v>
      </c>
      <c r="G1832" s="141" t="s">
        <v>9529</v>
      </c>
      <c r="H1832" s="141">
        <v>20</v>
      </c>
      <c r="I1832" s="141"/>
    </row>
    <row r="1833" spans="1:9" s="138" customFormat="1">
      <c r="A1833" s="144" t="s">
        <v>18284</v>
      </c>
      <c r="B1833" s="141" t="s">
        <v>17981</v>
      </c>
      <c r="C1833" s="141" t="s">
        <v>5766</v>
      </c>
      <c r="D1833" s="141" t="s">
        <v>9526</v>
      </c>
      <c r="E1833" s="141" t="s">
        <v>17303</v>
      </c>
      <c r="F1833" s="141" t="s">
        <v>9528</v>
      </c>
      <c r="G1833" s="141" t="s">
        <v>9529</v>
      </c>
      <c r="H1833" s="141">
        <v>20</v>
      </c>
      <c r="I1833" s="141"/>
    </row>
    <row r="1834" spans="1:9" s="138" customFormat="1">
      <c r="A1834" s="144" t="s">
        <v>18285</v>
      </c>
      <c r="B1834" s="141" t="s">
        <v>17981</v>
      </c>
      <c r="C1834" s="141" t="s">
        <v>5766</v>
      </c>
      <c r="D1834" s="141" t="s">
        <v>9526</v>
      </c>
      <c r="E1834" s="141" t="s">
        <v>17303</v>
      </c>
      <c r="F1834" s="141" t="s">
        <v>9528</v>
      </c>
      <c r="G1834" s="141" t="s">
        <v>9529</v>
      </c>
      <c r="H1834" s="141">
        <v>20</v>
      </c>
      <c r="I1834" s="141"/>
    </row>
    <row r="1835" spans="1:9" s="138" customFormat="1">
      <c r="A1835" s="144" t="s">
        <v>18286</v>
      </c>
      <c r="B1835" s="141" t="s">
        <v>17981</v>
      </c>
      <c r="C1835" s="141" t="s">
        <v>5766</v>
      </c>
      <c r="D1835" s="141" t="s">
        <v>9526</v>
      </c>
      <c r="E1835" s="141" t="s">
        <v>17303</v>
      </c>
      <c r="F1835" s="141" t="s">
        <v>9528</v>
      </c>
      <c r="G1835" s="141" t="s">
        <v>9529</v>
      </c>
      <c r="H1835" s="141">
        <v>20</v>
      </c>
      <c r="I1835" s="141"/>
    </row>
    <row r="1836" spans="1:9" s="138" customFormat="1">
      <c r="A1836" s="144" t="s">
        <v>18287</v>
      </c>
      <c r="B1836" s="141" t="s">
        <v>17981</v>
      </c>
      <c r="C1836" s="141" t="s">
        <v>5766</v>
      </c>
      <c r="D1836" s="141" t="s">
        <v>9526</v>
      </c>
      <c r="E1836" s="141" t="s">
        <v>17303</v>
      </c>
      <c r="F1836" s="141" t="s">
        <v>9528</v>
      </c>
      <c r="G1836" s="141" t="s">
        <v>9529</v>
      </c>
      <c r="H1836" s="141">
        <v>20</v>
      </c>
      <c r="I1836" s="141"/>
    </row>
    <row r="1837" spans="1:9" s="138" customFormat="1">
      <c r="A1837" s="144" t="s">
        <v>18288</v>
      </c>
      <c r="B1837" s="141" t="s">
        <v>17981</v>
      </c>
      <c r="C1837" s="141" t="s">
        <v>5766</v>
      </c>
      <c r="D1837" s="141" t="s">
        <v>9526</v>
      </c>
      <c r="E1837" s="141" t="s">
        <v>17303</v>
      </c>
      <c r="F1837" s="141" t="s">
        <v>9528</v>
      </c>
      <c r="G1837" s="141" t="s">
        <v>9529</v>
      </c>
      <c r="H1837" s="141">
        <v>20</v>
      </c>
      <c r="I1837" s="141"/>
    </row>
    <row r="1838" spans="1:9" s="138" customFormat="1">
      <c r="A1838" s="144" t="s">
        <v>18289</v>
      </c>
      <c r="B1838" s="141" t="s">
        <v>17981</v>
      </c>
      <c r="C1838" s="141" t="s">
        <v>5766</v>
      </c>
      <c r="D1838" s="141" t="s">
        <v>9526</v>
      </c>
      <c r="E1838" s="141" t="s">
        <v>17303</v>
      </c>
      <c r="F1838" s="141" t="s">
        <v>9528</v>
      </c>
      <c r="G1838" s="141" t="s">
        <v>9529</v>
      </c>
      <c r="H1838" s="141">
        <v>20</v>
      </c>
      <c r="I1838" s="141"/>
    </row>
    <row r="1839" spans="1:9" s="138" customFormat="1">
      <c r="A1839" s="144" t="s">
        <v>18290</v>
      </c>
      <c r="B1839" s="141" t="s">
        <v>17981</v>
      </c>
      <c r="C1839" s="141" t="s">
        <v>5766</v>
      </c>
      <c r="D1839" s="141" t="s">
        <v>9526</v>
      </c>
      <c r="E1839" s="141" t="s">
        <v>17303</v>
      </c>
      <c r="F1839" s="141" t="s">
        <v>9528</v>
      </c>
      <c r="G1839" s="141" t="s">
        <v>9529</v>
      </c>
      <c r="H1839" s="141">
        <v>20</v>
      </c>
      <c r="I1839" s="141"/>
    </row>
    <row r="1840" spans="1:9" s="138" customFormat="1">
      <c r="A1840" s="144" t="s">
        <v>18291</v>
      </c>
      <c r="B1840" s="141" t="s">
        <v>17981</v>
      </c>
      <c r="C1840" s="141" t="s">
        <v>5766</v>
      </c>
      <c r="D1840" s="141" t="s">
        <v>9526</v>
      </c>
      <c r="E1840" s="141" t="s">
        <v>17303</v>
      </c>
      <c r="F1840" s="141" t="s">
        <v>9528</v>
      </c>
      <c r="G1840" s="141" t="s">
        <v>9529</v>
      </c>
      <c r="H1840" s="141">
        <v>20</v>
      </c>
      <c r="I1840" s="141"/>
    </row>
    <row r="1841" spans="1:9" s="138" customFormat="1">
      <c r="A1841" s="144" t="s">
        <v>18292</v>
      </c>
      <c r="B1841" s="141" t="s">
        <v>17981</v>
      </c>
      <c r="C1841" s="141" t="s">
        <v>5766</v>
      </c>
      <c r="D1841" s="141" t="s">
        <v>9526</v>
      </c>
      <c r="E1841" s="141" t="s">
        <v>17303</v>
      </c>
      <c r="F1841" s="141" t="s">
        <v>9528</v>
      </c>
      <c r="G1841" s="141" t="s">
        <v>9529</v>
      </c>
      <c r="H1841" s="141">
        <v>20</v>
      </c>
      <c r="I1841" s="141"/>
    </row>
    <row r="1842" spans="1:9" s="138" customFormat="1">
      <c r="A1842" s="144" t="s">
        <v>18293</v>
      </c>
      <c r="B1842" s="141" t="s">
        <v>17981</v>
      </c>
      <c r="C1842" s="141" t="s">
        <v>5766</v>
      </c>
      <c r="D1842" s="141" t="s">
        <v>9526</v>
      </c>
      <c r="E1842" s="141" t="s">
        <v>17303</v>
      </c>
      <c r="F1842" s="141" t="s">
        <v>9528</v>
      </c>
      <c r="G1842" s="141" t="s">
        <v>9529</v>
      </c>
      <c r="H1842" s="141">
        <v>20</v>
      </c>
      <c r="I1842" s="141"/>
    </row>
    <row r="1843" spans="1:9" s="138" customFormat="1">
      <c r="A1843" s="144" t="s">
        <v>18294</v>
      </c>
      <c r="B1843" s="141" t="s">
        <v>17981</v>
      </c>
      <c r="C1843" s="141" t="s">
        <v>5766</v>
      </c>
      <c r="D1843" s="141" t="s">
        <v>9526</v>
      </c>
      <c r="E1843" s="141" t="s">
        <v>17303</v>
      </c>
      <c r="F1843" s="141" t="s">
        <v>9528</v>
      </c>
      <c r="G1843" s="141" t="s">
        <v>9529</v>
      </c>
      <c r="H1843" s="141">
        <v>20</v>
      </c>
      <c r="I1843" s="141"/>
    </row>
    <row r="1844" spans="1:9" s="138" customFormat="1">
      <c r="A1844" s="144" t="s">
        <v>18295</v>
      </c>
      <c r="B1844" s="141" t="s">
        <v>17981</v>
      </c>
      <c r="C1844" s="141" t="s">
        <v>5766</v>
      </c>
      <c r="D1844" s="141" t="s">
        <v>9526</v>
      </c>
      <c r="E1844" s="141" t="s">
        <v>17303</v>
      </c>
      <c r="F1844" s="141" t="s">
        <v>9528</v>
      </c>
      <c r="G1844" s="141" t="s">
        <v>9529</v>
      </c>
      <c r="H1844" s="141">
        <v>20</v>
      </c>
      <c r="I1844" s="141"/>
    </row>
    <row r="1845" spans="1:9" s="138" customFormat="1">
      <c r="A1845" s="144" t="s">
        <v>18296</v>
      </c>
      <c r="B1845" s="141" t="s">
        <v>17981</v>
      </c>
      <c r="C1845" s="141" t="s">
        <v>5766</v>
      </c>
      <c r="D1845" s="141" t="s">
        <v>9526</v>
      </c>
      <c r="E1845" s="141" t="s">
        <v>17303</v>
      </c>
      <c r="F1845" s="141" t="s">
        <v>9528</v>
      </c>
      <c r="G1845" s="141" t="s">
        <v>9529</v>
      </c>
      <c r="H1845" s="141">
        <v>20</v>
      </c>
      <c r="I1845" s="141"/>
    </row>
    <row r="1846" spans="1:9" s="138" customFormat="1">
      <c r="A1846" s="144" t="s">
        <v>18297</v>
      </c>
      <c r="B1846" s="141" t="s">
        <v>17981</v>
      </c>
      <c r="C1846" s="141" t="s">
        <v>5766</v>
      </c>
      <c r="D1846" s="141" t="s">
        <v>9526</v>
      </c>
      <c r="E1846" s="141" t="s">
        <v>17303</v>
      </c>
      <c r="F1846" s="141" t="s">
        <v>9528</v>
      </c>
      <c r="G1846" s="141" t="s">
        <v>9529</v>
      </c>
      <c r="H1846" s="141">
        <v>20</v>
      </c>
      <c r="I1846" s="141"/>
    </row>
    <row r="1847" spans="1:9" s="138" customFormat="1">
      <c r="A1847" s="144" t="s">
        <v>18298</v>
      </c>
      <c r="B1847" s="141" t="s">
        <v>17981</v>
      </c>
      <c r="C1847" s="141" t="s">
        <v>5766</v>
      </c>
      <c r="D1847" s="141" t="s">
        <v>9526</v>
      </c>
      <c r="E1847" s="141" t="s">
        <v>17303</v>
      </c>
      <c r="F1847" s="141" t="s">
        <v>9528</v>
      </c>
      <c r="G1847" s="141" t="s">
        <v>9529</v>
      </c>
      <c r="H1847" s="141">
        <v>20</v>
      </c>
      <c r="I1847" s="141"/>
    </row>
    <row r="1848" spans="1:9" s="138" customFormat="1">
      <c r="A1848" s="144" t="s">
        <v>18299</v>
      </c>
      <c r="B1848" s="141" t="s">
        <v>17981</v>
      </c>
      <c r="C1848" s="141" t="s">
        <v>5766</v>
      </c>
      <c r="D1848" s="141" t="s">
        <v>9526</v>
      </c>
      <c r="E1848" s="141" t="s">
        <v>17303</v>
      </c>
      <c r="F1848" s="141" t="s">
        <v>9528</v>
      </c>
      <c r="G1848" s="141" t="s">
        <v>9529</v>
      </c>
      <c r="H1848" s="141">
        <v>20</v>
      </c>
      <c r="I1848" s="141"/>
    </row>
    <row r="1849" spans="1:9" s="138" customFormat="1">
      <c r="A1849" s="144" t="s">
        <v>18300</v>
      </c>
      <c r="B1849" s="141" t="s">
        <v>17981</v>
      </c>
      <c r="C1849" s="141" t="s">
        <v>5766</v>
      </c>
      <c r="D1849" s="141" t="s">
        <v>9526</v>
      </c>
      <c r="E1849" s="141" t="s">
        <v>17303</v>
      </c>
      <c r="F1849" s="141" t="s">
        <v>9528</v>
      </c>
      <c r="G1849" s="141" t="s">
        <v>9529</v>
      </c>
      <c r="H1849" s="141">
        <v>20</v>
      </c>
      <c r="I1849" s="141"/>
    </row>
    <row r="1850" spans="1:9" s="138" customFormat="1">
      <c r="A1850" s="144" t="s">
        <v>18301</v>
      </c>
      <c r="B1850" s="141" t="s">
        <v>17981</v>
      </c>
      <c r="C1850" s="141" t="s">
        <v>5766</v>
      </c>
      <c r="D1850" s="141" t="s">
        <v>9526</v>
      </c>
      <c r="E1850" s="141" t="s">
        <v>17303</v>
      </c>
      <c r="F1850" s="141" t="s">
        <v>9528</v>
      </c>
      <c r="G1850" s="141" t="s">
        <v>9529</v>
      </c>
      <c r="H1850" s="141">
        <v>20</v>
      </c>
      <c r="I1850" s="141"/>
    </row>
    <row r="1851" spans="1:9" s="138" customFormat="1">
      <c r="A1851" s="144" t="s">
        <v>18302</v>
      </c>
      <c r="B1851" s="141" t="s">
        <v>17981</v>
      </c>
      <c r="C1851" s="141" t="s">
        <v>5766</v>
      </c>
      <c r="D1851" s="141" t="s">
        <v>9526</v>
      </c>
      <c r="E1851" s="141" t="s">
        <v>17303</v>
      </c>
      <c r="F1851" s="141" t="s">
        <v>9528</v>
      </c>
      <c r="G1851" s="141" t="s">
        <v>9529</v>
      </c>
      <c r="H1851" s="141">
        <v>20</v>
      </c>
      <c r="I1851" s="141"/>
    </row>
    <row r="1852" spans="1:9" s="138" customFormat="1">
      <c r="A1852" s="144" t="s">
        <v>18303</v>
      </c>
      <c r="B1852" s="141" t="s">
        <v>17981</v>
      </c>
      <c r="C1852" s="141" t="s">
        <v>5766</v>
      </c>
      <c r="D1852" s="141" t="s">
        <v>9526</v>
      </c>
      <c r="E1852" s="141" t="s">
        <v>17303</v>
      </c>
      <c r="F1852" s="141" t="s">
        <v>9528</v>
      </c>
      <c r="G1852" s="141" t="s">
        <v>9529</v>
      </c>
      <c r="H1852" s="141">
        <v>20</v>
      </c>
      <c r="I1852" s="141"/>
    </row>
    <row r="1853" spans="1:9" s="138" customFormat="1">
      <c r="A1853" s="144" t="s">
        <v>18304</v>
      </c>
      <c r="B1853" s="141" t="s">
        <v>17981</v>
      </c>
      <c r="C1853" s="141" t="s">
        <v>5766</v>
      </c>
      <c r="D1853" s="141" t="s">
        <v>9526</v>
      </c>
      <c r="E1853" s="141" t="s">
        <v>17303</v>
      </c>
      <c r="F1853" s="141" t="s">
        <v>9528</v>
      </c>
      <c r="G1853" s="141" t="s">
        <v>9529</v>
      </c>
      <c r="H1853" s="141">
        <v>20</v>
      </c>
      <c r="I1853" s="141"/>
    </row>
    <row r="1854" spans="1:9" s="138" customFormat="1">
      <c r="A1854" s="144" t="s">
        <v>18305</v>
      </c>
      <c r="B1854" s="141" t="s">
        <v>17981</v>
      </c>
      <c r="C1854" s="141" t="s">
        <v>5766</v>
      </c>
      <c r="D1854" s="141" t="s">
        <v>9526</v>
      </c>
      <c r="E1854" s="141" t="s">
        <v>17303</v>
      </c>
      <c r="F1854" s="141" t="s">
        <v>9528</v>
      </c>
      <c r="G1854" s="141" t="s">
        <v>9529</v>
      </c>
      <c r="H1854" s="141">
        <v>20</v>
      </c>
      <c r="I1854" s="141"/>
    </row>
    <row r="1855" spans="1:9" s="138" customFormat="1">
      <c r="A1855" s="144" t="s">
        <v>18306</v>
      </c>
      <c r="B1855" s="141" t="s">
        <v>17981</v>
      </c>
      <c r="C1855" s="141" t="s">
        <v>5766</v>
      </c>
      <c r="D1855" s="141" t="s">
        <v>9526</v>
      </c>
      <c r="E1855" s="141" t="s">
        <v>17303</v>
      </c>
      <c r="F1855" s="141" t="s">
        <v>9528</v>
      </c>
      <c r="G1855" s="141" t="s">
        <v>9529</v>
      </c>
      <c r="H1855" s="141">
        <v>20</v>
      </c>
      <c r="I1855" s="141"/>
    </row>
    <row r="1856" spans="1:9" s="138" customFormat="1">
      <c r="A1856" s="144" t="s">
        <v>18307</v>
      </c>
      <c r="B1856" s="141" t="s">
        <v>17981</v>
      </c>
      <c r="C1856" s="141" t="s">
        <v>5766</v>
      </c>
      <c r="D1856" s="141" t="s">
        <v>9526</v>
      </c>
      <c r="E1856" s="141" t="s">
        <v>17303</v>
      </c>
      <c r="F1856" s="141" t="s">
        <v>9528</v>
      </c>
      <c r="G1856" s="141" t="s">
        <v>9529</v>
      </c>
      <c r="H1856" s="141">
        <v>20</v>
      </c>
      <c r="I1856" s="141"/>
    </row>
    <row r="1857" spans="1:9" s="138" customFormat="1">
      <c r="A1857" s="144" t="s">
        <v>18308</v>
      </c>
      <c r="B1857" s="141" t="s">
        <v>17981</v>
      </c>
      <c r="C1857" s="141" t="s">
        <v>5766</v>
      </c>
      <c r="D1857" s="141" t="s">
        <v>9526</v>
      </c>
      <c r="E1857" s="141" t="s">
        <v>17303</v>
      </c>
      <c r="F1857" s="141" t="s">
        <v>9528</v>
      </c>
      <c r="G1857" s="141" t="s">
        <v>9529</v>
      </c>
      <c r="H1857" s="141">
        <v>20</v>
      </c>
      <c r="I1857" s="141"/>
    </row>
    <row r="1858" spans="1:9" s="138" customFormat="1">
      <c r="A1858" s="144" t="s">
        <v>18309</v>
      </c>
      <c r="B1858" s="141" t="s">
        <v>17981</v>
      </c>
      <c r="C1858" s="141" t="s">
        <v>5766</v>
      </c>
      <c r="D1858" s="141" t="s">
        <v>9526</v>
      </c>
      <c r="E1858" s="141" t="s">
        <v>17303</v>
      </c>
      <c r="F1858" s="141" t="s">
        <v>9528</v>
      </c>
      <c r="G1858" s="141" t="s">
        <v>9529</v>
      </c>
      <c r="H1858" s="141">
        <v>20</v>
      </c>
      <c r="I1858" s="141"/>
    </row>
    <row r="1859" spans="1:9" s="138" customFormat="1">
      <c r="A1859" s="144" t="s">
        <v>18310</v>
      </c>
      <c r="B1859" s="141" t="s">
        <v>17981</v>
      </c>
      <c r="C1859" s="141" t="s">
        <v>5766</v>
      </c>
      <c r="D1859" s="141" t="s">
        <v>9526</v>
      </c>
      <c r="E1859" s="141" t="s">
        <v>17303</v>
      </c>
      <c r="F1859" s="141" t="s">
        <v>9528</v>
      </c>
      <c r="G1859" s="141" t="s">
        <v>9529</v>
      </c>
      <c r="H1859" s="141">
        <v>20</v>
      </c>
      <c r="I1859" s="141"/>
    </row>
    <row r="1860" spans="1:9" s="138" customFormat="1">
      <c r="A1860" s="144" t="s">
        <v>18311</v>
      </c>
      <c r="B1860" s="141" t="s">
        <v>17981</v>
      </c>
      <c r="C1860" s="141" t="s">
        <v>5766</v>
      </c>
      <c r="D1860" s="141" t="s">
        <v>9526</v>
      </c>
      <c r="E1860" s="141" t="s">
        <v>17303</v>
      </c>
      <c r="F1860" s="141" t="s">
        <v>9528</v>
      </c>
      <c r="G1860" s="141" t="s">
        <v>9529</v>
      </c>
      <c r="H1860" s="141">
        <v>20</v>
      </c>
      <c r="I1860" s="141"/>
    </row>
    <row r="1861" spans="1:9" s="138" customFormat="1">
      <c r="A1861" s="144" t="s">
        <v>18312</v>
      </c>
      <c r="B1861" s="141" t="s">
        <v>17981</v>
      </c>
      <c r="C1861" s="141" t="s">
        <v>5766</v>
      </c>
      <c r="D1861" s="141" t="s">
        <v>9526</v>
      </c>
      <c r="E1861" s="141" t="s">
        <v>17303</v>
      </c>
      <c r="F1861" s="141" t="s">
        <v>9528</v>
      </c>
      <c r="G1861" s="141" t="s">
        <v>9529</v>
      </c>
      <c r="H1861" s="141">
        <v>20</v>
      </c>
      <c r="I1861" s="141"/>
    </row>
    <row r="1862" spans="1:9" s="138" customFormat="1">
      <c r="A1862" s="144" t="s">
        <v>18313</v>
      </c>
      <c r="B1862" s="141" t="s">
        <v>17981</v>
      </c>
      <c r="C1862" s="141" t="s">
        <v>5766</v>
      </c>
      <c r="D1862" s="141" t="s">
        <v>9526</v>
      </c>
      <c r="E1862" s="141" t="s">
        <v>17303</v>
      </c>
      <c r="F1862" s="141" t="s">
        <v>9528</v>
      </c>
      <c r="G1862" s="141" t="s">
        <v>9529</v>
      </c>
      <c r="H1862" s="141">
        <v>20</v>
      </c>
      <c r="I1862" s="141"/>
    </row>
    <row r="1863" spans="1:9" s="138" customFormat="1">
      <c r="A1863" s="144" t="s">
        <v>18314</v>
      </c>
      <c r="B1863" s="141" t="s">
        <v>17981</v>
      </c>
      <c r="C1863" s="141" t="s">
        <v>5766</v>
      </c>
      <c r="D1863" s="141" t="s">
        <v>9526</v>
      </c>
      <c r="E1863" s="141" t="s">
        <v>17303</v>
      </c>
      <c r="F1863" s="141" t="s">
        <v>9528</v>
      </c>
      <c r="G1863" s="141" t="s">
        <v>9529</v>
      </c>
      <c r="H1863" s="141">
        <v>20</v>
      </c>
      <c r="I1863" s="141"/>
    </row>
    <row r="1864" spans="1:9" s="138" customFormat="1">
      <c r="A1864" s="144" t="s">
        <v>18315</v>
      </c>
      <c r="B1864" s="141" t="s">
        <v>17981</v>
      </c>
      <c r="C1864" s="141" t="s">
        <v>5766</v>
      </c>
      <c r="D1864" s="141" t="s">
        <v>9526</v>
      </c>
      <c r="E1864" s="141" t="s">
        <v>17303</v>
      </c>
      <c r="F1864" s="141" t="s">
        <v>9528</v>
      </c>
      <c r="G1864" s="141" t="s">
        <v>9529</v>
      </c>
      <c r="H1864" s="141">
        <v>20</v>
      </c>
      <c r="I1864" s="141"/>
    </row>
    <row r="1865" spans="1:9" s="138" customFormat="1">
      <c r="A1865" s="144" t="s">
        <v>18316</v>
      </c>
      <c r="B1865" s="141" t="s">
        <v>17981</v>
      </c>
      <c r="C1865" s="141" t="s">
        <v>5766</v>
      </c>
      <c r="D1865" s="141" t="s">
        <v>9526</v>
      </c>
      <c r="E1865" s="141" t="s">
        <v>17303</v>
      </c>
      <c r="F1865" s="141" t="s">
        <v>9528</v>
      </c>
      <c r="G1865" s="141" t="s">
        <v>9529</v>
      </c>
      <c r="H1865" s="141">
        <v>20</v>
      </c>
      <c r="I1865" s="141"/>
    </row>
    <row r="1866" spans="1:9" s="138" customFormat="1">
      <c r="A1866" s="144" t="s">
        <v>18317</v>
      </c>
      <c r="B1866" s="141" t="s">
        <v>17981</v>
      </c>
      <c r="C1866" s="141" t="s">
        <v>5766</v>
      </c>
      <c r="D1866" s="141" t="s">
        <v>9526</v>
      </c>
      <c r="E1866" s="141" t="s">
        <v>17303</v>
      </c>
      <c r="F1866" s="141" t="s">
        <v>9528</v>
      </c>
      <c r="G1866" s="141" t="s">
        <v>9529</v>
      </c>
      <c r="H1866" s="141">
        <v>20</v>
      </c>
      <c r="I1866" s="141"/>
    </row>
    <row r="1867" spans="1:9" s="138" customFormat="1">
      <c r="A1867" s="144" t="s">
        <v>18318</v>
      </c>
      <c r="B1867" s="141" t="s">
        <v>17981</v>
      </c>
      <c r="C1867" s="141" t="s">
        <v>5766</v>
      </c>
      <c r="D1867" s="141" t="s">
        <v>9526</v>
      </c>
      <c r="E1867" s="141" t="s">
        <v>17303</v>
      </c>
      <c r="F1867" s="141" t="s">
        <v>9528</v>
      </c>
      <c r="G1867" s="141" t="s">
        <v>9529</v>
      </c>
      <c r="H1867" s="141">
        <v>20</v>
      </c>
      <c r="I1867" s="141"/>
    </row>
    <row r="1868" spans="1:9" s="138" customFormat="1">
      <c r="A1868" s="144" t="s">
        <v>18319</v>
      </c>
      <c r="B1868" s="141" t="s">
        <v>17981</v>
      </c>
      <c r="C1868" s="141" t="s">
        <v>5766</v>
      </c>
      <c r="D1868" s="141" t="s">
        <v>9526</v>
      </c>
      <c r="E1868" s="141" t="s">
        <v>17303</v>
      </c>
      <c r="F1868" s="141" t="s">
        <v>9528</v>
      </c>
      <c r="G1868" s="141" t="s">
        <v>9529</v>
      </c>
      <c r="H1868" s="141">
        <v>20</v>
      </c>
      <c r="I1868" s="141"/>
    </row>
    <row r="1869" spans="1:9" s="138" customFormat="1">
      <c r="A1869" s="144" t="s">
        <v>18320</v>
      </c>
      <c r="B1869" s="141" t="s">
        <v>17981</v>
      </c>
      <c r="C1869" s="141" t="s">
        <v>5766</v>
      </c>
      <c r="D1869" s="141" t="s">
        <v>9526</v>
      </c>
      <c r="E1869" s="141" t="s">
        <v>17303</v>
      </c>
      <c r="F1869" s="141" t="s">
        <v>9528</v>
      </c>
      <c r="G1869" s="141" t="s">
        <v>9529</v>
      </c>
      <c r="H1869" s="141">
        <v>20</v>
      </c>
      <c r="I1869" s="141"/>
    </row>
    <row r="1870" spans="1:9" s="138" customFormat="1">
      <c r="A1870" s="144" t="s">
        <v>18321</v>
      </c>
      <c r="B1870" s="141" t="s">
        <v>17981</v>
      </c>
      <c r="C1870" s="141" t="s">
        <v>5766</v>
      </c>
      <c r="D1870" s="141" t="s">
        <v>9526</v>
      </c>
      <c r="E1870" s="141" t="s">
        <v>17303</v>
      </c>
      <c r="F1870" s="141" t="s">
        <v>9528</v>
      </c>
      <c r="G1870" s="141" t="s">
        <v>9529</v>
      </c>
      <c r="H1870" s="141">
        <v>20</v>
      </c>
      <c r="I1870" s="141"/>
    </row>
    <row r="1871" spans="1:9" s="138" customFormat="1">
      <c r="A1871" s="144" t="s">
        <v>18322</v>
      </c>
      <c r="B1871" s="141" t="s">
        <v>17981</v>
      </c>
      <c r="C1871" s="141" t="s">
        <v>5766</v>
      </c>
      <c r="D1871" s="141" t="s">
        <v>9526</v>
      </c>
      <c r="E1871" s="141" t="s">
        <v>17303</v>
      </c>
      <c r="F1871" s="141" t="s">
        <v>9528</v>
      </c>
      <c r="G1871" s="141" t="s">
        <v>9529</v>
      </c>
      <c r="H1871" s="141">
        <v>20</v>
      </c>
      <c r="I1871" s="141"/>
    </row>
    <row r="1872" spans="1:9" s="138" customFormat="1">
      <c r="A1872" s="144" t="s">
        <v>18323</v>
      </c>
      <c r="B1872" s="141" t="s">
        <v>17981</v>
      </c>
      <c r="C1872" s="141" t="s">
        <v>5766</v>
      </c>
      <c r="D1872" s="141" t="s">
        <v>9526</v>
      </c>
      <c r="E1872" s="141" t="s">
        <v>17303</v>
      </c>
      <c r="F1872" s="141" t="s">
        <v>9528</v>
      </c>
      <c r="G1872" s="141" t="s">
        <v>9529</v>
      </c>
      <c r="H1872" s="141">
        <v>20</v>
      </c>
      <c r="I1872" s="141"/>
    </row>
    <row r="1873" spans="1:9" s="138" customFormat="1">
      <c r="A1873" s="144" t="s">
        <v>18324</v>
      </c>
      <c r="B1873" s="141" t="s">
        <v>17981</v>
      </c>
      <c r="C1873" s="141" t="s">
        <v>5766</v>
      </c>
      <c r="D1873" s="141" t="s">
        <v>9526</v>
      </c>
      <c r="E1873" s="141" t="s">
        <v>17303</v>
      </c>
      <c r="F1873" s="141" t="s">
        <v>9528</v>
      </c>
      <c r="G1873" s="141" t="s">
        <v>9529</v>
      </c>
      <c r="H1873" s="141">
        <v>20</v>
      </c>
      <c r="I1873" s="141"/>
    </row>
    <row r="1874" spans="1:9" s="138" customFormat="1">
      <c r="A1874" s="144" t="s">
        <v>18325</v>
      </c>
      <c r="B1874" s="141" t="s">
        <v>17981</v>
      </c>
      <c r="C1874" s="141" t="s">
        <v>5766</v>
      </c>
      <c r="D1874" s="141" t="s">
        <v>9526</v>
      </c>
      <c r="E1874" s="141" t="s">
        <v>17303</v>
      </c>
      <c r="F1874" s="141" t="s">
        <v>9528</v>
      </c>
      <c r="G1874" s="141" t="s">
        <v>9529</v>
      </c>
      <c r="H1874" s="141">
        <v>20</v>
      </c>
      <c r="I1874" s="141"/>
    </row>
    <row r="1875" spans="1:9" s="138" customFormat="1">
      <c r="A1875" s="144" t="s">
        <v>18326</v>
      </c>
      <c r="B1875" s="141" t="s">
        <v>17981</v>
      </c>
      <c r="C1875" s="141" t="s">
        <v>5766</v>
      </c>
      <c r="D1875" s="141" t="s">
        <v>9526</v>
      </c>
      <c r="E1875" s="141" t="s">
        <v>17303</v>
      </c>
      <c r="F1875" s="141" t="s">
        <v>9528</v>
      </c>
      <c r="G1875" s="141" t="s">
        <v>9529</v>
      </c>
      <c r="H1875" s="141">
        <v>20</v>
      </c>
      <c r="I1875" s="141"/>
    </row>
    <row r="1876" spans="1:9" s="138" customFormat="1">
      <c r="A1876" s="144" t="s">
        <v>18327</v>
      </c>
      <c r="B1876" s="141" t="s">
        <v>17981</v>
      </c>
      <c r="C1876" s="141" t="s">
        <v>5766</v>
      </c>
      <c r="D1876" s="141" t="s">
        <v>9526</v>
      </c>
      <c r="E1876" s="141" t="s">
        <v>17303</v>
      </c>
      <c r="F1876" s="141" t="s">
        <v>9528</v>
      </c>
      <c r="G1876" s="141" t="s">
        <v>9529</v>
      </c>
      <c r="H1876" s="141">
        <v>20</v>
      </c>
      <c r="I1876" s="141"/>
    </row>
    <row r="1877" spans="1:9" s="138" customFormat="1">
      <c r="A1877" s="144" t="s">
        <v>18328</v>
      </c>
      <c r="B1877" s="141" t="s">
        <v>17981</v>
      </c>
      <c r="C1877" s="141" t="s">
        <v>5766</v>
      </c>
      <c r="D1877" s="141" t="s">
        <v>9526</v>
      </c>
      <c r="E1877" s="141" t="s">
        <v>17303</v>
      </c>
      <c r="F1877" s="141" t="s">
        <v>9528</v>
      </c>
      <c r="G1877" s="141" t="s">
        <v>9529</v>
      </c>
      <c r="H1877" s="141">
        <v>20</v>
      </c>
      <c r="I1877" s="141"/>
    </row>
    <row r="1878" spans="1:9" s="138" customFormat="1">
      <c r="A1878" s="144" t="s">
        <v>18329</v>
      </c>
      <c r="B1878" s="141" t="s">
        <v>17981</v>
      </c>
      <c r="C1878" s="141" t="s">
        <v>5766</v>
      </c>
      <c r="D1878" s="141" t="s">
        <v>9526</v>
      </c>
      <c r="E1878" s="141" t="s">
        <v>17303</v>
      </c>
      <c r="F1878" s="141" t="s">
        <v>9528</v>
      </c>
      <c r="G1878" s="141" t="s">
        <v>9529</v>
      </c>
      <c r="H1878" s="141">
        <v>20</v>
      </c>
      <c r="I1878" s="141"/>
    </row>
    <row r="1879" spans="1:9" s="138" customFormat="1">
      <c r="A1879" s="144" t="s">
        <v>18330</v>
      </c>
      <c r="B1879" s="141" t="s">
        <v>17981</v>
      </c>
      <c r="C1879" s="141" t="s">
        <v>5766</v>
      </c>
      <c r="D1879" s="141" t="s">
        <v>9526</v>
      </c>
      <c r="E1879" s="141" t="s">
        <v>17303</v>
      </c>
      <c r="F1879" s="141" t="s">
        <v>9528</v>
      </c>
      <c r="G1879" s="141" t="s">
        <v>9529</v>
      </c>
      <c r="H1879" s="141">
        <v>20</v>
      </c>
      <c r="I1879" s="141"/>
    </row>
    <row r="1880" spans="1:9" s="138" customFormat="1">
      <c r="A1880" s="144" t="s">
        <v>18331</v>
      </c>
      <c r="B1880" s="141" t="s">
        <v>17981</v>
      </c>
      <c r="C1880" s="141" t="s">
        <v>5766</v>
      </c>
      <c r="D1880" s="141" t="s">
        <v>9526</v>
      </c>
      <c r="E1880" s="141" t="s">
        <v>17303</v>
      </c>
      <c r="F1880" s="141" t="s">
        <v>9528</v>
      </c>
      <c r="G1880" s="141" t="s">
        <v>9529</v>
      </c>
      <c r="H1880" s="141">
        <v>20</v>
      </c>
      <c r="I1880" s="141"/>
    </row>
    <row r="1881" spans="1:9" s="138" customFormat="1">
      <c r="A1881" s="144" t="s">
        <v>18332</v>
      </c>
      <c r="B1881" s="141" t="s">
        <v>17981</v>
      </c>
      <c r="C1881" s="141" t="s">
        <v>5766</v>
      </c>
      <c r="D1881" s="141" t="s">
        <v>9526</v>
      </c>
      <c r="E1881" s="141" t="s">
        <v>17303</v>
      </c>
      <c r="F1881" s="141" t="s">
        <v>9528</v>
      </c>
      <c r="G1881" s="141" t="s">
        <v>9529</v>
      </c>
      <c r="H1881" s="141">
        <v>20</v>
      </c>
      <c r="I1881" s="141"/>
    </row>
    <row r="1882" spans="1:9" s="138" customFormat="1">
      <c r="A1882" s="144" t="s">
        <v>18333</v>
      </c>
      <c r="B1882" s="141" t="s">
        <v>17981</v>
      </c>
      <c r="C1882" s="141" t="s">
        <v>5766</v>
      </c>
      <c r="D1882" s="141" t="s">
        <v>9526</v>
      </c>
      <c r="E1882" s="141" t="s">
        <v>17303</v>
      </c>
      <c r="F1882" s="141" t="s">
        <v>9528</v>
      </c>
      <c r="G1882" s="141" t="s">
        <v>9529</v>
      </c>
      <c r="H1882" s="141">
        <v>20</v>
      </c>
      <c r="I1882" s="141"/>
    </row>
    <row r="1883" spans="1:9" s="138" customFormat="1">
      <c r="A1883" s="144" t="s">
        <v>18334</v>
      </c>
      <c r="B1883" s="141" t="s">
        <v>17981</v>
      </c>
      <c r="C1883" s="141" t="s">
        <v>5766</v>
      </c>
      <c r="D1883" s="141" t="s">
        <v>9526</v>
      </c>
      <c r="E1883" s="141" t="s">
        <v>17303</v>
      </c>
      <c r="F1883" s="141" t="s">
        <v>9528</v>
      </c>
      <c r="G1883" s="141" t="s">
        <v>9529</v>
      </c>
      <c r="H1883" s="141">
        <v>20</v>
      </c>
      <c r="I1883" s="141"/>
    </row>
    <row r="1884" spans="1:9" s="138" customFormat="1">
      <c r="A1884" s="144" t="s">
        <v>18335</v>
      </c>
      <c r="B1884" s="141" t="s">
        <v>17981</v>
      </c>
      <c r="C1884" s="141" t="s">
        <v>5766</v>
      </c>
      <c r="D1884" s="141" t="s">
        <v>9526</v>
      </c>
      <c r="E1884" s="141" t="s">
        <v>17303</v>
      </c>
      <c r="F1884" s="141" t="s">
        <v>9528</v>
      </c>
      <c r="G1884" s="141" t="s">
        <v>9529</v>
      </c>
      <c r="H1884" s="141">
        <v>20</v>
      </c>
      <c r="I1884" s="141"/>
    </row>
    <row r="1885" spans="1:9" s="138" customFormat="1">
      <c r="A1885" s="144" t="s">
        <v>18336</v>
      </c>
      <c r="B1885" s="141" t="s">
        <v>17981</v>
      </c>
      <c r="C1885" s="141" t="s">
        <v>5766</v>
      </c>
      <c r="D1885" s="141" t="s">
        <v>9526</v>
      </c>
      <c r="E1885" s="141" t="s">
        <v>17303</v>
      </c>
      <c r="F1885" s="141" t="s">
        <v>9528</v>
      </c>
      <c r="G1885" s="141" t="s">
        <v>9529</v>
      </c>
      <c r="H1885" s="141">
        <v>20</v>
      </c>
      <c r="I1885" s="141"/>
    </row>
    <row r="1886" spans="1:9" s="138" customFormat="1">
      <c r="A1886" s="144" t="s">
        <v>18337</v>
      </c>
      <c r="B1886" s="141" t="s">
        <v>17981</v>
      </c>
      <c r="C1886" s="141" t="s">
        <v>5766</v>
      </c>
      <c r="D1886" s="141" t="s">
        <v>9526</v>
      </c>
      <c r="E1886" s="141" t="s">
        <v>17303</v>
      </c>
      <c r="F1886" s="141" t="s">
        <v>9528</v>
      </c>
      <c r="G1886" s="141" t="s">
        <v>9529</v>
      </c>
      <c r="H1886" s="141">
        <v>20</v>
      </c>
      <c r="I1886" s="141"/>
    </row>
    <row r="1887" spans="1:9" s="138" customFormat="1">
      <c r="A1887" s="144" t="s">
        <v>18338</v>
      </c>
      <c r="B1887" s="141" t="s">
        <v>17981</v>
      </c>
      <c r="C1887" s="141" t="s">
        <v>5766</v>
      </c>
      <c r="D1887" s="141" t="s">
        <v>9526</v>
      </c>
      <c r="E1887" s="141" t="s">
        <v>17303</v>
      </c>
      <c r="F1887" s="141" t="s">
        <v>9528</v>
      </c>
      <c r="G1887" s="141" t="s">
        <v>9529</v>
      </c>
      <c r="H1887" s="141">
        <v>20</v>
      </c>
      <c r="I1887" s="141"/>
    </row>
    <row r="1888" spans="1:9" s="138" customFormat="1">
      <c r="A1888" s="144" t="s">
        <v>18339</v>
      </c>
      <c r="B1888" s="141" t="s">
        <v>17981</v>
      </c>
      <c r="C1888" s="141" t="s">
        <v>5766</v>
      </c>
      <c r="D1888" s="141" t="s">
        <v>9526</v>
      </c>
      <c r="E1888" s="141" t="s">
        <v>17303</v>
      </c>
      <c r="F1888" s="141" t="s">
        <v>9528</v>
      </c>
      <c r="G1888" s="141" t="s">
        <v>9529</v>
      </c>
      <c r="H1888" s="141">
        <v>20</v>
      </c>
      <c r="I1888" s="141"/>
    </row>
    <row r="1889" spans="1:9" s="138" customFormat="1">
      <c r="A1889" s="144" t="s">
        <v>18340</v>
      </c>
      <c r="B1889" s="141" t="s">
        <v>17981</v>
      </c>
      <c r="C1889" s="141" t="s">
        <v>5766</v>
      </c>
      <c r="D1889" s="141" t="s">
        <v>9526</v>
      </c>
      <c r="E1889" s="141" t="s">
        <v>17303</v>
      </c>
      <c r="F1889" s="141" t="s">
        <v>9528</v>
      </c>
      <c r="G1889" s="141" t="s">
        <v>9529</v>
      </c>
      <c r="H1889" s="141">
        <v>20</v>
      </c>
      <c r="I1889" s="141"/>
    </row>
    <row r="1890" spans="1:9" s="138" customFormat="1">
      <c r="A1890" s="144" t="s">
        <v>18341</v>
      </c>
      <c r="B1890" s="141" t="s">
        <v>17981</v>
      </c>
      <c r="C1890" s="141" t="s">
        <v>5766</v>
      </c>
      <c r="D1890" s="141" t="s">
        <v>9526</v>
      </c>
      <c r="E1890" s="141" t="s">
        <v>17303</v>
      </c>
      <c r="F1890" s="141" t="s">
        <v>9528</v>
      </c>
      <c r="G1890" s="141" t="s">
        <v>9529</v>
      </c>
      <c r="H1890" s="141">
        <v>20</v>
      </c>
      <c r="I1890" s="141"/>
    </row>
    <row r="1891" spans="1:9" s="138" customFormat="1">
      <c r="A1891" s="144" t="s">
        <v>18342</v>
      </c>
      <c r="B1891" s="141" t="s">
        <v>17981</v>
      </c>
      <c r="C1891" s="141" t="s">
        <v>5766</v>
      </c>
      <c r="D1891" s="141" t="s">
        <v>9526</v>
      </c>
      <c r="E1891" s="141" t="s">
        <v>17303</v>
      </c>
      <c r="F1891" s="141" t="s">
        <v>9528</v>
      </c>
      <c r="G1891" s="141" t="s">
        <v>9529</v>
      </c>
      <c r="H1891" s="141">
        <v>20</v>
      </c>
      <c r="I1891" s="141"/>
    </row>
    <row r="1892" spans="1:9" s="138" customFormat="1">
      <c r="A1892" s="144" t="s">
        <v>18343</v>
      </c>
      <c r="B1892" s="141" t="s">
        <v>17981</v>
      </c>
      <c r="C1892" s="141" t="s">
        <v>5766</v>
      </c>
      <c r="D1892" s="141" t="s">
        <v>9526</v>
      </c>
      <c r="E1892" s="141" t="s">
        <v>17303</v>
      </c>
      <c r="F1892" s="141" t="s">
        <v>9528</v>
      </c>
      <c r="G1892" s="141" t="s">
        <v>9529</v>
      </c>
      <c r="H1892" s="141">
        <v>20</v>
      </c>
      <c r="I1892" s="141"/>
    </row>
    <row r="1893" spans="1:9" s="138" customFormat="1">
      <c r="A1893" s="144" t="s">
        <v>18344</v>
      </c>
      <c r="B1893" s="141" t="s">
        <v>17981</v>
      </c>
      <c r="C1893" s="141" t="s">
        <v>5766</v>
      </c>
      <c r="D1893" s="141" t="s">
        <v>9526</v>
      </c>
      <c r="E1893" s="141" t="s">
        <v>17303</v>
      </c>
      <c r="F1893" s="141" t="s">
        <v>9528</v>
      </c>
      <c r="G1893" s="141" t="s">
        <v>9529</v>
      </c>
      <c r="H1893" s="141">
        <v>20</v>
      </c>
      <c r="I1893" s="141"/>
    </row>
    <row r="1894" spans="1:9" s="138" customFormat="1">
      <c r="A1894" s="144" t="s">
        <v>18345</v>
      </c>
      <c r="B1894" s="141" t="s">
        <v>17981</v>
      </c>
      <c r="C1894" s="141" t="s">
        <v>5766</v>
      </c>
      <c r="D1894" s="141" t="s">
        <v>9526</v>
      </c>
      <c r="E1894" s="141" t="s">
        <v>17303</v>
      </c>
      <c r="F1894" s="141" t="s">
        <v>9528</v>
      </c>
      <c r="G1894" s="141" t="s">
        <v>9529</v>
      </c>
      <c r="H1894" s="141">
        <v>20</v>
      </c>
      <c r="I1894" s="141"/>
    </row>
    <row r="1895" spans="1:9" s="138" customFormat="1">
      <c r="A1895" s="144" t="s">
        <v>18346</v>
      </c>
      <c r="B1895" s="141" t="s">
        <v>17981</v>
      </c>
      <c r="C1895" s="141" t="s">
        <v>5766</v>
      </c>
      <c r="D1895" s="141" t="s">
        <v>9526</v>
      </c>
      <c r="E1895" s="141" t="s">
        <v>17303</v>
      </c>
      <c r="F1895" s="141" t="s">
        <v>9528</v>
      </c>
      <c r="G1895" s="141" t="s">
        <v>9529</v>
      </c>
      <c r="H1895" s="141">
        <v>20</v>
      </c>
      <c r="I1895" s="141"/>
    </row>
    <row r="1896" spans="1:9" s="138" customFormat="1">
      <c r="A1896" s="144" t="s">
        <v>18347</v>
      </c>
      <c r="B1896" s="141" t="s">
        <v>17981</v>
      </c>
      <c r="C1896" s="141" t="s">
        <v>5766</v>
      </c>
      <c r="D1896" s="141" t="s">
        <v>9526</v>
      </c>
      <c r="E1896" s="141" t="s">
        <v>17303</v>
      </c>
      <c r="F1896" s="141" t="s">
        <v>9528</v>
      </c>
      <c r="G1896" s="141" t="s">
        <v>9529</v>
      </c>
      <c r="H1896" s="141">
        <v>20</v>
      </c>
      <c r="I1896" s="141"/>
    </row>
    <row r="1897" spans="1:9" s="138" customFormat="1">
      <c r="A1897" s="144" t="s">
        <v>18348</v>
      </c>
      <c r="B1897" s="141" t="s">
        <v>17981</v>
      </c>
      <c r="C1897" s="141" t="s">
        <v>5766</v>
      </c>
      <c r="D1897" s="141" t="s">
        <v>9526</v>
      </c>
      <c r="E1897" s="141" t="s">
        <v>17303</v>
      </c>
      <c r="F1897" s="141" t="s">
        <v>9528</v>
      </c>
      <c r="G1897" s="141" t="s">
        <v>9529</v>
      </c>
      <c r="H1897" s="141">
        <v>20</v>
      </c>
      <c r="I1897" s="141"/>
    </row>
    <row r="1898" spans="1:9" s="138" customFormat="1">
      <c r="A1898" s="144" t="s">
        <v>18349</v>
      </c>
      <c r="B1898" s="141" t="s">
        <v>17981</v>
      </c>
      <c r="C1898" s="141" t="s">
        <v>5766</v>
      </c>
      <c r="D1898" s="141" t="s">
        <v>9526</v>
      </c>
      <c r="E1898" s="141" t="s">
        <v>17303</v>
      </c>
      <c r="F1898" s="141" t="s">
        <v>9528</v>
      </c>
      <c r="G1898" s="141" t="s">
        <v>9529</v>
      </c>
      <c r="H1898" s="141">
        <v>20</v>
      </c>
      <c r="I1898" s="141"/>
    </row>
    <row r="1899" spans="1:9" s="138" customFormat="1">
      <c r="A1899" s="144" t="s">
        <v>18350</v>
      </c>
      <c r="B1899" s="141" t="s">
        <v>17981</v>
      </c>
      <c r="C1899" s="141" t="s">
        <v>5766</v>
      </c>
      <c r="D1899" s="141" t="s">
        <v>9526</v>
      </c>
      <c r="E1899" s="141" t="s">
        <v>17303</v>
      </c>
      <c r="F1899" s="141" t="s">
        <v>9528</v>
      </c>
      <c r="G1899" s="141" t="s">
        <v>9529</v>
      </c>
      <c r="H1899" s="141">
        <v>20</v>
      </c>
      <c r="I1899" s="141"/>
    </row>
    <row r="1900" spans="1:9" s="138" customFormat="1">
      <c r="A1900" s="144" t="s">
        <v>18351</v>
      </c>
      <c r="B1900" s="141" t="s">
        <v>17981</v>
      </c>
      <c r="C1900" s="141" t="s">
        <v>5766</v>
      </c>
      <c r="D1900" s="141" t="s">
        <v>9526</v>
      </c>
      <c r="E1900" s="141" t="s">
        <v>17303</v>
      </c>
      <c r="F1900" s="141" t="s">
        <v>9528</v>
      </c>
      <c r="G1900" s="141" t="s">
        <v>9529</v>
      </c>
      <c r="H1900" s="141">
        <v>20</v>
      </c>
      <c r="I1900" s="141"/>
    </row>
    <row r="1901" spans="1:9" s="138" customFormat="1">
      <c r="A1901" s="144" t="s">
        <v>18352</v>
      </c>
      <c r="B1901" s="141" t="s">
        <v>17981</v>
      </c>
      <c r="C1901" s="141" t="s">
        <v>5766</v>
      </c>
      <c r="D1901" s="141" t="s">
        <v>9526</v>
      </c>
      <c r="E1901" s="141" t="s">
        <v>17303</v>
      </c>
      <c r="F1901" s="141" t="s">
        <v>9528</v>
      </c>
      <c r="G1901" s="141" t="s">
        <v>9529</v>
      </c>
      <c r="H1901" s="141">
        <v>20</v>
      </c>
      <c r="I1901" s="141"/>
    </row>
    <row r="1902" spans="1:9" s="138" customFormat="1">
      <c r="A1902" s="144" t="s">
        <v>18353</v>
      </c>
      <c r="B1902" s="141" t="s">
        <v>17981</v>
      </c>
      <c r="C1902" s="141" t="s">
        <v>5766</v>
      </c>
      <c r="D1902" s="141" t="s">
        <v>9526</v>
      </c>
      <c r="E1902" s="141" t="s">
        <v>17303</v>
      </c>
      <c r="F1902" s="141" t="s">
        <v>9528</v>
      </c>
      <c r="G1902" s="141" t="s">
        <v>9529</v>
      </c>
      <c r="H1902" s="141">
        <v>20</v>
      </c>
      <c r="I1902" s="141"/>
    </row>
    <row r="1903" spans="1:9" s="138" customFormat="1">
      <c r="A1903" s="144" t="s">
        <v>18354</v>
      </c>
      <c r="B1903" s="141" t="s">
        <v>17981</v>
      </c>
      <c r="C1903" s="141" t="s">
        <v>5766</v>
      </c>
      <c r="D1903" s="141" t="s">
        <v>9526</v>
      </c>
      <c r="E1903" s="141" t="s">
        <v>17303</v>
      </c>
      <c r="F1903" s="141" t="s">
        <v>9528</v>
      </c>
      <c r="G1903" s="141" t="s">
        <v>9529</v>
      </c>
      <c r="H1903" s="141">
        <v>20</v>
      </c>
      <c r="I1903" s="141"/>
    </row>
    <row r="1904" spans="1:9" s="138" customFormat="1">
      <c r="A1904" s="144" t="s">
        <v>18355</v>
      </c>
      <c r="B1904" s="141" t="s">
        <v>17981</v>
      </c>
      <c r="C1904" s="141" t="s">
        <v>5766</v>
      </c>
      <c r="D1904" s="141" t="s">
        <v>9526</v>
      </c>
      <c r="E1904" s="141" t="s">
        <v>17303</v>
      </c>
      <c r="F1904" s="141" t="s">
        <v>9528</v>
      </c>
      <c r="G1904" s="141" t="s">
        <v>9529</v>
      </c>
      <c r="H1904" s="141">
        <v>20</v>
      </c>
      <c r="I1904" s="141"/>
    </row>
    <row r="1905" spans="1:9" s="138" customFormat="1">
      <c r="A1905" s="144" t="s">
        <v>18356</v>
      </c>
      <c r="B1905" s="141" t="s">
        <v>17981</v>
      </c>
      <c r="C1905" s="141" t="s">
        <v>5766</v>
      </c>
      <c r="D1905" s="141" t="s">
        <v>9526</v>
      </c>
      <c r="E1905" s="141" t="s">
        <v>17303</v>
      </c>
      <c r="F1905" s="141" t="s">
        <v>9528</v>
      </c>
      <c r="G1905" s="141" t="s">
        <v>9529</v>
      </c>
      <c r="H1905" s="141">
        <v>20</v>
      </c>
      <c r="I1905" s="141"/>
    </row>
    <row r="1906" spans="1:9" s="138" customFormat="1">
      <c r="A1906" s="144" t="s">
        <v>18357</v>
      </c>
      <c r="B1906" s="141" t="s">
        <v>17981</v>
      </c>
      <c r="C1906" s="141" t="s">
        <v>5766</v>
      </c>
      <c r="D1906" s="141" t="s">
        <v>9526</v>
      </c>
      <c r="E1906" s="141" t="s">
        <v>17303</v>
      </c>
      <c r="F1906" s="141" t="s">
        <v>9528</v>
      </c>
      <c r="G1906" s="141" t="s">
        <v>9529</v>
      </c>
      <c r="H1906" s="141">
        <v>20</v>
      </c>
      <c r="I1906" s="141"/>
    </row>
    <row r="1907" spans="1:9" s="138" customFormat="1">
      <c r="A1907" s="144" t="s">
        <v>18358</v>
      </c>
      <c r="B1907" s="141" t="s">
        <v>17981</v>
      </c>
      <c r="C1907" s="141" t="s">
        <v>5766</v>
      </c>
      <c r="D1907" s="141" t="s">
        <v>9526</v>
      </c>
      <c r="E1907" s="141" t="s">
        <v>17303</v>
      </c>
      <c r="F1907" s="141" t="s">
        <v>9528</v>
      </c>
      <c r="G1907" s="141" t="s">
        <v>9529</v>
      </c>
      <c r="H1907" s="141">
        <v>20</v>
      </c>
      <c r="I1907" s="141"/>
    </row>
    <row r="1908" spans="1:9" s="138" customFormat="1">
      <c r="A1908" s="144" t="s">
        <v>18359</v>
      </c>
      <c r="B1908" s="141" t="s">
        <v>17981</v>
      </c>
      <c r="C1908" s="141" t="s">
        <v>5766</v>
      </c>
      <c r="D1908" s="141" t="s">
        <v>9526</v>
      </c>
      <c r="E1908" s="141" t="s">
        <v>17303</v>
      </c>
      <c r="F1908" s="141" t="s">
        <v>9528</v>
      </c>
      <c r="G1908" s="141" t="s">
        <v>9529</v>
      </c>
      <c r="H1908" s="141">
        <v>20</v>
      </c>
      <c r="I1908" s="141"/>
    </row>
    <row r="1909" spans="1:9" s="138" customFormat="1">
      <c r="A1909" s="144" t="s">
        <v>18360</v>
      </c>
      <c r="B1909" s="141" t="s">
        <v>17981</v>
      </c>
      <c r="C1909" s="141" t="s">
        <v>5766</v>
      </c>
      <c r="D1909" s="141" t="s">
        <v>9526</v>
      </c>
      <c r="E1909" s="141" t="s">
        <v>17303</v>
      </c>
      <c r="F1909" s="141" t="s">
        <v>9528</v>
      </c>
      <c r="G1909" s="141" t="s">
        <v>9529</v>
      </c>
      <c r="H1909" s="141">
        <v>20</v>
      </c>
      <c r="I1909" s="141"/>
    </row>
    <row r="1910" spans="1:9" s="138" customFormat="1">
      <c r="A1910" s="144" t="s">
        <v>18361</v>
      </c>
      <c r="B1910" s="141" t="s">
        <v>17981</v>
      </c>
      <c r="C1910" s="141" t="s">
        <v>5766</v>
      </c>
      <c r="D1910" s="141" t="s">
        <v>9526</v>
      </c>
      <c r="E1910" s="141" t="s">
        <v>17303</v>
      </c>
      <c r="F1910" s="141" t="s">
        <v>9528</v>
      </c>
      <c r="G1910" s="141" t="s">
        <v>9529</v>
      </c>
      <c r="H1910" s="141">
        <v>20</v>
      </c>
      <c r="I1910" s="141"/>
    </row>
    <row r="1911" spans="1:9" s="138" customFormat="1">
      <c r="A1911" s="144" t="s">
        <v>18362</v>
      </c>
      <c r="B1911" s="141" t="s">
        <v>17981</v>
      </c>
      <c r="C1911" s="141" t="s">
        <v>5766</v>
      </c>
      <c r="D1911" s="141" t="s">
        <v>9526</v>
      </c>
      <c r="E1911" s="141" t="s">
        <v>17303</v>
      </c>
      <c r="F1911" s="141" t="s">
        <v>9528</v>
      </c>
      <c r="G1911" s="141" t="s">
        <v>9529</v>
      </c>
      <c r="H1911" s="141">
        <v>20</v>
      </c>
      <c r="I1911" s="141"/>
    </row>
    <row r="1912" spans="1:9" s="138" customFormat="1">
      <c r="A1912" s="144" t="s">
        <v>18363</v>
      </c>
      <c r="B1912" s="141" t="s">
        <v>17981</v>
      </c>
      <c r="C1912" s="141" t="s">
        <v>5766</v>
      </c>
      <c r="D1912" s="141" t="s">
        <v>9526</v>
      </c>
      <c r="E1912" s="141" t="s">
        <v>17303</v>
      </c>
      <c r="F1912" s="141" t="s">
        <v>9528</v>
      </c>
      <c r="G1912" s="141" t="s">
        <v>9529</v>
      </c>
      <c r="H1912" s="141">
        <v>20</v>
      </c>
      <c r="I1912" s="141"/>
    </row>
    <row r="1913" spans="1:9" s="138" customFormat="1">
      <c r="A1913" s="144" t="s">
        <v>18364</v>
      </c>
      <c r="B1913" s="141" t="s">
        <v>17981</v>
      </c>
      <c r="C1913" s="141" t="s">
        <v>5766</v>
      </c>
      <c r="D1913" s="141" t="s">
        <v>9526</v>
      </c>
      <c r="E1913" s="141" t="s">
        <v>17303</v>
      </c>
      <c r="F1913" s="141" t="s">
        <v>9528</v>
      </c>
      <c r="G1913" s="141" t="s">
        <v>9529</v>
      </c>
      <c r="H1913" s="141">
        <v>20</v>
      </c>
      <c r="I1913" s="141"/>
    </row>
    <row r="1914" spans="1:9" s="138" customFormat="1">
      <c r="A1914" s="144" t="s">
        <v>18365</v>
      </c>
      <c r="B1914" s="141" t="s">
        <v>17981</v>
      </c>
      <c r="C1914" s="141" t="s">
        <v>5766</v>
      </c>
      <c r="D1914" s="141" t="s">
        <v>9526</v>
      </c>
      <c r="E1914" s="141" t="s">
        <v>17303</v>
      </c>
      <c r="F1914" s="141" t="s">
        <v>9528</v>
      </c>
      <c r="G1914" s="141" t="s">
        <v>9529</v>
      </c>
      <c r="H1914" s="141">
        <v>20</v>
      </c>
      <c r="I1914" s="141"/>
    </row>
    <row r="1915" spans="1:9" s="138" customFormat="1">
      <c r="A1915" s="144" t="s">
        <v>18366</v>
      </c>
      <c r="B1915" s="141" t="s">
        <v>17981</v>
      </c>
      <c r="C1915" s="141" t="s">
        <v>5766</v>
      </c>
      <c r="D1915" s="141" t="s">
        <v>9526</v>
      </c>
      <c r="E1915" s="141" t="s">
        <v>17303</v>
      </c>
      <c r="F1915" s="141" t="s">
        <v>9528</v>
      </c>
      <c r="G1915" s="141" t="s">
        <v>9529</v>
      </c>
      <c r="H1915" s="141">
        <v>20</v>
      </c>
      <c r="I1915" s="141"/>
    </row>
    <row r="1916" spans="1:9" s="138" customFormat="1">
      <c r="A1916" s="144" t="s">
        <v>18367</v>
      </c>
      <c r="B1916" s="141" t="s">
        <v>17981</v>
      </c>
      <c r="C1916" s="141" t="s">
        <v>5766</v>
      </c>
      <c r="D1916" s="141" t="s">
        <v>9526</v>
      </c>
      <c r="E1916" s="141" t="s">
        <v>17303</v>
      </c>
      <c r="F1916" s="141" t="s">
        <v>9528</v>
      </c>
      <c r="G1916" s="141" t="s">
        <v>9529</v>
      </c>
      <c r="H1916" s="141">
        <v>20</v>
      </c>
      <c r="I1916" s="141"/>
    </row>
    <row r="1917" spans="1:9" s="138" customFormat="1">
      <c r="A1917" s="144" t="s">
        <v>18368</v>
      </c>
      <c r="B1917" s="141" t="s">
        <v>17981</v>
      </c>
      <c r="C1917" s="141" t="s">
        <v>5766</v>
      </c>
      <c r="D1917" s="141" t="s">
        <v>9526</v>
      </c>
      <c r="E1917" s="141" t="s">
        <v>17303</v>
      </c>
      <c r="F1917" s="141" t="s">
        <v>9528</v>
      </c>
      <c r="G1917" s="141" t="s">
        <v>9529</v>
      </c>
      <c r="H1917" s="141">
        <v>20</v>
      </c>
      <c r="I1917" s="141"/>
    </row>
    <row r="1918" spans="1:9" s="138" customFormat="1">
      <c r="A1918" s="144" t="s">
        <v>18369</v>
      </c>
      <c r="B1918" s="141" t="s">
        <v>17981</v>
      </c>
      <c r="C1918" s="141" t="s">
        <v>5766</v>
      </c>
      <c r="D1918" s="141" t="s">
        <v>9526</v>
      </c>
      <c r="E1918" s="141" t="s">
        <v>17303</v>
      </c>
      <c r="F1918" s="141" t="s">
        <v>9528</v>
      </c>
      <c r="G1918" s="141" t="s">
        <v>9529</v>
      </c>
      <c r="H1918" s="141">
        <v>20</v>
      </c>
      <c r="I1918" s="141"/>
    </row>
    <row r="1919" spans="1:9" s="138" customFormat="1">
      <c r="A1919" s="144" t="s">
        <v>18370</v>
      </c>
      <c r="B1919" s="141" t="s">
        <v>17981</v>
      </c>
      <c r="C1919" s="141" t="s">
        <v>5766</v>
      </c>
      <c r="D1919" s="141" t="s">
        <v>9526</v>
      </c>
      <c r="E1919" s="141" t="s">
        <v>17303</v>
      </c>
      <c r="F1919" s="141" t="s">
        <v>9528</v>
      </c>
      <c r="G1919" s="141" t="s">
        <v>9529</v>
      </c>
      <c r="H1919" s="141">
        <v>20</v>
      </c>
      <c r="I1919" s="141"/>
    </row>
    <row r="1920" spans="1:9" s="138" customFormat="1">
      <c r="A1920" s="144" t="s">
        <v>18371</v>
      </c>
      <c r="B1920" s="141" t="s">
        <v>17981</v>
      </c>
      <c r="C1920" s="141" t="s">
        <v>5766</v>
      </c>
      <c r="D1920" s="141" t="s">
        <v>9526</v>
      </c>
      <c r="E1920" s="141" t="s">
        <v>17303</v>
      </c>
      <c r="F1920" s="141" t="s">
        <v>9528</v>
      </c>
      <c r="G1920" s="141" t="s">
        <v>9529</v>
      </c>
      <c r="H1920" s="141">
        <v>20</v>
      </c>
      <c r="I1920" s="141"/>
    </row>
    <row r="1921" spans="1:9" s="138" customFormat="1">
      <c r="A1921" s="144" t="s">
        <v>18372</v>
      </c>
      <c r="B1921" s="141" t="s">
        <v>17981</v>
      </c>
      <c r="C1921" s="141" t="s">
        <v>5766</v>
      </c>
      <c r="D1921" s="141" t="s">
        <v>9526</v>
      </c>
      <c r="E1921" s="141" t="s">
        <v>17303</v>
      </c>
      <c r="F1921" s="141" t="s">
        <v>9528</v>
      </c>
      <c r="G1921" s="141" t="s">
        <v>9529</v>
      </c>
      <c r="H1921" s="141">
        <v>20</v>
      </c>
      <c r="I1921" s="141"/>
    </row>
    <row r="1922" spans="1:9" s="138" customFormat="1">
      <c r="A1922" s="144" t="s">
        <v>18373</v>
      </c>
      <c r="B1922" s="141" t="s">
        <v>17981</v>
      </c>
      <c r="C1922" s="141" t="s">
        <v>5766</v>
      </c>
      <c r="D1922" s="141" t="s">
        <v>9526</v>
      </c>
      <c r="E1922" s="141" t="s">
        <v>17303</v>
      </c>
      <c r="F1922" s="141" t="s">
        <v>9528</v>
      </c>
      <c r="G1922" s="141" t="s">
        <v>9529</v>
      </c>
      <c r="H1922" s="141">
        <v>20</v>
      </c>
      <c r="I1922" s="141"/>
    </row>
    <row r="1923" spans="1:9" s="138" customFormat="1">
      <c r="A1923" s="144" t="s">
        <v>18374</v>
      </c>
      <c r="B1923" s="141" t="s">
        <v>17981</v>
      </c>
      <c r="C1923" s="141" t="s">
        <v>5766</v>
      </c>
      <c r="D1923" s="141" t="s">
        <v>9526</v>
      </c>
      <c r="E1923" s="141" t="s">
        <v>17303</v>
      </c>
      <c r="F1923" s="141" t="s">
        <v>9528</v>
      </c>
      <c r="G1923" s="141" t="s">
        <v>9529</v>
      </c>
      <c r="H1923" s="141">
        <v>20</v>
      </c>
      <c r="I1923" s="141"/>
    </row>
    <row r="1924" spans="1:9" s="138" customFormat="1">
      <c r="A1924" s="144" t="s">
        <v>18375</v>
      </c>
      <c r="B1924" s="141" t="s">
        <v>17981</v>
      </c>
      <c r="C1924" s="141" t="s">
        <v>5766</v>
      </c>
      <c r="D1924" s="141" t="s">
        <v>9526</v>
      </c>
      <c r="E1924" s="141" t="s">
        <v>17303</v>
      </c>
      <c r="F1924" s="141" t="s">
        <v>9528</v>
      </c>
      <c r="G1924" s="141" t="s">
        <v>9529</v>
      </c>
      <c r="H1924" s="141">
        <v>20</v>
      </c>
      <c r="I1924" s="141"/>
    </row>
    <row r="1925" spans="1:9" s="138" customFormat="1">
      <c r="A1925" s="144" t="s">
        <v>18376</v>
      </c>
      <c r="B1925" s="141" t="s">
        <v>17981</v>
      </c>
      <c r="C1925" s="141" t="s">
        <v>5766</v>
      </c>
      <c r="D1925" s="141" t="s">
        <v>9526</v>
      </c>
      <c r="E1925" s="141" t="s">
        <v>17303</v>
      </c>
      <c r="F1925" s="141" t="s">
        <v>9528</v>
      </c>
      <c r="G1925" s="141" t="s">
        <v>9529</v>
      </c>
      <c r="H1925" s="141">
        <v>20</v>
      </c>
      <c r="I1925" s="141"/>
    </row>
    <row r="1926" spans="1:9" s="138" customFormat="1">
      <c r="A1926" s="144" t="s">
        <v>18377</v>
      </c>
      <c r="B1926" s="141" t="s">
        <v>17981</v>
      </c>
      <c r="C1926" s="141" t="s">
        <v>5766</v>
      </c>
      <c r="D1926" s="141" t="s">
        <v>9526</v>
      </c>
      <c r="E1926" s="141" t="s">
        <v>17303</v>
      </c>
      <c r="F1926" s="141" t="s">
        <v>9528</v>
      </c>
      <c r="G1926" s="141" t="s">
        <v>9529</v>
      </c>
      <c r="H1926" s="141">
        <v>20</v>
      </c>
      <c r="I1926" s="141"/>
    </row>
    <row r="1927" spans="1:9" s="138" customFormat="1">
      <c r="A1927" s="144" t="s">
        <v>18378</v>
      </c>
      <c r="B1927" s="141" t="s">
        <v>17981</v>
      </c>
      <c r="C1927" s="141" t="s">
        <v>5766</v>
      </c>
      <c r="D1927" s="141" t="s">
        <v>9526</v>
      </c>
      <c r="E1927" s="141" t="s">
        <v>17303</v>
      </c>
      <c r="F1927" s="141" t="s">
        <v>9528</v>
      </c>
      <c r="G1927" s="141" t="s">
        <v>9529</v>
      </c>
      <c r="H1927" s="141">
        <v>20</v>
      </c>
      <c r="I1927" s="141"/>
    </row>
    <row r="1928" spans="1:9" s="138" customFormat="1">
      <c r="A1928" s="144" t="s">
        <v>18379</v>
      </c>
      <c r="B1928" s="141" t="s">
        <v>17981</v>
      </c>
      <c r="C1928" s="141" t="s">
        <v>5766</v>
      </c>
      <c r="D1928" s="141" t="s">
        <v>9526</v>
      </c>
      <c r="E1928" s="141" t="s">
        <v>17303</v>
      </c>
      <c r="F1928" s="141" t="s">
        <v>9528</v>
      </c>
      <c r="G1928" s="141" t="s">
        <v>9529</v>
      </c>
      <c r="H1928" s="141">
        <v>20</v>
      </c>
      <c r="I1928" s="141"/>
    </row>
    <row r="1929" spans="1:9" s="138" customFormat="1">
      <c r="A1929" s="144" t="s">
        <v>18380</v>
      </c>
      <c r="B1929" s="141" t="s">
        <v>17981</v>
      </c>
      <c r="C1929" s="141" t="s">
        <v>5766</v>
      </c>
      <c r="D1929" s="141" t="s">
        <v>9526</v>
      </c>
      <c r="E1929" s="141" t="s">
        <v>17303</v>
      </c>
      <c r="F1929" s="141" t="s">
        <v>9528</v>
      </c>
      <c r="G1929" s="141" t="s">
        <v>9529</v>
      </c>
      <c r="H1929" s="141">
        <v>20</v>
      </c>
      <c r="I1929" s="141"/>
    </row>
    <row r="1930" spans="1:9" s="138" customFormat="1">
      <c r="A1930" s="144" t="s">
        <v>18381</v>
      </c>
      <c r="B1930" s="141" t="s">
        <v>17981</v>
      </c>
      <c r="C1930" s="141" t="s">
        <v>5766</v>
      </c>
      <c r="D1930" s="141" t="s">
        <v>9526</v>
      </c>
      <c r="E1930" s="141" t="s">
        <v>17303</v>
      </c>
      <c r="F1930" s="141" t="s">
        <v>9528</v>
      </c>
      <c r="G1930" s="141" t="s">
        <v>9529</v>
      </c>
      <c r="H1930" s="141">
        <v>20</v>
      </c>
      <c r="I1930" s="141"/>
    </row>
    <row r="1931" spans="1:9" s="138" customFormat="1">
      <c r="A1931" s="144" t="s">
        <v>18382</v>
      </c>
      <c r="B1931" s="141" t="s">
        <v>17981</v>
      </c>
      <c r="C1931" s="141" t="s">
        <v>5766</v>
      </c>
      <c r="D1931" s="141" t="s">
        <v>9526</v>
      </c>
      <c r="E1931" s="141" t="s">
        <v>17303</v>
      </c>
      <c r="F1931" s="141" t="s">
        <v>9528</v>
      </c>
      <c r="G1931" s="141" t="s">
        <v>9529</v>
      </c>
      <c r="H1931" s="141">
        <v>20</v>
      </c>
      <c r="I1931" s="141"/>
    </row>
    <row r="1932" spans="1:9" s="138" customFormat="1">
      <c r="A1932" s="144" t="s">
        <v>18383</v>
      </c>
      <c r="B1932" s="141" t="s">
        <v>17981</v>
      </c>
      <c r="C1932" s="141" t="s">
        <v>5766</v>
      </c>
      <c r="D1932" s="141" t="s">
        <v>9526</v>
      </c>
      <c r="E1932" s="141" t="s">
        <v>17303</v>
      </c>
      <c r="F1932" s="141" t="s">
        <v>9528</v>
      </c>
      <c r="G1932" s="141" t="s">
        <v>9529</v>
      </c>
      <c r="H1932" s="141">
        <v>20</v>
      </c>
      <c r="I1932" s="141"/>
    </row>
    <row r="1933" spans="1:9" s="138" customFormat="1">
      <c r="A1933" s="144" t="s">
        <v>18384</v>
      </c>
      <c r="B1933" s="141" t="s">
        <v>17981</v>
      </c>
      <c r="C1933" s="141" t="s">
        <v>5766</v>
      </c>
      <c r="D1933" s="141" t="s">
        <v>9526</v>
      </c>
      <c r="E1933" s="141" t="s">
        <v>17303</v>
      </c>
      <c r="F1933" s="141" t="s">
        <v>9528</v>
      </c>
      <c r="G1933" s="141" t="s">
        <v>9529</v>
      </c>
      <c r="H1933" s="141">
        <v>20</v>
      </c>
      <c r="I1933" s="141"/>
    </row>
    <row r="1934" spans="1:9" s="138" customFormat="1">
      <c r="A1934" s="144" t="s">
        <v>18385</v>
      </c>
      <c r="B1934" s="141" t="s">
        <v>17981</v>
      </c>
      <c r="C1934" s="141" t="s">
        <v>5766</v>
      </c>
      <c r="D1934" s="141" t="s">
        <v>9526</v>
      </c>
      <c r="E1934" s="141" t="s">
        <v>17303</v>
      </c>
      <c r="F1934" s="141" t="s">
        <v>9528</v>
      </c>
      <c r="G1934" s="141" t="s">
        <v>9529</v>
      </c>
      <c r="H1934" s="141">
        <v>20</v>
      </c>
      <c r="I1934" s="141"/>
    </row>
    <row r="1935" spans="1:9" s="138" customFormat="1">
      <c r="A1935" s="144" t="s">
        <v>18386</v>
      </c>
      <c r="B1935" s="141" t="s">
        <v>17981</v>
      </c>
      <c r="C1935" s="141" t="s">
        <v>5766</v>
      </c>
      <c r="D1935" s="141" t="s">
        <v>9526</v>
      </c>
      <c r="E1935" s="141" t="s">
        <v>17303</v>
      </c>
      <c r="F1935" s="141" t="s">
        <v>9528</v>
      </c>
      <c r="G1935" s="141" t="s">
        <v>9529</v>
      </c>
      <c r="H1935" s="141">
        <v>20</v>
      </c>
      <c r="I1935" s="141"/>
    </row>
    <row r="1936" spans="1:9" s="138" customFormat="1">
      <c r="A1936" s="144" t="s">
        <v>18387</v>
      </c>
      <c r="B1936" s="141" t="s">
        <v>17981</v>
      </c>
      <c r="C1936" s="141" t="s">
        <v>5766</v>
      </c>
      <c r="D1936" s="141" t="s">
        <v>9526</v>
      </c>
      <c r="E1936" s="141" t="s">
        <v>17303</v>
      </c>
      <c r="F1936" s="141" t="s">
        <v>9528</v>
      </c>
      <c r="G1936" s="141" t="s">
        <v>9529</v>
      </c>
      <c r="H1936" s="141">
        <v>20</v>
      </c>
      <c r="I1936" s="141"/>
    </row>
    <row r="1937" spans="1:9" s="138" customFormat="1">
      <c r="A1937" s="144" t="s">
        <v>18388</v>
      </c>
      <c r="B1937" s="141" t="s">
        <v>17981</v>
      </c>
      <c r="C1937" s="141" t="s">
        <v>5766</v>
      </c>
      <c r="D1937" s="141" t="s">
        <v>9526</v>
      </c>
      <c r="E1937" s="141" t="s">
        <v>17303</v>
      </c>
      <c r="F1937" s="141" t="s">
        <v>9528</v>
      </c>
      <c r="G1937" s="141" t="s">
        <v>9529</v>
      </c>
      <c r="H1937" s="141">
        <v>20</v>
      </c>
      <c r="I1937" s="141"/>
    </row>
    <row r="1938" spans="1:9" s="138" customFormat="1">
      <c r="A1938" s="144" t="s">
        <v>18389</v>
      </c>
      <c r="B1938" s="141" t="s">
        <v>17981</v>
      </c>
      <c r="C1938" s="141" t="s">
        <v>5766</v>
      </c>
      <c r="D1938" s="141" t="s">
        <v>9526</v>
      </c>
      <c r="E1938" s="141" t="s">
        <v>17303</v>
      </c>
      <c r="F1938" s="141" t="s">
        <v>9528</v>
      </c>
      <c r="G1938" s="141" t="s">
        <v>9529</v>
      </c>
      <c r="H1938" s="141">
        <v>20</v>
      </c>
      <c r="I1938" s="141"/>
    </row>
    <row r="1939" spans="1:9" s="138" customFormat="1">
      <c r="A1939" s="144" t="s">
        <v>18390</v>
      </c>
      <c r="B1939" s="141" t="s">
        <v>17981</v>
      </c>
      <c r="C1939" s="141" t="s">
        <v>5766</v>
      </c>
      <c r="D1939" s="141" t="s">
        <v>9526</v>
      </c>
      <c r="E1939" s="141" t="s">
        <v>17303</v>
      </c>
      <c r="F1939" s="141" t="s">
        <v>9528</v>
      </c>
      <c r="G1939" s="141" t="s">
        <v>9529</v>
      </c>
      <c r="H1939" s="141">
        <v>20</v>
      </c>
      <c r="I1939" s="141"/>
    </row>
    <row r="1940" spans="1:9" s="138" customFormat="1">
      <c r="A1940" s="144" t="s">
        <v>18391</v>
      </c>
      <c r="B1940" s="141" t="s">
        <v>17981</v>
      </c>
      <c r="C1940" s="141" t="s">
        <v>5766</v>
      </c>
      <c r="D1940" s="141" t="s">
        <v>9526</v>
      </c>
      <c r="E1940" s="141" t="s">
        <v>17303</v>
      </c>
      <c r="F1940" s="141" t="s">
        <v>9528</v>
      </c>
      <c r="G1940" s="141" t="s">
        <v>9529</v>
      </c>
      <c r="H1940" s="141">
        <v>20</v>
      </c>
      <c r="I1940" s="141"/>
    </row>
    <row r="1941" spans="1:9" s="138" customFormat="1">
      <c r="A1941" s="144" t="s">
        <v>18392</v>
      </c>
      <c r="B1941" s="141" t="s">
        <v>17981</v>
      </c>
      <c r="C1941" s="141" t="s">
        <v>5766</v>
      </c>
      <c r="D1941" s="141" t="s">
        <v>9526</v>
      </c>
      <c r="E1941" s="141" t="s">
        <v>17303</v>
      </c>
      <c r="F1941" s="141" t="s">
        <v>9528</v>
      </c>
      <c r="G1941" s="141" t="s">
        <v>9529</v>
      </c>
      <c r="H1941" s="141">
        <v>20</v>
      </c>
      <c r="I1941" s="141"/>
    </row>
    <row r="1942" spans="1:9" s="138" customFormat="1">
      <c r="A1942" s="144" t="s">
        <v>18393</v>
      </c>
      <c r="B1942" s="141" t="s">
        <v>17981</v>
      </c>
      <c r="C1942" s="141" t="s">
        <v>5766</v>
      </c>
      <c r="D1942" s="141" t="s">
        <v>9526</v>
      </c>
      <c r="E1942" s="141" t="s">
        <v>17303</v>
      </c>
      <c r="F1942" s="141" t="s">
        <v>9528</v>
      </c>
      <c r="G1942" s="141" t="s">
        <v>9529</v>
      </c>
      <c r="H1942" s="141">
        <v>20</v>
      </c>
      <c r="I1942" s="141"/>
    </row>
    <row r="1943" spans="1:9" s="138" customFormat="1">
      <c r="A1943" s="144" t="s">
        <v>18394</v>
      </c>
      <c r="B1943" s="141" t="s">
        <v>17981</v>
      </c>
      <c r="C1943" s="141" t="s">
        <v>5766</v>
      </c>
      <c r="D1943" s="141" t="s">
        <v>9526</v>
      </c>
      <c r="E1943" s="141" t="s">
        <v>17303</v>
      </c>
      <c r="F1943" s="141" t="s">
        <v>9528</v>
      </c>
      <c r="G1943" s="141" t="s">
        <v>9529</v>
      </c>
      <c r="H1943" s="141">
        <v>20</v>
      </c>
      <c r="I1943" s="141"/>
    </row>
    <row r="1944" spans="1:9" s="138" customFormat="1">
      <c r="A1944" s="144" t="s">
        <v>18395</v>
      </c>
      <c r="B1944" s="141" t="s">
        <v>17981</v>
      </c>
      <c r="C1944" s="141" t="s">
        <v>5766</v>
      </c>
      <c r="D1944" s="141" t="s">
        <v>9526</v>
      </c>
      <c r="E1944" s="141" t="s">
        <v>17303</v>
      </c>
      <c r="F1944" s="141" t="s">
        <v>9528</v>
      </c>
      <c r="G1944" s="141" t="s">
        <v>9529</v>
      </c>
      <c r="H1944" s="141">
        <v>20</v>
      </c>
      <c r="I1944" s="141"/>
    </row>
    <row r="1945" spans="1:9" s="138" customFormat="1">
      <c r="A1945" s="144" t="s">
        <v>18396</v>
      </c>
      <c r="B1945" s="141" t="s">
        <v>17981</v>
      </c>
      <c r="C1945" s="141" t="s">
        <v>5766</v>
      </c>
      <c r="D1945" s="141" t="s">
        <v>9526</v>
      </c>
      <c r="E1945" s="141" t="s">
        <v>17303</v>
      </c>
      <c r="F1945" s="141" t="s">
        <v>9528</v>
      </c>
      <c r="G1945" s="141" t="s">
        <v>9529</v>
      </c>
      <c r="H1945" s="141">
        <v>20</v>
      </c>
      <c r="I1945" s="141"/>
    </row>
    <row r="1946" spans="1:9" s="138" customFormat="1">
      <c r="A1946" s="144" t="s">
        <v>18397</v>
      </c>
      <c r="B1946" s="141" t="s">
        <v>17981</v>
      </c>
      <c r="C1946" s="141" t="s">
        <v>5766</v>
      </c>
      <c r="D1946" s="141" t="s">
        <v>9526</v>
      </c>
      <c r="E1946" s="141" t="s">
        <v>17303</v>
      </c>
      <c r="F1946" s="141" t="s">
        <v>9528</v>
      </c>
      <c r="G1946" s="141" t="s">
        <v>9529</v>
      </c>
      <c r="H1946" s="141">
        <v>20</v>
      </c>
      <c r="I1946" s="141"/>
    </row>
    <row r="1947" spans="1:9" s="138" customFormat="1">
      <c r="A1947" s="144" t="s">
        <v>18398</v>
      </c>
      <c r="B1947" s="141" t="s">
        <v>17981</v>
      </c>
      <c r="C1947" s="141" t="s">
        <v>5766</v>
      </c>
      <c r="D1947" s="141" t="s">
        <v>9526</v>
      </c>
      <c r="E1947" s="141" t="s">
        <v>17303</v>
      </c>
      <c r="F1947" s="141" t="s">
        <v>9528</v>
      </c>
      <c r="G1947" s="141" t="s">
        <v>9529</v>
      </c>
      <c r="H1947" s="141">
        <v>20</v>
      </c>
      <c r="I1947" s="141"/>
    </row>
    <row r="1948" spans="1:9" s="138" customFormat="1">
      <c r="A1948" s="144" t="s">
        <v>18399</v>
      </c>
      <c r="B1948" s="141" t="s">
        <v>17981</v>
      </c>
      <c r="C1948" s="141" t="s">
        <v>5766</v>
      </c>
      <c r="D1948" s="141" t="s">
        <v>9526</v>
      </c>
      <c r="E1948" s="141" t="s">
        <v>17303</v>
      </c>
      <c r="F1948" s="141" t="s">
        <v>9528</v>
      </c>
      <c r="G1948" s="141" t="s">
        <v>9529</v>
      </c>
      <c r="H1948" s="141">
        <v>20</v>
      </c>
      <c r="I1948" s="141"/>
    </row>
    <row r="1949" spans="1:9" s="138" customFormat="1">
      <c r="A1949" s="144" t="s">
        <v>18400</v>
      </c>
      <c r="B1949" s="141" t="s">
        <v>17981</v>
      </c>
      <c r="C1949" s="141" t="s">
        <v>5766</v>
      </c>
      <c r="D1949" s="141" t="s">
        <v>9526</v>
      </c>
      <c r="E1949" s="141" t="s">
        <v>17303</v>
      </c>
      <c r="F1949" s="141" t="s">
        <v>9528</v>
      </c>
      <c r="G1949" s="141" t="s">
        <v>9529</v>
      </c>
      <c r="H1949" s="141">
        <v>20</v>
      </c>
      <c r="I1949" s="141"/>
    </row>
    <row r="1950" spans="1:9" s="138" customFormat="1">
      <c r="A1950" s="144" t="s">
        <v>18401</v>
      </c>
      <c r="B1950" s="141" t="s">
        <v>17981</v>
      </c>
      <c r="C1950" s="141" t="s">
        <v>5766</v>
      </c>
      <c r="D1950" s="141" t="s">
        <v>9526</v>
      </c>
      <c r="E1950" s="141" t="s">
        <v>17303</v>
      </c>
      <c r="F1950" s="141" t="s">
        <v>9528</v>
      </c>
      <c r="G1950" s="141" t="s">
        <v>9529</v>
      </c>
      <c r="H1950" s="141">
        <v>20</v>
      </c>
      <c r="I1950" s="141"/>
    </row>
    <row r="1951" spans="1:9" s="138" customFormat="1">
      <c r="A1951" s="144" t="s">
        <v>18402</v>
      </c>
      <c r="B1951" s="141" t="s">
        <v>17981</v>
      </c>
      <c r="C1951" s="141" t="s">
        <v>5766</v>
      </c>
      <c r="D1951" s="141" t="s">
        <v>9526</v>
      </c>
      <c r="E1951" s="141" t="s">
        <v>17303</v>
      </c>
      <c r="F1951" s="141" t="s">
        <v>9528</v>
      </c>
      <c r="G1951" s="141" t="s">
        <v>9529</v>
      </c>
      <c r="H1951" s="141">
        <v>20</v>
      </c>
      <c r="I1951" s="141"/>
    </row>
    <row r="1952" spans="1:9" s="138" customFormat="1">
      <c r="A1952" s="144" t="s">
        <v>18403</v>
      </c>
      <c r="B1952" s="141" t="s">
        <v>17981</v>
      </c>
      <c r="C1952" s="141" t="s">
        <v>5766</v>
      </c>
      <c r="D1952" s="141" t="s">
        <v>9526</v>
      </c>
      <c r="E1952" s="141" t="s">
        <v>17303</v>
      </c>
      <c r="F1952" s="141" t="s">
        <v>9528</v>
      </c>
      <c r="G1952" s="141" t="s">
        <v>9529</v>
      </c>
      <c r="H1952" s="141">
        <v>20</v>
      </c>
      <c r="I1952" s="141"/>
    </row>
    <row r="1953" spans="1:9" s="138" customFormat="1">
      <c r="A1953" s="144" t="s">
        <v>18404</v>
      </c>
      <c r="B1953" s="141" t="s">
        <v>17981</v>
      </c>
      <c r="C1953" s="141" t="s">
        <v>5766</v>
      </c>
      <c r="D1953" s="141" t="s">
        <v>9526</v>
      </c>
      <c r="E1953" s="141" t="s">
        <v>17303</v>
      </c>
      <c r="F1953" s="141" t="s">
        <v>9528</v>
      </c>
      <c r="G1953" s="141" t="s">
        <v>9529</v>
      </c>
      <c r="H1953" s="141">
        <v>20</v>
      </c>
      <c r="I1953" s="141"/>
    </row>
    <row r="1954" spans="1:9" s="138" customFormat="1">
      <c r="A1954" s="144" t="s">
        <v>18405</v>
      </c>
      <c r="B1954" s="141" t="s">
        <v>17981</v>
      </c>
      <c r="C1954" s="141" t="s">
        <v>5766</v>
      </c>
      <c r="D1954" s="141" t="s">
        <v>9526</v>
      </c>
      <c r="E1954" s="141" t="s">
        <v>17303</v>
      </c>
      <c r="F1954" s="141" t="s">
        <v>9528</v>
      </c>
      <c r="G1954" s="141" t="s">
        <v>9529</v>
      </c>
      <c r="H1954" s="141">
        <v>20</v>
      </c>
      <c r="I1954" s="141"/>
    </row>
    <row r="1955" spans="1:9" s="138" customFormat="1">
      <c r="A1955" s="144" t="s">
        <v>18406</v>
      </c>
      <c r="B1955" s="141" t="s">
        <v>17981</v>
      </c>
      <c r="C1955" s="141" t="s">
        <v>5766</v>
      </c>
      <c r="D1955" s="141" t="s">
        <v>9526</v>
      </c>
      <c r="E1955" s="141" t="s">
        <v>17303</v>
      </c>
      <c r="F1955" s="141" t="s">
        <v>9528</v>
      </c>
      <c r="G1955" s="141" t="s">
        <v>9529</v>
      </c>
      <c r="H1955" s="141">
        <v>20</v>
      </c>
      <c r="I1955" s="141"/>
    </row>
    <row r="1956" spans="1:9" s="138" customFormat="1">
      <c r="A1956" s="144" t="s">
        <v>18407</v>
      </c>
      <c r="B1956" s="141" t="s">
        <v>17981</v>
      </c>
      <c r="C1956" s="141" t="s">
        <v>5766</v>
      </c>
      <c r="D1956" s="141" t="s">
        <v>9526</v>
      </c>
      <c r="E1956" s="141" t="s">
        <v>17303</v>
      </c>
      <c r="F1956" s="141" t="s">
        <v>9528</v>
      </c>
      <c r="G1956" s="141" t="s">
        <v>9529</v>
      </c>
      <c r="H1956" s="141">
        <v>20</v>
      </c>
      <c r="I1956" s="141"/>
    </row>
    <row r="1957" spans="1:9" s="138" customFormat="1">
      <c r="A1957" s="144" t="s">
        <v>18408</v>
      </c>
      <c r="B1957" s="141" t="s">
        <v>17981</v>
      </c>
      <c r="C1957" s="141" t="s">
        <v>5766</v>
      </c>
      <c r="D1957" s="141" t="s">
        <v>9526</v>
      </c>
      <c r="E1957" s="141" t="s">
        <v>17303</v>
      </c>
      <c r="F1957" s="141" t="s">
        <v>9528</v>
      </c>
      <c r="G1957" s="141" t="s">
        <v>9529</v>
      </c>
      <c r="H1957" s="141">
        <v>20</v>
      </c>
      <c r="I1957" s="141"/>
    </row>
    <row r="1958" spans="1:9" s="138" customFormat="1">
      <c r="A1958" s="144" t="s">
        <v>18409</v>
      </c>
      <c r="B1958" s="141" t="s">
        <v>17981</v>
      </c>
      <c r="C1958" s="141" t="s">
        <v>5766</v>
      </c>
      <c r="D1958" s="141" t="s">
        <v>9526</v>
      </c>
      <c r="E1958" s="141" t="s">
        <v>17303</v>
      </c>
      <c r="F1958" s="141" t="s">
        <v>9528</v>
      </c>
      <c r="G1958" s="141" t="s">
        <v>9529</v>
      </c>
      <c r="H1958" s="141">
        <v>20</v>
      </c>
      <c r="I1958" s="141"/>
    </row>
    <row r="1959" spans="1:9" s="138" customFormat="1">
      <c r="A1959" s="144" t="s">
        <v>18410</v>
      </c>
      <c r="B1959" s="141" t="s">
        <v>17981</v>
      </c>
      <c r="C1959" s="141" t="s">
        <v>5766</v>
      </c>
      <c r="D1959" s="141" t="s">
        <v>9526</v>
      </c>
      <c r="E1959" s="141" t="s">
        <v>17303</v>
      </c>
      <c r="F1959" s="141" t="s">
        <v>9528</v>
      </c>
      <c r="G1959" s="141" t="s">
        <v>9529</v>
      </c>
      <c r="H1959" s="141">
        <v>20</v>
      </c>
      <c r="I1959" s="141"/>
    </row>
    <row r="1960" spans="1:9" s="138" customFormat="1">
      <c r="A1960" s="144" t="s">
        <v>18411</v>
      </c>
      <c r="B1960" s="141" t="s">
        <v>17981</v>
      </c>
      <c r="C1960" s="141" t="s">
        <v>5766</v>
      </c>
      <c r="D1960" s="141" t="s">
        <v>9526</v>
      </c>
      <c r="E1960" s="141" t="s">
        <v>17303</v>
      </c>
      <c r="F1960" s="141" t="s">
        <v>9528</v>
      </c>
      <c r="G1960" s="141" t="s">
        <v>9529</v>
      </c>
      <c r="H1960" s="141">
        <v>20</v>
      </c>
      <c r="I1960" s="141"/>
    </row>
    <row r="1961" spans="1:9" s="138" customFormat="1">
      <c r="A1961" s="144" t="s">
        <v>18412</v>
      </c>
      <c r="B1961" s="141" t="s">
        <v>17981</v>
      </c>
      <c r="C1961" s="141" t="s">
        <v>5766</v>
      </c>
      <c r="D1961" s="141" t="s">
        <v>9526</v>
      </c>
      <c r="E1961" s="141" t="s">
        <v>17303</v>
      </c>
      <c r="F1961" s="141" t="s">
        <v>9528</v>
      </c>
      <c r="G1961" s="141" t="s">
        <v>9529</v>
      </c>
      <c r="H1961" s="141">
        <v>20</v>
      </c>
      <c r="I1961" s="141"/>
    </row>
    <row r="1962" spans="1:9" s="138" customFormat="1">
      <c r="A1962" s="144" t="s">
        <v>18413</v>
      </c>
      <c r="B1962" s="141" t="s">
        <v>17981</v>
      </c>
      <c r="C1962" s="141" t="s">
        <v>5766</v>
      </c>
      <c r="D1962" s="141" t="s">
        <v>9526</v>
      </c>
      <c r="E1962" s="141" t="s">
        <v>17303</v>
      </c>
      <c r="F1962" s="141" t="s">
        <v>9528</v>
      </c>
      <c r="G1962" s="141" t="s">
        <v>9529</v>
      </c>
      <c r="H1962" s="141">
        <v>20</v>
      </c>
      <c r="I1962" s="141"/>
    </row>
    <row r="1963" spans="1:9" s="138" customFormat="1">
      <c r="A1963" s="144" t="s">
        <v>18414</v>
      </c>
      <c r="B1963" s="141" t="s">
        <v>17981</v>
      </c>
      <c r="C1963" s="141" t="s">
        <v>5766</v>
      </c>
      <c r="D1963" s="141" t="s">
        <v>9526</v>
      </c>
      <c r="E1963" s="141" t="s">
        <v>17303</v>
      </c>
      <c r="F1963" s="141" t="s">
        <v>9528</v>
      </c>
      <c r="G1963" s="141" t="s">
        <v>9529</v>
      </c>
      <c r="H1963" s="141">
        <v>20</v>
      </c>
      <c r="I1963" s="141"/>
    </row>
    <row r="1964" spans="1:9" s="138" customFormat="1">
      <c r="A1964" s="144" t="s">
        <v>18415</v>
      </c>
      <c r="B1964" s="141" t="s">
        <v>17981</v>
      </c>
      <c r="C1964" s="141" t="s">
        <v>5766</v>
      </c>
      <c r="D1964" s="141" t="s">
        <v>9526</v>
      </c>
      <c r="E1964" s="141" t="s">
        <v>17303</v>
      </c>
      <c r="F1964" s="141" t="s">
        <v>9528</v>
      </c>
      <c r="G1964" s="141" t="s">
        <v>9529</v>
      </c>
      <c r="H1964" s="141">
        <v>20</v>
      </c>
      <c r="I1964" s="141"/>
    </row>
    <row r="1965" spans="1:9" s="138" customFormat="1">
      <c r="A1965" s="144" t="s">
        <v>18416</v>
      </c>
      <c r="B1965" s="141" t="s">
        <v>17981</v>
      </c>
      <c r="C1965" s="141" t="s">
        <v>5766</v>
      </c>
      <c r="D1965" s="141" t="s">
        <v>9526</v>
      </c>
      <c r="E1965" s="141" t="s">
        <v>17303</v>
      </c>
      <c r="F1965" s="141" t="s">
        <v>9528</v>
      </c>
      <c r="G1965" s="141" t="s">
        <v>9529</v>
      </c>
      <c r="H1965" s="141">
        <v>20</v>
      </c>
      <c r="I1965" s="141"/>
    </row>
    <row r="1966" spans="1:9" s="138" customFormat="1">
      <c r="A1966" s="144" t="s">
        <v>18417</v>
      </c>
      <c r="B1966" s="141" t="s">
        <v>17981</v>
      </c>
      <c r="C1966" s="141" t="s">
        <v>5766</v>
      </c>
      <c r="D1966" s="141" t="s">
        <v>9526</v>
      </c>
      <c r="E1966" s="141" t="s">
        <v>17303</v>
      </c>
      <c r="F1966" s="141" t="s">
        <v>9528</v>
      </c>
      <c r="G1966" s="141" t="s">
        <v>9529</v>
      </c>
      <c r="H1966" s="141">
        <v>20</v>
      </c>
      <c r="I1966" s="141"/>
    </row>
    <row r="1967" spans="1:9" s="138" customFormat="1">
      <c r="A1967" s="144" t="s">
        <v>18418</v>
      </c>
      <c r="B1967" s="141" t="s">
        <v>17981</v>
      </c>
      <c r="C1967" s="141" t="s">
        <v>5766</v>
      </c>
      <c r="D1967" s="141" t="s">
        <v>9526</v>
      </c>
      <c r="E1967" s="141" t="s">
        <v>17303</v>
      </c>
      <c r="F1967" s="141" t="s">
        <v>9528</v>
      </c>
      <c r="G1967" s="141" t="s">
        <v>9529</v>
      </c>
      <c r="H1967" s="141">
        <v>20</v>
      </c>
      <c r="I1967" s="141"/>
    </row>
    <row r="1968" spans="1:9" s="138" customFormat="1">
      <c r="A1968" s="144" t="s">
        <v>18419</v>
      </c>
      <c r="B1968" s="141" t="s">
        <v>17981</v>
      </c>
      <c r="C1968" s="141" t="s">
        <v>5766</v>
      </c>
      <c r="D1968" s="141" t="s">
        <v>9526</v>
      </c>
      <c r="E1968" s="141" t="s">
        <v>17303</v>
      </c>
      <c r="F1968" s="141" t="s">
        <v>9528</v>
      </c>
      <c r="G1968" s="141" t="s">
        <v>9529</v>
      </c>
      <c r="H1968" s="141">
        <v>20</v>
      </c>
      <c r="I1968" s="141"/>
    </row>
    <row r="1969" spans="1:9" s="138" customFormat="1">
      <c r="A1969" s="144" t="s">
        <v>18420</v>
      </c>
      <c r="B1969" s="141" t="s">
        <v>17981</v>
      </c>
      <c r="C1969" s="141" t="s">
        <v>5766</v>
      </c>
      <c r="D1969" s="141" t="s">
        <v>9526</v>
      </c>
      <c r="E1969" s="141" t="s">
        <v>17303</v>
      </c>
      <c r="F1969" s="141" t="s">
        <v>9528</v>
      </c>
      <c r="G1969" s="141" t="s">
        <v>9529</v>
      </c>
      <c r="H1969" s="141">
        <v>20</v>
      </c>
      <c r="I1969" s="141"/>
    </row>
    <row r="1970" spans="1:9" s="138" customFormat="1">
      <c r="A1970" s="144" t="s">
        <v>18421</v>
      </c>
      <c r="B1970" s="141" t="s">
        <v>17981</v>
      </c>
      <c r="C1970" s="141" t="s">
        <v>5766</v>
      </c>
      <c r="D1970" s="141" t="s">
        <v>9526</v>
      </c>
      <c r="E1970" s="141" t="s">
        <v>17303</v>
      </c>
      <c r="F1970" s="141" t="s">
        <v>9528</v>
      </c>
      <c r="G1970" s="141" t="s">
        <v>9529</v>
      </c>
      <c r="H1970" s="141">
        <v>20</v>
      </c>
      <c r="I1970" s="141"/>
    </row>
    <row r="1971" spans="1:9" s="138" customFormat="1">
      <c r="A1971" s="144" t="s">
        <v>18422</v>
      </c>
      <c r="B1971" s="141" t="s">
        <v>17981</v>
      </c>
      <c r="C1971" s="141" t="s">
        <v>5766</v>
      </c>
      <c r="D1971" s="141" t="s">
        <v>9526</v>
      </c>
      <c r="E1971" s="141" t="s">
        <v>17303</v>
      </c>
      <c r="F1971" s="141" t="s">
        <v>9528</v>
      </c>
      <c r="G1971" s="141" t="s">
        <v>9529</v>
      </c>
      <c r="H1971" s="141">
        <v>20</v>
      </c>
      <c r="I1971" s="141"/>
    </row>
    <row r="1972" spans="1:9" s="138" customFormat="1">
      <c r="A1972" s="144" t="s">
        <v>18423</v>
      </c>
      <c r="B1972" s="141" t="s">
        <v>17981</v>
      </c>
      <c r="C1972" s="141" t="s">
        <v>5766</v>
      </c>
      <c r="D1972" s="141" t="s">
        <v>9526</v>
      </c>
      <c r="E1972" s="141" t="s">
        <v>17303</v>
      </c>
      <c r="F1972" s="141" t="s">
        <v>9528</v>
      </c>
      <c r="G1972" s="141" t="s">
        <v>9529</v>
      </c>
      <c r="H1972" s="141">
        <v>20</v>
      </c>
      <c r="I1972" s="141"/>
    </row>
    <row r="1973" spans="1:9" s="138" customFormat="1">
      <c r="A1973" s="144" t="s">
        <v>18424</v>
      </c>
      <c r="B1973" s="141" t="s">
        <v>17981</v>
      </c>
      <c r="C1973" s="141" t="s">
        <v>5766</v>
      </c>
      <c r="D1973" s="141" t="s">
        <v>9526</v>
      </c>
      <c r="E1973" s="141" t="s">
        <v>17303</v>
      </c>
      <c r="F1973" s="141" t="s">
        <v>9528</v>
      </c>
      <c r="G1973" s="141" t="s">
        <v>9529</v>
      </c>
      <c r="H1973" s="141">
        <v>20</v>
      </c>
      <c r="I1973" s="141"/>
    </row>
    <row r="1974" spans="1:9" s="138" customFormat="1">
      <c r="A1974" s="144" t="s">
        <v>18425</v>
      </c>
      <c r="B1974" s="141" t="s">
        <v>17981</v>
      </c>
      <c r="C1974" s="141" t="s">
        <v>5766</v>
      </c>
      <c r="D1974" s="141" t="s">
        <v>9526</v>
      </c>
      <c r="E1974" s="141" t="s">
        <v>17303</v>
      </c>
      <c r="F1974" s="141" t="s">
        <v>9528</v>
      </c>
      <c r="G1974" s="141" t="s">
        <v>9529</v>
      </c>
      <c r="H1974" s="141">
        <v>20</v>
      </c>
      <c r="I1974" s="141"/>
    </row>
    <row r="1975" spans="1:9" s="138" customFormat="1">
      <c r="A1975" s="144" t="s">
        <v>18426</v>
      </c>
      <c r="B1975" s="141" t="s">
        <v>17981</v>
      </c>
      <c r="C1975" s="141" t="s">
        <v>5766</v>
      </c>
      <c r="D1975" s="141" t="s">
        <v>9526</v>
      </c>
      <c r="E1975" s="141" t="s">
        <v>17303</v>
      </c>
      <c r="F1975" s="141" t="s">
        <v>9528</v>
      </c>
      <c r="G1975" s="141" t="s">
        <v>9529</v>
      </c>
      <c r="H1975" s="141">
        <v>20</v>
      </c>
      <c r="I1975" s="141"/>
    </row>
    <row r="1976" spans="1:9" s="138" customFormat="1">
      <c r="A1976" s="144" t="s">
        <v>18427</v>
      </c>
      <c r="B1976" s="141" t="s">
        <v>17981</v>
      </c>
      <c r="C1976" s="141" t="s">
        <v>5766</v>
      </c>
      <c r="D1976" s="141" t="s">
        <v>9526</v>
      </c>
      <c r="E1976" s="141" t="s">
        <v>17303</v>
      </c>
      <c r="F1976" s="141" t="s">
        <v>9528</v>
      </c>
      <c r="G1976" s="141" t="s">
        <v>9529</v>
      </c>
      <c r="H1976" s="141">
        <v>20</v>
      </c>
      <c r="I1976" s="141"/>
    </row>
    <row r="1977" spans="1:9" s="138" customFormat="1">
      <c r="A1977" s="144" t="s">
        <v>18428</v>
      </c>
      <c r="B1977" s="141" t="s">
        <v>17981</v>
      </c>
      <c r="C1977" s="141" t="s">
        <v>5766</v>
      </c>
      <c r="D1977" s="141" t="s">
        <v>9526</v>
      </c>
      <c r="E1977" s="141" t="s">
        <v>17303</v>
      </c>
      <c r="F1977" s="141" t="s">
        <v>9528</v>
      </c>
      <c r="G1977" s="141" t="s">
        <v>9529</v>
      </c>
      <c r="H1977" s="141">
        <v>20</v>
      </c>
      <c r="I1977" s="141"/>
    </row>
    <row r="1978" spans="1:9" s="138" customFormat="1">
      <c r="A1978" s="144" t="s">
        <v>18429</v>
      </c>
      <c r="B1978" s="141" t="s">
        <v>17981</v>
      </c>
      <c r="C1978" s="141" t="s">
        <v>5766</v>
      </c>
      <c r="D1978" s="141" t="s">
        <v>9526</v>
      </c>
      <c r="E1978" s="141" t="s">
        <v>17303</v>
      </c>
      <c r="F1978" s="141" t="s">
        <v>9528</v>
      </c>
      <c r="G1978" s="141" t="s">
        <v>9529</v>
      </c>
      <c r="H1978" s="141">
        <v>20</v>
      </c>
      <c r="I1978" s="141"/>
    </row>
    <row r="1979" spans="1:9" s="138" customFormat="1">
      <c r="A1979" s="144" t="s">
        <v>18430</v>
      </c>
      <c r="B1979" s="141" t="s">
        <v>17981</v>
      </c>
      <c r="C1979" s="141" t="s">
        <v>5766</v>
      </c>
      <c r="D1979" s="141" t="s">
        <v>9526</v>
      </c>
      <c r="E1979" s="141" t="s">
        <v>17303</v>
      </c>
      <c r="F1979" s="141" t="s">
        <v>9528</v>
      </c>
      <c r="G1979" s="141" t="s">
        <v>9529</v>
      </c>
      <c r="H1979" s="141">
        <v>20</v>
      </c>
      <c r="I1979" s="141"/>
    </row>
    <row r="1980" spans="1:9" s="138" customFormat="1">
      <c r="A1980" s="144" t="s">
        <v>18431</v>
      </c>
      <c r="B1980" s="141" t="s">
        <v>17981</v>
      </c>
      <c r="C1980" s="141" t="s">
        <v>5766</v>
      </c>
      <c r="D1980" s="141" t="s">
        <v>9526</v>
      </c>
      <c r="E1980" s="141" t="s">
        <v>17303</v>
      </c>
      <c r="F1980" s="141" t="s">
        <v>9528</v>
      </c>
      <c r="G1980" s="141" t="s">
        <v>9529</v>
      </c>
      <c r="H1980" s="141">
        <v>20</v>
      </c>
      <c r="I1980" s="141"/>
    </row>
    <row r="1981" spans="1:9" s="138" customFormat="1">
      <c r="A1981" s="144" t="s">
        <v>18432</v>
      </c>
      <c r="B1981" s="141" t="s">
        <v>17981</v>
      </c>
      <c r="C1981" s="141" t="s">
        <v>5766</v>
      </c>
      <c r="D1981" s="141" t="s">
        <v>9526</v>
      </c>
      <c r="E1981" s="141" t="s">
        <v>17303</v>
      </c>
      <c r="F1981" s="141" t="s">
        <v>9528</v>
      </c>
      <c r="G1981" s="141" t="s">
        <v>9529</v>
      </c>
      <c r="H1981" s="141">
        <v>20</v>
      </c>
      <c r="I1981" s="141"/>
    </row>
    <row r="1982" spans="1:9" s="138" customFormat="1">
      <c r="A1982" s="144" t="s">
        <v>18433</v>
      </c>
      <c r="B1982" s="141" t="s">
        <v>17981</v>
      </c>
      <c r="C1982" s="141" t="s">
        <v>5766</v>
      </c>
      <c r="D1982" s="141" t="s">
        <v>9526</v>
      </c>
      <c r="E1982" s="141" t="s">
        <v>17303</v>
      </c>
      <c r="F1982" s="141" t="s">
        <v>9528</v>
      </c>
      <c r="G1982" s="141" t="s">
        <v>9529</v>
      </c>
      <c r="H1982" s="141">
        <v>20</v>
      </c>
      <c r="I1982" s="141"/>
    </row>
    <row r="1983" spans="1:9" s="138" customFormat="1">
      <c r="A1983" s="144" t="s">
        <v>18434</v>
      </c>
      <c r="B1983" s="141" t="s">
        <v>17981</v>
      </c>
      <c r="C1983" s="141" t="s">
        <v>5766</v>
      </c>
      <c r="D1983" s="141" t="s">
        <v>9526</v>
      </c>
      <c r="E1983" s="141" t="s">
        <v>17303</v>
      </c>
      <c r="F1983" s="141" t="s">
        <v>9528</v>
      </c>
      <c r="G1983" s="141" t="s">
        <v>9529</v>
      </c>
      <c r="H1983" s="141">
        <v>20</v>
      </c>
      <c r="I1983" s="141"/>
    </row>
    <row r="1984" spans="1:9" s="138" customFormat="1">
      <c r="A1984" s="144" t="s">
        <v>18435</v>
      </c>
      <c r="B1984" s="141" t="s">
        <v>17981</v>
      </c>
      <c r="C1984" s="141" t="s">
        <v>5766</v>
      </c>
      <c r="D1984" s="141" t="s">
        <v>9526</v>
      </c>
      <c r="E1984" s="141" t="s">
        <v>17303</v>
      </c>
      <c r="F1984" s="141" t="s">
        <v>9528</v>
      </c>
      <c r="G1984" s="141" t="s">
        <v>9529</v>
      </c>
      <c r="H1984" s="141">
        <v>20</v>
      </c>
      <c r="I1984" s="141"/>
    </row>
    <row r="1985" spans="1:9" s="138" customFormat="1">
      <c r="A1985" s="144" t="s">
        <v>18436</v>
      </c>
      <c r="B1985" s="141" t="s">
        <v>17981</v>
      </c>
      <c r="C1985" s="141" t="s">
        <v>5766</v>
      </c>
      <c r="D1985" s="141" t="s">
        <v>9526</v>
      </c>
      <c r="E1985" s="141" t="s">
        <v>17303</v>
      </c>
      <c r="F1985" s="141" t="s">
        <v>9528</v>
      </c>
      <c r="G1985" s="141" t="s">
        <v>9529</v>
      </c>
      <c r="H1985" s="141">
        <v>20</v>
      </c>
      <c r="I1985" s="141"/>
    </row>
    <row r="1986" spans="1:9" s="138" customFormat="1">
      <c r="A1986" s="144" t="s">
        <v>18437</v>
      </c>
      <c r="B1986" s="141" t="s">
        <v>17981</v>
      </c>
      <c r="C1986" s="141" t="s">
        <v>5766</v>
      </c>
      <c r="D1986" s="141" t="s">
        <v>9526</v>
      </c>
      <c r="E1986" s="141" t="s">
        <v>17303</v>
      </c>
      <c r="F1986" s="141" t="s">
        <v>9528</v>
      </c>
      <c r="G1986" s="141" t="s">
        <v>9529</v>
      </c>
      <c r="H1986" s="141">
        <v>20</v>
      </c>
      <c r="I1986" s="141"/>
    </row>
    <row r="1987" spans="1:9" s="138" customFormat="1">
      <c r="A1987" s="144" t="s">
        <v>18438</v>
      </c>
      <c r="B1987" s="141" t="s">
        <v>17981</v>
      </c>
      <c r="C1987" s="141" t="s">
        <v>5766</v>
      </c>
      <c r="D1987" s="141" t="s">
        <v>9526</v>
      </c>
      <c r="E1987" s="141" t="s">
        <v>17303</v>
      </c>
      <c r="F1987" s="141" t="s">
        <v>9528</v>
      </c>
      <c r="G1987" s="141" t="s">
        <v>9529</v>
      </c>
      <c r="H1987" s="141">
        <v>20</v>
      </c>
      <c r="I1987" s="141"/>
    </row>
    <row r="1988" spans="1:9" s="138" customFormat="1">
      <c r="A1988" s="144" t="s">
        <v>18439</v>
      </c>
      <c r="B1988" s="141" t="s">
        <v>17981</v>
      </c>
      <c r="C1988" s="141" t="s">
        <v>5766</v>
      </c>
      <c r="D1988" s="141" t="s">
        <v>9526</v>
      </c>
      <c r="E1988" s="141" t="s">
        <v>17303</v>
      </c>
      <c r="F1988" s="141" t="s">
        <v>9528</v>
      </c>
      <c r="G1988" s="141" t="s">
        <v>9529</v>
      </c>
      <c r="H1988" s="141">
        <v>20</v>
      </c>
      <c r="I1988" s="141"/>
    </row>
    <row r="1989" spans="1:9" s="138" customFormat="1">
      <c r="A1989" s="144" t="s">
        <v>18440</v>
      </c>
      <c r="B1989" s="141" t="s">
        <v>17981</v>
      </c>
      <c r="C1989" s="141" t="s">
        <v>5766</v>
      </c>
      <c r="D1989" s="141" t="s">
        <v>9526</v>
      </c>
      <c r="E1989" s="141" t="s">
        <v>17303</v>
      </c>
      <c r="F1989" s="141" t="s">
        <v>9528</v>
      </c>
      <c r="G1989" s="141" t="s">
        <v>9529</v>
      </c>
      <c r="H1989" s="141">
        <v>20</v>
      </c>
      <c r="I1989" s="141"/>
    </row>
    <row r="1990" spans="1:9" s="138" customFormat="1">
      <c r="A1990" s="144" t="s">
        <v>18441</v>
      </c>
      <c r="B1990" s="141" t="s">
        <v>17981</v>
      </c>
      <c r="C1990" s="141" t="s">
        <v>5766</v>
      </c>
      <c r="D1990" s="141" t="s">
        <v>9526</v>
      </c>
      <c r="E1990" s="141" t="s">
        <v>17303</v>
      </c>
      <c r="F1990" s="141" t="s">
        <v>9528</v>
      </c>
      <c r="G1990" s="141" t="s">
        <v>9529</v>
      </c>
      <c r="H1990" s="141">
        <v>20</v>
      </c>
      <c r="I1990" s="141"/>
    </row>
    <row r="1991" spans="1:9" s="138" customFormat="1">
      <c r="A1991" s="144" t="s">
        <v>18442</v>
      </c>
      <c r="B1991" s="141" t="s">
        <v>17981</v>
      </c>
      <c r="C1991" s="141" t="s">
        <v>5766</v>
      </c>
      <c r="D1991" s="141" t="s">
        <v>9526</v>
      </c>
      <c r="E1991" s="141" t="s">
        <v>17303</v>
      </c>
      <c r="F1991" s="141" t="s">
        <v>9528</v>
      </c>
      <c r="G1991" s="141" t="s">
        <v>9529</v>
      </c>
      <c r="H1991" s="141">
        <v>20</v>
      </c>
      <c r="I1991" s="141"/>
    </row>
    <row r="1992" spans="1:9" s="138" customFormat="1">
      <c r="A1992" s="144" t="s">
        <v>18443</v>
      </c>
      <c r="B1992" s="141" t="s">
        <v>17981</v>
      </c>
      <c r="C1992" s="141" t="s">
        <v>5766</v>
      </c>
      <c r="D1992" s="141" t="s">
        <v>9526</v>
      </c>
      <c r="E1992" s="141" t="s">
        <v>17303</v>
      </c>
      <c r="F1992" s="141" t="s">
        <v>9528</v>
      </c>
      <c r="G1992" s="141" t="s">
        <v>9529</v>
      </c>
      <c r="H1992" s="141">
        <v>20</v>
      </c>
      <c r="I1992" s="141"/>
    </row>
    <row r="1993" spans="1:9" s="138" customFormat="1">
      <c r="A1993" s="144" t="s">
        <v>18444</v>
      </c>
      <c r="B1993" s="141" t="s">
        <v>17981</v>
      </c>
      <c r="C1993" s="141" t="s">
        <v>5766</v>
      </c>
      <c r="D1993" s="141" t="s">
        <v>9526</v>
      </c>
      <c r="E1993" s="141" t="s">
        <v>17303</v>
      </c>
      <c r="F1993" s="141" t="s">
        <v>9528</v>
      </c>
      <c r="G1993" s="141" t="s">
        <v>9529</v>
      </c>
      <c r="H1993" s="141">
        <v>20</v>
      </c>
      <c r="I1993" s="141"/>
    </row>
    <row r="1994" spans="1:9" s="138" customFormat="1">
      <c r="A1994" s="144" t="s">
        <v>18445</v>
      </c>
      <c r="B1994" s="141" t="s">
        <v>17981</v>
      </c>
      <c r="C1994" s="141" t="s">
        <v>5766</v>
      </c>
      <c r="D1994" s="141" t="s">
        <v>9526</v>
      </c>
      <c r="E1994" s="141" t="s">
        <v>17303</v>
      </c>
      <c r="F1994" s="141" t="s">
        <v>9528</v>
      </c>
      <c r="G1994" s="141" t="s">
        <v>9529</v>
      </c>
      <c r="H1994" s="141">
        <v>20</v>
      </c>
      <c r="I1994" s="141"/>
    </row>
    <row r="1995" spans="1:9" s="138" customFormat="1">
      <c r="A1995" s="144" t="s">
        <v>18446</v>
      </c>
      <c r="B1995" s="141" t="s">
        <v>17981</v>
      </c>
      <c r="C1995" s="141" t="s">
        <v>5766</v>
      </c>
      <c r="D1995" s="141" t="s">
        <v>9526</v>
      </c>
      <c r="E1995" s="141" t="s">
        <v>17303</v>
      </c>
      <c r="F1995" s="141" t="s">
        <v>9528</v>
      </c>
      <c r="G1995" s="141" t="s">
        <v>9529</v>
      </c>
      <c r="H1995" s="141">
        <v>20</v>
      </c>
      <c r="I1995" s="141"/>
    </row>
    <row r="1996" spans="1:9" s="138" customFormat="1">
      <c r="A1996" s="144" t="s">
        <v>18447</v>
      </c>
      <c r="B1996" s="141" t="s">
        <v>17981</v>
      </c>
      <c r="C1996" s="141" t="s">
        <v>5766</v>
      </c>
      <c r="D1996" s="141" t="s">
        <v>9526</v>
      </c>
      <c r="E1996" s="141" t="s">
        <v>17303</v>
      </c>
      <c r="F1996" s="141" t="s">
        <v>9528</v>
      </c>
      <c r="G1996" s="141" t="s">
        <v>9529</v>
      </c>
      <c r="H1996" s="141">
        <v>20</v>
      </c>
      <c r="I1996" s="141"/>
    </row>
    <row r="1997" spans="1:9" s="138" customFormat="1">
      <c r="A1997" s="144" t="s">
        <v>18448</v>
      </c>
      <c r="B1997" s="141" t="s">
        <v>17981</v>
      </c>
      <c r="C1997" s="141" t="s">
        <v>5766</v>
      </c>
      <c r="D1997" s="141" t="s">
        <v>9526</v>
      </c>
      <c r="E1997" s="141" t="s">
        <v>17303</v>
      </c>
      <c r="F1997" s="141" t="s">
        <v>9528</v>
      </c>
      <c r="G1997" s="141" t="s">
        <v>9529</v>
      </c>
      <c r="H1997" s="141">
        <v>20</v>
      </c>
      <c r="I1997" s="141"/>
    </row>
    <row r="1998" spans="1:9" s="138" customFormat="1">
      <c r="A1998" s="144" t="s">
        <v>18449</v>
      </c>
      <c r="B1998" s="141" t="s">
        <v>17981</v>
      </c>
      <c r="C1998" s="141" t="s">
        <v>5766</v>
      </c>
      <c r="D1998" s="141" t="s">
        <v>9526</v>
      </c>
      <c r="E1998" s="141" t="s">
        <v>17303</v>
      </c>
      <c r="F1998" s="141" t="s">
        <v>9528</v>
      </c>
      <c r="G1998" s="141" t="s">
        <v>9529</v>
      </c>
      <c r="H1998" s="141">
        <v>20</v>
      </c>
      <c r="I1998" s="141"/>
    </row>
    <row r="1999" spans="1:9" s="138" customFormat="1">
      <c r="A1999" s="144" t="s">
        <v>18450</v>
      </c>
      <c r="B1999" s="141" t="s">
        <v>17981</v>
      </c>
      <c r="C1999" s="141" t="s">
        <v>5766</v>
      </c>
      <c r="D1999" s="141" t="s">
        <v>9526</v>
      </c>
      <c r="E1999" s="141" t="s">
        <v>17303</v>
      </c>
      <c r="F1999" s="141" t="s">
        <v>9528</v>
      </c>
      <c r="G1999" s="141" t="s">
        <v>9529</v>
      </c>
      <c r="H1999" s="141">
        <v>20</v>
      </c>
      <c r="I1999" s="141"/>
    </row>
    <row r="2000" spans="1:9" s="138" customFormat="1">
      <c r="A2000" s="144" t="s">
        <v>18451</v>
      </c>
      <c r="B2000" s="141" t="s">
        <v>18452</v>
      </c>
      <c r="C2000" s="141" t="s">
        <v>5766</v>
      </c>
      <c r="D2000" s="141" t="s">
        <v>9526</v>
      </c>
      <c r="E2000" s="141" t="s">
        <v>17304</v>
      </c>
      <c r="F2000" s="141" t="s">
        <v>9528</v>
      </c>
      <c r="G2000" s="141" t="s">
        <v>9529</v>
      </c>
      <c r="H2000" s="141">
        <v>5</v>
      </c>
      <c r="I2000" s="141"/>
    </row>
    <row r="2001" spans="1:9" s="138" customFormat="1">
      <c r="A2001" s="144" t="s">
        <v>18453</v>
      </c>
      <c r="B2001" s="141" t="s">
        <v>18452</v>
      </c>
      <c r="C2001" s="141" t="s">
        <v>5766</v>
      </c>
      <c r="D2001" s="141" t="s">
        <v>9526</v>
      </c>
      <c r="E2001" s="141" t="s">
        <v>17304</v>
      </c>
      <c r="F2001" s="141" t="s">
        <v>9528</v>
      </c>
      <c r="G2001" s="141" t="s">
        <v>9529</v>
      </c>
      <c r="H2001" s="141">
        <v>5</v>
      </c>
      <c r="I2001" s="141"/>
    </row>
    <row r="2002" spans="1:9" s="138" customFormat="1">
      <c r="A2002" s="144" t="s">
        <v>18454</v>
      </c>
      <c r="B2002" s="141" t="s">
        <v>18452</v>
      </c>
      <c r="C2002" s="141" t="s">
        <v>5766</v>
      </c>
      <c r="D2002" s="141" t="s">
        <v>9526</v>
      </c>
      <c r="E2002" s="141" t="s">
        <v>17304</v>
      </c>
      <c r="F2002" s="141" t="s">
        <v>9528</v>
      </c>
      <c r="G2002" s="141" t="s">
        <v>9529</v>
      </c>
      <c r="H2002" s="141">
        <v>5</v>
      </c>
      <c r="I2002" s="141"/>
    </row>
    <row r="2003" spans="1:9" s="138" customFormat="1">
      <c r="A2003" s="144" t="s">
        <v>18455</v>
      </c>
      <c r="B2003" s="141" t="s">
        <v>18452</v>
      </c>
      <c r="C2003" s="141" t="s">
        <v>5766</v>
      </c>
      <c r="D2003" s="141" t="s">
        <v>9526</v>
      </c>
      <c r="E2003" s="141" t="s">
        <v>17304</v>
      </c>
      <c r="F2003" s="141" t="s">
        <v>9528</v>
      </c>
      <c r="G2003" s="141" t="s">
        <v>9529</v>
      </c>
      <c r="H2003" s="141">
        <v>5</v>
      </c>
      <c r="I2003" s="141"/>
    </row>
    <row r="2004" spans="1:9" s="138" customFormat="1">
      <c r="A2004" s="144" t="s">
        <v>18456</v>
      </c>
      <c r="B2004" s="141" t="s">
        <v>18452</v>
      </c>
      <c r="C2004" s="141" t="s">
        <v>5766</v>
      </c>
      <c r="D2004" s="141" t="s">
        <v>9526</v>
      </c>
      <c r="E2004" s="141" t="s">
        <v>17304</v>
      </c>
      <c r="F2004" s="141" t="s">
        <v>9528</v>
      </c>
      <c r="G2004" s="141" t="s">
        <v>9529</v>
      </c>
      <c r="H2004" s="141">
        <v>5</v>
      </c>
      <c r="I2004" s="141"/>
    </row>
    <row r="2005" spans="1:9" s="138" customFormat="1">
      <c r="A2005" s="144" t="s">
        <v>18457</v>
      </c>
      <c r="B2005" s="141" t="s">
        <v>18452</v>
      </c>
      <c r="C2005" s="141" t="s">
        <v>5766</v>
      </c>
      <c r="D2005" s="141" t="s">
        <v>9526</v>
      </c>
      <c r="E2005" s="141" t="s">
        <v>17304</v>
      </c>
      <c r="F2005" s="141" t="s">
        <v>9528</v>
      </c>
      <c r="G2005" s="141" t="s">
        <v>9529</v>
      </c>
      <c r="H2005" s="141">
        <v>5</v>
      </c>
      <c r="I2005" s="141"/>
    </row>
    <row r="2006" spans="1:9" s="138" customFormat="1">
      <c r="A2006" s="144" t="s">
        <v>18458</v>
      </c>
      <c r="B2006" s="141" t="s">
        <v>18452</v>
      </c>
      <c r="C2006" s="141" t="s">
        <v>5766</v>
      </c>
      <c r="D2006" s="141" t="s">
        <v>9526</v>
      </c>
      <c r="E2006" s="141" t="s">
        <v>17303</v>
      </c>
      <c r="F2006" s="141" t="s">
        <v>9528</v>
      </c>
      <c r="G2006" s="141" t="s">
        <v>9529</v>
      </c>
      <c r="H2006" s="141">
        <v>5</v>
      </c>
      <c r="I2006" s="141"/>
    </row>
    <row r="2007" spans="1:9" s="138" customFormat="1">
      <c r="A2007" s="144" t="s">
        <v>18459</v>
      </c>
      <c r="B2007" s="141" t="s">
        <v>18452</v>
      </c>
      <c r="C2007" s="141" t="s">
        <v>5766</v>
      </c>
      <c r="D2007" s="141" t="s">
        <v>9526</v>
      </c>
      <c r="E2007" s="141" t="s">
        <v>17303</v>
      </c>
      <c r="F2007" s="141" t="s">
        <v>9528</v>
      </c>
      <c r="G2007" s="141" t="s">
        <v>9529</v>
      </c>
      <c r="H2007" s="141">
        <v>5</v>
      </c>
      <c r="I2007" s="141"/>
    </row>
    <row r="2008" spans="1:9" s="138" customFormat="1">
      <c r="A2008" s="144" t="s">
        <v>18460</v>
      </c>
      <c r="B2008" s="141" t="s">
        <v>18452</v>
      </c>
      <c r="C2008" s="141" t="s">
        <v>5766</v>
      </c>
      <c r="D2008" s="141" t="s">
        <v>9526</v>
      </c>
      <c r="E2008" s="141" t="s">
        <v>17303</v>
      </c>
      <c r="F2008" s="141" t="s">
        <v>9528</v>
      </c>
      <c r="G2008" s="141" t="s">
        <v>9529</v>
      </c>
      <c r="H2008" s="141">
        <v>5</v>
      </c>
      <c r="I2008" s="141"/>
    </row>
    <row r="2009" spans="1:9" s="138" customFormat="1">
      <c r="A2009" s="144" t="s">
        <v>18461</v>
      </c>
      <c r="B2009" s="141" t="s">
        <v>18452</v>
      </c>
      <c r="C2009" s="141" t="s">
        <v>5766</v>
      </c>
      <c r="D2009" s="141" t="s">
        <v>9526</v>
      </c>
      <c r="E2009" s="141" t="s">
        <v>17303</v>
      </c>
      <c r="F2009" s="141" t="s">
        <v>9528</v>
      </c>
      <c r="G2009" s="141" t="s">
        <v>9529</v>
      </c>
      <c r="H2009" s="141">
        <v>5</v>
      </c>
      <c r="I2009" s="141"/>
    </row>
    <row r="2010" spans="1:9" s="138" customFormat="1">
      <c r="A2010" s="144" t="s">
        <v>18462</v>
      </c>
      <c r="B2010" s="141" t="s">
        <v>18452</v>
      </c>
      <c r="C2010" s="141" t="s">
        <v>5766</v>
      </c>
      <c r="D2010" s="141" t="s">
        <v>9526</v>
      </c>
      <c r="E2010" s="141" t="s">
        <v>17303</v>
      </c>
      <c r="F2010" s="141" t="s">
        <v>9528</v>
      </c>
      <c r="G2010" s="141" t="s">
        <v>9529</v>
      </c>
      <c r="H2010" s="141">
        <v>5</v>
      </c>
      <c r="I2010" s="141"/>
    </row>
    <row r="2011" spans="1:9" s="138" customFormat="1">
      <c r="A2011" s="144" t="s">
        <v>18463</v>
      </c>
      <c r="B2011" s="141" t="s">
        <v>18452</v>
      </c>
      <c r="C2011" s="141" t="s">
        <v>5766</v>
      </c>
      <c r="D2011" s="141" t="s">
        <v>9526</v>
      </c>
      <c r="E2011" s="141" t="s">
        <v>17303</v>
      </c>
      <c r="F2011" s="141" t="s">
        <v>9528</v>
      </c>
      <c r="G2011" s="141" t="s">
        <v>9529</v>
      </c>
      <c r="H2011" s="141">
        <v>5</v>
      </c>
      <c r="I2011" s="141"/>
    </row>
    <row r="2012" spans="1:9" s="138" customFormat="1">
      <c r="A2012" s="144" t="s">
        <v>18464</v>
      </c>
      <c r="B2012" s="141" t="s">
        <v>18452</v>
      </c>
      <c r="C2012" s="141" t="s">
        <v>5766</v>
      </c>
      <c r="D2012" s="141" t="s">
        <v>9526</v>
      </c>
      <c r="E2012" s="141" t="s">
        <v>17303</v>
      </c>
      <c r="F2012" s="141" t="s">
        <v>9528</v>
      </c>
      <c r="G2012" s="141" t="s">
        <v>9529</v>
      </c>
      <c r="H2012" s="141">
        <v>5</v>
      </c>
      <c r="I2012" s="141"/>
    </row>
    <row r="2013" spans="1:9" s="138" customFormat="1">
      <c r="A2013" s="144" t="s">
        <v>18465</v>
      </c>
      <c r="B2013" s="141" t="s">
        <v>18452</v>
      </c>
      <c r="C2013" s="141" t="s">
        <v>5766</v>
      </c>
      <c r="D2013" s="141" t="s">
        <v>9526</v>
      </c>
      <c r="E2013" s="141" t="s">
        <v>17303</v>
      </c>
      <c r="F2013" s="141" t="s">
        <v>9528</v>
      </c>
      <c r="G2013" s="141" t="s">
        <v>9529</v>
      </c>
      <c r="H2013" s="141">
        <v>5</v>
      </c>
      <c r="I2013" s="141"/>
    </row>
    <row r="2014" spans="1:9" s="138" customFormat="1">
      <c r="A2014" s="144" t="s">
        <v>18466</v>
      </c>
      <c r="B2014" s="141" t="s">
        <v>18452</v>
      </c>
      <c r="C2014" s="141" t="s">
        <v>5766</v>
      </c>
      <c r="D2014" s="141" t="s">
        <v>9526</v>
      </c>
      <c r="E2014" s="141" t="s">
        <v>17303</v>
      </c>
      <c r="F2014" s="141" t="s">
        <v>9528</v>
      </c>
      <c r="G2014" s="141" t="s">
        <v>9529</v>
      </c>
      <c r="H2014" s="141">
        <v>5</v>
      </c>
      <c r="I2014" s="141"/>
    </row>
    <row r="2015" spans="1:9" s="138" customFormat="1">
      <c r="A2015" s="144" t="s">
        <v>18467</v>
      </c>
      <c r="B2015" s="141" t="s">
        <v>18452</v>
      </c>
      <c r="C2015" s="141" t="s">
        <v>5766</v>
      </c>
      <c r="D2015" s="141" t="s">
        <v>9526</v>
      </c>
      <c r="E2015" s="141" t="s">
        <v>17303</v>
      </c>
      <c r="F2015" s="141" t="s">
        <v>9528</v>
      </c>
      <c r="G2015" s="141" t="s">
        <v>9529</v>
      </c>
      <c r="H2015" s="141">
        <v>5</v>
      </c>
      <c r="I2015" s="141"/>
    </row>
    <row r="2016" spans="1:9" s="138" customFormat="1">
      <c r="A2016" s="144" t="s">
        <v>18468</v>
      </c>
      <c r="B2016" s="141" t="s">
        <v>18452</v>
      </c>
      <c r="C2016" s="141" t="s">
        <v>5766</v>
      </c>
      <c r="D2016" s="141" t="s">
        <v>9526</v>
      </c>
      <c r="E2016" s="141" t="s">
        <v>17303</v>
      </c>
      <c r="F2016" s="141" t="s">
        <v>9528</v>
      </c>
      <c r="G2016" s="141" t="s">
        <v>9529</v>
      </c>
      <c r="H2016" s="141">
        <v>5</v>
      </c>
      <c r="I2016" s="141"/>
    </row>
    <row r="2017" spans="1:9" s="138" customFormat="1">
      <c r="A2017" s="144" t="s">
        <v>18469</v>
      </c>
      <c r="B2017" s="141" t="s">
        <v>18452</v>
      </c>
      <c r="C2017" s="141" t="s">
        <v>5766</v>
      </c>
      <c r="D2017" s="141" t="s">
        <v>9526</v>
      </c>
      <c r="E2017" s="141" t="s">
        <v>17303</v>
      </c>
      <c r="F2017" s="141" t="s">
        <v>9528</v>
      </c>
      <c r="G2017" s="141" t="s">
        <v>9529</v>
      </c>
      <c r="H2017" s="141">
        <v>5</v>
      </c>
      <c r="I2017" s="141"/>
    </row>
    <row r="2018" spans="1:9" s="138" customFormat="1">
      <c r="A2018" s="144" t="s">
        <v>18470</v>
      </c>
      <c r="B2018" s="141" t="s">
        <v>18452</v>
      </c>
      <c r="C2018" s="141" t="s">
        <v>5766</v>
      </c>
      <c r="D2018" s="141" t="s">
        <v>9526</v>
      </c>
      <c r="E2018" s="141" t="s">
        <v>17303</v>
      </c>
      <c r="F2018" s="141" t="s">
        <v>9528</v>
      </c>
      <c r="G2018" s="141" t="s">
        <v>9529</v>
      </c>
      <c r="H2018" s="141">
        <v>5</v>
      </c>
      <c r="I2018" s="141"/>
    </row>
    <row r="2019" spans="1:9" s="138" customFormat="1">
      <c r="A2019" s="144" t="s">
        <v>18471</v>
      </c>
      <c r="B2019" s="141" t="s">
        <v>18452</v>
      </c>
      <c r="C2019" s="141" t="s">
        <v>5766</v>
      </c>
      <c r="D2019" s="141" t="s">
        <v>9526</v>
      </c>
      <c r="E2019" s="141" t="s">
        <v>17303</v>
      </c>
      <c r="F2019" s="141" t="s">
        <v>9528</v>
      </c>
      <c r="G2019" s="141" t="s">
        <v>9529</v>
      </c>
      <c r="H2019" s="141">
        <v>5</v>
      </c>
      <c r="I2019" s="141"/>
    </row>
    <row r="2020" spans="1:9" s="138" customFormat="1">
      <c r="A2020" s="144" t="s">
        <v>18472</v>
      </c>
      <c r="B2020" s="141" t="s">
        <v>18452</v>
      </c>
      <c r="C2020" s="141" t="s">
        <v>5766</v>
      </c>
      <c r="D2020" s="141" t="s">
        <v>9526</v>
      </c>
      <c r="E2020" s="141" t="s">
        <v>17303</v>
      </c>
      <c r="F2020" s="141" t="s">
        <v>9528</v>
      </c>
      <c r="G2020" s="141" t="s">
        <v>9529</v>
      </c>
      <c r="H2020" s="141">
        <v>5</v>
      </c>
      <c r="I2020" s="141"/>
    </row>
    <row r="2021" spans="1:9" s="138" customFormat="1">
      <c r="A2021" s="144" t="s">
        <v>18473</v>
      </c>
      <c r="B2021" s="141" t="s">
        <v>18452</v>
      </c>
      <c r="C2021" s="141" t="s">
        <v>5766</v>
      </c>
      <c r="D2021" s="141" t="s">
        <v>9526</v>
      </c>
      <c r="E2021" s="141" t="s">
        <v>17303</v>
      </c>
      <c r="F2021" s="141" t="s">
        <v>9528</v>
      </c>
      <c r="G2021" s="141" t="s">
        <v>9529</v>
      </c>
      <c r="H2021" s="141">
        <v>5</v>
      </c>
      <c r="I2021" s="141"/>
    </row>
    <row r="2022" spans="1:9" s="138" customFormat="1">
      <c r="A2022" s="144" t="s">
        <v>18474</v>
      </c>
      <c r="B2022" s="141" t="s">
        <v>18452</v>
      </c>
      <c r="C2022" s="141" t="s">
        <v>5766</v>
      </c>
      <c r="D2022" s="141" t="s">
        <v>9526</v>
      </c>
      <c r="E2022" s="141" t="s">
        <v>17303</v>
      </c>
      <c r="F2022" s="141" t="s">
        <v>9528</v>
      </c>
      <c r="G2022" s="141" t="s">
        <v>9529</v>
      </c>
      <c r="H2022" s="141">
        <v>5</v>
      </c>
      <c r="I2022" s="141"/>
    </row>
    <row r="2023" spans="1:9" s="138" customFormat="1">
      <c r="A2023" s="144" t="s">
        <v>18475</v>
      </c>
      <c r="B2023" s="141" t="s">
        <v>18452</v>
      </c>
      <c r="C2023" s="141" t="s">
        <v>5766</v>
      </c>
      <c r="D2023" s="141" t="s">
        <v>9526</v>
      </c>
      <c r="E2023" s="141" t="s">
        <v>17303</v>
      </c>
      <c r="F2023" s="141" t="s">
        <v>9528</v>
      </c>
      <c r="G2023" s="141" t="s">
        <v>9529</v>
      </c>
      <c r="H2023" s="141">
        <v>5</v>
      </c>
      <c r="I2023" s="141"/>
    </row>
    <row r="2024" spans="1:9" s="138" customFormat="1">
      <c r="A2024" s="144" t="s">
        <v>18476</v>
      </c>
      <c r="B2024" s="141" t="s">
        <v>18452</v>
      </c>
      <c r="C2024" s="141" t="s">
        <v>5766</v>
      </c>
      <c r="D2024" s="141" t="s">
        <v>9526</v>
      </c>
      <c r="E2024" s="141" t="s">
        <v>17303</v>
      </c>
      <c r="F2024" s="141" t="s">
        <v>9528</v>
      </c>
      <c r="G2024" s="141" t="s">
        <v>9529</v>
      </c>
      <c r="H2024" s="141">
        <v>5</v>
      </c>
      <c r="I2024" s="141"/>
    </row>
    <row r="2025" spans="1:9" s="138" customFormat="1">
      <c r="A2025" s="144" t="s">
        <v>18477</v>
      </c>
      <c r="B2025" s="141" t="s">
        <v>18452</v>
      </c>
      <c r="C2025" s="141" t="s">
        <v>5766</v>
      </c>
      <c r="D2025" s="141" t="s">
        <v>9526</v>
      </c>
      <c r="E2025" s="141" t="s">
        <v>17303</v>
      </c>
      <c r="F2025" s="141" t="s">
        <v>9528</v>
      </c>
      <c r="G2025" s="141" t="s">
        <v>9529</v>
      </c>
      <c r="H2025" s="141">
        <v>5</v>
      </c>
      <c r="I2025" s="141"/>
    </row>
    <row r="2026" spans="1:9" s="138" customFormat="1">
      <c r="A2026" s="144" t="s">
        <v>18478</v>
      </c>
      <c r="B2026" s="141" t="s">
        <v>18452</v>
      </c>
      <c r="C2026" s="141" t="s">
        <v>5766</v>
      </c>
      <c r="D2026" s="141" t="s">
        <v>9526</v>
      </c>
      <c r="E2026" s="141" t="s">
        <v>17303</v>
      </c>
      <c r="F2026" s="141" t="s">
        <v>9528</v>
      </c>
      <c r="G2026" s="141" t="s">
        <v>9529</v>
      </c>
      <c r="H2026" s="141">
        <v>5</v>
      </c>
      <c r="I2026" s="141"/>
    </row>
    <row r="2027" spans="1:9" s="138" customFormat="1">
      <c r="A2027" s="144" t="s">
        <v>18479</v>
      </c>
      <c r="B2027" s="141" t="s">
        <v>18452</v>
      </c>
      <c r="C2027" s="141" t="s">
        <v>5766</v>
      </c>
      <c r="D2027" s="141" t="s">
        <v>9526</v>
      </c>
      <c r="E2027" s="141" t="s">
        <v>17303</v>
      </c>
      <c r="F2027" s="141" t="s">
        <v>9528</v>
      </c>
      <c r="G2027" s="141" t="s">
        <v>9529</v>
      </c>
      <c r="H2027" s="141">
        <v>5</v>
      </c>
      <c r="I2027" s="141"/>
    </row>
    <row r="2028" spans="1:9" s="138" customFormat="1">
      <c r="A2028" s="144" t="s">
        <v>18480</v>
      </c>
      <c r="B2028" s="141" t="s">
        <v>18452</v>
      </c>
      <c r="C2028" s="141" t="s">
        <v>5766</v>
      </c>
      <c r="D2028" s="141" t="s">
        <v>9526</v>
      </c>
      <c r="E2028" s="141" t="s">
        <v>17303</v>
      </c>
      <c r="F2028" s="141" t="s">
        <v>9528</v>
      </c>
      <c r="G2028" s="141" t="s">
        <v>9529</v>
      </c>
      <c r="H2028" s="141">
        <v>5</v>
      </c>
      <c r="I2028" s="141"/>
    </row>
    <row r="2029" spans="1:9" s="138" customFormat="1">
      <c r="A2029" s="144" t="s">
        <v>18481</v>
      </c>
      <c r="B2029" s="141" t="s">
        <v>18452</v>
      </c>
      <c r="C2029" s="141" t="s">
        <v>5766</v>
      </c>
      <c r="D2029" s="141" t="s">
        <v>9526</v>
      </c>
      <c r="E2029" s="141" t="s">
        <v>17303</v>
      </c>
      <c r="F2029" s="141" t="s">
        <v>9528</v>
      </c>
      <c r="G2029" s="141" t="s">
        <v>9529</v>
      </c>
      <c r="H2029" s="141">
        <v>5</v>
      </c>
      <c r="I2029" s="141"/>
    </row>
    <row r="2030" spans="1:9" s="138" customFormat="1">
      <c r="A2030" s="144" t="s">
        <v>18482</v>
      </c>
      <c r="B2030" s="141" t="s">
        <v>18452</v>
      </c>
      <c r="C2030" s="141" t="s">
        <v>5766</v>
      </c>
      <c r="D2030" s="141" t="s">
        <v>9526</v>
      </c>
      <c r="E2030" s="141" t="s">
        <v>17303</v>
      </c>
      <c r="F2030" s="141" t="s">
        <v>9528</v>
      </c>
      <c r="G2030" s="141" t="s">
        <v>9529</v>
      </c>
      <c r="H2030" s="141">
        <v>5</v>
      </c>
      <c r="I2030" s="141"/>
    </row>
    <row r="2031" spans="1:9" s="138" customFormat="1">
      <c r="A2031" s="144" t="s">
        <v>18483</v>
      </c>
      <c r="B2031" s="141" t="s">
        <v>18452</v>
      </c>
      <c r="C2031" s="141" t="s">
        <v>5766</v>
      </c>
      <c r="D2031" s="141" t="s">
        <v>9526</v>
      </c>
      <c r="E2031" s="141" t="s">
        <v>17303</v>
      </c>
      <c r="F2031" s="141" t="s">
        <v>9528</v>
      </c>
      <c r="G2031" s="141" t="s">
        <v>9529</v>
      </c>
      <c r="H2031" s="141">
        <v>5</v>
      </c>
      <c r="I2031" s="141"/>
    </row>
    <row r="2032" spans="1:9" s="138" customFormat="1">
      <c r="A2032" s="144" t="s">
        <v>18484</v>
      </c>
      <c r="B2032" s="141" t="s">
        <v>18452</v>
      </c>
      <c r="C2032" s="141" t="s">
        <v>5766</v>
      </c>
      <c r="D2032" s="141" t="s">
        <v>9526</v>
      </c>
      <c r="E2032" s="141" t="s">
        <v>17303</v>
      </c>
      <c r="F2032" s="141" t="s">
        <v>9528</v>
      </c>
      <c r="G2032" s="141" t="s">
        <v>9529</v>
      </c>
      <c r="H2032" s="141">
        <v>5</v>
      </c>
      <c r="I2032" s="141"/>
    </row>
    <row r="2033" spans="1:9" s="138" customFormat="1">
      <c r="A2033" s="144" t="s">
        <v>18485</v>
      </c>
      <c r="B2033" s="141" t="s">
        <v>18452</v>
      </c>
      <c r="C2033" s="141" t="s">
        <v>5766</v>
      </c>
      <c r="D2033" s="141" t="s">
        <v>9526</v>
      </c>
      <c r="E2033" s="141" t="s">
        <v>17303</v>
      </c>
      <c r="F2033" s="141" t="s">
        <v>9528</v>
      </c>
      <c r="G2033" s="141" t="s">
        <v>9529</v>
      </c>
      <c r="H2033" s="141">
        <v>5</v>
      </c>
      <c r="I2033" s="141"/>
    </row>
    <row r="2034" spans="1:9" s="138" customFormat="1">
      <c r="A2034" s="144" t="s">
        <v>18486</v>
      </c>
      <c r="B2034" s="141" t="s">
        <v>18452</v>
      </c>
      <c r="C2034" s="141" t="s">
        <v>5766</v>
      </c>
      <c r="D2034" s="141" t="s">
        <v>9526</v>
      </c>
      <c r="E2034" s="141" t="s">
        <v>17303</v>
      </c>
      <c r="F2034" s="141" t="s">
        <v>9528</v>
      </c>
      <c r="G2034" s="141" t="s">
        <v>9529</v>
      </c>
      <c r="H2034" s="141">
        <v>5</v>
      </c>
      <c r="I2034" s="141"/>
    </row>
    <row r="2035" spans="1:9" s="138" customFormat="1">
      <c r="A2035" s="144" t="s">
        <v>18487</v>
      </c>
      <c r="B2035" s="141" t="s">
        <v>18452</v>
      </c>
      <c r="C2035" s="141" t="s">
        <v>5766</v>
      </c>
      <c r="D2035" s="141" t="s">
        <v>9526</v>
      </c>
      <c r="E2035" s="141" t="s">
        <v>17303</v>
      </c>
      <c r="F2035" s="141" t="s">
        <v>9528</v>
      </c>
      <c r="G2035" s="141" t="s">
        <v>9529</v>
      </c>
      <c r="H2035" s="141">
        <v>5</v>
      </c>
      <c r="I2035" s="141"/>
    </row>
    <row r="2036" spans="1:9" s="138" customFormat="1">
      <c r="A2036" s="144" t="s">
        <v>18488</v>
      </c>
      <c r="B2036" s="141" t="s">
        <v>18452</v>
      </c>
      <c r="C2036" s="141" t="s">
        <v>5766</v>
      </c>
      <c r="D2036" s="141" t="s">
        <v>9526</v>
      </c>
      <c r="E2036" s="141" t="s">
        <v>17303</v>
      </c>
      <c r="F2036" s="141" t="s">
        <v>9528</v>
      </c>
      <c r="G2036" s="141" t="s">
        <v>9529</v>
      </c>
      <c r="H2036" s="141">
        <v>5</v>
      </c>
      <c r="I2036" s="141"/>
    </row>
    <row r="2037" spans="1:9" s="138" customFormat="1">
      <c r="A2037" s="144" t="s">
        <v>18489</v>
      </c>
      <c r="B2037" s="141" t="s">
        <v>18452</v>
      </c>
      <c r="C2037" s="141" t="s">
        <v>5766</v>
      </c>
      <c r="D2037" s="141" t="s">
        <v>9526</v>
      </c>
      <c r="E2037" s="141" t="s">
        <v>17303</v>
      </c>
      <c r="F2037" s="141" t="s">
        <v>9528</v>
      </c>
      <c r="G2037" s="141" t="s">
        <v>9529</v>
      </c>
      <c r="H2037" s="141">
        <v>5</v>
      </c>
      <c r="I2037" s="141"/>
    </row>
    <row r="2038" spans="1:9" s="138" customFormat="1">
      <c r="A2038" s="144" t="s">
        <v>18490</v>
      </c>
      <c r="B2038" s="141" t="s">
        <v>18452</v>
      </c>
      <c r="C2038" s="141" t="s">
        <v>5766</v>
      </c>
      <c r="D2038" s="141" t="s">
        <v>9526</v>
      </c>
      <c r="E2038" s="141" t="s">
        <v>17303</v>
      </c>
      <c r="F2038" s="141" t="s">
        <v>9528</v>
      </c>
      <c r="G2038" s="141" t="s">
        <v>9529</v>
      </c>
      <c r="H2038" s="141">
        <v>5</v>
      </c>
      <c r="I2038" s="141"/>
    </row>
    <row r="2039" spans="1:9" s="138" customFormat="1">
      <c r="A2039" s="144" t="s">
        <v>18491</v>
      </c>
      <c r="B2039" s="141" t="s">
        <v>18452</v>
      </c>
      <c r="C2039" s="141" t="s">
        <v>5766</v>
      </c>
      <c r="D2039" s="141" t="s">
        <v>9526</v>
      </c>
      <c r="E2039" s="141" t="s">
        <v>17303</v>
      </c>
      <c r="F2039" s="141" t="s">
        <v>9528</v>
      </c>
      <c r="G2039" s="141" t="s">
        <v>9529</v>
      </c>
      <c r="H2039" s="141">
        <v>5</v>
      </c>
      <c r="I2039" s="141"/>
    </row>
    <row r="2040" spans="1:9" s="138" customFormat="1">
      <c r="A2040" s="144" t="s">
        <v>18492</v>
      </c>
      <c r="B2040" s="141" t="s">
        <v>18452</v>
      </c>
      <c r="C2040" s="141" t="s">
        <v>5766</v>
      </c>
      <c r="D2040" s="141" t="s">
        <v>9526</v>
      </c>
      <c r="E2040" s="141" t="s">
        <v>17303</v>
      </c>
      <c r="F2040" s="141" t="s">
        <v>9528</v>
      </c>
      <c r="G2040" s="141" t="s">
        <v>9529</v>
      </c>
      <c r="H2040" s="141">
        <v>5</v>
      </c>
      <c r="I2040" s="141"/>
    </row>
    <row r="2041" spans="1:9" s="138" customFormat="1">
      <c r="A2041" s="144" t="s">
        <v>18493</v>
      </c>
      <c r="B2041" s="141" t="s">
        <v>18452</v>
      </c>
      <c r="C2041" s="141" t="s">
        <v>5766</v>
      </c>
      <c r="D2041" s="141" t="s">
        <v>9526</v>
      </c>
      <c r="E2041" s="141" t="s">
        <v>17303</v>
      </c>
      <c r="F2041" s="141" t="s">
        <v>9528</v>
      </c>
      <c r="G2041" s="141" t="s">
        <v>9529</v>
      </c>
      <c r="H2041" s="141">
        <v>5</v>
      </c>
      <c r="I2041" s="141"/>
    </row>
    <row r="2042" spans="1:9" s="138" customFormat="1">
      <c r="A2042" s="144" t="s">
        <v>18494</v>
      </c>
      <c r="B2042" s="141" t="s">
        <v>18452</v>
      </c>
      <c r="C2042" s="141" t="s">
        <v>5766</v>
      </c>
      <c r="D2042" s="141" t="s">
        <v>9526</v>
      </c>
      <c r="E2042" s="141" t="s">
        <v>17303</v>
      </c>
      <c r="F2042" s="141" t="s">
        <v>9528</v>
      </c>
      <c r="G2042" s="141" t="s">
        <v>9529</v>
      </c>
      <c r="H2042" s="141">
        <v>5</v>
      </c>
      <c r="I2042" s="141"/>
    </row>
    <row r="2043" spans="1:9" s="138" customFormat="1">
      <c r="A2043" s="144" t="s">
        <v>18495</v>
      </c>
      <c r="B2043" s="141" t="s">
        <v>18452</v>
      </c>
      <c r="C2043" s="141" t="s">
        <v>5766</v>
      </c>
      <c r="D2043" s="141" t="s">
        <v>9526</v>
      </c>
      <c r="E2043" s="141" t="s">
        <v>17303</v>
      </c>
      <c r="F2043" s="141" t="s">
        <v>9528</v>
      </c>
      <c r="G2043" s="141" t="s">
        <v>9529</v>
      </c>
      <c r="H2043" s="141">
        <v>5</v>
      </c>
      <c r="I2043" s="141"/>
    </row>
    <row r="2044" spans="1:9" s="138" customFormat="1">
      <c r="A2044" s="144" t="s">
        <v>18496</v>
      </c>
      <c r="B2044" s="141" t="s">
        <v>18452</v>
      </c>
      <c r="C2044" s="141" t="s">
        <v>5766</v>
      </c>
      <c r="D2044" s="141" t="s">
        <v>9526</v>
      </c>
      <c r="E2044" s="141" t="s">
        <v>17303</v>
      </c>
      <c r="F2044" s="141" t="s">
        <v>9528</v>
      </c>
      <c r="G2044" s="141" t="s">
        <v>9529</v>
      </c>
      <c r="H2044" s="141">
        <v>5</v>
      </c>
      <c r="I2044" s="141"/>
    </row>
    <row r="2045" spans="1:9" s="138" customFormat="1">
      <c r="A2045" s="144" t="s">
        <v>18497</v>
      </c>
      <c r="B2045" s="141" t="s">
        <v>18452</v>
      </c>
      <c r="C2045" s="141" t="s">
        <v>5766</v>
      </c>
      <c r="D2045" s="141" t="s">
        <v>9526</v>
      </c>
      <c r="E2045" s="141" t="s">
        <v>17303</v>
      </c>
      <c r="F2045" s="141" t="s">
        <v>9528</v>
      </c>
      <c r="G2045" s="141" t="s">
        <v>9529</v>
      </c>
      <c r="H2045" s="141">
        <v>5</v>
      </c>
      <c r="I2045" s="141"/>
    </row>
    <row r="2046" spans="1:9" s="138" customFormat="1">
      <c r="A2046" s="144" t="s">
        <v>18498</v>
      </c>
      <c r="B2046" s="141" t="s">
        <v>18452</v>
      </c>
      <c r="C2046" s="141" t="s">
        <v>5766</v>
      </c>
      <c r="D2046" s="141" t="s">
        <v>9526</v>
      </c>
      <c r="E2046" s="141" t="s">
        <v>17303</v>
      </c>
      <c r="F2046" s="141" t="s">
        <v>9528</v>
      </c>
      <c r="G2046" s="141" t="s">
        <v>9529</v>
      </c>
      <c r="H2046" s="141">
        <v>5</v>
      </c>
      <c r="I2046" s="141"/>
    </row>
    <row r="2047" spans="1:9" s="138" customFormat="1">
      <c r="A2047" s="144" t="s">
        <v>18499</v>
      </c>
      <c r="B2047" s="141" t="s">
        <v>18452</v>
      </c>
      <c r="C2047" s="141" t="s">
        <v>5766</v>
      </c>
      <c r="D2047" s="141" t="s">
        <v>9526</v>
      </c>
      <c r="E2047" s="141" t="s">
        <v>17303</v>
      </c>
      <c r="F2047" s="141" t="s">
        <v>9528</v>
      </c>
      <c r="G2047" s="141" t="s">
        <v>9529</v>
      </c>
      <c r="H2047" s="141">
        <v>5</v>
      </c>
      <c r="I2047" s="141"/>
    </row>
    <row r="2048" spans="1:9" s="138" customFormat="1">
      <c r="A2048" s="144" t="s">
        <v>18500</v>
      </c>
      <c r="B2048" s="141" t="s">
        <v>18452</v>
      </c>
      <c r="C2048" s="141" t="s">
        <v>5766</v>
      </c>
      <c r="D2048" s="141" t="s">
        <v>9526</v>
      </c>
      <c r="E2048" s="141" t="s">
        <v>17303</v>
      </c>
      <c r="F2048" s="141" t="s">
        <v>9528</v>
      </c>
      <c r="G2048" s="141" t="s">
        <v>9529</v>
      </c>
      <c r="H2048" s="141">
        <v>5</v>
      </c>
      <c r="I2048" s="141"/>
    </row>
    <row r="2049" spans="1:9" s="138" customFormat="1">
      <c r="A2049" s="144" t="s">
        <v>18501</v>
      </c>
      <c r="B2049" s="141" t="s">
        <v>18452</v>
      </c>
      <c r="C2049" s="141" t="s">
        <v>5766</v>
      </c>
      <c r="D2049" s="141" t="s">
        <v>9526</v>
      </c>
      <c r="E2049" s="141" t="s">
        <v>17303</v>
      </c>
      <c r="F2049" s="141" t="s">
        <v>9528</v>
      </c>
      <c r="G2049" s="141" t="s">
        <v>9529</v>
      </c>
      <c r="H2049" s="141">
        <v>5</v>
      </c>
      <c r="I2049" s="141"/>
    </row>
    <row r="2050" spans="1:9" s="138" customFormat="1">
      <c r="A2050" s="144" t="s">
        <v>18502</v>
      </c>
      <c r="B2050" s="141" t="s">
        <v>18452</v>
      </c>
      <c r="C2050" s="141" t="s">
        <v>5766</v>
      </c>
      <c r="D2050" s="141" t="s">
        <v>9526</v>
      </c>
      <c r="E2050" s="141" t="s">
        <v>17303</v>
      </c>
      <c r="F2050" s="141" t="s">
        <v>9528</v>
      </c>
      <c r="G2050" s="141" t="s">
        <v>9529</v>
      </c>
      <c r="H2050" s="141">
        <v>5</v>
      </c>
      <c r="I2050" s="141"/>
    </row>
    <row r="2051" spans="1:9" s="138" customFormat="1">
      <c r="A2051" s="144" t="s">
        <v>18503</v>
      </c>
      <c r="B2051" s="141" t="s">
        <v>18452</v>
      </c>
      <c r="C2051" s="141" t="s">
        <v>5766</v>
      </c>
      <c r="D2051" s="141" t="s">
        <v>9526</v>
      </c>
      <c r="E2051" s="141" t="s">
        <v>17303</v>
      </c>
      <c r="F2051" s="141" t="s">
        <v>9528</v>
      </c>
      <c r="G2051" s="141" t="s">
        <v>9529</v>
      </c>
      <c r="H2051" s="141">
        <v>5</v>
      </c>
      <c r="I2051" s="141"/>
    </row>
    <row r="2052" spans="1:9" s="138" customFormat="1">
      <c r="A2052" s="144" t="s">
        <v>18504</v>
      </c>
      <c r="B2052" s="141" t="s">
        <v>18452</v>
      </c>
      <c r="C2052" s="141" t="s">
        <v>5766</v>
      </c>
      <c r="D2052" s="141" t="s">
        <v>9526</v>
      </c>
      <c r="E2052" s="141" t="s">
        <v>17303</v>
      </c>
      <c r="F2052" s="141" t="s">
        <v>9528</v>
      </c>
      <c r="G2052" s="141" t="s">
        <v>9529</v>
      </c>
      <c r="H2052" s="141">
        <v>5</v>
      </c>
      <c r="I2052" s="141"/>
    </row>
    <row r="2053" spans="1:9" s="138" customFormat="1">
      <c r="A2053" s="144" t="s">
        <v>18505</v>
      </c>
      <c r="B2053" s="141" t="s">
        <v>18452</v>
      </c>
      <c r="C2053" s="141" t="s">
        <v>5766</v>
      </c>
      <c r="D2053" s="141" t="s">
        <v>9526</v>
      </c>
      <c r="E2053" s="141" t="s">
        <v>17303</v>
      </c>
      <c r="F2053" s="141" t="s">
        <v>9528</v>
      </c>
      <c r="G2053" s="141" t="s">
        <v>9529</v>
      </c>
      <c r="H2053" s="141">
        <v>5</v>
      </c>
      <c r="I2053" s="141"/>
    </row>
    <row r="2054" spans="1:9" s="138" customFormat="1">
      <c r="A2054" s="144" t="s">
        <v>18506</v>
      </c>
      <c r="B2054" s="141" t="s">
        <v>18452</v>
      </c>
      <c r="C2054" s="141" t="s">
        <v>5766</v>
      </c>
      <c r="D2054" s="141" t="s">
        <v>9526</v>
      </c>
      <c r="E2054" s="141" t="s">
        <v>17303</v>
      </c>
      <c r="F2054" s="141" t="s">
        <v>9528</v>
      </c>
      <c r="G2054" s="141" t="s">
        <v>9529</v>
      </c>
      <c r="H2054" s="141">
        <v>5</v>
      </c>
      <c r="I2054" s="141"/>
    </row>
    <row r="2055" spans="1:9" s="138" customFormat="1">
      <c r="A2055" s="144" t="s">
        <v>18507</v>
      </c>
      <c r="B2055" s="141" t="s">
        <v>18452</v>
      </c>
      <c r="C2055" s="141" t="s">
        <v>5766</v>
      </c>
      <c r="D2055" s="141" t="s">
        <v>9526</v>
      </c>
      <c r="E2055" s="141" t="s">
        <v>17303</v>
      </c>
      <c r="F2055" s="141" t="s">
        <v>9528</v>
      </c>
      <c r="G2055" s="141" t="s">
        <v>9529</v>
      </c>
      <c r="H2055" s="141">
        <v>5</v>
      </c>
      <c r="I2055" s="141"/>
    </row>
    <row r="2056" spans="1:9" s="138" customFormat="1">
      <c r="A2056" s="144" t="s">
        <v>18508</v>
      </c>
      <c r="B2056" s="141" t="s">
        <v>18452</v>
      </c>
      <c r="C2056" s="141" t="s">
        <v>5766</v>
      </c>
      <c r="D2056" s="141" t="s">
        <v>9526</v>
      </c>
      <c r="E2056" s="141" t="s">
        <v>17303</v>
      </c>
      <c r="F2056" s="141" t="s">
        <v>9528</v>
      </c>
      <c r="G2056" s="141" t="s">
        <v>9529</v>
      </c>
      <c r="H2056" s="141">
        <v>5</v>
      </c>
      <c r="I2056" s="141"/>
    </row>
    <row r="2057" spans="1:9" s="138" customFormat="1">
      <c r="A2057" s="144" t="s">
        <v>18509</v>
      </c>
      <c r="B2057" s="141" t="s">
        <v>18452</v>
      </c>
      <c r="C2057" s="141" t="s">
        <v>5766</v>
      </c>
      <c r="D2057" s="141" t="s">
        <v>9526</v>
      </c>
      <c r="E2057" s="141" t="s">
        <v>17303</v>
      </c>
      <c r="F2057" s="141" t="s">
        <v>9528</v>
      </c>
      <c r="G2057" s="141" t="s">
        <v>9529</v>
      </c>
      <c r="H2057" s="141">
        <v>5</v>
      </c>
      <c r="I2057" s="141"/>
    </row>
    <row r="2058" spans="1:9" s="138" customFormat="1">
      <c r="A2058" s="144" t="s">
        <v>18510</v>
      </c>
      <c r="B2058" s="141" t="s">
        <v>18452</v>
      </c>
      <c r="C2058" s="141" t="s">
        <v>5766</v>
      </c>
      <c r="D2058" s="141" t="s">
        <v>9526</v>
      </c>
      <c r="E2058" s="141" t="s">
        <v>17303</v>
      </c>
      <c r="F2058" s="141" t="s">
        <v>9528</v>
      </c>
      <c r="G2058" s="141" t="s">
        <v>9529</v>
      </c>
      <c r="H2058" s="141">
        <v>5</v>
      </c>
      <c r="I2058" s="141"/>
    </row>
    <row r="2059" spans="1:9" s="138" customFormat="1">
      <c r="A2059" s="144" t="s">
        <v>18511</v>
      </c>
      <c r="B2059" s="141" t="s">
        <v>18452</v>
      </c>
      <c r="C2059" s="141" t="s">
        <v>5766</v>
      </c>
      <c r="D2059" s="141" t="s">
        <v>9526</v>
      </c>
      <c r="E2059" s="141" t="s">
        <v>17303</v>
      </c>
      <c r="F2059" s="141" t="s">
        <v>9528</v>
      </c>
      <c r="G2059" s="141" t="s">
        <v>9529</v>
      </c>
      <c r="H2059" s="141">
        <v>5</v>
      </c>
      <c r="I2059" s="141"/>
    </row>
    <row r="2060" spans="1:9" s="138" customFormat="1">
      <c r="A2060" s="144" t="s">
        <v>18512</v>
      </c>
      <c r="B2060" s="141" t="s">
        <v>18452</v>
      </c>
      <c r="C2060" s="141" t="s">
        <v>5766</v>
      </c>
      <c r="D2060" s="141" t="s">
        <v>9526</v>
      </c>
      <c r="E2060" s="141" t="s">
        <v>17303</v>
      </c>
      <c r="F2060" s="141" t="s">
        <v>9528</v>
      </c>
      <c r="G2060" s="141" t="s">
        <v>9529</v>
      </c>
      <c r="H2060" s="141">
        <v>5</v>
      </c>
      <c r="I2060" s="141"/>
    </row>
    <row r="2061" spans="1:9" s="138" customFormat="1">
      <c r="A2061" s="144" t="s">
        <v>18513</v>
      </c>
      <c r="B2061" s="141" t="s">
        <v>18452</v>
      </c>
      <c r="C2061" s="141" t="s">
        <v>5766</v>
      </c>
      <c r="D2061" s="141" t="s">
        <v>9526</v>
      </c>
      <c r="E2061" s="141" t="s">
        <v>17303</v>
      </c>
      <c r="F2061" s="141" t="s">
        <v>9528</v>
      </c>
      <c r="G2061" s="141" t="s">
        <v>9529</v>
      </c>
      <c r="H2061" s="141">
        <v>5</v>
      </c>
      <c r="I2061" s="141"/>
    </row>
    <row r="2062" spans="1:9" s="138" customFormat="1">
      <c r="A2062" s="144" t="s">
        <v>18514</v>
      </c>
      <c r="B2062" s="141" t="s">
        <v>18452</v>
      </c>
      <c r="C2062" s="141" t="s">
        <v>5766</v>
      </c>
      <c r="D2062" s="141" t="s">
        <v>9526</v>
      </c>
      <c r="E2062" s="141" t="s">
        <v>17303</v>
      </c>
      <c r="F2062" s="141" t="s">
        <v>9528</v>
      </c>
      <c r="G2062" s="141" t="s">
        <v>9529</v>
      </c>
      <c r="H2062" s="141">
        <v>5</v>
      </c>
      <c r="I2062" s="141"/>
    </row>
    <row r="2063" spans="1:9" s="138" customFormat="1">
      <c r="A2063" s="144" t="s">
        <v>18515</v>
      </c>
      <c r="B2063" s="141" t="s">
        <v>18452</v>
      </c>
      <c r="C2063" s="141" t="s">
        <v>5766</v>
      </c>
      <c r="D2063" s="141" t="s">
        <v>9526</v>
      </c>
      <c r="E2063" s="141" t="s">
        <v>17303</v>
      </c>
      <c r="F2063" s="141" t="s">
        <v>9528</v>
      </c>
      <c r="G2063" s="141" t="s">
        <v>9529</v>
      </c>
      <c r="H2063" s="141">
        <v>5</v>
      </c>
      <c r="I2063" s="141"/>
    </row>
    <row r="2064" spans="1:9" s="138" customFormat="1">
      <c r="A2064" s="144" t="s">
        <v>18516</v>
      </c>
      <c r="B2064" s="141" t="s">
        <v>18452</v>
      </c>
      <c r="C2064" s="141" t="s">
        <v>5766</v>
      </c>
      <c r="D2064" s="141" t="s">
        <v>9526</v>
      </c>
      <c r="E2064" s="141" t="s">
        <v>17303</v>
      </c>
      <c r="F2064" s="141" t="s">
        <v>9528</v>
      </c>
      <c r="G2064" s="141" t="s">
        <v>9529</v>
      </c>
      <c r="H2064" s="141">
        <v>5</v>
      </c>
      <c r="I2064" s="141"/>
    </row>
    <row r="2065" spans="1:9" s="138" customFormat="1">
      <c r="A2065" s="144" t="s">
        <v>18517</v>
      </c>
      <c r="B2065" s="141" t="s">
        <v>18452</v>
      </c>
      <c r="C2065" s="141" t="s">
        <v>5766</v>
      </c>
      <c r="D2065" s="141" t="s">
        <v>9526</v>
      </c>
      <c r="E2065" s="141" t="s">
        <v>17303</v>
      </c>
      <c r="F2065" s="141" t="s">
        <v>9528</v>
      </c>
      <c r="G2065" s="141" t="s">
        <v>9529</v>
      </c>
      <c r="H2065" s="141">
        <v>5</v>
      </c>
      <c r="I2065" s="141"/>
    </row>
    <row r="2066" spans="1:9" s="138" customFormat="1">
      <c r="A2066" s="144" t="s">
        <v>18518</v>
      </c>
      <c r="B2066" s="141" t="s">
        <v>18452</v>
      </c>
      <c r="C2066" s="141" t="s">
        <v>5766</v>
      </c>
      <c r="D2066" s="141" t="s">
        <v>9526</v>
      </c>
      <c r="E2066" s="141" t="s">
        <v>17303</v>
      </c>
      <c r="F2066" s="141" t="s">
        <v>9528</v>
      </c>
      <c r="G2066" s="141" t="s">
        <v>9529</v>
      </c>
      <c r="H2066" s="141">
        <v>5</v>
      </c>
      <c r="I2066" s="141"/>
    </row>
    <row r="2067" spans="1:9" s="138" customFormat="1">
      <c r="A2067" s="144" t="s">
        <v>18519</v>
      </c>
      <c r="B2067" s="141" t="s">
        <v>18452</v>
      </c>
      <c r="C2067" s="141" t="s">
        <v>5766</v>
      </c>
      <c r="D2067" s="141" t="s">
        <v>9526</v>
      </c>
      <c r="E2067" s="141" t="s">
        <v>17303</v>
      </c>
      <c r="F2067" s="141" t="s">
        <v>9528</v>
      </c>
      <c r="G2067" s="141" t="s">
        <v>9529</v>
      </c>
      <c r="H2067" s="141">
        <v>5</v>
      </c>
      <c r="I2067" s="141"/>
    </row>
    <row r="2068" spans="1:9" s="138" customFormat="1">
      <c r="A2068" s="144" t="s">
        <v>18520</v>
      </c>
      <c r="B2068" s="141" t="s">
        <v>18452</v>
      </c>
      <c r="C2068" s="141" t="s">
        <v>5766</v>
      </c>
      <c r="D2068" s="141" t="s">
        <v>9526</v>
      </c>
      <c r="E2068" s="141" t="s">
        <v>17303</v>
      </c>
      <c r="F2068" s="141" t="s">
        <v>9528</v>
      </c>
      <c r="G2068" s="141" t="s">
        <v>9529</v>
      </c>
      <c r="H2068" s="141">
        <v>5</v>
      </c>
      <c r="I2068" s="141"/>
    </row>
    <row r="2069" spans="1:9" s="138" customFormat="1">
      <c r="A2069" s="144" t="s">
        <v>18521</v>
      </c>
      <c r="B2069" s="141" t="s">
        <v>18452</v>
      </c>
      <c r="C2069" s="141" t="s">
        <v>5766</v>
      </c>
      <c r="D2069" s="141" t="s">
        <v>9526</v>
      </c>
      <c r="E2069" s="141" t="s">
        <v>17303</v>
      </c>
      <c r="F2069" s="141" t="s">
        <v>9528</v>
      </c>
      <c r="G2069" s="141" t="s">
        <v>9529</v>
      </c>
      <c r="H2069" s="141">
        <v>5</v>
      </c>
      <c r="I2069" s="141"/>
    </row>
    <row r="2070" spans="1:9" s="138" customFormat="1">
      <c r="A2070" s="144" t="s">
        <v>18522</v>
      </c>
      <c r="B2070" s="141" t="s">
        <v>18452</v>
      </c>
      <c r="C2070" s="141" t="s">
        <v>5766</v>
      </c>
      <c r="D2070" s="141" t="s">
        <v>9526</v>
      </c>
      <c r="E2070" s="141" t="s">
        <v>17303</v>
      </c>
      <c r="F2070" s="141" t="s">
        <v>9528</v>
      </c>
      <c r="G2070" s="141" t="s">
        <v>9529</v>
      </c>
      <c r="H2070" s="141">
        <v>5</v>
      </c>
      <c r="I2070" s="141"/>
    </row>
    <row r="2071" spans="1:9" s="138" customFormat="1">
      <c r="A2071" s="144" t="s">
        <v>18523</v>
      </c>
      <c r="B2071" s="141" t="s">
        <v>18452</v>
      </c>
      <c r="C2071" s="141" t="s">
        <v>5766</v>
      </c>
      <c r="D2071" s="141" t="s">
        <v>9526</v>
      </c>
      <c r="E2071" s="141" t="s">
        <v>17303</v>
      </c>
      <c r="F2071" s="141" t="s">
        <v>9528</v>
      </c>
      <c r="G2071" s="141" t="s">
        <v>9529</v>
      </c>
      <c r="H2071" s="141">
        <v>5</v>
      </c>
      <c r="I2071" s="141"/>
    </row>
    <row r="2072" spans="1:9" s="138" customFormat="1">
      <c r="A2072" s="144" t="s">
        <v>18524</v>
      </c>
      <c r="B2072" s="141" t="s">
        <v>18452</v>
      </c>
      <c r="C2072" s="141" t="s">
        <v>5766</v>
      </c>
      <c r="D2072" s="141" t="s">
        <v>9526</v>
      </c>
      <c r="E2072" s="141" t="s">
        <v>17303</v>
      </c>
      <c r="F2072" s="141" t="s">
        <v>9528</v>
      </c>
      <c r="G2072" s="141" t="s">
        <v>9529</v>
      </c>
      <c r="H2072" s="141">
        <v>5</v>
      </c>
      <c r="I2072" s="141"/>
    </row>
    <row r="2073" spans="1:9" s="138" customFormat="1">
      <c r="A2073" s="144" t="s">
        <v>18525</v>
      </c>
      <c r="B2073" s="141" t="s">
        <v>18452</v>
      </c>
      <c r="C2073" s="141" t="s">
        <v>5766</v>
      </c>
      <c r="D2073" s="141" t="s">
        <v>9526</v>
      </c>
      <c r="E2073" s="141" t="s">
        <v>17303</v>
      </c>
      <c r="F2073" s="141" t="s">
        <v>9528</v>
      </c>
      <c r="G2073" s="141" t="s">
        <v>9529</v>
      </c>
      <c r="H2073" s="141">
        <v>5</v>
      </c>
      <c r="I2073" s="141"/>
    </row>
    <row r="2074" spans="1:9" s="138" customFormat="1">
      <c r="A2074" s="144" t="s">
        <v>18526</v>
      </c>
      <c r="B2074" s="141" t="s">
        <v>18452</v>
      </c>
      <c r="C2074" s="141" t="s">
        <v>5766</v>
      </c>
      <c r="D2074" s="141" t="s">
        <v>9526</v>
      </c>
      <c r="E2074" s="141" t="s">
        <v>17303</v>
      </c>
      <c r="F2074" s="141" t="s">
        <v>9528</v>
      </c>
      <c r="G2074" s="141" t="s">
        <v>9529</v>
      </c>
      <c r="H2074" s="141">
        <v>5</v>
      </c>
      <c r="I2074" s="141"/>
    </row>
    <row r="2075" spans="1:9" s="138" customFormat="1">
      <c r="A2075" s="144" t="s">
        <v>18527</v>
      </c>
      <c r="B2075" s="141" t="s">
        <v>18452</v>
      </c>
      <c r="C2075" s="141" t="s">
        <v>5766</v>
      </c>
      <c r="D2075" s="141" t="s">
        <v>9526</v>
      </c>
      <c r="E2075" s="141" t="s">
        <v>17303</v>
      </c>
      <c r="F2075" s="141" t="s">
        <v>9528</v>
      </c>
      <c r="G2075" s="141" t="s">
        <v>9529</v>
      </c>
      <c r="H2075" s="141">
        <v>5</v>
      </c>
      <c r="I2075" s="141"/>
    </row>
    <row r="2076" spans="1:9" s="138" customFormat="1">
      <c r="A2076" s="144" t="s">
        <v>18528</v>
      </c>
      <c r="B2076" s="141" t="s">
        <v>18452</v>
      </c>
      <c r="C2076" s="141" t="s">
        <v>5766</v>
      </c>
      <c r="D2076" s="141" t="s">
        <v>9526</v>
      </c>
      <c r="E2076" s="141" t="s">
        <v>17303</v>
      </c>
      <c r="F2076" s="141" t="s">
        <v>9528</v>
      </c>
      <c r="G2076" s="141" t="s">
        <v>9529</v>
      </c>
      <c r="H2076" s="141">
        <v>5</v>
      </c>
      <c r="I2076" s="141"/>
    </row>
    <row r="2077" spans="1:9" s="138" customFormat="1">
      <c r="A2077" s="144" t="s">
        <v>18529</v>
      </c>
      <c r="B2077" s="141" t="s">
        <v>18452</v>
      </c>
      <c r="C2077" s="141" t="s">
        <v>5766</v>
      </c>
      <c r="D2077" s="141" t="s">
        <v>9526</v>
      </c>
      <c r="E2077" s="141" t="s">
        <v>17303</v>
      </c>
      <c r="F2077" s="141" t="s">
        <v>9528</v>
      </c>
      <c r="G2077" s="141" t="s">
        <v>9529</v>
      </c>
      <c r="H2077" s="141">
        <v>5</v>
      </c>
      <c r="I2077" s="141"/>
    </row>
    <row r="2078" spans="1:9" s="138" customFormat="1">
      <c r="A2078" s="144" t="s">
        <v>18530</v>
      </c>
      <c r="B2078" s="141" t="s">
        <v>18452</v>
      </c>
      <c r="C2078" s="141" t="s">
        <v>5766</v>
      </c>
      <c r="D2078" s="141" t="s">
        <v>9526</v>
      </c>
      <c r="E2078" s="141" t="s">
        <v>17303</v>
      </c>
      <c r="F2078" s="141" t="s">
        <v>9528</v>
      </c>
      <c r="G2078" s="141" t="s">
        <v>9529</v>
      </c>
      <c r="H2078" s="141">
        <v>5</v>
      </c>
      <c r="I2078" s="141"/>
    </row>
    <row r="2079" spans="1:9" s="138" customFormat="1">
      <c r="A2079" s="144" t="s">
        <v>18531</v>
      </c>
      <c r="B2079" s="141" t="s">
        <v>18452</v>
      </c>
      <c r="C2079" s="141" t="s">
        <v>5766</v>
      </c>
      <c r="D2079" s="141" t="s">
        <v>9526</v>
      </c>
      <c r="E2079" s="141" t="s">
        <v>17303</v>
      </c>
      <c r="F2079" s="141" t="s">
        <v>9528</v>
      </c>
      <c r="G2079" s="141" t="s">
        <v>9529</v>
      </c>
      <c r="H2079" s="141">
        <v>5</v>
      </c>
      <c r="I2079" s="141"/>
    </row>
    <row r="2080" spans="1:9" s="138" customFormat="1">
      <c r="A2080" s="144" t="s">
        <v>18532</v>
      </c>
      <c r="B2080" s="141" t="s">
        <v>18452</v>
      </c>
      <c r="C2080" s="141" t="s">
        <v>5766</v>
      </c>
      <c r="D2080" s="141" t="s">
        <v>9526</v>
      </c>
      <c r="E2080" s="141" t="s">
        <v>17303</v>
      </c>
      <c r="F2080" s="141" t="s">
        <v>9528</v>
      </c>
      <c r="G2080" s="141" t="s">
        <v>9529</v>
      </c>
      <c r="H2080" s="141">
        <v>5</v>
      </c>
      <c r="I2080" s="141"/>
    </row>
    <row r="2081" spans="1:9" s="138" customFormat="1">
      <c r="A2081" s="144" t="s">
        <v>18533</v>
      </c>
      <c r="B2081" s="141" t="s">
        <v>18452</v>
      </c>
      <c r="C2081" s="141" t="s">
        <v>5766</v>
      </c>
      <c r="D2081" s="141" t="s">
        <v>9526</v>
      </c>
      <c r="E2081" s="141" t="s">
        <v>17303</v>
      </c>
      <c r="F2081" s="141" t="s">
        <v>9528</v>
      </c>
      <c r="G2081" s="141" t="s">
        <v>9529</v>
      </c>
      <c r="H2081" s="141">
        <v>5</v>
      </c>
      <c r="I2081" s="141"/>
    </row>
    <row r="2082" spans="1:9" s="138" customFormat="1">
      <c r="A2082" s="144" t="s">
        <v>18534</v>
      </c>
      <c r="B2082" s="141" t="s">
        <v>18452</v>
      </c>
      <c r="C2082" s="141" t="s">
        <v>5766</v>
      </c>
      <c r="D2082" s="141" t="s">
        <v>9526</v>
      </c>
      <c r="E2082" s="141" t="s">
        <v>17303</v>
      </c>
      <c r="F2082" s="141" t="s">
        <v>9528</v>
      </c>
      <c r="G2082" s="141" t="s">
        <v>9529</v>
      </c>
      <c r="H2082" s="141">
        <v>5</v>
      </c>
      <c r="I2082" s="141"/>
    </row>
    <row r="2083" spans="1:9" s="138" customFormat="1">
      <c r="A2083" s="144" t="s">
        <v>18535</v>
      </c>
      <c r="B2083" s="141" t="s">
        <v>18452</v>
      </c>
      <c r="C2083" s="141" t="s">
        <v>5766</v>
      </c>
      <c r="D2083" s="141" t="s">
        <v>9526</v>
      </c>
      <c r="E2083" s="141" t="s">
        <v>17303</v>
      </c>
      <c r="F2083" s="141" t="s">
        <v>9528</v>
      </c>
      <c r="G2083" s="141" t="s">
        <v>9529</v>
      </c>
      <c r="H2083" s="141">
        <v>5</v>
      </c>
      <c r="I2083" s="141"/>
    </row>
    <row r="2084" spans="1:9" s="138" customFormat="1">
      <c r="A2084" s="144" t="s">
        <v>18536</v>
      </c>
      <c r="B2084" s="141" t="s">
        <v>18452</v>
      </c>
      <c r="C2084" s="141" t="s">
        <v>5766</v>
      </c>
      <c r="D2084" s="141" t="s">
        <v>9526</v>
      </c>
      <c r="E2084" s="141" t="s">
        <v>17303</v>
      </c>
      <c r="F2084" s="141" t="s">
        <v>9528</v>
      </c>
      <c r="G2084" s="141" t="s">
        <v>9529</v>
      </c>
      <c r="H2084" s="141">
        <v>5</v>
      </c>
      <c r="I2084" s="141"/>
    </row>
    <row r="2085" spans="1:9" s="138" customFormat="1">
      <c r="A2085" s="144" t="s">
        <v>18537</v>
      </c>
      <c r="B2085" s="141" t="s">
        <v>18452</v>
      </c>
      <c r="C2085" s="141" t="s">
        <v>5766</v>
      </c>
      <c r="D2085" s="141" t="s">
        <v>9526</v>
      </c>
      <c r="E2085" s="141" t="s">
        <v>17303</v>
      </c>
      <c r="F2085" s="141" t="s">
        <v>9528</v>
      </c>
      <c r="G2085" s="141" t="s">
        <v>9529</v>
      </c>
      <c r="H2085" s="141">
        <v>5</v>
      </c>
      <c r="I2085" s="141"/>
    </row>
    <row r="2086" spans="1:9" s="138" customFormat="1">
      <c r="A2086" s="144" t="s">
        <v>18538</v>
      </c>
      <c r="B2086" s="141" t="s">
        <v>18452</v>
      </c>
      <c r="C2086" s="141" t="s">
        <v>5766</v>
      </c>
      <c r="D2086" s="141" t="s">
        <v>9526</v>
      </c>
      <c r="E2086" s="141" t="s">
        <v>17303</v>
      </c>
      <c r="F2086" s="141" t="s">
        <v>9528</v>
      </c>
      <c r="G2086" s="141" t="s">
        <v>9529</v>
      </c>
      <c r="H2086" s="141">
        <v>5</v>
      </c>
      <c r="I2086" s="141"/>
    </row>
    <row r="2087" spans="1:9" s="138" customFormat="1">
      <c r="A2087" s="144" t="s">
        <v>18539</v>
      </c>
      <c r="B2087" s="141" t="s">
        <v>18452</v>
      </c>
      <c r="C2087" s="141" t="s">
        <v>5766</v>
      </c>
      <c r="D2087" s="141" t="s">
        <v>9526</v>
      </c>
      <c r="E2087" s="141" t="s">
        <v>17303</v>
      </c>
      <c r="F2087" s="141" t="s">
        <v>9528</v>
      </c>
      <c r="G2087" s="141" t="s">
        <v>9529</v>
      </c>
      <c r="H2087" s="141">
        <v>5</v>
      </c>
      <c r="I2087" s="141"/>
    </row>
    <row r="2088" spans="1:9" s="138" customFormat="1">
      <c r="A2088" s="144" t="s">
        <v>18540</v>
      </c>
      <c r="B2088" s="141" t="s">
        <v>18452</v>
      </c>
      <c r="C2088" s="141" t="s">
        <v>5766</v>
      </c>
      <c r="D2088" s="141" t="s">
        <v>9526</v>
      </c>
      <c r="E2088" s="141" t="s">
        <v>17303</v>
      </c>
      <c r="F2088" s="141" t="s">
        <v>9528</v>
      </c>
      <c r="G2088" s="141" t="s">
        <v>9529</v>
      </c>
      <c r="H2088" s="141">
        <v>5</v>
      </c>
      <c r="I2088" s="141"/>
    </row>
    <row r="2089" spans="1:9" s="138" customFormat="1">
      <c r="A2089" s="144" t="s">
        <v>18541</v>
      </c>
      <c r="B2089" s="141" t="s">
        <v>18452</v>
      </c>
      <c r="C2089" s="141" t="s">
        <v>5766</v>
      </c>
      <c r="D2089" s="141" t="s">
        <v>9526</v>
      </c>
      <c r="E2089" s="141" t="s">
        <v>17303</v>
      </c>
      <c r="F2089" s="141" t="s">
        <v>9528</v>
      </c>
      <c r="G2089" s="141" t="s">
        <v>9529</v>
      </c>
      <c r="H2089" s="141">
        <v>5</v>
      </c>
      <c r="I2089" s="141"/>
    </row>
    <row r="2090" spans="1:9" s="138" customFormat="1">
      <c r="A2090" s="144" t="s">
        <v>18542</v>
      </c>
      <c r="B2090" s="141" t="s">
        <v>18452</v>
      </c>
      <c r="C2090" s="141" t="s">
        <v>5766</v>
      </c>
      <c r="D2090" s="141" t="s">
        <v>9526</v>
      </c>
      <c r="E2090" s="141" t="s">
        <v>17303</v>
      </c>
      <c r="F2090" s="141" t="s">
        <v>9528</v>
      </c>
      <c r="G2090" s="141" t="s">
        <v>9529</v>
      </c>
      <c r="H2090" s="141">
        <v>5</v>
      </c>
      <c r="I2090" s="141"/>
    </row>
    <row r="2091" spans="1:9" s="138" customFormat="1">
      <c r="A2091" s="144" t="s">
        <v>18543</v>
      </c>
      <c r="B2091" s="141" t="s">
        <v>18452</v>
      </c>
      <c r="C2091" s="141" t="s">
        <v>5766</v>
      </c>
      <c r="D2091" s="141" t="s">
        <v>9526</v>
      </c>
      <c r="E2091" s="141" t="s">
        <v>17303</v>
      </c>
      <c r="F2091" s="141" t="s">
        <v>9528</v>
      </c>
      <c r="G2091" s="141" t="s">
        <v>9529</v>
      </c>
      <c r="H2091" s="141">
        <v>5</v>
      </c>
      <c r="I2091" s="141"/>
    </row>
    <row r="2092" spans="1:9" s="138" customFormat="1">
      <c r="A2092" s="144" t="s">
        <v>18544</v>
      </c>
      <c r="B2092" s="141" t="s">
        <v>18452</v>
      </c>
      <c r="C2092" s="141" t="s">
        <v>5766</v>
      </c>
      <c r="D2092" s="141" t="s">
        <v>9526</v>
      </c>
      <c r="E2092" s="141" t="s">
        <v>17303</v>
      </c>
      <c r="F2092" s="141" t="s">
        <v>9528</v>
      </c>
      <c r="G2092" s="141" t="s">
        <v>9529</v>
      </c>
      <c r="H2092" s="141">
        <v>5</v>
      </c>
      <c r="I2092" s="141"/>
    </row>
    <row r="2093" spans="1:9" s="138" customFormat="1">
      <c r="A2093" s="144" t="s">
        <v>18545</v>
      </c>
      <c r="B2093" s="141" t="s">
        <v>18452</v>
      </c>
      <c r="C2093" s="141" t="s">
        <v>5766</v>
      </c>
      <c r="D2093" s="141" t="s">
        <v>9526</v>
      </c>
      <c r="E2093" s="141" t="s">
        <v>17303</v>
      </c>
      <c r="F2093" s="141" t="s">
        <v>9528</v>
      </c>
      <c r="G2093" s="141" t="s">
        <v>9529</v>
      </c>
      <c r="H2093" s="141">
        <v>5</v>
      </c>
      <c r="I2093" s="141"/>
    </row>
    <row r="2094" spans="1:9" s="138" customFormat="1">
      <c r="A2094" s="144" t="s">
        <v>18546</v>
      </c>
      <c r="B2094" s="141" t="s">
        <v>18452</v>
      </c>
      <c r="C2094" s="141" t="s">
        <v>5766</v>
      </c>
      <c r="D2094" s="141" t="s">
        <v>9526</v>
      </c>
      <c r="E2094" s="141" t="s">
        <v>17303</v>
      </c>
      <c r="F2094" s="141" t="s">
        <v>9528</v>
      </c>
      <c r="G2094" s="141" t="s">
        <v>9529</v>
      </c>
      <c r="H2094" s="141">
        <v>5</v>
      </c>
      <c r="I2094" s="141"/>
    </row>
    <row r="2095" spans="1:9" s="138" customFormat="1">
      <c r="A2095" s="144" t="s">
        <v>18547</v>
      </c>
      <c r="B2095" s="141" t="s">
        <v>18452</v>
      </c>
      <c r="C2095" s="141" t="s">
        <v>5766</v>
      </c>
      <c r="D2095" s="141" t="s">
        <v>9526</v>
      </c>
      <c r="E2095" s="141" t="s">
        <v>17303</v>
      </c>
      <c r="F2095" s="141" t="s">
        <v>9528</v>
      </c>
      <c r="G2095" s="141" t="s">
        <v>9529</v>
      </c>
      <c r="H2095" s="141">
        <v>5</v>
      </c>
      <c r="I2095" s="141"/>
    </row>
    <row r="2096" spans="1:9" s="138" customFormat="1">
      <c r="A2096" s="144" t="s">
        <v>18548</v>
      </c>
      <c r="B2096" s="141" t="s">
        <v>18452</v>
      </c>
      <c r="C2096" s="141" t="s">
        <v>5766</v>
      </c>
      <c r="D2096" s="141" t="s">
        <v>9526</v>
      </c>
      <c r="E2096" s="141" t="s">
        <v>17303</v>
      </c>
      <c r="F2096" s="141" t="s">
        <v>9528</v>
      </c>
      <c r="G2096" s="141" t="s">
        <v>9529</v>
      </c>
      <c r="H2096" s="141">
        <v>5</v>
      </c>
      <c r="I2096" s="141"/>
    </row>
    <row r="2097" spans="1:9" s="138" customFormat="1">
      <c r="A2097" s="144" t="s">
        <v>18549</v>
      </c>
      <c r="B2097" s="141" t="s">
        <v>18452</v>
      </c>
      <c r="C2097" s="141" t="s">
        <v>5766</v>
      </c>
      <c r="D2097" s="141" t="s">
        <v>9526</v>
      </c>
      <c r="E2097" s="141" t="s">
        <v>17303</v>
      </c>
      <c r="F2097" s="141" t="s">
        <v>9528</v>
      </c>
      <c r="G2097" s="141" t="s">
        <v>9529</v>
      </c>
      <c r="H2097" s="141">
        <v>5</v>
      </c>
      <c r="I2097" s="141"/>
    </row>
    <row r="2098" spans="1:9" s="138" customFormat="1">
      <c r="A2098" s="144" t="s">
        <v>18550</v>
      </c>
      <c r="B2098" s="141" t="s">
        <v>18452</v>
      </c>
      <c r="C2098" s="141" t="s">
        <v>5766</v>
      </c>
      <c r="D2098" s="141" t="s">
        <v>9526</v>
      </c>
      <c r="E2098" s="141" t="s">
        <v>17303</v>
      </c>
      <c r="F2098" s="141" t="s">
        <v>9528</v>
      </c>
      <c r="G2098" s="141" t="s">
        <v>9529</v>
      </c>
      <c r="H2098" s="141">
        <v>5</v>
      </c>
      <c r="I2098" s="141"/>
    </row>
    <row r="2099" spans="1:9" s="138" customFormat="1">
      <c r="A2099" s="144" t="s">
        <v>18551</v>
      </c>
      <c r="B2099" s="141" t="s">
        <v>18452</v>
      </c>
      <c r="C2099" s="141" t="s">
        <v>5766</v>
      </c>
      <c r="D2099" s="141" t="s">
        <v>9526</v>
      </c>
      <c r="E2099" s="141" t="s">
        <v>17303</v>
      </c>
      <c r="F2099" s="141" t="s">
        <v>9528</v>
      </c>
      <c r="G2099" s="141" t="s">
        <v>9529</v>
      </c>
      <c r="H2099" s="141">
        <v>5</v>
      </c>
      <c r="I2099" s="141"/>
    </row>
    <row r="2100" spans="1:9" s="138" customFormat="1">
      <c r="A2100" s="144" t="s">
        <v>18552</v>
      </c>
      <c r="B2100" s="141" t="s">
        <v>18452</v>
      </c>
      <c r="C2100" s="141" t="s">
        <v>5766</v>
      </c>
      <c r="D2100" s="141" t="s">
        <v>9526</v>
      </c>
      <c r="E2100" s="141" t="s">
        <v>17303</v>
      </c>
      <c r="F2100" s="141" t="s">
        <v>9528</v>
      </c>
      <c r="G2100" s="141" t="s">
        <v>9529</v>
      </c>
      <c r="H2100" s="141">
        <v>5</v>
      </c>
      <c r="I2100" s="141"/>
    </row>
    <row r="2101" spans="1:9" s="138" customFormat="1">
      <c r="A2101" s="144" t="s">
        <v>18553</v>
      </c>
      <c r="B2101" s="141" t="s">
        <v>18452</v>
      </c>
      <c r="C2101" s="141" t="s">
        <v>5766</v>
      </c>
      <c r="D2101" s="141" t="s">
        <v>9526</v>
      </c>
      <c r="E2101" s="141" t="s">
        <v>17303</v>
      </c>
      <c r="F2101" s="141" t="s">
        <v>9528</v>
      </c>
      <c r="G2101" s="141" t="s">
        <v>9529</v>
      </c>
      <c r="H2101" s="141">
        <v>5</v>
      </c>
      <c r="I2101" s="141"/>
    </row>
    <row r="2102" spans="1:9" s="138" customFormat="1">
      <c r="A2102" s="144" t="s">
        <v>18554</v>
      </c>
      <c r="B2102" s="141" t="s">
        <v>18452</v>
      </c>
      <c r="C2102" s="141" t="s">
        <v>5766</v>
      </c>
      <c r="D2102" s="141" t="s">
        <v>9526</v>
      </c>
      <c r="E2102" s="141" t="s">
        <v>17303</v>
      </c>
      <c r="F2102" s="141" t="s">
        <v>9528</v>
      </c>
      <c r="G2102" s="141" t="s">
        <v>9529</v>
      </c>
      <c r="H2102" s="141">
        <v>5</v>
      </c>
      <c r="I2102" s="141"/>
    </row>
    <row r="2103" spans="1:9" s="138" customFormat="1">
      <c r="A2103" s="144" t="s">
        <v>18555</v>
      </c>
      <c r="B2103" s="141" t="s">
        <v>18452</v>
      </c>
      <c r="C2103" s="141" t="s">
        <v>5766</v>
      </c>
      <c r="D2103" s="141" t="s">
        <v>9526</v>
      </c>
      <c r="E2103" s="141" t="s">
        <v>17303</v>
      </c>
      <c r="F2103" s="141" t="s">
        <v>9528</v>
      </c>
      <c r="G2103" s="141" t="s">
        <v>9529</v>
      </c>
      <c r="H2103" s="141">
        <v>5</v>
      </c>
      <c r="I2103" s="141"/>
    </row>
    <row r="2104" spans="1:9" s="138" customFormat="1">
      <c r="A2104" s="144" t="s">
        <v>18556</v>
      </c>
      <c r="B2104" s="141" t="s">
        <v>18452</v>
      </c>
      <c r="C2104" s="141" t="s">
        <v>5766</v>
      </c>
      <c r="D2104" s="141" t="s">
        <v>9526</v>
      </c>
      <c r="E2104" s="141" t="s">
        <v>17303</v>
      </c>
      <c r="F2104" s="141" t="s">
        <v>9528</v>
      </c>
      <c r="G2104" s="141" t="s">
        <v>9529</v>
      </c>
      <c r="H2104" s="141">
        <v>5</v>
      </c>
      <c r="I2104" s="141"/>
    </row>
    <row r="2105" spans="1:9" s="138" customFormat="1">
      <c r="A2105" s="144" t="s">
        <v>18557</v>
      </c>
      <c r="B2105" s="141" t="s">
        <v>18452</v>
      </c>
      <c r="C2105" s="141" t="s">
        <v>5766</v>
      </c>
      <c r="D2105" s="141" t="s">
        <v>9526</v>
      </c>
      <c r="E2105" s="141" t="s">
        <v>17303</v>
      </c>
      <c r="F2105" s="141" t="s">
        <v>9528</v>
      </c>
      <c r="G2105" s="141" t="s">
        <v>9529</v>
      </c>
      <c r="H2105" s="141">
        <v>5</v>
      </c>
      <c r="I2105" s="141"/>
    </row>
    <row r="2106" spans="1:9" s="138" customFormat="1">
      <c r="A2106" s="144" t="s">
        <v>18558</v>
      </c>
      <c r="B2106" s="141" t="s">
        <v>18452</v>
      </c>
      <c r="C2106" s="141" t="s">
        <v>5766</v>
      </c>
      <c r="D2106" s="141" t="s">
        <v>9526</v>
      </c>
      <c r="E2106" s="141" t="s">
        <v>17303</v>
      </c>
      <c r="F2106" s="141" t="s">
        <v>9528</v>
      </c>
      <c r="G2106" s="141" t="s">
        <v>9529</v>
      </c>
      <c r="H2106" s="141">
        <v>5</v>
      </c>
      <c r="I2106" s="141"/>
    </row>
    <row r="2107" spans="1:9" s="138" customFormat="1">
      <c r="A2107" s="144" t="s">
        <v>18559</v>
      </c>
      <c r="B2107" s="141" t="s">
        <v>18452</v>
      </c>
      <c r="C2107" s="141" t="s">
        <v>5766</v>
      </c>
      <c r="D2107" s="141" t="s">
        <v>9526</v>
      </c>
      <c r="E2107" s="141" t="s">
        <v>17303</v>
      </c>
      <c r="F2107" s="141" t="s">
        <v>9528</v>
      </c>
      <c r="G2107" s="141" t="s">
        <v>9529</v>
      </c>
      <c r="H2107" s="141">
        <v>5</v>
      </c>
      <c r="I2107" s="141"/>
    </row>
    <row r="2108" spans="1:9" s="138" customFormat="1">
      <c r="A2108" s="144" t="s">
        <v>18560</v>
      </c>
      <c r="B2108" s="141" t="s">
        <v>18452</v>
      </c>
      <c r="C2108" s="141" t="s">
        <v>5766</v>
      </c>
      <c r="D2108" s="141" t="s">
        <v>9526</v>
      </c>
      <c r="E2108" s="141" t="s">
        <v>17303</v>
      </c>
      <c r="F2108" s="141" t="s">
        <v>9528</v>
      </c>
      <c r="G2108" s="141" t="s">
        <v>9529</v>
      </c>
      <c r="H2108" s="141">
        <v>5</v>
      </c>
      <c r="I2108" s="141"/>
    </row>
    <row r="2109" spans="1:9" s="138" customFormat="1">
      <c r="A2109" s="144" t="s">
        <v>18561</v>
      </c>
      <c r="B2109" s="141" t="s">
        <v>18452</v>
      </c>
      <c r="C2109" s="141" t="s">
        <v>5766</v>
      </c>
      <c r="D2109" s="141" t="s">
        <v>9526</v>
      </c>
      <c r="E2109" s="141" t="s">
        <v>17303</v>
      </c>
      <c r="F2109" s="141" t="s">
        <v>9528</v>
      </c>
      <c r="G2109" s="141" t="s">
        <v>9529</v>
      </c>
      <c r="H2109" s="141">
        <v>5</v>
      </c>
      <c r="I2109" s="141"/>
    </row>
    <row r="2110" spans="1:9" s="138" customFormat="1">
      <c r="A2110" s="144" t="s">
        <v>18562</v>
      </c>
      <c r="B2110" s="141" t="s">
        <v>18452</v>
      </c>
      <c r="C2110" s="141" t="s">
        <v>5766</v>
      </c>
      <c r="D2110" s="141" t="s">
        <v>9526</v>
      </c>
      <c r="E2110" s="141" t="s">
        <v>17303</v>
      </c>
      <c r="F2110" s="141" t="s">
        <v>9528</v>
      </c>
      <c r="G2110" s="141" t="s">
        <v>9529</v>
      </c>
      <c r="H2110" s="141">
        <v>5</v>
      </c>
      <c r="I2110" s="141"/>
    </row>
    <row r="2111" spans="1:9" s="138" customFormat="1">
      <c r="A2111" s="144" t="s">
        <v>18563</v>
      </c>
      <c r="B2111" s="141" t="s">
        <v>18452</v>
      </c>
      <c r="C2111" s="141" t="s">
        <v>5766</v>
      </c>
      <c r="D2111" s="141" t="s">
        <v>9526</v>
      </c>
      <c r="E2111" s="141" t="s">
        <v>17303</v>
      </c>
      <c r="F2111" s="141" t="s">
        <v>9528</v>
      </c>
      <c r="G2111" s="141" t="s">
        <v>9529</v>
      </c>
      <c r="H2111" s="141">
        <v>5</v>
      </c>
      <c r="I2111" s="141"/>
    </row>
    <row r="2112" spans="1:9" s="138" customFormat="1">
      <c r="A2112" s="144" t="s">
        <v>18564</v>
      </c>
      <c r="B2112" s="141" t="s">
        <v>18452</v>
      </c>
      <c r="C2112" s="141" t="s">
        <v>5766</v>
      </c>
      <c r="D2112" s="141" t="s">
        <v>9526</v>
      </c>
      <c r="E2112" s="141" t="s">
        <v>17303</v>
      </c>
      <c r="F2112" s="141" t="s">
        <v>9528</v>
      </c>
      <c r="G2112" s="141" t="s">
        <v>9529</v>
      </c>
      <c r="H2112" s="141">
        <v>5</v>
      </c>
      <c r="I2112" s="141"/>
    </row>
    <row r="2113" spans="1:9" s="138" customFormat="1">
      <c r="A2113" s="144" t="s">
        <v>18565</v>
      </c>
      <c r="B2113" s="141" t="s">
        <v>18452</v>
      </c>
      <c r="C2113" s="141" t="s">
        <v>5766</v>
      </c>
      <c r="D2113" s="141" t="s">
        <v>9526</v>
      </c>
      <c r="E2113" s="141" t="s">
        <v>17303</v>
      </c>
      <c r="F2113" s="141" t="s">
        <v>9528</v>
      </c>
      <c r="G2113" s="141" t="s">
        <v>9529</v>
      </c>
      <c r="H2113" s="141">
        <v>5</v>
      </c>
      <c r="I2113" s="141"/>
    </row>
    <row r="2114" spans="1:9" s="138" customFormat="1">
      <c r="A2114" s="144" t="s">
        <v>18566</v>
      </c>
      <c r="B2114" s="141" t="s">
        <v>18452</v>
      </c>
      <c r="C2114" s="141" t="s">
        <v>5766</v>
      </c>
      <c r="D2114" s="141" t="s">
        <v>9526</v>
      </c>
      <c r="E2114" s="141" t="s">
        <v>17303</v>
      </c>
      <c r="F2114" s="141" t="s">
        <v>9528</v>
      </c>
      <c r="G2114" s="141" t="s">
        <v>9529</v>
      </c>
      <c r="H2114" s="141">
        <v>5</v>
      </c>
      <c r="I2114" s="141"/>
    </row>
    <row r="2115" spans="1:9" s="138" customFormat="1">
      <c r="A2115" s="144" t="s">
        <v>18567</v>
      </c>
      <c r="B2115" s="141" t="s">
        <v>18452</v>
      </c>
      <c r="C2115" s="141" t="s">
        <v>5766</v>
      </c>
      <c r="D2115" s="141" t="s">
        <v>9526</v>
      </c>
      <c r="E2115" s="141" t="s">
        <v>17303</v>
      </c>
      <c r="F2115" s="141" t="s">
        <v>9528</v>
      </c>
      <c r="G2115" s="141" t="s">
        <v>9529</v>
      </c>
      <c r="H2115" s="141">
        <v>5</v>
      </c>
      <c r="I2115" s="141"/>
    </row>
    <row r="2116" spans="1:9" s="138" customFormat="1">
      <c r="A2116" s="144" t="s">
        <v>18568</v>
      </c>
      <c r="B2116" s="141" t="s">
        <v>18452</v>
      </c>
      <c r="C2116" s="141" t="s">
        <v>5766</v>
      </c>
      <c r="D2116" s="141" t="s">
        <v>9526</v>
      </c>
      <c r="E2116" s="141" t="s">
        <v>17303</v>
      </c>
      <c r="F2116" s="141" t="s">
        <v>9528</v>
      </c>
      <c r="G2116" s="141" t="s">
        <v>9529</v>
      </c>
      <c r="H2116" s="141">
        <v>5</v>
      </c>
      <c r="I2116" s="141"/>
    </row>
    <row r="2117" spans="1:9" s="138" customFormat="1">
      <c r="A2117" s="144" t="s">
        <v>18569</v>
      </c>
      <c r="B2117" s="141" t="s">
        <v>18452</v>
      </c>
      <c r="C2117" s="141" t="s">
        <v>5766</v>
      </c>
      <c r="D2117" s="141" t="s">
        <v>9526</v>
      </c>
      <c r="E2117" s="141" t="s">
        <v>17303</v>
      </c>
      <c r="F2117" s="141" t="s">
        <v>9528</v>
      </c>
      <c r="G2117" s="141" t="s">
        <v>9529</v>
      </c>
      <c r="H2117" s="141">
        <v>5</v>
      </c>
      <c r="I2117" s="141"/>
    </row>
    <row r="2118" spans="1:9" s="138" customFormat="1">
      <c r="A2118" s="144" t="s">
        <v>18570</v>
      </c>
      <c r="B2118" s="141" t="s">
        <v>18452</v>
      </c>
      <c r="C2118" s="141" t="s">
        <v>5766</v>
      </c>
      <c r="D2118" s="141" t="s">
        <v>9526</v>
      </c>
      <c r="E2118" s="141" t="s">
        <v>17303</v>
      </c>
      <c r="F2118" s="141" t="s">
        <v>9528</v>
      </c>
      <c r="G2118" s="141" t="s">
        <v>9529</v>
      </c>
      <c r="H2118" s="141">
        <v>5</v>
      </c>
      <c r="I2118" s="141"/>
    </row>
    <row r="2119" spans="1:9" s="138" customFormat="1">
      <c r="A2119" s="144" t="s">
        <v>18571</v>
      </c>
      <c r="B2119" s="141" t="s">
        <v>18452</v>
      </c>
      <c r="C2119" s="141" t="s">
        <v>5766</v>
      </c>
      <c r="D2119" s="141" t="s">
        <v>9526</v>
      </c>
      <c r="E2119" s="141" t="s">
        <v>17303</v>
      </c>
      <c r="F2119" s="141" t="s">
        <v>9528</v>
      </c>
      <c r="G2119" s="141" t="s">
        <v>9529</v>
      </c>
      <c r="H2119" s="141">
        <v>5</v>
      </c>
      <c r="I2119" s="141"/>
    </row>
    <row r="2120" spans="1:9" s="138" customFormat="1">
      <c r="A2120" s="144" t="s">
        <v>18572</v>
      </c>
      <c r="B2120" s="141" t="s">
        <v>18452</v>
      </c>
      <c r="C2120" s="141" t="s">
        <v>5766</v>
      </c>
      <c r="D2120" s="141" t="s">
        <v>9526</v>
      </c>
      <c r="E2120" s="141" t="s">
        <v>17303</v>
      </c>
      <c r="F2120" s="141" t="s">
        <v>9528</v>
      </c>
      <c r="G2120" s="141" t="s">
        <v>9529</v>
      </c>
      <c r="H2120" s="141">
        <v>5</v>
      </c>
      <c r="I2120" s="141"/>
    </row>
    <row r="2121" spans="1:9" s="138" customFormat="1">
      <c r="A2121" s="144" t="s">
        <v>18573</v>
      </c>
      <c r="B2121" s="141" t="s">
        <v>18452</v>
      </c>
      <c r="C2121" s="141" t="s">
        <v>5766</v>
      </c>
      <c r="D2121" s="141" t="s">
        <v>9526</v>
      </c>
      <c r="E2121" s="141" t="s">
        <v>17303</v>
      </c>
      <c r="F2121" s="141" t="s">
        <v>9528</v>
      </c>
      <c r="G2121" s="141" t="s">
        <v>9529</v>
      </c>
      <c r="H2121" s="141">
        <v>5</v>
      </c>
      <c r="I2121" s="141"/>
    </row>
    <row r="2122" spans="1:9" s="138" customFormat="1">
      <c r="A2122" s="144" t="s">
        <v>18574</v>
      </c>
      <c r="B2122" s="141" t="s">
        <v>18452</v>
      </c>
      <c r="C2122" s="141" t="s">
        <v>5766</v>
      </c>
      <c r="D2122" s="141" t="s">
        <v>9526</v>
      </c>
      <c r="E2122" s="141" t="s">
        <v>17303</v>
      </c>
      <c r="F2122" s="141" t="s">
        <v>9528</v>
      </c>
      <c r="G2122" s="141" t="s">
        <v>9529</v>
      </c>
      <c r="H2122" s="141">
        <v>5</v>
      </c>
      <c r="I2122" s="141"/>
    </row>
    <row r="2123" spans="1:9" s="138" customFormat="1">
      <c r="A2123" s="144" t="s">
        <v>18575</v>
      </c>
      <c r="B2123" s="141" t="s">
        <v>18452</v>
      </c>
      <c r="C2123" s="141" t="s">
        <v>5766</v>
      </c>
      <c r="D2123" s="141" t="s">
        <v>9526</v>
      </c>
      <c r="E2123" s="141" t="s">
        <v>17303</v>
      </c>
      <c r="F2123" s="141" t="s">
        <v>9528</v>
      </c>
      <c r="G2123" s="141" t="s">
        <v>9529</v>
      </c>
      <c r="H2123" s="141">
        <v>5</v>
      </c>
      <c r="I2123" s="141"/>
    </row>
    <row r="2124" spans="1:9" s="138" customFormat="1">
      <c r="A2124" s="144" t="s">
        <v>18576</v>
      </c>
      <c r="B2124" s="141" t="s">
        <v>18452</v>
      </c>
      <c r="C2124" s="141" t="s">
        <v>5766</v>
      </c>
      <c r="D2124" s="141" t="s">
        <v>9526</v>
      </c>
      <c r="E2124" s="141" t="s">
        <v>17303</v>
      </c>
      <c r="F2124" s="141" t="s">
        <v>9528</v>
      </c>
      <c r="G2124" s="141" t="s">
        <v>9529</v>
      </c>
      <c r="H2124" s="141">
        <v>5</v>
      </c>
      <c r="I2124" s="141"/>
    </row>
    <row r="2125" spans="1:9" s="138" customFormat="1">
      <c r="A2125" s="144" t="s">
        <v>18577</v>
      </c>
      <c r="B2125" s="141" t="s">
        <v>18452</v>
      </c>
      <c r="C2125" s="141" t="s">
        <v>5766</v>
      </c>
      <c r="D2125" s="141" t="s">
        <v>9526</v>
      </c>
      <c r="E2125" s="141" t="s">
        <v>17303</v>
      </c>
      <c r="F2125" s="141" t="s">
        <v>9528</v>
      </c>
      <c r="G2125" s="141" t="s">
        <v>9529</v>
      </c>
      <c r="H2125" s="141">
        <v>5</v>
      </c>
      <c r="I2125" s="141"/>
    </row>
    <row r="2126" spans="1:9" s="138" customFormat="1">
      <c r="A2126" s="144" t="s">
        <v>18578</v>
      </c>
      <c r="B2126" s="141" t="s">
        <v>18452</v>
      </c>
      <c r="C2126" s="141" t="s">
        <v>5766</v>
      </c>
      <c r="D2126" s="141" t="s">
        <v>9526</v>
      </c>
      <c r="E2126" s="141" t="s">
        <v>17303</v>
      </c>
      <c r="F2126" s="141" t="s">
        <v>9528</v>
      </c>
      <c r="G2126" s="141" t="s">
        <v>9529</v>
      </c>
      <c r="H2126" s="141">
        <v>5</v>
      </c>
      <c r="I2126" s="141"/>
    </row>
    <row r="2127" spans="1:9" s="138" customFormat="1">
      <c r="A2127" s="144" t="s">
        <v>18579</v>
      </c>
      <c r="B2127" s="141" t="s">
        <v>18452</v>
      </c>
      <c r="C2127" s="141" t="s">
        <v>5766</v>
      </c>
      <c r="D2127" s="141" t="s">
        <v>9526</v>
      </c>
      <c r="E2127" s="141" t="s">
        <v>17303</v>
      </c>
      <c r="F2127" s="141" t="s">
        <v>9528</v>
      </c>
      <c r="G2127" s="141" t="s">
        <v>9529</v>
      </c>
      <c r="H2127" s="141">
        <v>5</v>
      </c>
      <c r="I2127" s="141"/>
    </row>
    <row r="2128" spans="1:9" s="138" customFormat="1">
      <c r="A2128" s="144" t="s">
        <v>18580</v>
      </c>
      <c r="B2128" s="141" t="s">
        <v>18452</v>
      </c>
      <c r="C2128" s="141" t="s">
        <v>5766</v>
      </c>
      <c r="D2128" s="141" t="s">
        <v>9526</v>
      </c>
      <c r="E2128" s="141" t="s">
        <v>17303</v>
      </c>
      <c r="F2128" s="141" t="s">
        <v>9528</v>
      </c>
      <c r="G2128" s="141" t="s">
        <v>9529</v>
      </c>
      <c r="H2128" s="141">
        <v>5</v>
      </c>
      <c r="I2128" s="141"/>
    </row>
    <row r="2129" spans="1:9" s="138" customFormat="1">
      <c r="A2129" s="144" t="s">
        <v>18581</v>
      </c>
      <c r="B2129" s="141" t="s">
        <v>18452</v>
      </c>
      <c r="C2129" s="141" t="s">
        <v>5766</v>
      </c>
      <c r="D2129" s="141" t="s">
        <v>9526</v>
      </c>
      <c r="E2129" s="141" t="s">
        <v>17303</v>
      </c>
      <c r="F2129" s="141" t="s">
        <v>9528</v>
      </c>
      <c r="G2129" s="141" t="s">
        <v>9529</v>
      </c>
      <c r="H2129" s="141">
        <v>5</v>
      </c>
      <c r="I2129" s="141"/>
    </row>
    <row r="2130" spans="1:9" s="138" customFormat="1">
      <c r="A2130" s="144" t="s">
        <v>18582</v>
      </c>
      <c r="B2130" s="141" t="s">
        <v>18452</v>
      </c>
      <c r="C2130" s="141" t="s">
        <v>5766</v>
      </c>
      <c r="D2130" s="141" t="s">
        <v>9526</v>
      </c>
      <c r="E2130" s="141" t="s">
        <v>17303</v>
      </c>
      <c r="F2130" s="141" t="s">
        <v>9528</v>
      </c>
      <c r="G2130" s="141" t="s">
        <v>9529</v>
      </c>
      <c r="H2130" s="141">
        <v>5</v>
      </c>
      <c r="I2130" s="141"/>
    </row>
    <row r="2131" spans="1:9" s="138" customFormat="1">
      <c r="A2131" s="144" t="s">
        <v>18583</v>
      </c>
      <c r="B2131" s="141" t="s">
        <v>18452</v>
      </c>
      <c r="C2131" s="141" t="s">
        <v>5766</v>
      </c>
      <c r="D2131" s="141" t="s">
        <v>9526</v>
      </c>
      <c r="E2131" s="141" t="s">
        <v>17303</v>
      </c>
      <c r="F2131" s="141" t="s">
        <v>9528</v>
      </c>
      <c r="G2131" s="141" t="s">
        <v>9529</v>
      </c>
      <c r="H2131" s="141">
        <v>5</v>
      </c>
      <c r="I2131" s="141"/>
    </row>
    <row r="2132" spans="1:9" s="138" customFormat="1">
      <c r="A2132" s="144" t="s">
        <v>18584</v>
      </c>
      <c r="B2132" s="141" t="s">
        <v>18452</v>
      </c>
      <c r="C2132" s="141" t="s">
        <v>5766</v>
      </c>
      <c r="D2132" s="141" t="s">
        <v>9526</v>
      </c>
      <c r="E2132" s="141" t="s">
        <v>17303</v>
      </c>
      <c r="F2132" s="141" t="s">
        <v>9528</v>
      </c>
      <c r="G2132" s="141" t="s">
        <v>9529</v>
      </c>
      <c r="H2132" s="141">
        <v>5</v>
      </c>
      <c r="I2132" s="141"/>
    </row>
    <row r="2133" spans="1:9" s="138" customFormat="1">
      <c r="A2133" s="144" t="s">
        <v>18585</v>
      </c>
      <c r="B2133" s="141" t="s">
        <v>18452</v>
      </c>
      <c r="C2133" s="141" t="s">
        <v>5766</v>
      </c>
      <c r="D2133" s="141" t="s">
        <v>9526</v>
      </c>
      <c r="E2133" s="141" t="s">
        <v>17303</v>
      </c>
      <c r="F2133" s="141" t="s">
        <v>9528</v>
      </c>
      <c r="G2133" s="141" t="s">
        <v>9529</v>
      </c>
      <c r="H2133" s="141">
        <v>5</v>
      </c>
      <c r="I2133" s="141"/>
    </row>
    <row r="2134" spans="1:9" s="138" customFormat="1">
      <c r="A2134" s="144" t="s">
        <v>18586</v>
      </c>
      <c r="B2134" s="141" t="s">
        <v>18452</v>
      </c>
      <c r="C2134" s="141" t="s">
        <v>5766</v>
      </c>
      <c r="D2134" s="141" t="s">
        <v>9526</v>
      </c>
      <c r="E2134" s="141" t="s">
        <v>17303</v>
      </c>
      <c r="F2134" s="141" t="s">
        <v>9528</v>
      </c>
      <c r="G2134" s="141" t="s">
        <v>9529</v>
      </c>
      <c r="H2134" s="141">
        <v>5</v>
      </c>
      <c r="I2134" s="141"/>
    </row>
    <row r="2135" spans="1:9" s="138" customFormat="1">
      <c r="A2135" s="144" t="s">
        <v>18587</v>
      </c>
      <c r="B2135" s="141" t="s">
        <v>18452</v>
      </c>
      <c r="C2135" s="141" t="s">
        <v>5766</v>
      </c>
      <c r="D2135" s="141" t="s">
        <v>9526</v>
      </c>
      <c r="E2135" s="141" t="s">
        <v>17303</v>
      </c>
      <c r="F2135" s="141" t="s">
        <v>9528</v>
      </c>
      <c r="G2135" s="141" t="s">
        <v>9529</v>
      </c>
      <c r="H2135" s="141">
        <v>5</v>
      </c>
      <c r="I2135" s="141"/>
    </row>
    <row r="2136" spans="1:9" s="138" customFormat="1">
      <c r="A2136" s="144" t="s">
        <v>18588</v>
      </c>
      <c r="B2136" s="141" t="s">
        <v>18452</v>
      </c>
      <c r="C2136" s="141" t="s">
        <v>5766</v>
      </c>
      <c r="D2136" s="141" t="s">
        <v>9526</v>
      </c>
      <c r="E2136" s="141" t="s">
        <v>17303</v>
      </c>
      <c r="F2136" s="141" t="s">
        <v>9528</v>
      </c>
      <c r="G2136" s="141" t="s">
        <v>9529</v>
      </c>
      <c r="H2136" s="141">
        <v>5</v>
      </c>
      <c r="I2136" s="141"/>
    </row>
    <row r="2137" spans="1:9" s="138" customFormat="1">
      <c r="A2137" s="144" t="s">
        <v>18589</v>
      </c>
      <c r="B2137" s="141" t="s">
        <v>18452</v>
      </c>
      <c r="C2137" s="141" t="s">
        <v>5766</v>
      </c>
      <c r="D2137" s="141" t="s">
        <v>9526</v>
      </c>
      <c r="E2137" s="141" t="s">
        <v>17303</v>
      </c>
      <c r="F2137" s="141" t="s">
        <v>9528</v>
      </c>
      <c r="G2137" s="141" t="s">
        <v>9529</v>
      </c>
      <c r="H2137" s="141">
        <v>5</v>
      </c>
      <c r="I2137" s="141"/>
    </row>
    <row r="2138" spans="1:9" s="138" customFormat="1">
      <c r="A2138" s="144" t="s">
        <v>18590</v>
      </c>
      <c r="B2138" s="141" t="s">
        <v>18452</v>
      </c>
      <c r="C2138" s="141" t="s">
        <v>5766</v>
      </c>
      <c r="D2138" s="141" t="s">
        <v>9526</v>
      </c>
      <c r="E2138" s="141" t="s">
        <v>17303</v>
      </c>
      <c r="F2138" s="141" t="s">
        <v>9528</v>
      </c>
      <c r="G2138" s="141" t="s">
        <v>9529</v>
      </c>
      <c r="H2138" s="141">
        <v>5</v>
      </c>
      <c r="I2138" s="141"/>
    </row>
    <row r="2139" spans="1:9" s="138" customFormat="1">
      <c r="A2139" s="144" t="s">
        <v>18591</v>
      </c>
      <c r="B2139" s="141" t="s">
        <v>18452</v>
      </c>
      <c r="C2139" s="141" t="s">
        <v>5766</v>
      </c>
      <c r="D2139" s="141" t="s">
        <v>9526</v>
      </c>
      <c r="E2139" s="141" t="s">
        <v>17303</v>
      </c>
      <c r="F2139" s="141" t="s">
        <v>9528</v>
      </c>
      <c r="G2139" s="141" t="s">
        <v>9529</v>
      </c>
      <c r="H2139" s="141">
        <v>5</v>
      </c>
      <c r="I2139" s="141"/>
    </row>
    <row r="2140" spans="1:9" s="138" customFormat="1">
      <c r="A2140" s="144" t="s">
        <v>18592</v>
      </c>
      <c r="B2140" s="141" t="s">
        <v>18452</v>
      </c>
      <c r="C2140" s="141" t="s">
        <v>5766</v>
      </c>
      <c r="D2140" s="141" t="s">
        <v>9526</v>
      </c>
      <c r="E2140" s="141" t="s">
        <v>17303</v>
      </c>
      <c r="F2140" s="141" t="s">
        <v>9528</v>
      </c>
      <c r="G2140" s="141" t="s">
        <v>9529</v>
      </c>
      <c r="H2140" s="141">
        <v>5</v>
      </c>
      <c r="I2140" s="141"/>
    </row>
    <row r="2141" spans="1:9" s="138" customFormat="1">
      <c r="A2141" s="144" t="s">
        <v>18593</v>
      </c>
      <c r="B2141" s="141" t="s">
        <v>18452</v>
      </c>
      <c r="C2141" s="141" t="s">
        <v>5766</v>
      </c>
      <c r="D2141" s="141" t="s">
        <v>9526</v>
      </c>
      <c r="E2141" s="141" t="s">
        <v>17303</v>
      </c>
      <c r="F2141" s="141" t="s">
        <v>9528</v>
      </c>
      <c r="G2141" s="141" t="s">
        <v>9529</v>
      </c>
      <c r="H2141" s="141">
        <v>5</v>
      </c>
      <c r="I2141" s="141"/>
    </row>
    <row r="2142" spans="1:9" s="138" customFormat="1">
      <c r="A2142" s="144" t="s">
        <v>18594</v>
      </c>
      <c r="B2142" s="141" t="s">
        <v>18452</v>
      </c>
      <c r="C2142" s="141" t="s">
        <v>5766</v>
      </c>
      <c r="D2142" s="141" t="s">
        <v>9526</v>
      </c>
      <c r="E2142" s="141" t="s">
        <v>17303</v>
      </c>
      <c r="F2142" s="141" t="s">
        <v>9528</v>
      </c>
      <c r="G2142" s="141" t="s">
        <v>9529</v>
      </c>
      <c r="H2142" s="141">
        <v>5</v>
      </c>
      <c r="I2142" s="141"/>
    </row>
    <row r="2143" spans="1:9" s="138" customFormat="1">
      <c r="A2143" s="144" t="s">
        <v>18595</v>
      </c>
      <c r="B2143" s="141" t="s">
        <v>18452</v>
      </c>
      <c r="C2143" s="141" t="s">
        <v>5766</v>
      </c>
      <c r="D2143" s="141" t="s">
        <v>9526</v>
      </c>
      <c r="E2143" s="141" t="s">
        <v>17303</v>
      </c>
      <c r="F2143" s="141" t="s">
        <v>9528</v>
      </c>
      <c r="G2143" s="141" t="s">
        <v>9529</v>
      </c>
      <c r="H2143" s="141">
        <v>5</v>
      </c>
      <c r="I2143" s="141"/>
    </row>
    <row r="2144" spans="1:9" s="138" customFormat="1">
      <c r="A2144" s="144" t="s">
        <v>18596</v>
      </c>
      <c r="B2144" s="141" t="s">
        <v>18452</v>
      </c>
      <c r="C2144" s="141" t="s">
        <v>5766</v>
      </c>
      <c r="D2144" s="141" t="s">
        <v>9526</v>
      </c>
      <c r="E2144" s="141" t="s">
        <v>17303</v>
      </c>
      <c r="F2144" s="141" t="s">
        <v>9528</v>
      </c>
      <c r="G2144" s="141" t="s">
        <v>9529</v>
      </c>
      <c r="H2144" s="141">
        <v>5</v>
      </c>
      <c r="I2144" s="141"/>
    </row>
    <row r="2145" spans="1:9" s="138" customFormat="1">
      <c r="A2145" s="144" t="s">
        <v>18597</v>
      </c>
      <c r="B2145" s="141" t="s">
        <v>18452</v>
      </c>
      <c r="C2145" s="141" t="s">
        <v>5766</v>
      </c>
      <c r="D2145" s="141" t="s">
        <v>9526</v>
      </c>
      <c r="E2145" s="141" t="s">
        <v>17303</v>
      </c>
      <c r="F2145" s="141" t="s">
        <v>9528</v>
      </c>
      <c r="G2145" s="141" t="s">
        <v>9529</v>
      </c>
      <c r="H2145" s="141">
        <v>5</v>
      </c>
      <c r="I2145" s="141"/>
    </row>
    <row r="2146" spans="1:9" s="138" customFormat="1">
      <c r="A2146" s="144" t="s">
        <v>18598</v>
      </c>
      <c r="B2146" s="141" t="s">
        <v>18452</v>
      </c>
      <c r="C2146" s="141" t="s">
        <v>5766</v>
      </c>
      <c r="D2146" s="141" t="s">
        <v>9526</v>
      </c>
      <c r="E2146" s="141" t="s">
        <v>17303</v>
      </c>
      <c r="F2146" s="141" t="s">
        <v>9528</v>
      </c>
      <c r="G2146" s="141" t="s">
        <v>9529</v>
      </c>
      <c r="H2146" s="141">
        <v>5</v>
      </c>
      <c r="I2146" s="141"/>
    </row>
    <row r="2147" spans="1:9" s="138" customFormat="1">
      <c r="A2147" s="144" t="s">
        <v>18599</v>
      </c>
      <c r="B2147" s="141" t="s">
        <v>18452</v>
      </c>
      <c r="C2147" s="141" t="s">
        <v>5766</v>
      </c>
      <c r="D2147" s="141" t="s">
        <v>9526</v>
      </c>
      <c r="E2147" s="141" t="s">
        <v>17303</v>
      </c>
      <c r="F2147" s="141" t="s">
        <v>9528</v>
      </c>
      <c r="G2147" s="141" t="s">
        <v>9529</v>
      </c>
      <c r="H2147" s="141">
        <v>5</v>
      </c>
      <c r="I2147" s="141"/>
    </row>
    <row r="2148" spans="1:9" s="138" customFormat="1">
      <c r="A2148" s="144" t="s">
        <v>18600</v>
      </c>
      <c r="B2148" s="141" t="s">
        <v>18452</v>
      </c>
      <c r="C2148" s="141" t="s">
        <v>5766</v>
      </c>
      <c r="D2148" s="141" t="s">
        <v>9526</v>
      </c>
      <c r="E2148" s="141" t="s">
        <v>17303</v>
      </c>
      <c r="F2148" s="141" t="s">
        <v>9528</v>
      </c>
      <c r="G2148" s="141" t="s">
        <v>9529</v>
      </c>
      <c r="H2148" s="141">
        <v>5</v>
      </c>
      <c r="I2148" s="141"/>
    </row>
    <row r="2149" spans="1:9" s="138" customFormat="1">
      <c r="A2149" s="144" t="s">
        <v>18601</v>
      </c>
      <c r="B2149" s="141" t="s">
        <v>18452</v>
      </c>
      <c r="C2149" s="141" t="s">
        <v>5766</v>
      </c>
      <c r="D2149" s="141" t="s">
        <v>9526</v>
      </c>
      <c r="E2149" s="141" t="s">
        <v>17303</v>
      </c>
      <c r="F2149" s="141" t="s">
        <v>9528</v>
      </c>
      <c r="G2149" s="141" t="s">
        <v>9529</v>
      </c>
      <c r="H2149" s="141">
        <v>5</v>
      </c>
      <c r="I2149" s="141"/>
    </row>
    <row r="2150" spans="1:9" s="138" customFormat="1">
      <c r="A2150" s="144" t="s">
        <v>18602</v>
      </c>
      <c r="B2150" s="141" t="s">
        <v>18452</v>
      </c>
      <c r="C2150" s="141" t="s">
        <v>5766</v>
      </c>
      <c r="D2150" s="141" t="s">
        <v>9526</v>
      </c>
      <c r="E2150" s="141" t="s">
        <v>17303</v>
      </c>
      <c r="F2150" s="141" t="s">
        <v>9528</v>
      </c>
      <c r="G2150" s="141" t="s">
        <v>9529</v>
      </c>
      <c r="H2150" s="141">
        <v>5</v>
      </c>
      <c r="I2150" s="141"/>
    </row>
    <row r="2151" spans="1:9" s="138" customFormat="1">
      <c r="A2151" s="144" t="s">
        <v>18603</v>
      </c>
      <c r="B2151" s="141" t="s">
        <v>18452</v>
      </c>
      <c r="C2151" s="141" t="s">
        <v>5766</v>
      </c>
      <c r="D2151" s="141" t="s">
        <v>9526</v>
      </c>
      <c r="E2151" s="141" t="s">
        <v>17303</v>
      </c>
      <c r="F2151" s="141" t="s">
        <v>9528</v>
      </c>
      <c r="G2151" s="141" t="s">
        <v>9529</v>
      </c>
      <c r="H2151" s="141">
        <v>5</v>
      </c>
      <c r="I2151" s="141"/>
    </row>
    <row r="2152" spans="1:9" s="138" customFormat="1">
      <c r="A2152" s="144" t="s">
        <v>18604</v>
      </c>
      <c r="B2152" s="141" t="s">
        <v>18452</v>
      </c>
      <c r="C2152" s="141" t="s">
        <v>5766</v>
      </c>
      <c r="D2152" s="141" t="s">
        <v>9526</v>
      </c>
      <c r="E2152" s="141" t="s">
        <v>17303</v>
      </c>
      <c r="F2152" s="141" t="s">
        <v>9528</v>
      </c>
      <c r="G2152" s="141" t="s">
        <v>9529</v>
      </c>
      <c r="H2152" s="141">
        <v>5</v>
      </c>
      <c r="I2152" s="141"/>
    </row>
    <row r="2153" spans="1:9" s="138" customFormat="1">
      <c r="A2153" s="144" t="s">
        <v>18605</v>
      </c>
      <c r="B2153" s="141" t="s">
        <v>18452</v>
      </c>
      <c r="C2153" s="141" t="s">
        <v>5766</v>
      </c>
      <c r="D2153" s="141" t="s">
        <v>9526</v>
      </c>
      <c r="E2153" s="141" t="s">
        <v>17303</v>
      </c>
      <c r="F2153" s="141" t="s">
        <v>9528</v>
      </c>
      <c r="G2153" s="141" t="s">
        <v>9529</v>
      </c>
      <c r="H2153" s="141">
        <v>5</v>
      </c>
      <c r="I2153" s="141"/>
    </row>
    <row r="2154" spans="1:9" s="138" customFormat="1">
      <c r="A2154" s="144" t="s">
        <v>18606</v>
      </c>
      <c r="B2154" s="141" t="s">
        <v>18452</v>
      </c>
      <c r="C2154" s="141" t="s">
        <v>5766</v>
      </c>
      <c r="D2154" s="141" t="s">
        <v>9526</v>
      </c>
      <c r="E2154" s="141" t="s">
        <v>17303</v>
      </c>
      <c r="F2154" s="141" t="s">
        <v>9528</v>
      </c>
      <c r="G2154" s="141" t="s">
        <v>9529</v>
      </c>
      <c r="H2154" s="141">
        <v>5</v>
      </c>
      <c r="I2154" s="141"/>
    </row>
    <row r="2155" spans="1:9" s="138" customFormat="1">
      <c r="A2155" s="144" t="s">
        <v>18607</v>
      </c>
      <c r="B2155" s="141" t="s">
        <v>18452</v>
      </c>
      <c r="C2155" s="141" t="s">
        <v>5766</v>
      </c>
      <c r="D2155" s="141" t="s">
        <v>9526</v>
      </c>
      <c r="E2155" s="141" t="s">
        <v>17303</v>
      </c>
      <c r="F2155" s="141" t="s">
        <v>9528</v>
      </c>
      <c r="G2155" s="141" t="s">
        <v>9529</v>
      </c>
      <c r="H2155" s="141">
        <v>5</v>
      </c>
      <c r="I2155" s="141"/>
    </row>
    <row r="2156" spans="1:9" s="138" customFormat="1">
      <c r="A2156" s="144" t="s">
        <v>18608</v>
      </c>
      <c r="B2156" s="141" t="s">
        <v>18452</v>
      </c>
      <c r="C2156" s="141" t="s">
        <v>5766</v>
      </c>
      <c r="D2156" s="141" t="s">
        <v>9526</v>
      </c>
      <c r="E2156" s="141" t="s">
        <v>17303</v>
      </c>
      <c r="F2156" s="141" t="s">
        <v>9528</v>
      </c>
      <c r="G2156" s="141" t="s">
        <v>9529</v>
      </c>
      <c r="H2156" s="141">
        <v>5</v>
      </c>
      <c r="I2156" s="141"/>
    </row>
    <row r="2157" spans="1:9" s="138" customFormat="1">
      <c r="A2157" s="144" t="s">
        <v>18609</v>
      </c>
      <c r="B2157" s="141" t="s">
        <v>18452</v>
      </c>
      <c r="C2157" s="141" t="s">
        <v>5766</v>
      </c>
      <c r="D2157" s="141" t="s">
        <v>9526</v>
      </c>
      <c r="E2157" s="141" t="s">
        <v>17303</v>
      </c>
      <c r="F2157" s="141" t="s">
        <v>9528</v>
      </c>
      <c r="G2157" s="141" t="s">
        <v>9529</v>
      </c>
      <c r="H2157" s="141">
        <v>5</v>
      </c>
      <c r="I2157" s="141"/>
    </row>
    <row r="2158" spans="1:9" s="138" customFormat="1">
      <c r="A2158" s="144" t="s">
        <v>18610</v>
      </c>
      <c r="B2158" s="141" t="s">
        <v>18452</v>
      </c>
      <c r="C2158" s="141" t="s">
        <v>5766</v>
      </c>
      <c r="D2158" s="141" t="s">
        <v>9526</v>
      </c>
      <c r="E2158" s="141" t="s">
        <v>17303</v>
      </c>
      <c r="F2158" s="141" t="s">
        <v>9528</v>
      </c>
      <c r="G2158" s="141" t="s">
        <v>9529</v>
      </c>
      <c r="H2158" s="141">
        <v>5</v>
      </c>
      <c r="I2158" s="141"/>
    </row>
    <row r="2159" spans="1:9" s="138" customFormat="1">
      <c r="A2159" s="144" t="s">
        <v>18611</v>
      </c>
      <c r="B2159" s="141" t="s">
        <v>18452</v>
      </c>
      <c r="C2159" s="141" t="s">
        <v>5766</v>
      </c>
      <c r="D2159" s="141" t="s">
        <v>9526</v>
      </c>
      <c r="E2159" s="141" t="s">
        <v>17303</v>
      </c>
      <c r="F2159" s="141" t="s">
        <v>9528</v>
      </c>
      <c r="G2159" s="141" t="s">
        <v>9529</v>
      </c>
      <c r="H2159" s="141">
        <v>5</v>
      </c>
      <c r="I2159" s="141"/>
    </row>
    <row r="2160" spans="1:9" s="138" customFormat="1">
      <c r="A2160" s="144" t="s">
        <v>18612</v>
      </c>
      <c r="B2160" s="141" t="s">
        <v>18452</v>
      </c>
      <c r="C2160" s="141" t="s">
        <v>5766</v>
      </c>
      <c r="D2160" s="141" t="s">
        <v>9526</v>
      </c>
      <c r="E2160" s="141" t="s">
        <v>17303</v>
      </c>
      <c r="F2160" s="141" t="s">
        <v>9528</v>
      </c>
      <c r="G2160" s="141" t="s">
        <v>9529</v>
      </c>
      <c r="H2160" s="141">
        <v>5</v>
      </c>
      <c r="I2160" s="141"/>
    </row>
    <row r="2161" spans="1:9" s="138" customFormat="1">
      <c r="A2161" s="144" t="s">
        <v>18613</v>
      </c>
      <c r="B2161" s="141" t="s">
        <v>18452</v>
      </c>
      <c r="C2161" s="141" t="s">
        <v>5766</v>
      </c>
      <c r="D2161" s="141" t="s">
        <v>9526</v>
      </c>
      <c r="E2161" s="141" t="s">
        <v>17303</v>
      </c>
      <c r="F2161" s="141" t="s">
        <v>9528</v>
      </c>
      <c r="G2161" s="141" t="s">
        <v>9529</v>
      </c>
      <c r="H2161" s="141">
        <v>5</v>
      </c>
      <c r="I2161" s="141"/>
    </row>
    <row r="2162" spans="1:9" s="138" customFormat="1">
      <c r="A2162" s="144" t="s">
        <v>18614</v>
      </c>
      <c r="B2162" s="141" t="s">
        <v>18452</v>
      </c>
      <c r="C2162" s="141" t="s">
        <v>5766</v>
      </c>
      <c r="D2162" s="141" t="s">
        <v>9526</v>
      </c>
      <c r="E2162" s="141" t="s">
        <v>17303</v>
      </c>
      <c r="F2162" s="141" t="s">
        <v>9528</v>
      </c>
      <c r="G2162" s="141" t="s">
        <v>9529</v>
      </c>
      <c r="H2162" s="141">
        <v>5</v>
      </c>
      <c r="I2162" s="141"/>
    </row>
    <row r="2163" spans="1:9" s="138" customFormat="1">
      <c r="A2163" s="144" t="s">
        <v>18615</v>
      </c>
      <c r="B2163" s="141" t="s">
        <v>18452</v>
      </c>
      <c r="C2163" s="141" t="s">
        <v>5766</v>
      </c>
      <c r="D2163" s="141" t="s">
        <v>9526</v>
      </c>
      <c r="E2163" s="141" t="s">
        <v>17303</v>
      </c>
      <c r="F2163" s="141" t="s">
        <v>9528</v>
      </c>
      <c r="G2163" s="141" t="s">
        <v>9529</v>
      </c>
      <c r="H2163" s="141">
        <v>5</v>
      </c>
      <c r="I2163" s="141"/>
    </row>
    <row r="2164" spans="1:9" s="138" customFormat="1">
      <c r="A2164" s="144" t="s">
        <v>18616</v>
      </c>
      <c r="B2164" s="141" t="s">
        <v>18452</v>
      </c>
      <c r="C2164" s="141" t="s">
        <v>5766</v>
      </c>
      <c r="D2164" s="141" t="s">
        <v>9526</v>
      </c>
      <c r="E2164" s="141" t="s">
        <v>17303</v>
      </c>
      <c r="F2164" s="141" t="s">
        <v>9528</v>
      </c>
      <c r="G2164" s="141" t="s">
        <v>9529</v>
      </c>
      <c r="H2164" s="141">
        <v>5</v>
      </c>
      <c r="I2164" s="141"/>
    </row>
    <row r="2165" spans="1:9" s="138" customFormat="1">
      <c r="A2165" s="144" t="s">
        <v>18617</v>
      </c>
      <c r="B2165" s="141" t="s">
        <v>18452</v>
      </c>
      <c r="C2165" s="141" t="s">
        <v>5766</v>
      </c>
      <c r="D2165" s="141" t="s">
        <v>9526</v>
      </c>
      <c r="E2165" s="141" t="s">
        <v>17303</v>
      </c>
      <c r="F2165" s="141" t="s">
        <v>9528</v>
      </c>
      <c r="G2165" s="141" t="s">
        <v>9529</v>
      </c>
      <c r="H2165" s="141">
        <v>5</v>
      </c>
      <c r="I2165" s="141"/>
    </row>
    <row r="2166" spans="1:9" s="138" customFormat="1">
      <c r="A2166" s="144" t="s">
        <v>18618</v>
      </c>
      <c r="B2166" s="141" t="s">
        <v>18452</v>
      </c>
      <c r="C2166" s="141" t="s">
        <v>5766</v>
      </c>
      <c r="D2166" s="141" t="s">
        <v>9526</v>
      </c>
      <c r="E2166" s="141" t="s">
        <v>17303</v>
      </c>
      <c r="F2166" s="141" t="s">
        <v>9528</v>
      </c>
      <c r="G2166" s="141" t="s">
        <v>9529</v>
      </c>
      <c r="H2166" s="141">
        <v>5</v>
      </c>
      <c r="I2166" s="141"/>
    </row>
    <row r="2167" spans="1:9" s="138" customFormat="1">
      <c r="A2167" s="144" t="s">
        <v>18619</v>
      </c>
      <c r="B2167" s="141" t="s">
        <v>18452</v>
      </c>
      <c r="C2167" s="141" t="s">
        <v>5766</v>
      </c>
      <c r="D2167" s="141" t="s">
        <v>9526</v>
      </c>
      <c r="E2167" s="141" t="s">
        <v>17303</v>
      </c>
      <c r="F2167" s="141" t="s">
        <v>9528</v>
      </c>
      <c r="G2167" s="141" t="s">
        <v>9529</v>
      </c>
      <c r="H2167" s="141">
        <v>5</v>
      </c>
      <c r="I2167" s="141"/>
    </row>
    <row r="2168" spans="1:9" s="138" customFormat="1">
      <c r="A2168" s="144" t="s">
        <v>18620</v>
      </c>
      <c r="B2168" s="141" t="s">
        <v>18452</v>
      </c>
      <c r="C2168" s="141" t="s">
        <v>5766</v>
      </c>
      <c r="D2168" s="141" t="s">
        <v>9526</v>
      </c>
      <c r="E2168" s="141" t="s">
        <v>17303</v>
      </c>
      <c r="F2168" s="141" t="s">
        <v>9528</v>
      </c>
      <c r="G2168" s="141" t="s">
        <v>9529</v>
      </c>
      <c r="H2168" s="141">
        <v>5</v>
      </c>
      <c r="I2168" s="141"/>
    </row>
    <row r="2169" spans="1:9" s="138" customFormat="1">
      <c r="A2169" s="144" t="s">
        <v>18621</v>
      </c>
      <c r="B2169" s="141" t="s">
        <v>18452</v>
      </c>
      <c r="C2169" s="141" t="s">
        <v>5766</v>
      </c>
      <c r="D2169" s="141" t="s">
        <v>9526</v>
      </c>
      <c r="E2169" s="141" t="s">
        <v>17303</v>
      </c>
      <c r="F2169" s="141" t="s">
        <v>9528</v>
      </c>
      <c r="G2169" s="141" t="s">
        <v>9529</v>
      </c>
      <c r="H2169" s="141">
        <v>5</v>
      </c>
      <c r="I2169" s="141"/>
    </row>
    <row r="2170" spans="1:9" s="138" customFormat="1">
      <c r="A2170" s="144" t="s">
        <v>18622</v>
      </c>
      <c r="B2170" s="141" t="s">
        <v>18452</v>
      </c>
      <c r="C2170" s="141" t="s">
        <v>5766</v>
      </c>
      <c r="D2170" s="141" t="s">
        <v>9526</v>
      </c>
      <c r="E2170" s="141" t="s">
        <v>17303</v>
      </c>
      <c r="F2170" s="141" t="s">
        <v>9528</v>
      </c>
      <c r="G2170" s="141" t="s">
        <v>9529</v>
      </c>
      <c r="H2170" s="141">
        <v>5</v>
      </c>
      <c r="I2170" s="141"/>
    </row>
    <row r="2171" spans="1:9" s="138" customFormat="1">
      <c r="A2171" s="144" t="s">
        <v>18623</v>
      </c>
      <c r="B2171" s="141" t="s">
        <v>18452</v>
      </c>
      <c r="C2171" s="141" t="s">
        <v>5766</v>
      </c>
      <c r="D2171" s="141" t="s">
        <v>9526</v>
      </c>
      <c r="E2171" s="141" t="s">
        <v>17303</v>
      </c>
      <c r="F2171" s="141" t="s">
        <v>9528</v>
      </c>
      <c r="G2171" s="141" t="s">
        <v>9529</v>
      </c>
      <c r="H2171" s="141">
        <v>5</v>
      </c>
      <c r="I2171" s="141"/>
    </row>
    <row r="2172" spans="1:9" s="138" customFormat="1">
      <c r="A2172" s="144" t="s">
        <v>18624</v>
      </c>
      <c r="B2172" s="141" t="s">
        <v>18452</v>
      </c>
      <c r="C2172" s="141" t="s">
        <v>5766</v>
      </c>
      <c r="D2172" s="141" t="s">
        <v>9526</v>
      </c>
      <c r="E2172" s="141" t="s">
        <v>17303</v>
      </c>
      <c r="F2172" s="141" t="s">
        <v>9528</v>
      </c>
      <c r="G2172" s="141" t="s">
        <v>9529</v>
      </c>
      <c r="H2172" s="141">
        <v>5</v>
      </c>
      <c r="I2172" s="141"/>
    </row>
    <row r="2173" spans="1:9" s="138" customFormat="1">
      <c r="A2173" s="144" t="s">
        <v>18625</v>
      </c>
      <c r="B2173" s="141" t="s">
        <v>18452</v>
      </c>
      <c r="C2173" s="141" t="s">
        <v>5766</v>
      </c>
      <c r="D2173" s="141" t="s">
        <v>9526</v>
      </c>
      <c r="E2173" s="141" t="s">
        <v>17303</v>
      </c>
      <c r="F2173" s="141" t="s">
        <v>9528</v>
      </c>
      <c r="G2173" s="141" t="s">
        <v>9529</v>
      </c>
      <c r="H2173" s="141">
        <v>5</v>
      </c>
      <c r="I2173" s="141"/>
    </row>
    <row r="2174" spans="1:9" s="138" customFormat="1">
      <c r="A2174" s="144" t="s">
        <v>18626</v>
      </c>
      <c r="B2174" s="141" t="s">
        <v>18452</v>
      </c>
      <c r="C2174" s="141" t="s">
        <v>5766</v>
      </c>
      <c r="D2174" s="141" t="s">
        <v>9526</v>
      </c>
      <c r="E2174" s="141" t="s">
        <v>17303</v>
      </c>
      <c r="F2174" s="141" t="s">
        <v>9528</v>
      </c>
      <c r="G2174" s="141" t="s">
        <v>9529</v>
      </c>
      <c r="H2174" s="141">
        <v>5</v>
      </c>
      <c r="I2174" s="141"/>
    </row>
    <row r="2175" spans="1:9" s="138" customFormat="1">
      <c r="A2175" s="144" t="s">
        <v>18627</v>
      </c>
      <c r="B2175" s="141" t="s">
        <v>18452</v>
      </c>
      <c r="C2175" s="141" t="s">
        <v>5766</v>
      </c>
      <c r="D2175" s="141" t="s">
        <v>9526</v>
      </c>
      <c r="E2175" s="141" t="s">
        <v>17303</v>
      </c>
      <c r="F2175" s="141" t="s">
        <v>9528</v>
      </c>
      <c r="G2175" s="141" t="s">
        <v>9529</v>
      </c>
      <c r="H2175" s="141">
        <v>5</v>
      </c>
      <c r="I2175" s="141"/>
    </row>
    <row r="2176" spans="1:9" s="138" customFormat="1">
      <c r="A2176" s="144" t="s">
        <v>18628</v>
      </c>
      <c r="B2176" s="141" t="s">
        <v>18452</v>
      </c>
      <c r="C2176" s="141" t="s">
        <v>5766</v>
      </c>
      <c r="D2176" s="141" t="s">
        <v>9526</v>
      </c>
      <c r="E2176" s="141" t="s">
        <v>17303</v>
      </c>
      <c r="F2176" s="141" t="s">
        <v>9528</v>
      </c>
      <c r="G2176" s="141" t="s">
        <v>9529</v>
      </c>
      <c r="H2176" s="141">
        <v>5</v>
      </c>
      <c r="I2176" s="141"/>
    </row>
    <row r="2177" spans="1:9" s="138" customFormat="1">
      <c r="A2177" s="144" t="s">
        <v>18629</v>
      </c>
      <c r="B2177" s="141" t="s">
        <v>18452</v>
      </c>
      <c r="C2177" s="141" t="s">
        <v>5766</v>
      </c>
      <c r="D2177" s="141" t="s">
        <v>9526</v>
      </c>
      <c r="E2177" s="141" t="s">
        <v>17303</v>
      </c>
      <c r="F2177" s="141" t="s">
        <v>9528</v>
      </c>
      <c r="G2177" s="141" t="s">
        <v>9529</v>
      </c>
      <c r="H2177" s="141">
        <v>5</v>
      </c>
      <c r="I2177" s="141"/>
    </row>
    <row r="2178" spans="1:9" s="138" customFormat="1">
      <c r="A2178" s="144" t="s">
        <v>18630</v>
      </c>
      <c r="B2178" s="141" t="s">
        <v>18452</v>
      </c>
      <c r="C2178" s="141" t="s">
        <v>5766</v>
      </c>
      <c r="D2178" s="141" t="s">
        <v>9526</v>
      </c>
      <c r="E2178" s="141" t="s">
        <v>17303</v>
      </c>
      <c r="F2178" s="141" t="s">
        <v>9528</v>
      </c>
      <c r="G2178" s="141" t="s">
        <v>9529</v>
      </c>
      <c r="H2178" s="141">
        <v>5</v>
      </c>
      <c r="I2178" s="141"/>
    </row>
    <row r="2179" spans="1:9" s="138" customFormat="1">
      <c r="A2179" s="144" t="s">
        <v>18631</v>
      </c>
      <c r="B2179" s="141" t="s">
        <v>18452</v>
      </c>
      <c r="C2179" s="141" t="s">
        <v>5766</v>
      </c>
      <c r="D2179" s="141" t="s">
        <v>9526</v>
      </c>
      <c r="E2179" s="141" t="s">
        <v>17303</v>
      </c>
      <c r="F2179" s="141" t="s">
        <v>9528</v>
      </c>
      <c r="G2179" s="141" t="s">
        <v>9529</v>
      </c>
      <c r="H2179" s="141">
        <v>5</v>
      </c>
      <c r="I2179" s="141"/>
    </row>
    <row r="2180" spans="1:9" s="138" customFormat="1">
      <c r="A2180" s="144" t="s">
        <v>18632</v>
      </c>
      <c r="B2180" s="141" t="s">
        <v>18452</v>
      </c>
      <c r="C2180" s="141" t="s">
        <v>5766</v>
      </c>
      <c r="D2180" s="141" t="s">
        <v>9526</v>
      </c>
      <c r="E2180" s="141" t="s">
        <v>17303</v>
      </c>
      <c r="F2180" s="141" t="s">
        <v>9528</v>
      </c>
      <c r="G2180" s="141" t="s">
        <v>9529</v>
      </c>
      <c r="H2180" s="141">
        <v>5</v>
      </c>
      <c r="I2180" s="141"/>
    </row>
    <row r="2181" spans="1:9" s="138" customFormat="1">
      <c r="A2181" s="144" t="s">
        <v>18633</v>
      </c>
      <c r="B2181" s="141" t="s">
        <v>18452</v>
      </c>
      <c r="C2181" s="141" t="s">
        <v>5766</v>
      </c>
      <c r="D2181" s="141" t="s">
        <v>9526</v>
      </c>
      <c r="E2181" s="141" t="s">
        <v>17303</v>
      </c>
      <c r="F2181" s="141" t="s">
        <v>9528</v>
      </c>
      <c r="G2181" s="141" t="s">
        <v>9529</v>
      </c>
      <c r="H2181" s="141">
        <v>5</v>
      </c>
      <c r="I2181" s="141"/>
    </row>
    <row r="2182" spans="1:9" s="138" customFormat="1">
      <c r="A2182" s="144" t="s">
        <v>18634</v>
      </c>
      <c r="B2182" s="141" t="s">
        <v>18452</v>
      </c>
      <c r="C2182" s="141" t="s">
        <v>5766</v>
      </c>
      <c r="D2182" s="141" t="s">
        <v>9526</v>
      </c>
      <c r="E2182" s="141" t="s">
        <v>17303</v>
      </c>
      <c r="F2182" s="141" t="s">
        <v>9528</v>
      </c>
      <c r="G2182" s="141" t="s">
        <v>9529</v>
      </c>
      <c r="H2182" s="141">
        <v>5</v>
      </c>
      <c r="I2182" s="141"/>
    </row>
    <row r="2183" spans="1:9" s="138" customFormat="1">
      <c r="A2183" s="144" t="s">
        <v>18635</v>
      </c>
      <c r="B2183" s="141" t="s">
        <v>18452</v>
      </c>
      <c r="C2183" s="141" t="s">
        <v>5766</v>
      </c>
      <c r="D2183" s="141" t="s">
        <v>9526</v>
      </c>
      <c r="E2183" s="141" t="s">
        <v>17303</v>
      </c>
      <c r="F2183" s="141" t="s">
        <v>9528</v>
      </c>
      <c r="G2183" s="141" t="s">
        <v>9529</v>
      </c>
      <c r="H2183" s="141">
        <v>5</v>
      </c>
      <c r="I2183" s="141"/>
    </row>
    <row r="2184" spans="1:9" s="138" customFormat="1">
      <c r="A2184" s="144" t="s">
        <v>18636</v>
      </c>
      <c r="B2184" s="141" t="s">
        <v>18452</v>
      </c>
      <c r="C2184" s="141" t="s">
        <v>5766</v>
      </c>
      <c r="D2184" s="141" t="s">
        <v>9526</v>
      </c>
      <c r="E2184" s="141" t="s">
        <v>17303</v>
      </c>
      <c r="F2184" s="141" t="s">
        <v>9528</v>
      </c>
      <c r="G2184" s="141" t="s">
        <v>9529</v>
      </c>
      <c r="H2184" s="141">
        <v>5</v>
      </c>
      <c r="I2184" s="141"/>
    </row>
    <row r="2185" spans="1:9" s="138" customFormat="1">
      <c r="A2185" s="144" t="s">
        <v>18637</v>
      </c>
      <c r="B2185" s="141" t="s">
        <v>18452</v>
      </c>
      <c r="C2185" s="141" t="s">
        <v>5766</v>
      </c>
      <c r="D2185" s="141" t="s">
        <v>9526</v>
      </c>
      <c r="E2185" s="141" t="s">
        <v>17303</v>
      </c>
      <c r="F2185" s="141" t="s">
        <v>9528</v>
      </c>
      <c r="G2185" s="141" t="s">
        <v>9529</v>
      </c>
      <c r="H2185" s="141">
        <v>5</v>
      </c>
      <c r="I2185" s="141"/>
    </row>
    <row r="2186" spans="1:9" s="138" customFormat="1">
      <c r="A2186" s="144" t="s">
        <v>18638</v>
      </c>
      <c r="B2186" s="141" t="s">
        <v>18452</v>
      </c>
      <c r="C2186" s="141" t="s">
        <v>5766</v>
      </c>
      <c r="D2186" s="141" t="s">
        <v>9526</v>
      </c>
      <c r="E2186" s="141" t="s">
        <v>17303</v>
      </c>
      <c r="F2186" s="141" t="s">
        <v>9528</v>
      </c>
      <c r="G2186" s="141" t="s">
        <v>9529</v>
      </c>
      <c r="H2186" s="141">
        <v>5</v>
      </c>
      <c r="I2186" s="141"/>
    </row>
    <row r="2187" spans="1:9" s="138" customFormat="1">
      <c r="A2187" s="144" t="s">
        <v>18639</v>
      </c>
      <c r="B2187" s="141" t="s">
        <v>18452</v>
      </c>
      <c r="C2187" s="141" t="s">
        <v>5766</v>
      </c>
      <c r="D2187" s="141" t="s">
        <v>9526</v>
      </c>
      <c r="E2187" s="141" t="s">
        <v>17303</v>
      </c>
      <c r="F2187" s="141" t="s">
        <v>9528</v>
      </c>
      <c r="G2187" s="141" t="s">
        <v>9529</v>
      </c>
      <c r="H2187" s="141">
        <v>5</v>
      </c>
      <c r="I2187" s="141"/>
    </row>
    <row r="2188" spans="1:9" s="138" customFormat="1">
      <c r="A2188" s="144" t="s">
        <v>18640</v>
      </c>
      <c r="B2188" s="141" t="s">
        <v>18452</v>
      </c>
      <c r="C2188" s="141" t="s">
        <v>5766</v>
      </c>
      <c r="D2188" s="141" t="s">
        <v>9526</v>
      </c>
      <c r="E2188" s="141" t="s">
        <v>17303</v>
      </c>
      <c r="F2188" s="141" t="s">
        <v>9528</v>
      </c>
      <c r="G2188" s="141" t="s">
        <v>9529</v>
      </c>
      <c r="H2188" s="141">
        <v>5</v>
      </c>
      <c r="I2188" s="141"/>
    </row>
    <row r="2189" spans="1:9" s="138" customFormat="1">
      <c r="A2189" s="144" t="s">
        <v>18641</v>
      </c>
      <c r="B2189" s="141" t="s">
        <v>18452</v>
      </c>
      <c r="C2189" s="141" t="s">
        <v>5766</v>
      </c>
      <c r="D2189" s="141" t="s">
        <v>9526</v>
      </c>
      <c r="E2189" s="141" t="s">
        <v>17303</v>
      </c>
      <c r="F2189" s="141" t="s">
        <v>9528</v>
      </c>
      <c r="G2189" s="141" t="s">
        <v>9529</v>
      </c>
      <c r="H2189" s="141">
        <v>5</v>
      </c>
      <c r="I2189" s="141"/>
    </row>
    <row r="2190" spans="1:9" s="138" customFormat="1">
      <c r="A2190" s="144" t="s">
        <v>18642</v>
      </c>
      <c r="B2190" s="141" t="s">
        <v>18452</v>
      </c>
      <c r="C2190" s="141" t="s">
        <v>5766</v>
      </c>
      <c r="D2190" s="141" t="s">
        <v>9526</v>
      </c>
      <c r="E2190" s="141" t="s">
        <v>17303</v>
      </c>
      <c r="F2190" s="141" t="s">
        <v>9528</v>
      </c>
      <c r="G2190" s="141" t="s">
        <v>9529</v>
      </c>
      <c r="H2190" s="141">
        <v>5</v>
      </c>
      <c r="I2190" s="141"/>
    </row>
    <row r="2191" spans="1:9" s="138" customFormat="1">
      <c r="A2191" s="144" t="s">
        <v>18643</v>
      </c>
      <c r="B2191" s="141" t="s">
        <v>18452</v>
      </c>
      <c r="C2191" s="141" t="s">
        <v>5766</v>
      </c>
      <c r="D2191" s="141" t="s">
        <v>9526</v>
      </c>
      <c r="E2191" s="141" t="s">
        <v>17303</v>
      </c>
      <c r="F2191" s="141" t="s">
        <v>9528</v>
      </c>
      <c r="G2191" s="141" t="s">
        <v>9529</v>
      </c>
      <c r="H2191" s="141">
        <v>5</v>
      </c>
      <c r="I2191" s="141"/>
    </row>
    <row r="2192" spans="1:9" s="138" customFormat="1">
      <c r="A2192" s="144" t="s">
        <v>18644</v>
      </c>
      <c r="B2192" s="141" t="s">
        <v>18452</v>
      </c>
      <c r="C2192" s="141" t="s">
        <v>5766</v>
      </c>
      <c r="D2192" s="141" t="s">
        <v>9526</v>
      </c>
      <c r="E2192" s="141" t="s">
        <v>17303</v>
      </c>
      <c r="F2192" s="141" t="s">
        <v>9528</v>
      </c>
      <c r="G2192" s="141" t="s">
        <v>9529</v>
      </c>
      <c r="H2192" s="141">
        <v>5</v>
      </c>
      <c r="I2192" s="141"/>
    </row>
    <row r="2193" spans="1:9" s="138" customFormat="1">
      <c r="A2193" s="144" t="s">
        <v>18645</v>
      </c>
      <c r="B2193" s="141" t="s">
        <v>18452</v>
      </c>
      <c r="C2193" s="141" t="s">
        <v>5766</v>
      </c>
      <c r="D2193" s="141" t="s">
        <v>9526</v>
      </c>
      <c r="E2193" s="141" t="s">
        <v>17303</v>
      </c>
      <c r="F2193" s="141" t="s">
        <v>9528</v>
      </c>
      <c r="G2193" s="141" t="s">
        <v>9529</v>
      </c>
      <c r="H2193" s="141">
        <v>5</v>
      </c>
      <c r="I2193" s="141"/>
    </row>
    <row r="2194" spans="1:9" s="138" customFormat="1">
      <c r="A2194" s="144" t="s">
        <v>18646</v>
      </c>
      <c r="B2194" s="141" t="s">
        <v>18452</v>
      </c>
      <c r="C2194" s="141" t="s">
        <v>5766</v>
      </c>
      <c r="D2194" s="141" t="s">
        <v>9526</v>
      </c>
      <c r="E2194" s="141" t="s">
        <v>17303</v>
      </c>
      <c r="F2194" s="141" t="s">
        <v>9528</v>
      </c>
      <c r="G2194" s="141" t="s">
        <v>9529</v>
      </c>
      <c r="H2194" s="141">
        <v>5</v>
      </c>
      <c r="I2194" s="141"/>
    </row>
    <row r="2195" spans="1:9" s="138" customFormat="1">
      <c r="A2195" s="144" t="s">
        <v>18647</v>
      </c>
      <c r="B2195" s="141" t="s">
        <v>18452</v>
      </c>
      <c r="C2195" s="141" t="s">
        <v>5766</v>
      </c>
      <c r="D2195" s="141" t="s">
        <v>9526</v>
      </c>
      <c r="E2195" s="141" t="s">
        <v>17303</v>
      </c>
      <c r="F2195" s="141" t="s">
        <v>9528</v>
      </c>
      <c r="G2195" s="141" t="s">
        <v>9529</v>
      </c>
      <c r="H2195" s="141">
        <v>5</v>
      </c>
      <c r="I2195" s="141"/>
    </row>
    <row r="2196" spans="1:9" s="138" customFormat="1">
      <c r="A2196" s="144" t="s">
        <v>18648</v>
      </c>
      <c r="B2196" s="141" t="s">
        <v>18452</v>
      </c>
      <c r="C2196" s="141" t="s">
        <v>5766</v>
      </c>
      <c r="D2196" s="141" t="s">
        <v>9526</v>
      </c>
      <c r="E2196" s="141" t="s">
        <v>17303</v>
      </c>
      <c r="F2196" s="141" t="s">
        <v>9528</v>
      </c>
      <c r="G2196" s="141" t="s">
        <v>9529</v>
      </c>
      <c r="H2196" s="141">
        <v>5</v>
      </c>
      <c r="I2196" s="141"/>
    </row>
    <row r="2197" spans="1:9" s="138" customFormat="1">
      <c r="A2197" s="144" t="s">
        <v>18649</v>
      </c>
      <c r="B2197" s="141" t="s">
        <v>18452</v>
      </c>
      <c r="C2197" s="141" t="s">
        <v>5766</v>
      </c>
      <c r="D2197" s="141" t="s">
        <v>9526</v>
      </c>
      <c r="E2197" s="141" t="s">
        <v>17303</v>
      </c>
      <c r="F2197" s="141" t="s">
        <v>9528</v>
      </c>
      <c r="G2197" s="141" t="s">
        <v>9529</v>
      </c>
      <c r="H2197" s="141">
        <v>5</v>
      </c>
      <c r="I2197" s="141"/>
    </row>
    <row r="2198" spans="1:9" s="138" customFormat="1">
      <c r="A2198" s="144" t="s">
        <v>18650</v>
      </c>
      <c r="B2198" s="141" t="s">
        <v>18452</v>
      </c>
      <c r="C2198" s="141" t="s">
        <v>5766</v>
      </c>
      <c r="D2198" s="141" t="s">
        <v>9526</v>
      </c>
      <c r="E2198" s="141" t="s">
        <v>17303</v>
      </c>
      <c r="F2198" s="141" t="s">
        <v>9528</v>
      </c>
      <c r="G2198" s="141" t="s">
        <v>9529</v>
      </c>
      <c r="H2198" s="141">
        <v>5</v>
      </c>
      <c r="I2198" s="141"/>
    </row>
    <row r="2199" spans="1:9" s="138" customFormat="1">
      <c r="A2199" s="144" t="s">
        <v>18651</v>
      </c>
      <c r="B2199" s="141" t="s">
        <v>18452</v>
      </c>
      <c r="C2199" s="141" t="s">
        <v>5766</v>
      </c>
      <c r="D2199" s="141" t="s">
        <v>9526</v>
      </c>
      <c r="E2199" s="141" t="s">
        <v>17303</v>
      </c>
      <c r="F2199" s="141" t="s">
        <v>9528</v>
      </c>
      <c r="G2199" s="141" t="s">
        <v>9529</v>
      </c>
      <c r="H2199" s="141">
        <v>5</v>
      </c>
      <c r="I2199" s="141"/>
    </row>
    <row r="2200" spans="1:9" s="138" customFormat="1">
      <c r="A2200" s="144" t="s">
        <v>18652</v>
      </c>
      <c r="B2200" s="141" t="s">
        <v>18452</v>
      </c>
      <c r="C2200" s="141" t="s">
        <v>5766</v>
      </c>
      <c r="D2200" s="141" t="s">
        <v>9526</v>
      </c>
      <c r="E2200" s="141" t="s">
        <v>17303</v>
      </c>
      <c r="F2200" s="141" t="s">
        <v>9528</v>
      </c>
      <c r="G2200" s="141" t="s">
        <v>9529</v>
      </c>
      <c r="H2200" s="141">
        <v>5</v>
      </c>
      <c r="I2200" s="141"/>
    </row>
    <row r="2201" spans="1:9" s="138" customFormat="1">
      <c r="A2201" s="144" t="s">
        <v>18653</v>
      </c>
      <c r="B2201" s="141" t="s">
        <v>18452</v>
      </c>
      <c r="C2201" s="141" t="s">
        <v>5766</v>
      </c>
      <c r="D2201" s="141" t="s">
        <v>9526</v>
      </c>
      <c r="E2201" s="141" t="s">
        <v>17303</v>
      </c>
      <c r="F2201" s="141" t="s">
        <v>9528</v>
      </c>
      <c r="G2201" s="141" t="s">
        <v>9529</v>
      </c>
      <c r="H2201" s="141">
        <v>5</v>
      </c>
      <c r="I2201" s="141"/>
    </row>
    <row r="2202" spans="1:9" s="138" customFormat="1">
      <c r="A2202" s="144" t="s">
        <v>18654</v>
      </c>
      <c r="B2202" s="141" t="s">
        <v>18452</v>
      </c>
      <c r="C2202" s="141" t="s">
        <v>5766</v>
      </c>
      <c r="D2202" s="141" t="s">
        <v>9526</v>
      </c>
      <c r="E2202" s="141" t="s">
        <v>17303</v>
      </c>
      <c r="F2202" s="141" t="s">
        <v>9528</v>
      </c>
      <c r="G2202" s="141" t="s">
        <v>9529</v>
      </c>
      <c r="H2202" s="141">
        <v>5</v>
      </c>
      <c r="I2202" s="141"/>
    </row>
    <row r="2203" spans="1:9" s="138" customFormat="1">
      <c r="A2203" s="144" t="s">
        <v>18655</v>
      </c>
      <c r="B2203" s="141" t="s">
        <v>18452</v>
      </c>
      <c r="C2203" s="141" t="s">
        <v>5766</v>
      </c>
      <c r="D2203" s="141" t="s">
        <v>9526</v>
      </c>
      <c r="E2203" s="141" t="s">
        <v>17303</v>
      </c>
      <c r="F2203" s="141" t="s">
        <v>9528</v>
      </c>
      <c r="G2203" s="141" t="s">
        <v>9529</v>
      </c>
      <c r="H2203" s="141">
        <v>5</v>
      </c>
      <c r="I2203" s="141"/>
    </row>
    <row r="2204" spans="1:9" s="138" customFormat="1">
      <c r="A2204" s="144" t="s">
        <v>18656</v>
      </c>
      <c r="B2204" s="141" t="s">
        <v>18452</v>
      </c>
      <c r="C2204" s="141" t="s">
        <v>5766</v>
      </c>
      <c r="D2204" s="141" t="s">
        <v>9526</v>
      </c>
      <c r="E2204" s="141" t="s">
        <v>17303</v>
      </c>
      <c r="F2204" s="141" t="s">
        <v>9528</v>
      </c>
      <c r="G2204" s="141" t="s">
        <v>9529</v>
      </c>
      <c r="H2204" s="141">
        <v>5</v>
      </c>
      <c r="I2204" s="141"/>
    </row>
    <row r="2205" spans="1:9" s="138" customFormat="1">
      <c r="A2205" s="144" t="s">
        <v>18657</v>
      </c>
      <c r="B2205" s="141" t="s">
        <v>18452</v>
      </c>
      <c r="C2205" s="141" t="s">
        <v>5766</v>
      </c>
      <c r="D2205" s="141" t="s">
        <v>9526</v>
      </c>
      <c r="E2205" s="141" t="s">
        <v>17303</v>
      </c>
      <c r="F2205" s="141" t="s">
        <v>9528</v>
      </c>
      <c r="G2205" s="141" t="s">
        <v>9529</v>
      </c>
      <c r="H2205" s="141">
        <v>5</v>
      </c>
      <c r="I2205" s="141"/>
    </row>
    <row r="2206" spans="1:9" s="138" customFormat="1">
      <c r="A2206" s="144" t="s">
        <v>18658</v>
      </c>
      <c r="B2206" s="141" t="s">
        <v>18452</v>
      </c>
      <c r="C2206" s="141" t="s">
        <v>5766</v>
      </c>
      <c r="D2206" s="141" t="s">
        <v>9526</v>
      </c>
      <c r="E2206" s="141" t="s">
        <v>17303</v>
      </c>
      <c r="F2206" s="141" t="s">
        <v>9528</v>
      </c>
      <c r="G2206" s="141" t="s">
        <v>9529</v>
      </c>
      <c r="H2206" s="141">
        <v>5</v>
      </c>
      <c r="I2206" s="141"/>
    </row>
    <row r="2207" spans="1:9" s="138" customFormat="1">
      <c r="A2207" s="144" t="s">
        <v>18659</v>
      </c>
      <c r="B2207" s="141" t="s">
        <v>18452</v>
      </c>
      <c r="C2207" s="141" t="s">
        <v>5766</v>
      </c>
      <c r="D2207" s="141" t="s">
        <v>9526</v>
      </c>
      <c r="E2207" s="141" t="s">
        <v>17303</v>
      </c>
      <c r="F2207" s="141" t="s">
        <v>9528</v>
      </c>
      <c r="G2207" s="141" t="s">
        <v>9529</v>
      </c>
      <c r="H2207" s="141">
        <v>5</v>
      </c>
      <c r="I2207" s="141"/>
    </row>
    <row r="2208" spans="1:9" s="138" customFormat="1">
      <c r="A2208" s="144" t="s">
        <v>18660</v>
      </c>
      <c r="B2208" s="141" t="s">
        <v>18452</v>
      </c>
      <c r="C2208" s="141" t="s">
        <v>5766</v>
      </c>
      <c r="D2208" s="141" t="s">
        <v>9526</v>
      </c>
      <c r="E2208" s="141" t="s">
        <v>17303</v>
      </c>
      <c r="F2208" s="141" t="s">
        <v>9528</v>
      </c>
      <c r="G2208" s="141" t="s">
        <v>9529</v>
      </c>
      <c r="H2208" s="141">
        <v>5</v>
      </c>
      <c r="I2208" s="141"/>
    </row>
    <row r="2209" spans="1:9" s="138" customFormat="1">
      <c r="A2209" s="144" t="s">
        <v>18661</v>
      </c>
      <c r="B2209" s="141" t="s">
        <v>18452</v>
      </c>
      <c r="C2209" s="141" t="s">
        <v>5766</v>
      </c>
      <c r="D2209" s="141" t="s">
        <v>9526</v>
      </c>
      <c r="E2209" s="141" t="s">
        <v>17303</v>
      </c>
      <c r="F2209" s="141" t="s">
        <v>9528</v>
      </c>
      <c r="G2209" s="141" t="s">
        <v>9529</v>
      </c>
      <c r="H2209" s="141">
        <v>5</v>
      </c>
      <c r="I2209" s="141"/>
    </row>
    <row r="2210" spans="1:9" s="138" customFormat="1">
      <c r="A2210" s="144" t="s">
        <v>18662</v>
      </c>
      <c r="B2210" s="141" t="s">
        <v>18452</v>
      </c>
      <c r="C2210" s="141" t="s">
        <v>5766</v>
      </c>
      <c r="D2210" s="141" t="s">
        <v>9526</v>
      </c>
      <c r="E2210" s="141" t="s">
        <v>17303</v>
      </c>
      <c r="F2210" s="141" t="s">
        <v>9528</v>
      </c>
      <c r="G2210" s="141" t="s">
        <v>9529</v>
      </c>
      <c r="H2210" s="141">
        <v>5</v>
      </c>
      <c r="I2210" s="141"/>
    </row>
    <row r="2211" spans="1:9" s="138" customFormat="1">
      <c r="A2211" s="144" t="s">
        <v>18663</v>
      </c>
      <c r="B2211" s="141" t="s">
        <v>18452</v>
      </c>
      <c r="C2211" s="141" t="s">
        <v>5766</v>
      </c>
      <c r="D2211" s="141" t="s">
        <v>9526</v>
      </c>
      <c r="E2211" s="141" t="s">
        <v>17303</v>
      </c>
      <c r="F2211" s="141" t="s">
        <v>9528</v>
      </c>
      <c r="G2211" s="141" t="s">
        <v>9529</v>
      </c>
      <c r="H2211" s="141">
        <v>5</v>
      </c>
      <c r="I2211" s="141"/>
    </row>
    <row r="2212" spans="1:9" s="138" customFormat="1">
      <c r="A2212" s="144" t="s">
        <v>18664</v>
      </c>
      <c r="B2212" s="141" t="s">
        <v>18452</v>
      </c>
      <c r="C2212" s="141" t="s">
        <v>5766</v>
      </c>
      <c r="D2212" s="141" t="s">
        <v>9526</v>
      </c>
      <c r="E2212" s="141" t="s">
        <v>17303</v>
      </c>
      <c r="F2212" s="141" t="s">
        <v>9528</v>
      </c>
      <c r="G2212" s="141" t="s">
        <v>9529</v>
      </c>
      <c r="H2212" s="141">
        <v>5</v>
      </c>
      <c r="I2212" s="141"/>
    </row>
    <row r="2213" spans="1:9" s="138" customFormat="1">
      <c r="A2213" s="144" t="s">
        <v>18665</v>
      </c>
      <c r="B2213" s="141" t="s">
        <v>18452</v>
      </c>
      <c r="C2213" s="141" t="s">
        <v>5766</v>
      </c>
      <c r="D2213" s="141" t="s">
        <v>9526</v>
      </c>
      <c r="E2213" s="141" t="s">
        <v>17303</v>
      </c>
      <c r="F2213" s="141" t="s">
        <v>9528</v>
      </c>
      <c r="G2213" s="141" t="s">
        <v>9529</v>
      </c>
      <c r="H2213" s="141">
        <v>5</v>
      </c>
      <c r="I2213" s="141"/>
    </row>
    <row r="2214" spans="1:9" s="138" customFormat="1">
      <c r="A2214" s="144" t="s">
        <v>18666</v>
      </c>
      <c r="B2214" s="141" t="s">
        <v>18452</v>
      </c>
      <c r="C2214" s="141" t="s">
        <v>5766</v>
      </c>
      <c r="D2214" s="141" t="s">
        <v>9526</v>
      </c>
      <c r="E2214" s="141" t="s">
        <v>17303</v>
      </c>
      <c r="F2214" s="141" t="s">
        <v>9528</v>
      </c>
      <c r="G2214" s="141" t="s">
        <v>9529</v>
      </c>
      <c r="H2214" s="141">
        <v>5</v>
      </c>
      <c r="I2214" s="141"/>
    </row>
    <row r="2215" spans="1:9" s="138" customFormat="1">
      <c r="A2215" s="144" t="s">
        <v>18667</v>
      </c>
      <c r="B2215" s="141" t="s">
        <v>18452</v>
      </c>
      <c r="C2215" s="141" t="s">
        <v>5766</v>
      </c>
      <c r="D2215" s="141" t="s">
        <v>9526</v>
      </c>
      <c r="E2215" s="141" t="s">
        <v>17303</v>
      </c>
      <c r="F2215" s="141" t="s">
        <v>9528</v>
      </c>
      <c r="G2215" s="141" t="s">
        <v>9529</v>
      </c>
      <c r="H2215" s="141">
        <v>5</v>
      </c>
      <c r="I2215" s="141"/>
    </row>
    <row r="2216" spans="1:9" s="138" customFormat="1">
      <c r="A2216" s="144" t="s">
        <v>18668</v>
      </c>
      <c r="B2216" s="141" t="s">
        <v>18452</v>
      </c>
      <c r="C2216" s="141" t="s">
        <v>5766</v>
      </c>
      <c r="D2216" s="141" t="s">
        <v>9526</v>
      </c>
      <c r="E2216" s="141" t="s">
        <v>17303</v>
      </c>
      <c r="F2216" s="141" t="s">
        <v>9528</v>
      </c>
      <c r="G2216" s="141" t="s">
        <v>9529</v>
      </c>
      <c r="H2216" s="141">
        <v>5</v>
      </c>
      <c r="I2216" s="141"/>
    </row>
    <row r="2217" spans="1:9" s="138" customFormat="1">
      <c r="A2217" s="144" t="s">
        <v>18669</v>
      </c>
      <c r="B2217" s="141" t="s">
        <v>18452</v>
      </c>
      <c r="C2217" s="141" t="s">
        <v>5766</v>
      </c>
      <c r="D2217" s="141" t="s">
        <v>9526</v>
      </c>
      <c r="E2217" s="141" t="s">
        <v>17303</v>
      </c>
      <c r="F2217" s="141" t="s">
        <v>9528</v>
      </c>
      <c r="G2217" s="141" t="s">
        <v>9529</v>
      </c>
      <c r="H2217" s="141">
        <v>5</v>
      </c>
      <c r="I2217" s="141"/>
    </row>
    <row r="2218" spans="1:9" s="138" customFormat="1">
      <c r="A2218" s="144" t="s">
        <v>18670</v>
      </c>
      <c r="B2218" s="141" t="s">
        <v>18452</v>
      </c>
      <c r="C2218" s="141" t="s">
        <v>5766</v>
      </c>
      <c r="D2218" s="141" t="s">
        <v>9526</v>
      </c>
      <c r="E2218" s="141" t="s">
        <v>17303</v>
      </c>
      <c r="F2218" s="141" t="s">
        <v>9528</v>
      </c>
      <c r="G2218" s="141" t="s">
        <v>9529</v>
      </c>
      <c r="H2218" s="141">
        <v>5</v>
      </c>
      <c r="I2218" s="141"/>
    </row>
    <row r="2219" spans="1:9" s="138" customFormat="1">
      <c r="A2219" s="144" t="s">
        <v>18671</v>
      </c>
      <c r="B2219" s="141" t="s">
        <v>18452</v>
      </c>
      <c r="C2219" s="141" t="s">
        <v>5766</v>
      </c>
      <c r="D2219" s="141" t="s">
        <v>9526</v>
      </c>
      <c r="E2219" s="141" t="s">
        <v>17303</v>
      </c>
      <c r="F2219" s="141" t="s">
        <v>9528</v>
      </c>
      <c r="G2219" s="141" t="s">
        <v>9529</v>
      </c>
      <c r="H2219" s="141">
        <v>5</v>
      </c>
      <c r="I2219" s="141"/>
    </row>
    <row r="2220" spans="1:9" s="138" customFormat="1">
      <c r="A2220" s="144" t="s">
        <v>18672</v>
      </c>
      <c r="B2220" s="141" t="s">
        <v>18452</v>
      </c>
      <c r="C2220" s="141" t="s">
        <v>5766</v>
      </c>
      <c r="D2220" s="141" t="s">
        <v>9526</v>
      </c>
      <c r="E2220" s="141" t="s">
        <v>17303</v>
      </c>
      <c r="F2220" s="141" t="s">
        <v>9528</v>
      </c>
      <c r="G2220" s="141" t="s">
        <v>9529</v>
      </c>
      <c r="H2220" s="141">
        <v>5</v>
      </c>
      <c r="I2220" s="141"/>
    </row>
    <row r="2221" spans="1:9" s="138" customFormat="1">
      <c r="A2221" s="144" t="s">
        <v>18673</v>
      </c>
      <c r="B2221" s="141" t="s">
        <v>18452</v>
      </c>
      <c r="C2221" s="141" t="s">
        <v>5766</v>
      </c>
      <c r="D2221" s="141" t="s">
        <v>9526</v>
      </c>
      <c r="E2221" s="141" t="s">
        <v>17303</v>
      </c>
      <c r="F2221" s="141" t="s">
        <v>9528</v>
      </c>
      <c r="G2221" s="141" t="s">
        <v>9529</v>
      </c>
      <c r="H2221" s="141">
        <v>5</v>
      </c>
      <c r="I2221" s="141"/>
    </row>
    <row r="2222" spans="1:9" s="138" customFormat="1">
      <c r="A2222" s="144" t="s">
        <v>18674</v>
      </c>
      <c r="B2222" s="141" t="s">
        <v>18452</v>
      </c>
      <c r="C2222" s="141" t="s">
        <v>5766</v>
      </c>
      <c r="D2222" s="141" t="s">
        <v>9526</v>
      </c>
      <c r="E2222" s="141" t="s">
        <v>17303</v>
      </c>
      <c r="F2222" s="141" t="s">
        <v>9528</v>
      </c>
      <c r="G2222" s="141" t="s">
        <v>9529</v>
      </c>
      <c r="H2222" s="141">
        <v>5</v>
      </c>
      <c r="I2222" s="141"/>
    </row>
    <row r="2223" spans="1:9" s="138" customFormat="1">
      <c r="A2223" s="144" t="s">
        <v>18675</v>
      </c>
      <c r="B2223" s="141" t="s">
        <v>18452</v>
      </c>
      <c r="C2223" s="141" t="s">
        <v>5766</v>
      </c>
      <c r="D2223" s="141" t="s">
        <v>9526</v>
      </c>
      <c r="E2223" s="141" t="s">
        <v>17303</v>
      </c>
      <c r="F2223" s="141" t="s">
        <v>9528</v>
      </c>
      <c r="G2223" s="141" t="s">
        <v>9529</v>
      </c>
      <c r="H2223" s="141">
        <v>5</v>
      </c>
      <c r="I2223" s="141"/>
    </row>
    <row r="2224" spans="1:9" s="138" customFormat="1">
      <c r="A2224" s="144" t="s">
        <v>18676</v>
      </c>
      <c r="B2224" s="141" t="s">
        <v>18452</v>
      </c>
      <c r="C2224" s="141" t="s">
        <v>5766</v>
      </c>
      <c r="D2224" s="141" t="s">
        <v>9526</v>
      </c>
      <c r="E2224" s="141" t="s">
        <v>17303</v>
      </c>
      <c r="F2224" s="141" t="s">
        <v>9528</v>
      </c>
      <c r="G2224" s="141" t="s">
        <v>9529</v>
      </c>
      <c r="H2224" s="141">
        <v>5</v>
      </c>
      <c r="I2224" s="141"/>
    </row>
    <row r="2225" spans="1:9" s="138" customFormat="1">
      <c r="A2225" s="144" t="s">
        <v>18677</v>
      </c>
      <c r="B2225" s="141" t="s">
        <v>18452</v>
      </c>
      <c r="C2225" s="141" t="s">
        <v>5766</v>
      </c>
      <c r="D2225" s="141" t="s">
        <v>9526</v>
      </c>
      <c r="E2225" s="141" t="s">
        <v>17303</v>
      </c>
      <c r="F2225" s="141" t="s">
        <v>9528</v>
      </c>
      <c r="G2225" s="141" t="s">
        <v>9529</v>
      </c>
      <c r="H2225" s="141">
        <v>5</v>
      </c>
      <c r="I2225" s="141"/>
    </row>
    <row r="2226" spans="1:9" s="138" customFormat="1">
      <c r="A2226" s="144" t="s">
        <v>18678</v>
      </c>
      <c r="B2226" s="141" t="s">
        <v>18452</v>
      </c>
      <c r="C2226" s="141" t="s">
        <v>5766</v>
      </c>
      <c r="D2226" s="141" t="s">
        <v>9526</v>
      </c>
      <c r="E2226" s="141" t="s">
        <v>17303</v>
      </c>
      <c r="F2226" s="141" t="s">
        <v>9528</v>
      </c>
      <c r="G2226" s="141" t="s">
        <v>9529</v>
      </c>
      <c r="H2226" s="141">
        <v>5</v>
      </c>
      <c r="I2226" s="141"/>
    </row>
    <row r="2227" spans="1:9" s="138" customFormat="1">
      <c r="A2227" s="144" t="s">
        <v>18679</v>
      </c>
      <c r="B2227" s="141" t="s">
        <v>18452</v>
      </c>
      <c r="C2227" s="141" t="s">
        <v>5766</v>
      </c>
      <c r="D2227" s="141" t="s">
        <v>9526</v>
      </c>
      <c r="E2227" s="141" t="s">
        <v>17303</v>
      </c>
      <c r="F2227" s="141" t="s">
        <v>9528</v>
      </c>
      <c r="G2227" s="141" t="s">
        <v>9529</v>
      </c>
      <c r="H2227" s="141">
        <v>5</v>
      </c>
      <c r="I2227" s="141"/>
    </row>
    <row r="2228" spans="1:9" s="138" customFormat="1">
      <c r="A2228" s="144" t="s">
        <v>18680</v>
      </c>
      <c r="B2228" s="141" t="s">
        <v>18452</v>
      </c>
      <c r="C2228" s="141" t="s">
        <v>5766</v>
      </c>
      <c r="D2228" s="141" t="s">
        <v>9526</v>
      </c>
      <c r="E2228" s="141" t="s">
        <v>17303</v>
      </c>
      <c r="F2228" s="141" t="s">
        <v>9528</v>
      </c>
      <c r="G2228" s="141" t="s">
        <v>9529</v>
      </c>
      <c r="H2228" s="141">
        <v>5</v>
      </c>
      <c r="I2228" s="141"/>
    </row>
    <row r="2229" spans="1:9" s="138" customFormat="1">
      <c r="A2229" s="144" t="s">
        <v>18681</v>
      </c>
      <c r="B2229" s="141" t="s">
        <v>18452</v>
      </c>
      <c r="C2229" s="141" t="s">
        <v>5766</v>
      </c>
      <c r="D2229" s="141" t="s">
        <v>9526</v>
      </c>
      <c r="E2229" s="141" t="s">
        <v>17303</v>
      </c>
      <c r="F2229" s="141" t="s">
        <v>9528</v>
      </c>
      <c r="G2229" s="141" t="s">
        <v>9529</v>
      </c>
      <c r="H2229" s="141">
        <v>5</v>
      </c>
      <c r="I2229" s="141"/>
    </row>
    <row r="2230" spans="1:9" s="138" customFormat="1">
      <c r="A2230" s="144" t="s">
        <v>18682</v>
      </c>
      <c r="B2230" s="141" t="s">
        <v>18452</v>
      </c>
      <c r="C2230" s="141" t="s">
        <v>5766</v>
      </c>
      <c r="D2230" s="141" t="s">
        <v>9526</v>
      </c>
      <c r="E2230" s="141" t="s">
        <v>17303</v>
      </c>
      <c r="F2230" s="141" t="s">
        <v>9528</v>
      </c>
      <c r="G2230" s="141" t="s">
        <v>9529</v>
      </c>
      <c r="H2230" s="141">
        <v>5</v>
      </c>
      <c r="I2230" s="141"/>
    </row>
    <row r="2231" spans="1:9" s="138" customFormat="1">
      <c r="A2231" s="144" t="s">
        <v>18683</v>
      </c>
      <c r="B2231" s="141" t="s">
        <v>18452</v>
      </c>
      <c r="C2231" s="141" t="s">
        <v>5766</v>
      </c>
      <c r="D2231" s="141" t="s">
        <v>9526</v>
      </c>
      <c r="E2231" s="141" t="s">
        <v>17303</v>
      </c>
      <c r="F2231" s="141" t="s">
        <v>9528</v>
      </c>
      <c r="G2231" s="141" t="s">
        <v>9529</v>
      </c>
      <c r="H2231" s="141">
        <v>5</v>
      </c>
      <c r="I2231" s="141"/>
    </row>
    <row r="2232" spans="1:9" s="138" customFormat="1">
      <c r="A2232" s="144" t="s">
        <v>18684</v>
      </c>
      <c r="B2232" s="141" t="s">
        <v>18452</v>
      </c>
      <c r="C2232" s="141" t="s">
        <v>5766</v>
      </c>
      <c r="D2232" s="141" t="s">
        <v>9526</v>
      </c>
      <c r="E2232" s="141" t="s">
        <v>17303</v>
      </c>
      <c r="F2232" s="141" t="s">
        <v>9528</v>
      </c>
      <c r="G2232" s="141" t="s">
        <v>9529</v>
      </c>
      <c r="H2232" s="141">
        <v>5</v>
      </c>
      <c r="I2232" s="141"/>
    </row>
    <row r="2233" spans="1:9" s="138" customFormat="1">
      <c r="A2233" s="144" t="s">
        <v>18685</v>
      </c>
      <c r="B2233" s="141" t="s">
        <v>18452</v>
      </c>
      <c r="C2233" s="141" t="s">
        <v>5766</v>
      </c>
      <c r="D2233" s="141" t="s">
        <v>9526</v>
      </c>
      <c r="E2233" s="141" t="s">
        <v>17303</v>
      </c>
      <c r="F2233" s="141" t="s">
        <v>9528</v>
      </c>
      <c r="G2233" s="141" t="s">
        <v>9529</v>
      </c>
      <c r="H2233" s="141">
        <v>5</v>
      </c>
      <c r="I2233" s="141"/>
    </row>
    <row r="2234" spans="1:9" s="138" customFormat="1">
      <c r="A2234" s="144" t="s">
        <v>18686</v>
      </c>
      <c r="B2234" s="141" t="s">
        <v>18452</v>
      </c>
      <c r="C2234" s="141" t="s">
        <v>5766</v>
      </c>
      <c r="D2234" s="141" t="s">
        <v>9526</v>
      </c>
      <c r="E2234" s="141" t="s">
        <v>17303</v>
      </c>
      <c r="F2234" s="141" t="s">
        <v>9528</v>
      </c>
      <c r="G2234" s="141" t="s">
        <v>9529</v>
      </c>
      <c r="H2234" s="141">
        <v>5</v>
      </c>
      <c r="I2234" s="141"/>
    </row>
    <row r="2235" spans="1:9" s="138" customFormat="1">
      <c r="A2235" s="144" t="s">
        <v>18687</v>
      </c>
      <c r="B2235" s="141" t="s">
        <v>18452</v>
      </c>
      <c r="C2235" s="141" t="s">
        <v>5766</v>
      </c>
      <c r="D2235" s="141" t="s">
        <v>9526</v>
      </c>
      <c r="E2235" s="141" t="s">
        <v>17303</v>
      </c>
      <c r="F2235" s="141" t="s">
        <v>9528</v>
      </c>
      <c r="G2235" s="141" t="s">
        <v>9529</v>
      </c>
      <c r="H2235" s="141">
        <v>5</v>
      </c>
      <c r="I2235" s="141"/>
    </row>
    <row r="2236" spans="1:9" s="138" customFormat="1">
      <c r="A2236" s="144" t="s">
        <v>18688</v>
      </c>
      <c r="B2236" s="141" t="s">
        <v>18452</v>
      </c>
      <c r="C2236" s="141" t="s">
        <v>5766</v>
      </c>
      <c r="D2236" s="141" t="s">
        <v>9526</v>
      </c>
      <c r="E2236" s="141" t="s">
        <v>17303</v>
      </c>
      <c r="F2236" s="141" t="s">
        <v>9528</v>
      </c>
      <c r="G2236" s="141" t="s">
        <v>9529</v>
      </c>
      <c r="H2236" s="141">
        <v>5</v>
      </c>
      <c r="I2236" s="141"/>
    </row>
    <row r="2237" spans="1:9" s="138" customFormat="1">
      <c r="A2237" s="144" t="s">
        <v>18689</v>
      </c>
      <c r="B2237" s="141" t="s">
        <v>18452</v>
      </c>
      <c r="C2237" s="141" t="s">
        <v>5766</v>
      </c>
      <c r="D2237" s="141" t="s">
        <v>9526</v>
      </c>
      <c r="E2237" s="141" t="s">
        <v>17303</v>
      </c>
      <c r="F2237" s="141" t="s">
        <v>9528</v>
      </c>
      <c r="G2237" s="141" t="s">
        <v>9529</v>
      </c>
      <c r="H2237" s="141">
        <v>5</v>
      </c>
      <c r="I2237" s="141"/>
    </row>
    <row r="2238" spans="1:9" s="138" customFormat="1">
      <c r="A2238" s="144" t="s">
        <v>18690</v>
      </c>
      <c r="B2238" s="141" t="s">
        <v>18452</v>
      </c>
      <c r="C2238" s="141" t="s">
        <v>5766</v>
      </c>
      <c r="D2238" s="141" t="s">
        <v>9526</v>
      </c>
      <c r="E2238" s="141" t="s">
        <v>17303</v>
      </c>
      <c r="F2238" s="141" t="s">
        <v>9528</v>
      </c>
      <c r="G2238" s="141" t="s">
        <v>9529</v>
      </c>
      <c r="H2238" s="141">
        <v>5</v>
      </c>
      <c r="I2238" s="141"/>
    </row>
    <row r="2239" spans="1:9" s="138" customFormat="1">
      <c r="A2239" s="144" t="s">
        <v>18691</v>
      </c>
      <c r="B2239" s="141" t="s">
        <v>18452</v>
      </c>
      <c r="C2239" s="141" t="s">
        <v>5766</v>
      </c>
      <c r="D2239" s="141" t="s">
        <v>9526</v>
      </c>
      <c r="E2239" s="141" t="s">
        <v>17303</v>
      </c>
      <c r="F2239" s="141" t="s">
        <v>9528</v>
      </c>
      <c r="G2239" s="141" t="s">
        <v>9529</v>
      </c>
      <c r="H2239" s="141">
        <v>5</v>
      </c>
      <c r="I2239" s="141"/>
    </row>
    <row r="2240" spans="1:9" s="138" customFormat="1">
      <c r="A2240" s="144" t="s">
        <v>18692</v>
      </c>
      <c r="B2240" s="141" t="s">
        <v>18452</v>
      </c>
      <c r="C2240" s="141" t="s">
        <v>5766</v>
      </c>
      <c r="D2240" s="141" t="s">
        <v>9526</v>
      </c>
      <c r="E2240" s="141" t="s">
        <v>17303</v>
      </c>
      <c r="F2240" s="141" t="s">
        <v>9528</v>
      </c>
      <c r="G2240" s="141" t="s">
        <v>9529</v>
      </c>
      <c r="H2240" s="141">
        <v>5</v>
      </c>
      <c r="I2240" s="141"/>
    </row>
    <row r="2241" spans="1:9" s="138" customFormat="1">
      <c r="A2241" s="144" t="s">
        <v>18693</v>
      </c>
      <c r="B2241" s="141" t="s">
        <v>18452</v>
      </c>
      <c r="C2241" s="141" t="s">
        <v>5766</v>
      </c>
      <c r="D2241" s="141" t="s">
        <v>9526</v>
      </c>
      <c r="E2241" s="141" t="s">
        <v>17303</v>
      </c>
      <c r="F2241" s="141" t="s">
        <v>9528</v>
      </c>
      <c r="G2241" s="141" t="s">
        <v>9529</v>
      </c>
      <c r="H2241" s="141">
        <v>5</v>
      </c>
      <c r="I2241" s="141"/>
    </row>
    <row r="2242" spans="1:9" s="138" customFormat="1">
      <c r="A2242" s="144" t="s">
        <v>18694</v>
      </c>
      <c r="B2242" s="141" t="s">
        <v>18452</v>
      </c>
      <c r="C2242" s="141" t="s">
        <v>5766</v>
      </c>
      <c r="D2242" s="141" t="s">
        <v>9526</v>
      </c>
      <c r="E2242" s="141" t="s">
        <v>17303</v>
      </c>
      <c r="F2242" s="141" t="s">
        <v>9528</v>
      </c>
      <c r="G2242" s="141" t="s">
        <v>9529</v>
      </c>
      <c r="H2242" s="141">
        <v>5</v>
      </c>
      <c r="I2242" s="141"/>
    </row>
    <row r="2243" spans="1:9" s="138" customFormat="1">
      <c r="A2243" s="144" t="s">
        <v>18695</v>
      </c>
      <c r="B2243" s="141" t="s">
        <v>18452</v>
      </c>
      <c r="C2243" s="141" t="s">
        <v>5766</v>
      </c>
      <c r="D2243" s="141" t="s">
        <v>9526</v>
      </c>
      <c r="E2243" s="141" t="s">
        <v>17303</v>
      </c>
      <c r="F2243" s="141" t="s">
        <v>9528</v>
      </c>
      <c r="G2243" s="141" t="s">
        <v>9529</v>
      </c>
      <c r="H2243" s="141">
        <v>5</v>
      </c>
      <c r="I2243" s="141"/>
    </row>
    <row r="2244" spans="1:9" s="138" customFormat="1">
      <c r="A2244" s="144" t="s">
        <v>18696</v>
      </c>
      <c r="B2244" s="141" t="s">
        <v>18452</v>
      </c>
      <c r="C2244" s="141" t="s">
        <v>5766</v>
      </c>
      <c r="D2244" s="141" t="s">
        <v>9526</v>
      </c>
      <c r="E2244" s="141" t="s">
        <v>17303</v>
      </c>
      <c r="F2244" s="141" t="s">
        <v>9528</v>
      </c>
      <c r="G2244" s="141" t="s">
        <v>9529</v>
      </c>
      <c r="H2244" s="141">
        <v>5</v>
      </c>
      <c r="I2244" s="141"/>
    </row>
    <row r="2245" spans="1:9" s="138" customFormat="1">
      <c r="A2245" s="144" t="s">
        <v>18697</v>
      </c>
      <c r="B2245" s="141" t="s">
        <v>18452</v>
      </c>
      <c r="C2245" s="141" t="s">
        <v>5766</v>
      </c>
      <c r="D2245" s="141" t="s">
        <v>9526</v>
      </c>
      <c r="E2245" s="141" t="s">
        <v>17303</v>
      </c>
      <c r="F2245" s="141" t="s">
        <v>9528</v>
      </c>
      <c r="G2245" s="141" t="s">
        <v>9529</v>
      </c>
      <c r="H2245" s="141">
        <v>5</v>
      </c>
      <c r="I2245" s="141"/>
    </row>
    <row r="2246" spans="1:9" s="138" customFormat="1">
      <c r="A2246" s="144" t="s">
        <v>18698</v>
      </c>
      <c r="B2246" s="141" t="s">
        <v>18452</v>
      </c>
      <c r="C2246" s="141" t="s">
        <v>5766</v>
      </c>
      <c r="D2246" s="141" t="s">
        <v>9526</v>
      </c>
      <c r="E2246" s="141" t="s">
        <v>17303</v>
      </c>
      <c r="F2246" s="141" t="s">
        <v>9528</v>
      </c>
      <c r="G2246" s="141" t="s">
        <v>9529</v>
      </c>
      <c r="H2246" s="141">
        <v>5</v>
      </c>
      <c r="I2246" s="141"/>
    </row>
    <row r="2247" spans="1:9" s="138" customFormat="1">
      <c r="A2247" s="144" t="s">
        <v>18699</v>
      </c>
      <c r="B2247" s="141" t="s">
        <v>18452</v>
      </c>
      <c r="C2247" s="141" t="s">
        <v>5766</v>
      </c>
      <c r="D2247" s="141" t="s">
        <v>9526</v>
      </c>
      <c r="E2247" s="141" t="s">
        <v>17303</v>
      </c>
      <c r="F2247" s="141" t="s">
        <v>9528</v>
      </c>
      <c r="G2247" s="141" t="s">
        <v>9529</v>
      </c>
      <c r="H2247" s="141">
        <v>5</v>
      </c>
      <c r="I2247" s="141"/>
    </row>
    <row r="2248" spans="1:9" s="138" customFormat="1">
      <c r="A2248" s="144" t="s">
        <v>18700</v>
      </c>
      <c r="B2248" s="141" t="s">
        <v>18452</v>
      </c>
      <c r="C2248" s="141" t="s">
        <v>5766</v>
      </c>
      <c r="D2248" s="141" t="s">
        <v>9526</v>
      </c>
      <c r="E2248" s="141" t="s">
        <v>17303</v>
      </c>
      <c r="F2248" s="141" t="s">
        <v>9528</v>
      </c>
      <c r="G2248" s="141" t="s">
        <v>9529</v>
      </c>
      <c r="H2248" s="141">
        <v>5</v>
      </c>
      <c r="I2248" s="141"/>
    </row>
    <row r="2249" spans="1:9" s="138" customFormat="1">
      <c r="A2249" s="144" t="s">
        <v>18701</v>
      </c>
      <c r="B2249" s="141" t="s">
        <v>18452</v>
      </c>
      <c r="C2249" s="141" t="s">
        <v>5766</v>
      </c>
      <c r="D2249" s="141" t="s">
        <v>9526</v>
      </c>
      <c r="E2249" s="141" t="s">
        <v>17303</v>
      </c>
      <c r="F2249" s="141" t="s">
        <v>9528</v>
      </c>
      <c r="G2249" s="141" t="s">
        <v>9529</v>
      </c>
      <c r="H2249" s="141">
        <v>5</v>
      </c>
      <c r="I2249" s="141"/>
    </row>
    <row r="2250" spans="1:9" s="138" customFormat="1">
      <c r="A2250" s="144" t="s">
        <v>18702</v>
      </c>
      <c r="B2250" s="141" t="s">
        <v>18452</v>
      </c>
      <c r="C2250" s="141" t="s">
        <v>5766</v>
      </c>
      <c r="D2250" s="141" t="s">
        <v>9526</v>
      </c>
      <c r="E2250" s="141" t="s">
        <v>17303</v>
      </c>
      <c r="F2250" s="141" t="s">
        <v>9528</v>
      </c>
      <c r="G2250" s="141" t="s">
        <v>9529</v>
      </c>
      <c r="H2250" s="141">
        <v>5</v>
      </c>
      <c r="I2250" s="141"/>
    </row>
    <row r="2251" spans="1:9" s="138" customFormat="1">
      <c r="A2251" s="144" t="s">
        <v>18703</v>
      </c>
      <c r="B2251" s="141" t="s">
        <v>18452</v>
      </c>
      <c r="C2251" s="141" t="s">
        <v>5766</v>
      </c>
      <c r="D2251" s="141" t="s">
        <v>9526</v>
      </c>
      <c r="E2251" s="141" t="s">
        <v>17303</v>
      </c>
      <c r="F2251" s="141" t="s">
        <v>9528</v>
      </c>
      <c r="G2251" s="141" t="s">
        <v>9529</v>
      </c>
      <c r="H2251" s="141">
        <v>5</v>
      </c>
      <c r="I2251" s="141"/>
    </row>
    <row r="2252" spans="1:9" s="138" customFormat="1">
      <c r="A2252" s="144" t="s">
        <v>18704</v>
      </c>
      <c r="B2252" s="141" t="s">
        <v>18452</v>
      </c>
      <c r="C2252" s="141" t="s">
        <v>5766</v>
      </c>
      <c r="D2252" s="141" t="s">
        <v>9526</v>
      </c>
      <c r="E2252" s="141" t="s">
        <v>17303</v>
      </c>
      <c r="F2252" s="141" t="s">
        <v>9528</v>
      </c>
      <c r="G2252" s="141" t="s">
        <v>9529</v>
      </c>
      <c r="H2252" s="141">
        <v>5</v>
      </c>
      <c r="I2252" s="141"/>
    </row>
    <row r="2253" spans="1:9" s="138" customFormat="1">
      <c r="A2253" s="144" t="s">
        <v>18705</v>
      </c>
      <c r="B2253" s="141" t="s">
        <v>18452</v>
      </c>
      <c r="C2253" s="141" t="s">
        <v>5766</v>
      </c>
      <c r="D2253" s="141" t="s">
        <v>9526</v>
      </c>
      <c r="E2253" s="141" t="s">
        <v>17303</v>
      </c>
      <c r="F2253" s="141" t="s">
        <v>9528</v>
      </c>
      <c r="G2253" s="141" t="s">
        <v>9529</v>
      </c>
      <c r="H2253" s="141">
        <v>5</v>
      </c>
      <c r="I2253" s="141"/>
    </row>
    <row r="2254" spans="1:9" s="138" customFormat="1">
      <c r="A2254" s="144" t="s">
        <v>18706</v>
      </c>
      <c r="B2254" s="141" t="s">
        <v>18452</v>
      </c>
      <c r="C2254" s="141" t="s">
        <v>5766</v>
      </c>
      <c r="D2254" s="141" t="s">
        <v>9526</v>
      </c>
      <c r="E2254" s="141" t="s">
        <v>17303</v>
      </c>
      <c r="F2254" s="141" t="s">
        <v>9528</v>
      </c>
      <c r="G2254" s="141" t="s">
        <v>9529</v>
      </c>
      <c r="H2254" s="141">
        <v>5</v>
      </c>
      <c r="I2254" s="141"/>
    </row>
    <row r="2255" spans="1:9" s="138" customFormat="1">
      <c r="A2255" s="144" t="s">
        <v>18707</v>
      </c>
      <c r="B2255" s="141" t="s">
        <v>18452</v>
      </c>
      <c r="C2255" s="141" t="s">
        <v>5766</v>
      </c>
      <c r="D2255" s="141" t="s">
        <v>9526</v>
      </c>
      <c r="E2255" s="141" t="s">
        <v>17303</v>
      </c>
      <c r="F2255" s="141" t="s">
        <v>9528</v>
      </c>
      <c r="G2255" s="141" t="s">
        <v>9529</v>
      </c>
      <c r="H2255" s="141">
        <v>5</v>
      </c>
      <c r="I2255" s="141"/>
    </row>
    <row r="2256" spans="1:9" s="138" customFormat="1">
      <c r="A2256" s="144" t="s">
        <v>18708</v>
      </c>
      <c r="B2256" s="141" t="s">
        <v>18452</v>
      </c>
      <c r="C2256" s="141" t="s">
        <v>5766</v>
      </c>
      <c r="D2256" s="141" t="s">
        <v>9526</v>
      </c>
      <c r="E2256" s="141" t="s">
        <v>17303</v>
      </c>
      <c r="F2256" s="141" t="s">
        <v>9528</v>
      </c>
      <c r="G2256" s="141" t="s">
        <v>9529</v>
      </c>
      <c r="H2256" s="141">
        <v>5</v>
      </c>
      <c r="I2256" s="141"/>
    </row>
    <row r="2257" spans="1:9" s="138" customFormat="1">
      <c r="A2257" s="144" t="s">
        <v>18709</v>
      </c>
      <c r="B2257" s="141" t="s">
        <v>18452</v>
      </c>
      <c r="C2257" s="141" t="s">
        <v>5766</v>
      </c>
      <c r="D2257" s="141" t="s">
        <v>9526</v>
      </c>
      <c r="E2257" s="141" t="s">
        <v>17303</v>
      </c>
      <c r="F2257" s="141" t="s">
        <v>9528</v>
      </c>
      <c r="G2257" s="141" t="s">
        <v>9529</v>
      </c>
      <c r="H2257" s="141">
        <v>5</v>
      </c>
      <c r="I2257" s="141"/>
    </row>
    <row r="2258" spans="1:9" s="138" customFormat="1">
      <c r="A2258" s="144" t="s">
        <v>18710</v>
      </c>
      <c r="B2258" s="141" t="s">
        <v>18452</v>
      </c>
      <c r="C2258" s="141" t="s">
        <v>5766</v>
      </c>
      <c r="D2258" s="141" t="s">
        <v>9526</v>
      </c>
      <c r="E2258" s="141" t="s">
        <v>17303</v>
      </c>
      <c r="F2258" s="141" t="s">
        <v>9528</v>
      </c>
      <c r="G2258" s="141" t="s">
        <v>9529</v>
      </c>
      <c r="H2258" s="141">
        <v>5</v>
      </c>
      <c r="I2258" s="141"/>
    </row>
    <row r="2259" spans="1:9" s="138" customFormat="1">
      <c r="A2259" s="144" t="s">
        <v>18711</v>
      </c>
      <c r="B2259" s="141" t="s">
        <v>18452</v>
      </c>
      <c r="C2259" s="141" t="s">
        <v>5766</v>
      </c>
      <c r="D2259" s="141" t="s">
        <v>9526</v>
      </c>
      <c r="E2259" s="141" t="s">
        <v>17303</v>
      </c>
      <c r="F2259" s="141" t="s">
        <v>9528</v>
      </c>
      <c r="G2259" s="141" t="s">
        <v>9529</v>
      </c>
      <c r="H2259" s="141">
        <v>5</v>
      </c>
      <c r="I2259" s="141"/>
    </row>
    <row r="2260" spans="1:9" s="138" customFormat="1">
      <c r="A2260" s="144" t="s">
        <v>18712</v>
      </c>
      <c r="B2260" s="141" t="s">
        <v>18452</v>
      </c>
      <c r="C2260" s="141" t="s">
        <v>5766</v>
      </c>
      <c r="D2260" s="141" t="s">
        <v>9526</v>
      </c>
      <c r="E2260" s="141" t="s">
        <v>17303</v>
      </c>
      <c r="F2260" s="141" t="s">
        <v>9528</v>
      </c>
      <c r="G2260" s="141" t="s">
        <v>9529</v>
      </c>
      <c r="H2260" s="141">
        <v>5</v>
      </c>
      <c r="I2260" s="141"/>
    </row>
    <row r="2261" spans="1:9" s="138" customFormat="1">
      <c r="A2261" s="144" t="s">
        <v>18713</v>
      </c>
      <c r="B2261" s="141" t="s">
        <v>18452</v>
      </c>
      <c r="C2261" s="141" t="s">
        <v>5766</v>
      </c>
      <c r="D2261" s="141" t="s">
        <v>9526</v>
      </c>
      <c r="E2261" s="141" t="s">
        <v>17303</v>
      </c>
      <c r="F2261" s="141" t="s">
        <v>9528</v>
      </c>
      <c r="G2261" s="141" t="s">
        <v>9529</v>
      </c>
      <c r="H2261" s="141">
        <v>5</v>
      </c>
      <c r="I2261" s="141"/>
    </row>
    <row r="2262" spans="1:9" s="138" customFormat="1">
      <c r="A2262" s="144" t="s">
        <v>18714</v>
      </c>
      <c r="B2262" s="141" t="s">
        <v>18452</v>
      </c>
      <c r="C2262" s="141" t="s">
        <v>5766</v>
      </c>
      <c r="D2262" s="141" t="s">
        <v>9526</v>
      </c>
      <c r="E2262" s="141" t="s">
        <v>17303</v>
      </c>
      <c r="F2262" s="141" t="s">
        <v>9528</v>
      </c>
      <c r="G2262" s="141" t="s">
        <v>9529</v>
      </c>
      <c r="H2262" s="141">
        <v>5</v>
      </c>
      <c r="I2262" s="141"/>
    </row>
    <row r="2263" spans="1:9" s="138" customFormat="1">
      <c r="A2263" s="144" t="s">
        <v>18715</v>
      </c>
      <c r="B2263" s="141" t="s">
        <v>18452</v>
      </c>
      <c r="C2263" s="141" t="s">
        <v>5766</v>
      </c>
      <c r="D2263" s="141" t="s">
        <v>9526</v>
      </c>
      <c r="E2263" s="141" t="s">
        <v>17303</v>
      </c>
      <c r="F2263" s="141" t="s">
        <v>9528</v>
      </c>
      <c r="G2263" s="141" t="s">
        <v>9529</v>
      </c>
      <c r="H2263" s="141">
        <v>5</v>
      </c>
      <c r="I2263" s="141"/>
    </row>
    <row r="2264" spans="1:9" s="138" customFormat="1">
      <c r="A2264" s="144" t="s">
        <v>18716</v>
      </c>
      <c r="B2264" s="141" t="s">
        <v>18452</v>
      </c>
      <c r="C2264" s="141" t="s">
        <v>5766</v>
      </c>
      <c r="D2264" s="141" t="s">
        <v>9526</v>
      </c>
      <c r="E2264" s="141" t="s">
        <v>17303</v>
      </c>
      <c r="F2264" s="141" t="s">
        <v>9528</v>
      </c>
      <c r="G2264" s="141" t="s">
        <v>9529</v>
      </c>
      <c r="H2264" s="141">
        <v>5</v>
      </c>
      <c r="I2264" s="141"/>
    </row>
    <row r="2265" spans="1:9" s="138" customFormat="1">
      <c r="A2265" s="144" t="s">
        <v>18717</v>
      </c>
      <c r="B2265" s="141" t="s">
        <v>18452</v>
      </c>
      <c r="C2265" s="141" t="s">
        <v>5766</v>
      </c>
      <c r="D2265" s="141" t="s">
        <v>9526</v>
      </c>
      <c r="E2265" s="141" t="s">
        <v>17303</v>
      </c>
      <c r="F2265" s="141" t="s">
        <v>9528</v>
      </c>
      <c r="G2265" s="141" t="s">
        <v>9529</v>
      </c>
      <c r="H2265" s="141">
        <v>5</v>
      </c>
      <c r="I2265" s="141"/>
    </row>
    <row r="2266" spans="1:9" s="138" customFormat="1">
      <c r="A2266" s="144" t="s">
        <v>18718</v>
      </c>
      <c r="B2266" s="141" t="s">
        <v>18452</v>
      </c>
      <c r="C2266" s="141" t="s">
        <v>5766</v>
      </c>
      <c r="D2266" s="141" t="s">
        <v>9526</v>
      </c>
      <c r="E2266" s="141" t="s">
        <v>17303</v>
      </c>
      <c r="F2266" s="141" t="s">
        <v>9528</v>
      </c>
      <c r="G2266" s="141" t="s">
        <v>9529</v>
      </c>
      <c r="H2266" s="141">
        <v>5</v>
      </c>
      <c r="I2266" s="141"/>
    </row>
    <row r="2267" spans="1:9" s="138" customFormat="1">
      <c r="A2267" s="144" t="s">
        <v>18719</v>
      </c>
      <c r="B2267" s="141" t="s">
        <v>18452</v>
      </c>
      <c r="C2267" s="141" t="s">
        <v>5766</v>
      </c>
      <c r="D2267" s="141" t="s">
        <v>9526</v>
      </c>
      <c r="E2267" s="141" t="s">
        <v>17303</v>
      </c>
      <c r="F2267" s="141" t="s">
        <v>9528</v>
      </c>
      <c r="G2267" s="141" t="s">
        <v>9529</v>
      </c>
      <c r="H2267" s="141">
        <v>5</v>
      </c>
      <c r="I2267" s="141"/>
    </row>
    <row r="2268" spans="1:9" s="138" customFormat="1">
      <c r="A2268" s="144" t="s">
        <v>18720</v>
      </c>
      <c r="B2268" s="141" t="s">
        <v>18452</v>
      </c>
      <c r="C2268" s="141" t="s">
        <v>5766</v>
      </c>
      <c r="D2268" s="141" t="s">
        <v>9526</v>
      </c>
      <c r="E2268" s="141" t="s">
        <v>17303</v>
      </c>
      <c r="F2268" s="141" t="s">
        <v>9528</v>
      </c>
      <c r="G2268" s="141" t="s">
        <v>9529</v>
      </c>
      <c r="H2268" s="141">
        <v>5</v>
      </c>
      <c r="I2268" s="141"/>
    </row>
    <row r="2269" spans="1:9" s="138" customFormat="1">
      <c r="A2269" s="144" t="s">
        <v>18721</v>
      </c>
      <c r="B2269" s="141" t="s">
        <v>18452</v>
      </c>
      <c r="C2269" s="141" t="s">
        <v>5766</v>
      </c>
      <c r="D2269" s="141" t="s">
        <v>9526</v>
      </c>
      <c r="E2269" s="141" t="s">
        <v>17303</v>
      </c>
      <c r="F2269" s="141" t="s">
        <v>9528</v>
      </c>
      <c r="G2269" s="141" t="s">
        <v>9529</v>
      </c>
      <c r="H2269" s="141">
        <v>5</v>
      </c>
      <c r="I2269" s="141"/>
    </row>
    <row r="2270" spans="1:9" s="138" customFormat="1">
      <c r="A2270" s="144" t="s">
        <v>18722</v>
      </c>
      <c r="B2270" s="141" t="s">
        <v>18452</v>
      </c>
      <c r="C2270" s="141" t="s">
        <v>5766</v>
      </c>
      <c r="D2270" s="141" t="s">
        <v>9526</v>
      </c>
      <c r="E2270" s="141" t="s">
        <v>17303</v>
      </c>
      <c r="F2270" s="141" t="s">
        <v>9528</v>
      </c>
      <c r="G2270" s="141" t="s">
        <v>9529</v>
      </c>
      <c r="H2270" s="141">
        <v>5</v>
      </c>
      <c r="I2270" s="141"/>
    </row>
    <row r="2271" spans="1:9" s="138" customFormat="1">
      <c r="A2271" s="144" t="s">
        <v>18723</v>
      </c>
      <c r="B2271" s="141" t="s">
        <v>18452</v>
      </c>
      <c r="C2271" s="141" t="s">
        <v>5766</v>
      </c>
      <c r="D2271" s="141" t="s">
        <v>9526</v>
      </c>
      <c r="E2271" s="141" t="s">
        <v>17303</v>
      </c>
      <c r="F2271" s="141" t="s">
        <v>9528</v>
      </c>
      <c r="G2271" s="141" t="s">
        <v>9529</v>
      </c>
      <c r="H2271" s="141">
        <v>5</v>
      </c>
      <c r="I2271" s="141"/>
    </row>
    <row r="2272" spans="1:9" s="138" customFormat="1">
      <c r="A2272" s="144" t="s">
        <v>18724</v>
      </c>
      <c r="B2272" s="141" t="s">
        <v>18452</v>
      </c>
      <c r="C2272" s="141" t="s">
        <v>5766</v>
      </c>
      <c r="D2272" s="141" t="s">
        <v>9526</v>
      </c>
      <c r="E2272" s="141" t="s">
        <v>17303</v>
      </c>
      <c r="F2272" s="141" t="s">
        <v>9528</v>
      </c>
      <c r="G2272" s="141" t="s">
        <v>9529</v>
      </c>
      <c r="H2272" s="141">
        <v>5</v>
      </c>
      <c r="I2272" s="141"/>
    </row>
    <row r="2273" spans="1:9" s="138" customFormat="1">
      <c r="A2273" s="144" t="s">
        <v>18725</v>
      </c>
      <c r="B2273" s="141" t="s">
        <v>18452</v>
      </c>
      <c r="C2273" s="141" t="s">
        <v>5766</v>
      </c>
      <c r="D2273" s="141" t="s">
        <v>9526</v>
      </c>
      <c r="E2273" s="141" t="s">
        <v>17303</v>
      </c>
      <c r="F2273" s="141" t="s">
        <v>9528</v>
      </c>
      <c r="G2273" s="141" t="s">
        <v>9529</v>
      </c>
      <c r="H2273" s="141">
        <v>5</v>
      </c>
      <c r="I2273" s="141"/>
    </row>
    <row r="2274" spans="1:9" s="138" customFormat="1">
      <c r="A2274" s="144" t="s">
        <v>18726</v>
      </c>
      <c r="B2274" s="141" t="s">
        <v>18452</v>
      </c>
      <c r="C2274" s="141" t="s">
        <v>5766</v>
      </c>
      <c r="D2274" s="141" t="s">
        <v>9526</v>
      </c>
      <c r="E2274" s="141" t="s">
        <v>17303</v>
      </c>
      <c r="F2274" s="141" t="s">
        <v>9528</v>
      </c>
      <c r="G2274" s="141" t="s">
        <v>9529</v>
      </c>
      <c r="H2274" s="141">
        <v>5</v>
      </c>
      <c r="I2274" s="141"/>
    </row>
    <row r="2275" spans="1:9" s="138" customFormat="1">
      <c r="A2275" s="144" t="s">
        <v>18727</v>
      </c>
      <c r="B2275" s="141" t="s">
        <v>18452</v>
      </c>
      <c r="C2275" s="141" t="s">
        <v>5766</v>
      </c>
      <c r="D2275" s="141" t="s">
        <v>9526</v>
      </c>
      <c r="E2275" s="141" t="s">
        <v>17303</v>
      </c>
      <c r="F2275" s="141" t="s">
        <v>9528</v>
      </c>
      <c r="G2275" s="141" t="s">
        <v>9529</v>
      </c>
      <c r="H2275" s="141">
        <v>5</v>
      </c>
      <c r="I2275" s="141"/>
    </row>
    <row r="2276" spans="1:9" s="138" customFormat="1">
      <c r="A2276" s="144" t="s">
        <v>18728</v>
      </c>
      <c r="B2276" s="141" t="s">
        <v>18452</v>
      </c>
      <c r="C2276" s="141" t="s">
        <v>5766</v>
      </c>
      <c r="D2276" s="141" t="s">
        <v>9526</v>
      </c>
      <c r="E2276" s="141" t="s">
        <v>17303</v>
      </c>
      <c r="F2276" s="141" t="s">
        <v>9528</v>
      </c>
      <c r="G2276" s="141" t="s">
        <v>9529</v>
      </c>
      <c r="H2276" s="141">
        <v>5</v>
      </c>
      <c r="I2276" s="141"/>
    </row>
    <row r="2277" spans="1:9" s="138" customFormat="1">
      <c r="A2277" s="144" t="s">
        <v>18729</v>
      </c>
      <c r="B2277" s="141" t="s">
        <v>18452</v>
      </c>
      <c r="C2277" s="141" t="s">
        <v>5766</v>
      </c>
      <c r="D2277" s="141" t="s">
        <v>9526</v>
      </c>
      <c r="E2277" s="141" t="s">
        <v>17303</v>
      </c>
      <c r="F2277" s="141" t="s">
        <v>9528</v>
      </c>
      <c r="G2277" s="141" t="s">
        <v>9529</v>
      </c>
      <c r="H2277" s="141">
        <v>5</v>
      </c>
      <c r="I2277" s="141"/>
    </row>
    <row r="2278" spans="1:9" s="138" customFormat="1">
      <c r="A2278" s="144" t="s">
        <v>18730</v>
      </c>
      <c r="B2278" s="141" t="s">
        <v>18452</v>
      </c>
      <c r="C2278" s="141" t="s">
        <v>5766</v>
      </c>
      <c r="D2278" s="141" t="s">
        <v>9526</v>
      </c>
      <c r="E2278" s="141" t="s">
        <v>17303</v>
      </c>
      <c r="F2278" s="141" t="s">
        <v>9528</v>
      </c>
      <c r="G2278" s="141" t="s">
        <v>9529</v>
      </c>
      <c r="H2278" s="141">
        <v>5</v>
      </c>
      <c r="I2278" s="141"/>
    </row>
    <row r="2279" spans="1:9" s="138" customFormat="1">
      <c r="A2279" s="144" t="s">
        <v>18731</v>
      </c>
      <c r="B2279" s="141" t="s">
        <v>18452</v>
      </c>
      <c r="C2279" s="141" t="s">
        <v>5766</v>
      </c>
      <c r="D2279" s="141" t="s">
        <v>9526</v>
      </c>
      <c r="E2279" s="141" t="s">
        <v>17303</v>
      </c>
      <c r="F2279" s="141" t="s">
        <v>9528</v>
      </c>
      <c r="G2279" s="141" t="s">
        <v>9529</v>
      </c>
      <c r="H2279" s="141">
        <v>5</v>
      </c>
      <c r="I2279" s="141"/>
    </row>
    <row r="2280" spans="1:9" s="138" customFormat="1">
      <c r="A2280" s="144" t="s">
        <v>18732</v>
      </c>
      <c r="B2280" s="141" t="s">
        <v>18452</v>
      </c>
      <c r="C2280" s="141" t="s">
        <v>5766</v>
      </c>
      <c r="D2280" s="141" t="s">
        <v>9526</v>
      </c>
      <c r="E2280" s="141" t="s">
        <v>17303</v>
      </c>
      <c r="F2280" s="141" t="s">
        <v>9528</v>
      </c>
      <c r="G2280" s="141" t="s">
        <v>9529</v>
      </c>
      <c r="H2280" s="141">
        <v>5</v>
      </c>
      <c r="I2280" s="141"/>
    </row>
    <row r="2281" spans="1:9" s="138" customFormat="1">
      <c r="A2281" s="144" t="s">
        <v>18733</v>
      </c>
      <c r="B2281" s="141" t="s">
        <v>18452</v>
      </c>
      <c r="C2281" s="141" t="s">
        <v>5766</v>
      </c>
      <c r="D2281" s="141" t="s">
        <v>9526</v>
      </c>
      <c r="E2281" s="141" t="s">
        <v>17303</v>
      </c>
      <c r="F2281" s="141" t="s">
        <v>9528</v>
      </c>
      <c r="G2281" s="141" t="s">
        <v>9529</v>
      </c>
      <c r="H2281" s="141">
        <v>5</v>
      </c>
      <c r="I2281" s="141"/>
    </row>
    <row r="2282" spans="1:9" s="138" customFormat="1">
      <c r="A2282" s="144" t="s">
        <v>18734</v>
      </c>
      <c r="B2282" s="141" t="s">
        <v>18452</v>
      </c>
      <c r="C2282" s="141" t="s">
        <v>5766</v>
      </c>
      <c r="D2282" s="141" t="s">
        <v>9526</v>
      </c>
      <c r="E2282" s="141" t="s">
        <v>17303</v>
      </c>
      <c r="F2282" s="141" t="s">
        <v>9528</v>
      </c>
      <c r="G2282" s="141" t="s">
        <v>9529</v>
      </c>
      <c r="H2282" s="141">
        <v>5</v>
      </c>
      <c r="I2282" s="141"/>
    </row>
    <row r="2283" spans="1:9" s="138" customFormat="1">
      <c r="A2283" s="144" t="s">
        <v>18735</v>
      </c>
      <c r="B2283" s="141" t="s">
        <v>18452</v>
      </c>
      <c r="C2283" s="141" t="s">
        <v>5766</v>
      </c>
      <c r="D2283" s="141" t="s">
        <v>9526</v>
      </c>
      <c r="E2283" s="141" t="s">
        <v>17303</v>
      </c>
      <c r="F2283" s="141" t="s">
        <v>9528</v>
      </c>
      <c r="G2283" s="141" t="s">
        <v>9529</v>
      </c>
      <c r="H2283" s="141">
        <v>5</v>
      </c>
      <c r="I2283" s="141"/>
    </row>
    <row r="2284" spans="1:9" s="138" customFormat="1">
      <c r="A2284" s="144" t="s">
        <v>18736</v>
      </c>
      <c r="B2284" s="141" t="s">
        <v>18452</v>
      </c>
      <c r="C2284" s="141" t="s">
        <v>5766</v>
      </c>
      <c r="D2284" s="141" t="s">
        <v>9526</v>
      </c>
      <c r="E2284" s="141" t="s">
        <v>17303</v>
      </c>
      <c r="F2284" s="141" t="s">
        <v>9528</v>
      </c>
      <c r="G2284" s="141" t="s">
        <v>9529</v>
      </c>
      <c r="H2284" s="141">
        <v>5</v>
      </c>
      <c r="I2284" s="141"/>
    </row>
    <row r="2285" spans="1:9" s="138" customFormat="1">
      <c r="A2285" s="144" t="s">
        <v>18737</v>
      </c>
      <c r="B2285" s="141" t="s">
        <v>18452</v>
      </c>
      <c r="C2285" s="141" t="s">
        <v>5766</v>
      </c>
      <c r="D2285" s="141" t="s">
        <v>9526</v>
      </c>
      <c r="E2285" s="141" t="s">
        <v>17303</v>
      </c>
      <c r="F2285" s="141" t="s">
        <v>9528</v>
      </c>
      <c r="G2285" s="141" t="s">
        <v>9529</v>
      </c>
      <c r="H2285" s="141">
        <v>5</v>
      </c>
      <c r="I2285" s="141"/>
    </row>
    <row r="2286" spans="1:9" s="138" customFormat="1">
      <c r="A2286" s="144" t="s">
        <v>18738</v>
      </c>
      <c r="B2286" s="141" t="s">
        <v>18452</v>
      </c>
      <c r="C2286" s="141" t="s">
        <v>5766</v>
      </c>
      <c r="D2286" s="141" t="s">
        <v>9526</v>
      </c>
      <c r="E2286" s="141" t="s">
        <v>17303</v>
      </c>
      <c r="F2286" s="141" t="s">
        <v>9528</v>
      </c>
      <c r="G2286" s="141" t="s">
        <v>9529</v>
      </c>
      <c r="H2286" s="141">
        <v>5</v>
      </c>
      <c r="I2286" s="141"/>
    </row>
    <row r="2287" spans="1:9" s="138" customFormat="1">
      <c r="A2287" s="144" t="s">
        <v>18739</v>
      </c>
      <c r="B2287" s="141" t="s">
        <v>18452</v>
      </c>
      <c r="C2287" s="141" t="s">
        <v>5766</v>
      </c>
      <c r="D2287" s="141" t="s">
        <v>9526</v>
      </c>
      <c r="E2287" s="141" t="s">
        <v>17303</v>
      </c>
      <c r="F2287" s="141" t="s">
        <v>9528</v>
      </c>
      <c r="G2287" s="141" t="s">
        <v>9529</v>
      </c>
      <c r="H2287" s="141">
        <v>5</v>
      </c>
      <c r="I2287" s="141"/>
    </row>
    <row r="2288" spans="1:9" s="138" customFormat="1">
      <c r="A2288" s="144" t="s">
        <v>18740</v>
      </c>
      <c r="B2288" s="141" t="s">
        <v>18452</v>
      </c>
      <c r="C2288" s="141" t="s">
        <v>5766</v>
      </c>
      <c r="D2288" s="141" t="s">
        <v>9526</v>
      </c>
      <c r="E2288" s="141" t="s">
        <v>17303</v>
      </c>
      <c r="F2288" s="141" t="s">
        <v>9528</v>
      </c>
      <c r="G2288" s="141" t="s">
        <v>9529</v>
      </c>
      <c r="H2288" s="141">
        <v>5</v>
      </c>
      <c r="I2288" s="141"/>
    </row>
    <row r="2289" spans="1:9" s="138" customFormat="1">
      <c r="A2289" s="144" t="s">
        <v>18741</v>
      </c>
      <c r="B2289" s="141" t="s">
        <v>18452</v>
      </c>
      <c r="C2289" s="141" t="s">
        <v>5766</v>
      </c>
      <c r="D2289" s="141" t="s">
        <v>9526</v>
      </c>
      <c r="E2289" s="141" t="s">
        <v>17303</v>
      </c>
      <c r="F2289" s="141" t="s">
        <v>9528</v>
      </c>
      <c r="G2289" s="141" t="s">
        <v>9529</v>
      </c>
      <c r="H2289" s="141">
        <v>5</v>
      </c>
      <c r="I2289" s="141"/>
    </row>
    <row r="2290" spans="1:9" s="138" customFormat="1">
      <c r="A2290" s="144" t="s">
        <v>18742</v>
      </c>
      <c r="B2290" s="141" t="s">
        <v>18452</v>
      </c>
      <c r="C2290" s="141" t="s">
        <v>5766</v>
      </c>
      <c r="D2290" s="141" t="s">
        <v>9526</v>
      </c>
      <c r="E2290" s="141" t="s">
        <v>17303</v>
      </c>
      <c r="F2290" s="141" t="s">
        <v>9528</v>
      </c>
      <c r="G2290" s="141" t="s">
        <v>9529</v>
      </c>
      <c r="H2290" s="141">
        <v>5</v>
      </c>
      <c r="I2290" s="141"/>
    </row>
    <row r="2291" spans="1:9" s="138" customFormat="1">
      <c r="A2291" s="144" t="s">
        <v>18743</v>
      </c>
      <c r="B2291" s="141" t="s">
        <v>18452</v>
      </c>
      <c r="C2291" s="141" t="s">
        <v>5766</v>
      </c>
      <c r="D2291" s="141" t="s">
        <v>9526</v>
      </c>
      <c r="E2291" s="141" t="s">
        <v>17303</v>
      </c>
      <c r="F2291" s="141" t="s">
        <v>9528</v>
      </c>
      <c r="G2291" s="141" t="s">
        <v>9529</v>
      </c>
      <c r="H2291" s="141">
        <v>5</v>
      </c>
      <c r="I2291" s="141"/>
    </row>
    <row r="2292" spans="1:9" s="138" customFormat="1">
      <c r="A2292" s="144" t="s">
        <v>18744</v>
      </c>
      <c r="B2292" s="141" t="s">
        <v>18452</v>
      </c>
      <c r="C2292" s="141" t="s">
        <v>5766</v>
      </c>
      <c r="D2292" s="141" t="s">
        <v>9526</v>
      </c>
      <c r="E2292" s="141" t="s">
        <v>17303</v>
      </c>
      <c r="F2292" s="141" t="s">
        <v>9528</v>
      </c>
      <c r="G2292" s="141" t="s">
        <v>9529</v>
      </c>
      <c r="H2292" s="141">
        <v>5</v>
      </c>
      <c r="I2292" s="141"/>
    </row>
    <row r="2293" spans="1:9" s="138" customFormat="1">
      <c r="A2293" s="144" t="s">
        <v>18745</v>
      </c>
      <c r="B2293" s="141" t="s">
        <v>18452</v>
      </c>
      <c r="C2293" s="141" t="s">
        <v>5766</v>
      </c>
      <c r="D2293" s="141" t="s">
        <v>9526</v>
      </c>
      <c r="E2293" s="141" t="s">
        <v>17303</v>
      </c>
      <c r="F2293" s="141" t="s">
        <v>9528</v>
      </c>
      <c r="G2293" s="141" t="s">
        <v>9529</v>
      </c>
      <c r="H2293" s="141">
        <v>5</v>
      </c>
      <c r="I2293" s="141"/>
    </row>
    <row r="2294" spans="1:9" s="138" customFormat="1">
      <c r="A2294" s="144" t="s">
        <v>18746</v>
      </c>
      <c r="B2294" s="141" t="s">
        <v>18452</v>
      </c>
      <c r="C2294" s="141" t="s">
        <v>5766</v>
      </c>
      <c r="D2294" s="141" t="s">
        <v>9526</v>
      </c>
      <c r="E2294" s="141" t="s">
        <v>17303</v>
      </c>
      <c r="F2294" s="141" t="s">
        <v>9528</v>
      </c>
      <c r="G2294" s="141" t="s">
        <v>9529</v>
      </c>
      <c r="H2294" s="141">
        <v>5</v>
      </c>
      <c r="I2294" s="141"/>
    </row>
    <row r="2295" spans="1:9" s="138" customFormat="1">
      <c r="A2295" s="144" t="s">
        <v>18747</v>
      </c>
      <c r="B2295" s="141" t="s">
        <v>18452</v>
      </c>
      <c r="C2295" s="141" t="s">
        <v>5766</v>
      </c>
      <c r="D2295" s="141" t="s">
        <v>9526</v>
      </c>
      <c r="E2295" s="141" t="s">
        <v>17303</v>
      </c>
      <c r="F2295" s="141" t="s">
        <v>9528</v>
      </c>
      <c r="G2295" s="141" t="s">
        <v>9529</v>
      </c>
      <c r="H2295" s="141">
        <v>5</v>
      </c>
      <c r="I2295" s="141"/>
    </row>
    <row r="2296" spans="1:9" s="138" customFormat="1">
      <c r="A2296" s="144" t="s">
        <v>18748</v>
      </c>
      <c r="B2296" s="141" t="s">
        <v>18452</v>
      </c>
      <c r="C2296" s="141" t="s">
        <v>5766</v>
      </c>
      <c r="D2296" s="141" t="s">
        <v>9526</v>
      </c>
      <c r="E2296" s="141" t="s">
        <v>17303</v>
      </c>
      <c r="F2296" s="141" t="s">
        <v>9528</v>
      </c>
      <c r="G2296" s="141" t="s">
        <v>9529</v>
      </c>
      <c r="H2296" s="141">
        <v>5</v>
      </c>
      <c r="I2296" s="141"/>
    </row>
    <row r="2297" spans="1:9" s="138" customFormat="1">
      <c r="A2297" s="144" t="s">
        <v>18749</v>
      </c>
      <c r="B2297" s="141" t="s">
        <v>18452</v>
      </c>
      <c r="C2297" s="141" t="s">
        <v>5766</v>
      </c>
      <c r="D2297" s="141" t="s">
        <v>9526</v>
      </c>
      <c r="E2297" s="141" t="s">
        <v>17303</v>
      </c>
      <c r="F2297" s="141" t="s">
        <v>9528</v>
      </c>
      <c r="G2297" s="141" t="s">
        <v>9529</v>
      </c>
      <c r="H2297" s="141">
        <v>5</v>
      </c>
      <c r="I2297" s="141"/>
    </row>
    <row r="2298" spans="1:9" s="138" customFormat="1">
      <c r="A2298" s="144" t="s">
        <v>18750</v>
      </c>
      <c r="B2298" s="141" t="s">
        <v>18452</v>
      </c>
      <c r="C2298" s="141" t="s">
        <v>5766</v>
      </c>
      <c r="D2298" s="141" t="s">
        <v>9526</v>
      </c>
      <c r="E2298" s="141" t="s">
        <v>17303</v>
      </c>
      <c r="F2298" s="141" t="s">
        <v>9528</v>
      </c>
      <c r="G2298" s="141" t="s">
        <v>9529</v>
      </c>
      <c r="H2298" s="141">
        <v>5</v>
      </c>
      <c r="I2298" s="141"/>
    </row>
    <row r="2299" spans="1:9" s="138" customFormat="1">
      <c r="A2299" s="144" t="s">
        <v>18751</v>
      </c>
      <c r="B2299" s="141" t="s">
        <v>18452</v>
      </c>
      <c r="C2299" s="141" t="s">
        <v>5766</v>
      </c>
      <c r="D2299" s="141" t="s">
        <v>9526</v>
      </c>
      <c r="E2299" s="141" t="s">
        <v>17303</v>
      </c>
      <c r="F2299" s="141" t="s">
        <v>9528</v>
      </c>
      <c r="G2299" s="141" t="s">
        <v>9529</v>
      </c>
      <c r="H2299" s="141">
        <v>5</v>
      </c>
      <c r="I2299" s="141"/>
    </row>
    <row r="2300" spans="1:9" s="138" customFormat="1">
      <c r="A2300" s="144" t="s">
        <v>18752</v>
      </c>
      <c r="B2300" s="141" t="s">
        <v>18452</v>
      </c>
      <c r="C2300" s="141" t="s">
        <v>5766</v>
      </c>
      <c r="D2300" s="141" t="s">
        <v>9526</v>
      </c>
      <c r="E2300" s="141" t="s">
        <v>17303</v>
      </c>
      <c r="F2300" s="141" t="s">
        <v>9528</v>
      </c>
      <c r="G2300" s="141" t="s">
        <v>9529</v>
      </c>
      <c r="H2300" s="141">
        <v>5</v>
      </c>
      <c r="I2300" s="141"/>
    </row>
    <row r="2301" spans="1:9" s="138" customFormat="1">
      <c r="A2301" s="144" t="s">
        <v>18753</v>
      </c>
      <c r="B2301" s="141" t="s">
        <v>18452</v>
      </c>
      <c r="C2301" s="141" t="s">
        <v>5766</v>
      </c>
      <c r="D2301" s="141" t="s">
        <v>9526</v>
      </c>
      <c r="E2301" s="141" t="s">
        <v>17303</v>
      </c>
      <c r="F2301" s="141" t="s">
        <v>9528</v>
      </c>
      <c r="G2301" s="141" t="s">
        <v>9529</v>
      </c>
      <c r="H2301" s="141">
        <v>5</v>
      </c>
      <c r="I2301" s="141"/>
    </row>
    <row r="2302" spans="1:9" s="138" customFormat="1">
      <c r="A2302" s="144" t="s">
        <v>18754</v>
      </c>
      <c r="B2302" s="141" t="s">
        <v>18452</v>
      </c>
      <c r="C2302" s="141" t="s">
        <v>5766</v>
      </c>
      <c r="D2302" s="141" t="s">
        <v>9526</v>
      </c>
      <c r="E2302" s="141" t="s">
        <v>17303</v>
      </c>
      <c r="F2302" s="141" t="s">
        <v>9528</v>
      </c>
      <c r="G2302" s="141" t="s">
        <v>9529</v>
      </c>
      <c r="H2302" s="141">
        <v>5</v>
      </c>
      <c r="I2302" s="141"/>
    </row>
    <row r="2303" spans="1:9" s="138" customFormat="1">
      <c r="A2303" s="144" t="s">
        <v>18755</v>
      </c>
      <c r="B2303" s="141" t="s">
        <v>18452</v>
      </c>
      <c r="C2303" s="141" t="s">
        <v>5766</v>
      </c>
      <c r="D2303" s="141" t="s">
        <v>9526</v>
      </c>
      <c r="E2303" s="141" t="s">
        <v>17303</v>
      </c>
      <c r="F2303" s="141" t="s">
        <v>9528</v>
      </c>
      <c r="G2303" s="141" t="s">
        <v>9529</v>
      </c>
      <c r="H2303" s="141">
        <v>5</v>
      </c>
      <c r="I2303" s="141"/>
    </row>
    <row r="2304" spans="1:9" s="138" customFormat="1">
      <c r="A2304" s="144" t="s">
        <v>18756</v>
      </c>
      <c r="B2304" s="141" t="s">
        <v>18452</v>
      </c>
      <c r="C2304" s="141" t="s">
        <v>5766</v>
      </c>
      <c r="D2304" s="141" t="s">
        <v>9526</v>
      </c>
      <c r="E2304" s="141" t="s">
        <v>17303</v>
      </c>
      <c r="F2304" s="141" t="s">
        <v>9528</v>
      </c>
      <c r="G2304" s="141" t="s">
        <v>9529</v>
      </c>
      <c r="H2304" s="141">
        <v>5</v>
      </c>
      <c r="I2304" s="141"/>
    </row>
    <row r="2305" spans="1:9" s="138" customFormat="1">
      <c r="A2305" s="144" t="s">
        <v>18757</v>
      </c>
      <c r="B2305" s="141" t="s">
        <v>18452</v>
      </c>
      <c r="C2305" s="141" t="s">
        <v>5766</v>
      </c>
      <c r="D2305" s="141" t="s">
        <v>9526</v>
      </c>
      <c r="E2305" s="141" t="s">
        <v>17303</v>
      </c>
      <c r="F2305" s="141" t="s">
        <v>9528</v>
      </c>
      <c r="G2305" s="141" t="s">
        <v>9529</v>
      </c>
      <c r="H2305" s="141">
        <v>5</v>
      </c>
      <c r="I2305" s="141"/>
    </row>
    <row r="2306" spans="1:9" s="138" customFormat="1">
      <c r="A2306" s="144" t="s">
        <v>18758</v>
      </c>
      <c r="B2306" s="141" t="s">
        <v>18452</v>
      </c>
      <c r="C2306" s="141" t="s">
        <v>5766</v>
      </c>
      <c r="D2306" s="141" t="s">
        <v>9526</v>
      </c>
      <c r="E2306" s="141" t="s">
        <v>17303</v>
      </c>
      <c r="F2306" s="141" t="s">
        <v>9528</v>
      </c>
      <c r="G2306" s="141" t="s">
        <v>9529</v>
      </c>
      <c r="H2306" s="141">
        <v>5</v>
      </c>
      <c r="I2306" s="141"/>
    </row>
    <row r="2307" spans="1:9" s="138" customFormat="1">
      <c r="A2307" s="144" t="s">
        <v>18759</v>
      </c>
      <c r="B2307" s="141" t="s">
        <v>18452</v>
      </c>
      <c r="C2307" s="141" t="s">
        <v>5766</v>
      </c>
      <c r="D2307" s="141" t="s">
        <v>9526</v>
      </c>
      <c r="E2307" s="141" t="s">
        <v>17303</v>
      </c>
      <c r="F2307" s="141" t="s">
        <v>9528</v>
      </c>
      <c r="G2307" s="141" t="s">
        <v>9529</v>
      </c>
      <c r="H2307" s="141">
        <v>5</v>
      </c>
      <c r="I2307" s="141"/>
    </row>
    <row r="2308" spans="1:9" s="138" customFormat="1">
      <c r="A2308" s="144" t="s">
        <v>18760</v>
      </c>
      <c r="B2308" s="141" t="s">
        <v>18452</v>
      </c>
      <c r="C2308" s="141" t="s">
        <v>5766</v>
      </c>
      <c r="D2308" s="141" t="s">
        <v>9526</v>
      </c>
      <c r="E2308" s="141" t="s">
        <v>17303</v>
      </c>
      <c r="F2308" s="141" t="s">
        <v>9528</v>
      </c>
      <c r="G2308" s="141" t="s">
        <v>9529</v>
      </c>
      <c r="H2308" s="141">
        <v>5</v>
      </c>
      <c r="I2308" s="141"/>
    </row>
    <row r="2309" spans="1:9" s="138" customFormat="1">
      <c r="A2309" s="144" t="s">
        <v>18761</v>
      </c>
      <c r="B2309" s="141" t="s">
        <v>18452</v>
      </c>
      <c r="C2309" s="141" t="s">
        <v>5766</v>
      </c>
      <c r="D2309" s="141" t="s">
        <v>9526</v>
      </c>
      <c r="E2309" s="141" t="s">
        <v>17303</v>
      </c>
      <c r="F2309" s="141" t="s">
        <v>9528</v>
      </c>
      <c r="G2309" s="141" t="s">
        <v>9529</v>
      </c>
      <c r="H2309" s="141">
        <v>5</v>
      </c>
      <c r="I2309" s="141"/>
    </row>
    <row r="2310" spans="1:9" s="138" customFormat="1">
      <c r="A2310" s="144" t="s">
        <v>18762</v>
      </c>
      <c r="B2310" s="141" t="s">
        <v>18452</v>
      </c>
      <c r="C2310" s="141" t="s">
        <v>5766</v>
      </c>
      <c r="D2310" s="141" t="s">
        <v>9526</v>
      </c>
      <c r="E2310" s="141" t="s">
        <v>17303</v>
      </c>
      <c r="F2310" s="141" t="s">
        <v>9528</v>
      </c>
      <c r="G2310" s="141" t="s">
        <v>9529</v>
      </c>
      <c r="H2310" s="141">
        <v>5</v>
      </c>
      <c r="I2310" s="141"/>
    </row>
    <row r="2311" spans="1:9" s="138" customFormat="1">
      <c r="A2311" s="144" t="s">
        <v>18763</v>
      </c>
      <c r="B2311" s="141" t="s">
        <v>18452</v>
      </c>
      <c r="C2311" s="141" t="s">
        <v>5766</v>
      </c>
      <c r="D2311" s="141" t="s">
        <v>9526</v>
      </c>
      <c r="E2311" s="141" t="s">
        <v>17303</v>
      </c>
      <c r="F2311" s="141" t="s">
        <v>9528</v>
      </c>
      <c r="G2311" s="141" t="s">
        <v>9529</v>
      </c>
      <c r="H2311" s="141">
        <v>5</v>
      </c>
      <c r="I2311" s="141"/>
    </row>
    <row r="2312" spans="1:9" s="138" customFormat="1">
      <c r="A2312" s="144" t="s">
        <v>18764</v>
      </c>
      <c r="B2312" s="141" t="s">
        <v>18452</v>
      </c>
      <c r="C2312" s="141" t="s">
        <v>5766</v>
      </c>
      <c r="D2312" s="141" t="s">
        <v>9526</v>
      </c>
      <c r="E2312" s="141" t="s">
        <v>17303</v>
      </c>
      <c r="F2312" s="141" t="s">
        <v>9528</v>
      </c>
      <c r="G2312" s="141" t="s">
        <v>9529</v>
      </c>
      <c r="H2312" s="141">
        <v>5</v>
      </c>
      <c r="I2312" s="141"/>
    </row>
    <row r="2313" spans="1:9" s="138" customFormat="1">
      <c r="A2313" s="144" t="s">
        <v>18765</v>
      </c>
      <c r="B2313" s="141" t="s">
        <v>18452</v>
      </c>
      <c r="C2313" s="141" t="s">
        <v>5766</v>
      </c>
      <c r="D2313" s="141" t="s">
        <v>9526</v>
      </c>
      <c r="E2313" s="141" t="s">
        <v>17303</v>
      </c>
      <c r="F2313" s="141" t="s">
        <v>9528</v>
      </c>
      <c r="G2313" s="141" t="s">
        <v>9529</v>
      </c>
      <c r="H2313" s="141">
        <v>5</v>
      </c>
      <c r="I2313" s="141"/>
    </row>
    <row r="2314" spans="1:9" s="138" customFormat="1">
      <c r="A2314" s="144" t="s">
        <v>18766</v>
      </c>
      <c r="B2314" s="141" t="s">
        <v>18452</v>
      </c>
      <c r="C2314" s="141" t="s">
        <v>5766</v>
      </c>
      <c r="D2314" s="141" t="s">
        <v>9526</v>
      </c>
      <c r="E2314" s="141" t="s">
        <v>17303</v>
      </c>
      <c r="F2314" s="141" t="s">
        <v>9528</v>
      </c>
      <c r="G2314" s="141" t="s">
        <v>9529</v>
      </c>
      <c r="H2314" s="141">
        <v>5</v>
      </c>
      <c r="I2314" s="141"/>
    </row>
    <row r="2315" spans="1:9" s="138" customFormat="1">
      <c r="A2315" s="144" t="s">
        <v>18767</v>
      </c>
      <c r="B2315" s="141" t="s">
        <v>18452</v>
      </c>
      <c r="C2315" s="141" t="s">
        <v>5766</v>
      </c>
      <c r="D2315" s="141" t="s">
        <v>9526</v>
      </c>
      <c r="E2315" s="141" t="s">
        <v>17303</v>
      </c>
      <c r="F2315" s="141" t="s">
        <v>9528</v>
      </c>
      <c r="G2315" s="141" t="s">
        <v>9529</v>
      </c>
      <c r="H2315" s="141">
        <v>5</v>
      </c>
      <c r="I2315" s="141"/>
    </row>
    <row r="2316" spans="1:9" s="138" customFormat="1">
      <c r="A2316" s="144" t="s">
        <v>18768</v>
      </c>
      <c r="B2316" s="141" t="s">
        <v>18452</v>
      </c>
      <c r="C2316" s="141" t="s">
        <v>5766</v>
      </c>
      <c r="D2316" s="141" t="s">
        <v>9526</v>
      </c>
      <c r="E2316" s="141" t="s">
        <v>17303</v>
      </c>
      <c r="F2316" s="141" t="s">
        <v>9528</v>
      </c>
      <c r="G2316" s="141" t="s">
        <v>9529</v>
      </c>
      <c r="H2316" s="141">
        <v>5</v>
      </c>
      <c r="I2316" s="141"/>
    </row>
    <row r="2317" spans="1:9" s="138" customFormat="1">
      <c r="A2317" s="144" t="s">
        <v>18769</v>
      </c>
      <c r="B2317" s="141" t="s">
        <v>18452</v>
      </c>
      <c r="C2317" s="141" t="s">
        <v>5766</v>
      </c>
      <c r="D2317" s="141" t="s">
        <v>9526</v>
      </c>
      <c r="E2317" s="141" t="s">
        <v>17303</v>
      </c>
      <c r="F2317" s="141" t="s">
        <v>9528</v>
      </c>
      <c r="G2317" s="141" t="s">
        <v>9529</v>
      </c>
      <c r="H2317" s="141">
        <v>5</v>
      </c>
      <c r="I2317" s="141"/>
    </row>
    <row r="2318" spans="1:9" s="138" customFormat="1">
      <c r="A2318" s="144" t="s">
        <v>18770</v>
      </c>
      <c r="B2318" s="141" t="s">
        <v>18452</v>
      </c>
      <c r="C2318" s="141" t="s">
        <v>5766</v>
      </c>
      <c r="D2318" s="141" t="s">
        <v>9526</v>
      </c>
      <c r="E2318" s="141" t="s">
        <v>17303</v>
      </c>
      <c r="F2318" s="141" t="s">
        <v>9528</v>
      </c>
      <c r="G2318" s="141" t="s">
        <v>9529</v>
      </c>
      <c r="H2318" s="141">
        <v>5</v>
      </c>
      <c r="I2318" s="141"/>
    </row>
    <row r="2319" spans="1:9" s="138" customFormat="1">
      <c r="A2319" s="144" t="s">
        <v>18771</v>
      </c>
      <c r="B2319" s="141" t="s">
        <v>18452</v>
      </c>
      <c r="C2319" s="141" t="s">
        <v>5766</v>
      </c>
      <c r="D2319" s="141" t="s">
        <v>9526</v>
      </c>
      <c r="E2319" s="141" t="s">
        <v>17303</v>
      </c>
      <c r="F2319" s="141" t="s">
        <v>9528</v>
      </c>
      <c r="G2319" s="141" t="s">
        <v>9529</v>
      </c>
      <c r="H2319" s="141">
        <v>5</v>
      </c>
      <c r="I2319" s="141"/>
    </row>
    <row r="2320" spans="1:9" s="138" customFormat="1">
      <c r="A2320" s="144" t="s">
        <v>18772</v>
      </c>
      <c r="B2320" s="141" t="s">
        <v>18452</v>
      </c>
      <c r="C2320" s="141" t="s">
        <v>5766</v>
      </c>
      <c r="D2320" s="141" t="s">
        <v>9526</v>
      </c>
      <c r="E2320" s="141" t="s">
        <v>17303</v>
      </c>
      <c r="F2320" s="141" t="s">
        <v>9528</v>
      </c>
      <c r="G2320" s="141" t="s">
        <v>9529</v>
      </c>
      <c r="H2320" s="141">
        <v>5</v>
      </c>
      <c r="I2320" s="141"/>
    </row>
    <row r="2321" spans="1:9" s="138" customFormat="1">
      <c r="A2321" s="144" t="s">
        <v>18773</v>
      </c>
      <c r="B2321" s="141" t="s">
        <v>18452</v>
      </c>
      <c r="C2321" s="141" t="s">
        <v>5766</v>
      </c>
      <c r="D2321" s="141" t="s">
        <v>9526</v>
      </c>
      <c r="E2321" s="141" t="s">
        <v>17303</v>
      </c>
      <c r="F2321" s="141" t="s">
        <v>9528</v>
      </c>
      <c r="G2321" s="141" t="s">
        <v>9529</v>
      </c>
      <c r="H2321" s="141">
        <v>5</v>
      </c>
      <c r="I2321" s="141"/>
    </row>
    <row r="2322" spans="1:9" s="138" customFormat="1">
      <c r="A2322" s="144" t="s">
        <v>18774</v>
      </c>
      <c r="B2322" s="141" t="s">
        <v>18452</v>
      </c>
      <c r="C2322" s="141" t="s">
        <v>5766</v>
      </c>
      <c r="D2322" s="141" t="s">
        <v>9526</v>
      </c>
      <c r="E2322" s="141" t="s">
        <v>17303</v>
      </c>
      <c r="F2322" s="141" t="s">
        <v>9528</v>
      </c>
      <c r="G2322" s="141" t="s">
        <v>9529</v>
      </c>
      <c r="H2322" s="141">
        <v>5</v>
      </c>
      <c r="I2322" s="141"/>
    </row>
    <row r="2323" spans="1:9" s="138" customFormat="1">
      <c r="A2323" s="144" t="s">
        <v>18775</v>
      </c>
      <c r="B2323" s="141" t="s">
        <v>18452</v>
      </c>
      <c r="C2323" s="141" t="s">
        <v>5766</v>
      </c>
      <c r="D2323" s="141" t="s">
        <v>9526</v>
      </c>
      <c r="E2323" s="141" t="s">
        <v>17303</v>
      </c>
      <c r="F2323" s="141" t="s">
        <v>9528</v>
      </c>
      <c r="G2323" s="141" t="s">
        <v>9529</v>
      </c>
      <c r="H2323" s="141">
        <v>5</v>
      </c>
      <c r="I2323" s="141"/>
    </row>
    <row r="2324" spans="1:9" s="138" customFormat="1">
      <c r="A2324" s="144" t="s">
        <v>18776</v>
      </c>
      <c r="B2324" s="141" t="s">
        <v>18452</v>
      </c>
      <c r="C2324" s="141" t="s">
        <v>5766</v>
      </c>
      <c r="D2324" s="141" t="s">
        <v>9526</v>
      </c>
      <c r="E2324" s="141" t="s">
        <v>17303</v>
      </c>
      <c r="F2324" s="141" t="s">
        <v>9528</v>
      </c>
      <c r="G2324" s="141" t="s">
        <v>9529</v>
      </c>
      <c r="H2324" s="141">
        <v>5</v>
      </c>
      <c r="I2324" s="141"/>
    </row>
    <row r="2325" spans="1:9" s="138" customFormat="1">
      <c r="A2325" s="144" t="s">
        <v>18777</v>
      </c>
      <c r="B2325" s="141" t="s">
        <v>18452</v>
      </c>
      <c r="C2325" s="141" t="s">
        <v>5766</v>
      </c>
      <c r="D2325" s="141" t="s">
        <v>9526</v>
      </c>
      <c r="E2325" s="141" t="s">
        <v>17303</v>
      </c>
      <c r="F2325" s="141" t="s">
        <v>9528</v>
      </c>
      <c r="G2325" s="141" t="s">
        <v>9529</v>
      </c>
      <c r="H2325" s="141">
        <v>5</v>
      </c>
      <c r="I2325" s="141"/>
    </row>
    <row r="2326" spans="1:9" s="138" customFormat="1">
      <c r="A2326" s="144" t="s">
        <v>18778</v>
      </c>
      <c r="B2326" s="141" t="s">
        <v>18452</v>
      </c>
      <c r="C2326" s="141" t="s">
        <v>5766</v>
      </c>
      <c r="D2326" s="141" t="s">
        <v>9526</v>
      </c>
      <c r="E2326" s="141" t="s">
        <v>17303</v>
      </c>
      <c r="F2326" s="141" t="s">
        <v>9528</v>
      </c>
      <c r="G2326" s="141" t="s">
        <v>9529</v>
      </c>
      <c r="H2326" s="141">
        <v>5</v>
      </c>
      <c r="I2326" s="141"/>
    </row>
    <row r="2327" spans="1:9" s="138" customFormat="1">
      <c r="A2327" s="144" t="s">
        <v>18779</v>
      </c>
      <c r="B2327" s="141" t="s">
        <v>18452</v>
      </c>
      <c r="C2327" s="141" t="s">
        <v>5766</v>
      </c>
      <c r="D2327" s="141" t="s">
        <v>9526</v>
      </c>
      <c r="E2327" s="141" t="s">
        <v>17303</v>
      </c>
      <c r="F2327" s="141" t="s">
        <v>9528</v>
      </c>
      <c r="G2327" s="141" t="s">
        <v>9529</v>
      </c>
      <c r="H2327" s="141">
        <v>5</v>
      </c>
      <c r="I2327" s="141"/>
    </row>
    <row r="2328" spans="1:9" s="138" customFormat="1">
      <c r="A2328" s="144" t="s">
        <v>18780</v>
      </c>
      <c r="B2328" s="141" t="s">
        <v>18452</v>
      </c>
      <c r="C2328" s="141" t="s">
        <v>5766</v>
      </c>
      <c r="D2328" s="141" t="s">
        <v>9526</v>
      </c>
      <c r="E2328" s="141" t="s">
        <v>17303</v>
      </c>
      <c r="F2328" s="141" t="s">
        <v>9528</v>
      </c>
      <c r="G2328" s="141" t="s">
        <v>9529</v>
      </c>
      <c r="H2328" s="141">
        <v>5</v>
      </c>
      <c r="I2328" s="141"/>
    </row>
    <row r="2329" spans="1:9" s="138" customFormat="1">
      <c r="A2329" s="144" t="s">
        <v>18781</v>
      </c>
      <c r="B2329" s="141" t="s">
        <v>18452</v>
      </c>
      <c r="C2329" s="141" t="s">
        <v>5766</v>
      </c>
      <c r="D2329" s="141" t="s">
        <v>9526</v>
      </c>
      <c r="E2329" s="141" t="s">
        <v>17303</v>
      </c>
      <c r="F2329" s="141" t="s">
        <v>9528</v>
      </c>
      <c r="G2329" s="141" t="s">
        <v>9529</v>
      </c>
      <c r="H2329" s="141">
        <v>5</v>
      </c>
      <c r="I2329" s="141"/>
    </row>
    <row r="2330" spans="1:9" s="138" customFormat="1">
      <c r="A2330" s="144" t="s">
        <v>18782</v>
      </c>
      <c r="B2330" s="141" t="s">
        <v>18452</v>
      </c>
      <c r="C2330" s="141" t="s">
        <v>5766</v>
      </c>
      <c r="D2330" s="141" t="s">
        <v>9526</v>
      </c>
      <c r="E2330" s="141" t="s">
        <v>17303</v>
      </c>
      <c r="F2330" s="141" t="s">
        <v>9528</v>
      </c>
      <c r="G2330" s="141" t="s">
        <v>9529</v>
      </c>
      <c r="H2330" s="141">
        <v>5</v>
      </c>
      <c r="I2330" s="141"/>
    </row>
    <row r="2331" spans="1:9" s="138" customFormat="1">
      <c r="A2331" s="144" t="s">
        <v>18783</v>
      </c>
      <c r="B2331" s="141" t="s">
        <v>18452</v>
      </c>
      <c r="C2331" s="141" t="s">
        <v>5766</v>
      </c>
      <c r="D2331" s="141" t="s">
        <v>9526</v>
      </c>
      <c r="E2331" s="141" t="s">
        <v>17303</v>
      </c>
      <c r="F2331" s="141" t="s">
        <v>9528</v>
      </c>
      <c r="G2331" s="141" t="s">
        <v>9529</v>
      </c>
      <c r="H2331" s="141">
        <v>5</v>
      </c>
      <c r="I2331" s="141"/>
    </row>
    <row r="2332" spans="1:9" s="138" customFormat="1">
      <c r="A2332" s="144" t="s">
        <v>18784</v>
      </c>
      <c r="B2332" s="141" t="s">
        <v>18452</v>
      </c>
      <c r="C2332" s="141" t="s">
        <v>5766</v>
      </c>
      <c r="D2332" s="141" t="s">
        <v>9526</v>
      </c>
      <c r="E2332" s="141" t="s">
        <v>17303</v>
      </c>
      <c r="F2332" s="141" t="s">
        <v>9528</v>
      </c>
      <c r="G2332" s="141" t="s">
        <v>9529</v>
      </c>
      <c r="H2332" s="141">
        <v>5</v>
      </c>
      <c r="I2332" s="141"/>
    </row>
    <row r="2333" spans="1:9" s="138" customFormat="1">
      <c r="A2333" s="144" t="s">
        <v>18785</v>
      </c>
      <c r="B2333" s="141" t="s">
        <v>18452</v>
      </c>
      <c r="C2333" s="141" t="s">
        <v>5766</v>
      </c>
      <c r="D2333" s="141" t="s">
        <v>9526</v>
      </c>
      <c r="E2333" s="141" t="s">
        <v>17303</v>
      </c>
      <c r="F2333" s="141" t="s">
        <v>9528</v>
      </c>
      <c r="G2333" s="141" t="s">
        <v>9529</v>
      </c>
      <c r="H2333" s="141">
        <v>5</v>
      </c>
      <c r="I2333" s="141"/>
    </row>
    <row r="2334" spans="1:9" s="138" customFormat="1">
      <c r="A2334" s="144" t="s">
        <v>18786</v>
      </c>
      <c r="B2334" s="141" t="s">
        <v>18452</v>
      </c>
      <c r="C2334" s="141" t="s">
        <v>5766</v>
      </c>
      <c r="D2334" s="141" t="s">
        <v>9526</v>
      </c>
      <c r="E2334" s="141" t="s">
        <v>17303</v>
      </c>
      <c r="F2334" s="141" t="s">
        <v>9528</v>
      </c>
      <c r="G2334" s="141" t="s">
        <v>9529</v>
      </c>
      <c r="H2334" s="141">
        <v>5</v>
      </c>
      <c r="I2334" s="141"/>
    </row>
    <row r="2335" spans="1:9" s="138" customFormat="1">
      <c r="A2335" s="144" t="s">
        <v>18787</v>
      </c>
      <c r="B2335" s="141" t="s">
        <v>18452</v>
      </c>
      <c r="C2335" s="141" t="s">
        <v>5766</v>
      </c>
      <c r="D2335" s="141" t="s">
        <v>9526</v>
      </c>
      <c r="E2335" s="141" t="s">
        <v>17303</v>
      </c>
      <c r="F2335" s="141" t="s">
        <v>9528</v>
      </c>
      <c r="G2335" s="141" t="s">
        <v>9529</v>
      </c>
      <c r="H2335" s="141">
        <v>5</v>
      </c>
      <c r="I2335" s="141"/>
    </row>
    <row r="2336" spans="1:9" s="138" customFormat="1">
      <c r="A2336" s="144" t="s">
        <v>18788</v>
      </c>
      <c r="B2336" s="141" t="s">
        <v>18452</v>
      </c>
      <c r="C2336" s="141" t="s">
        <v>5766</v>
      </c>
      <c r="D2336" s="141" t="s">
        <v>9526</v>
      </c>
      <c r="E2336" s="141" t="s">
        <v>17303</v>
      </c>
      <c r="F2336" s="141" t="s">
        <v>9528</v>
      </c>
      <c r="G2336" s="141" t="s">
        <v>9529</v>
      </c>
      <c r="H2336" s="141">
        <v>5</v>
      </c>
      <c r="I2336" s="141"/>
    </row>
    <row r="2337" spans="1:9" s="138" customFormat="1">
      <c r="A2337" s="144" t="s">
        <v>18789</v>
      </c>
      <c r="B2337" s="141" t="s">
        <v>18452</v>
      </c>
      <c r="C2337" s="141" t="s">
        <v>5766</v>
      </c>
      <c r="D2337" s="141" t="s">
        <v>9526</v>
      </c>
      <c r="E2337" s="141" t="s">
        <v>17303</v>
      </c>
      <c r="F2337" s="141" t="s">
        <v>9528</v>
      </c>
      <c r="G2337" s="141" t="s">
        <v>9529</v>
      </c>
      <c r="H2337" s="141">
        <v>5</v>
      </c>
      <c r="I2337" s="141"/>
    </row>
    <row r="2338" spans="1:9" s="138" customFormat="1">
      <c r="A2338" s="144" t="s">
        <v>18790</v>
      </c>
      <c r="B2338" s="141" t="s">
        <v>18452</v>
      </c>
      <c r="C2338" s="141" t="s">
        <v>5766</v>
      </c>
      <c r="D2338" s="141" t="s">
        <v>9526</v>
      </c>
      <c r="E2338" s="141" t="s">
        <v>17303</v>
      </c>
      <c r="F2338" s="141" t="s">
        <v>9528</v>
      </c>
      <c r="G2338" s="141" t="s">
        <v>9529</v>
      </c>
      <c r="H2338" s="141">
        <v>5</v>
      </c>
      <c r="I2338" s="141"/>
    </row>
    <row r="2339" spans="1:9" s="138" customFormat="1">
      <c r="A2339" s="144" t="s">
        <v>18791</v>
      </c>
      <c r="B2339" s="141" t="s">
        <v>18452</v>
      </c>
      <c r="C2339" s="141" t="s">
        <v>5766</v>
      </c>
      <c r="D2339" s="141" t="s">
        <v>9526</v>
      </c>
      <c r="E2339" s="141" t="s">
        <v>17303</v>
      </c>
      <c r="F2339" s="141" t="s">
        <v>9528</v>
      </c>
      <c r="G2339" s="141" t="s">
        <v>9529</v>
      </c>
      <c r="H2339" s="141">
        <v>5</v>
      </c>
      <c r="I2339" s="141"/>
    </row>
    <row r="2340" spans="1:9" s="138" customFormat="1">
      <c r="A2340" s="144" t="s">
        <v>18792</v>
      </c>
      <c r="B2340" s="141" t="s">
        <v>18452</v>
      </c>
      <c r="C2340" s="141" t="s">
        <v>5766</v>
      </c>
      <c r="D2340" s="141" t="s">
        <v>9526</v>
      </c>
      <c r="E2340" s="141" t="s">
        <v>17303</v>
      </c>
      <c r="F2340" s="141" t="s">
        <v>9528</v>
      </c>
      <c r="G2340" s="141" t="s">
        <v>9529</v>
      </c>
      <c r="H2340" s="141">
        <v>5</v>
      </c>
      <c r="I2340" s="141"/>
    </row>
    <row r="2341" spans="1:9" s="138" customFormat="1">
      <c r="A2341" s="144" t="s">
        <v>18793</v>
      </c>
      <c r="B2341" s="141" t="s">
        <v>18452</v>
      </c>
      <c r="C2341" s="141" t="s">
        <v>5766</v>
      </c>
      <c r="D2341" s="141" t="s">
        <v>9526</v>
      </c>
      <c r="E2341" s="141" t="s">
        <v>17303</v>
      </c>
      <c r="F2341" s="141" t="s">
        <v>9528</v>
      </c>
      <c r="G2341" s="141" t="s">
        <v>9529</v>
      </c>
      <c r="H2341" s="141">
        <v>5</v>
      </c>
      <c r="I2341" s="141"/>
    </row>
    <row r="2342" spans="1:9" s="138" customFormat="1">
      <c r="A2342" s="144" t="s">
        <v>18794</v>
      </c>
      <c r="B2342" s="141" t="s">
        <v>18452</v>
      </c>
      <c r="C2342" s="141" t="s">
        <v>5766</v>
      </c>
      <c r="D2342" s="141" t="s">
        <v>9526</v>
      </c>
      <c r="E2342" s="141" t="s">
        <v>17303</v>
      </c>
      <c r="F2342" s="141" t="s">
        <v>9528</v>
      </c>
      <c r="G2342" s="141" t="s">
        <v>9529</v>
      </c>
      <c r="H2342" s="141">
        <v>5</v>
      </c>
      <c r="I2342" s="141"/>
    </row>
    <row r="2343" spans="1:9" s="138" customFormat="1">
      <c r="A2343" s="144" t="s">
        <v>18795</v>
      </c>
      <c r="B2343" s="141" t="s">
        <v>18452</v>
      </c>
      <c r="C2343" s="141" t="s">
        <v>5766</v>
      </c>
      <c r="D2343" s="141" t="s">
        <v>9526</v>
      </c>
      <c r="E2343" s="141" t="s">
        <v>17303</v>
      </c>
      <c r="F2343" s="141" t="s">
        <v>9528</v>
      </c>
      <c r="G2343" s="141" t="s">
        <v>9529</v>
      </c>
      <c r="H2343" s="141">
        <v>5</v>
      </c>
      <c r="I2343" s="141"/>
    </row>
    <row r="2344" spans="1:9" s="138" customFormat="1">
      <c r="A2344" s="144" t="s">
        <v>18796</v>
      </c>
      <c r="B2344" s="141" t="s">
        <v>18452</v>
      </c>
      <c r="C2344" s="141" t="s">
        <v>5766</v>
      </c>
      <c r="D2344" s="141" t="s">
        <v>9526</v>
      </c>
      <c r="E2344" s="141" t="s">
        <v>17303</v>
      </c>
      <c r="F2344" s="141" t="s">
        <v>9528</v>
      </c>
      <c r="G2344" s="141" t="s">
        <v>9529</v>
      </c>
      <c r="H2344" s="141">
        <v>5</v>
      </c>
      <c r="I2344" s="141"/>
    </row>
    <row r="2345" spans="1:9" s="138" customFormat="1">
      <c r="A2345" s="144" t="s">
        <v>18797</v>
      </c>
      <c r="B2345" s="141" t="s">
        <v>18452</v>
      </c>
      <c r="C2345" s="141" t="s">
        <v>5766</v>
      </c>
      <c r="D2345" s="141" t="s">
        <v>9526</v>
      </c>
      <c r="E2345" s="141" t="s">
        <v>17303</v>
      </c>
      <c r="F2345" s="141" t="s">
        <v>9528</v>
      </c>
      <c r="G2345" s="141" t="s">
        <v>9529</v>
      </c>
      <c r="H2345" s="141">
        <v>5</v>
      </c>
      <c r="I2345" s="141"/>
    </row>
    <row r="2346" spans="1:9" s="138" customFormat="1">
      <c r="A2346" s="144" t="s">
        <v>18798</v>
      </c>
      <c r="B2346" s="141" t="s">
        <v>18452</v>
      </c>
      <c r="C2346" s="141" t="s">
        <v>5766</v>
      </c>
      <c r="D2346" s="141" t="s">
        <v>9526</v>
      </c>
      <c r="E2346" s="141" t="s">
        <v>17303</v>
      </c>
      <c r="F2346" s="141" t="s">
        <v>9528</v>
      </c>
      <c r="G2346" s="141" t="s">
        <v>9529</v>
      </c>
      <c r="H2346" s="141">
        <v>5</v>
      </c>
      <c r="I2346" s="141"/>
    </row>
    <row r="2347" spans="1:9" s="138" customFormat="1">
      <c r="A2347" s="144" t="s">
        <v>18799</v>
      </c>
      <c r="B2347" s="141" t="s">
        <v>18452</v>
      </c>
      <c r="C2347" s="141" t="s">
        <v>5766</v>
      </c>
      <c r="D2347" s="141" t="s">
        <v>9526</v>
      </c>
      <c r="E2347" s="141" t="s">
        <v>17303</v>
      </c>
      <c r="F2347" s="141" t="s">
        <v>9528</v>
      </c>
      <c r="G2347" s="141" t="s">
        <v>9529</v>
      </c>
      <c r="H2347" s="141">
        <v>5</v>
      </c>
      <c r="I2347" s="141"/>
    </row>
    <row r="2348" spans="1:9" s="138" customFormat="1">
      <c r="A2348" s="144" t="s">
        <v>18800</v>
      </c>
      <c r="B2348" s="141" t="s">
        <v>18452</v>
      </c>
      <c r="C2348" s="141" t="s">
        <v>5766</v>
      </c>
      <c r="D2348" s="141" t="s">
        <v>9526</v>
      </c>
      <c r="E2348" s="141" t="s">
        <v>17303</v>
      </c>
      <c r="F2348" s="141" t="s">
        <v>9528</v>
      </c>
      <c r="G2348" s="141" t="s">
        <v>9529</v>
      </c>
      <c r="H2348" s="141">
        <v>5</v>
      </c>
      <c r="I2348" s="141"/>
    </row>
    <row r="2349" spans="1:9" s="138" customFormat="1">
      <c r="A2349" s="144" t="s">
        <v>18801</v>
      </c>
      <c r="B2349" s="141" t="s">
        <v>18452</v>
      </c>
      <c r="C2349" s="141" t="s">
        <v>5766</v>
      </c>
      <c r="D2349" s="141" t="s">
        <v>9526</v>
      </c>
      <c r="E2349" s="141" t="s">
        <v>17303</v>
      </c>
      <c r="F2349" s="141" t="s">
        <v>9528</v>
      </c>
      <c r="G2349" s="141" t="s">
        <v>9529</v>
      </c>
      <c r="H2349" s="141">
        <v>5</v>
      </c>
      <c r="I2349" s="141"/>
    </row>
    <row r="2350" spans="1:9" s="138" customFormat="1">
      <c r="A2350" s="144" t="s">
        <v>18802</v>
      </c>
      <c r="B2350" s="141" t="s">
        <v>18452</v>
      </c>
      <c r="C2350" s="141" t="s">
        <v>5766</v>
      </c>
      <c r="D2350" s="141" t="s">
        <v>9526</v>
      </c>
      <c r="E2350" s="141" t="s">
        <v>17303</v>
      </c>
      <c r="F2350" s="141" t="s">
        <v>9528</v>
      </c>
      <c r="G2350" s="141" t="s">
        <v>9529</v>
      </c>
      <c r="H2350" s="141">
        <v>5</v>
      </c>
      <c r="I2350" s="141"/>
    </row>
    <row r="2351" spans="1:9" s="138" customFormat="1">
      <c r="A2351" s="144" t="s">
        <v>18803</v>
      </c>
      <c r="B2351" s="141" t="s">
        <v>18452</v>
      </c>
      <c r="C2351" s="141" t="s">
        <v>5766</v>
      </c>
      <c r="D2351" s="141" t="s">
        <v>9526</v>
      </c>
      <c r="E2351" s="141" t="s">
        <v>17303</v>
      </c>
      <c r="F2351" s="141" t="s">
        <v>9528</v>
      </c>
      <c r="G2351" s="141" t="s">
        <v>9529</v>
      </c>
      <c r="H2351" s="141">
        <v>5</v>
      </c>
      <c r="I2351" s="141"/>
    </row>
    <row r="2352" spans="1:9" s="138" customFormat="1">
      <c r="A2352" s="144" t="s">
        <v>18804</v>
      </c>
      <c r="B2352" s="141" t="s">
        <v>18452</v>
      </c>
      <c r="C2352" s="141" t="s">
        <v>5766</v>
      </c>
      <c r="D2352" s="141" t="s">
        <v>9526</v>
      </c>
      <c r="E2352" s="141" t="s">
        <v>17303</v>
      </c>
      <c r="F2352" s="141" t="s">
        <v>9528</v>
      </c>
      <c r="G2352" s="141" t="s">
        <v>9529</v>
      </c>
      <c r="H2352" s="141">
        <v>5</v>
      </c>
      <c r="I2352" s="141"/>
    </row>
    <row r="2353" spans="1:9" s="138" customFormat="1">
      <c r="A2353" s="144" t="s">
        <v>18805</v>
      </c>
      <c r="B2353" s="141" t="s">
        <v>18452</v>
      </c>
      <c r="C2353" s="141" t="s">
        <v>5766</v>
      </c>
      <c r="D2353" s="141" t="s">
        <v>9526</v>
      </c>
      <c r="E2353" s="141" t="s">
        <v>17303</v>
      </c>
      <c r="F2353" s="141" t="s">
        <v>9528</v>
      </c>
      <c r="G2353" s="141" t="s">
        <v>9529</v>
      </c>
      <c r="H2353" s="141">
        <v>5</v>
      </c>
      <c r="I2353" s="141"/>
    </row>
    <row r="2354" spans="1:9" s="138" customFormat="1">
      <c r="A2354" s="144" t="s">
        <v>18806</v>
      </c>
      <c r="B2354" s="141" t="s">
        <v>18452</v>
      </c>
      <c r="C2354" s="141" t="s">
        <v>5766</v>
      </c>
      <c r="D2354" s="141" t="s">
        <v>9526</v>
      </c>
      <c r="E2354" s="141" t="s">
        <v>17303</v>
      </c>
      <c r="F2354" s="141" t="s">
        <v>9528</v>
      </c>
      <c r="G2354" s="141" t="s">
        <v>9529</v>
      </c>
      <c r="H2354" s="141">
        <v>5</v>
      </c>
      <c r="I2354" s="141"/>
    </row>
    <row r="2355" spans="1:9" s="138" customFormat="1">
      <c r="A2355" s="144" t="s">
        <v>18807</v>
      </c>
      <c r="B2355" s="141" t="s">
        <v>18452</v>
      </c>
      <c r="C2355" s="141" t="s">
        <v>5766</v>
      </c>
      <c r="D2355" s="141" t="s">
        <v>9526</v>
      </c>
      <c r="E2355" s="141" t="s">
        <v>17303</v>
      </c>
      <c r="F2355" s="141" t="s">
        <v>9528</v>
      </c>
      <c r="G2355" s="141" t="s">
        <v>9529</v>
      </c>
      <c r="H2355" s="141">
        <v>5</v>
      </c>
      <c r="I2355" s="141"/>
    </row>
    <row r="2356" spans="1:9" s="138" customFormat="1">
      <c r="A2356" s="144" t="s">
        <v>18808</v>
      </c>
      <c r="B2356" s="141" t="s">
        <v>18452</v>
      </c>
      <c r="C2356" s="141" t="s">
        <v>5766</v>
      </c>
      <c r="D2356" s="141" t="s">
        <v>9526</v>
      </c>
      <c r="E2356" s="141" t="s">
        <v>17303</v>
      </c>
      <c r="F2356" s="141" t="s">
        <v>9528</v>
      </c>
      <c r="G2356" s="141" t="s">
        <v>9529</v>
      </c>
      <c r="H2356" s="141">
        <v>5</v>
      </c>
      <c r="I2356" s="141"/>
    </row>
    <row r="2357" spans="1:9" s="138" customFormat="1">
      <c r="A2357" s="144" t="s">
        <v>18809</v>
      </c>
      <c r="B2357" s="141" t="s">
        <v>18452</v>
      </c>
      <c r="C2357" s="141" t="s">
        <v>5766</v>
      </c>
      <c r="D2357" s="141" t="s">
        <v>9526</v>
      </c>
      <c r="E2357" s="141" t="s">
        <v>17303</v>
      </c>
      <c r="F2357" s="141" t="s">
        <v>9528</v>
      </c>
      <c r="G2357" s="141" t="s">
        <v>9529</v>
      </c>
      <c r="H2357" s="141">
        <v>5</v>
      </c>
      <c r="I2357" s="141"/>
    </row>
    <row r="2358" spans="1:9" s="138" customFormat="1">
      <c r="A2358" s="144" t="s">
        <v>18810</v>
      </c>
      <c r="B2358" s="141" t="s">
        <v>18452</v>
      </c>
      <c r="C2358" s="141" t="s">
        <v>5766</v>
      </c>
      <c r="D2358" s="141" t="s">
        <v>9526</v>
      </c>
      <c r="E2358" s="141" t="s">
        <v>17303</v>
      </c>
      <c r="F2358" s="141" t="s">
        <v>9528</v>
      </c>
      <c r="G2358" s="141" t="s">
        <v>9529</v>
      </c>
      <c r="H2358" s="141">
        <v>5</v>
      </c>
      <c r="I2358" s="141"/>
    </row>
    <row r="2359" spans="1:9" s="138" customFormat="1">
      <c r="A2359" s="144" t="s">
        <v>18811</v>
      </c>
      <c r="B2359" s="141" t="s">
        <v>18452</v>
      </c>
      <c r="C2359" s="141" t="s">
        <v>5766</v>
      </c>
      <c r="D2359" s="141" t="s">
        <v>9526</v>
      </c>
      <c r="E2359" s="141" t="s">
        <v>17303</v>
      </c>
      <c r="F2359" s="141" t="s">
        <v>9528</v>
      </c>
      <c r="G2359" s="141" t="s">
        <v>9529</v>
      </c>
      <c r="H2359" s="141">
        <v>5</v>
      </c>
      <c r="I2359" s="141"/>
    </row>
    <row r="2360" spans="1:9" s="138" customFormat="1">
      <c r="A2360" s="144" t="s">
        <v>18812</v>
      </c>
      <c r="B2360" s="141" t="s">
        <v>18452</v>
      </c>
      <c r="C2360" s="141" t="s">
        <v>5766</v>
      </c>
      <c r="D2360" s="141" t="s">
        <v>9526</v>
      </c>
      <c r="E2360" s="141" t="s">
        <v>17303</v>
      </c>
      <c r="F2360" s="141" t="s">
        <v>9528</v>
      </c>
      <c r="G2360" s="141" t="s">
        <v>9529</v>
      </c>
      <c r="H2360" s="141">
        <v>5</v>
      </c>
      <c r="I2360" s="141"/>
    </row>
    <row r="2361" spans="1:9" s="138" customFormat="1">
      <c r="A2361" s="144" t="s">
        <v>18813</v>
      </c>
      <c r="B2361" s="141" t="s">
        <v>18452</v>
      </c>
      <c r="C2361" s="141" t="s">
        <v>5766</v>
      </c>
      <c r="D2361" s="141" t="s">
        <v>9526</v>
      </c>
      <c r="E2361" s="141" t="s">
        <v>17303</v>
      </c>
      <c r="F2361" s="141" t="s">
        <v>9528</v>
      </c>
      <c r="G2361" s="141" t="s">
        <v>9529</v>
      </c>
      <c r="H2361" s="141">
        <v>5</v>
      </c>
      <c r="I2361" s="141"/>
    </row>
    <row r="2362" spans="1:9" s="138" customFormat="1">
      <c r="A2362" s="144" t="s">
        <v>18814</v>
      </c>
      <c r="B2362" s="141" t="s">
        <v>18452</v>
      </c>
      <c r="C2362" s="141" t="s">
        <v>5766</v>
      </c>
      <c r="D2362" s="141" t="s">
        <v>9526</v>
      </c>
      <c r="E2362" s="141" t="s">
        <v>17303</v>
      </c>
      <c r="F2362" s="141" t="s">
        <v>9528</v>
      </c>
      <c r="G2362" s="141" t="s">
        <v>9529</v>
      </c>
      <c r="H2362" s="141">
        <v>5</v>
      </c>
      <c r="I2362" s="141"/>
    </row>
    <row r="2363" spans="1:9" s="138" customFormat="1">
      <c r="A2363" s="144" t="s">
        <v>18815</v>
      </c>
      <c r="B2363" s="141" t="s">
        <v>18452</v>
      </c>
      <c r="C2363" s="141" t="s">
        <v>5766</v>
      </c>
      <c r="D2363" s="141" t="s">
        <v>9526</v>
      </c>
      <c r="E2363" s="141" t="s">
        <v>17303</v>
      </c>
      <c r="F2363" s="141" t="s">
        <v>9528</v>
      </c>
      <c r="G2363" s="141" t="s">
        <v>9529</v>
      </c>
      <c r="H2363" s="141">
        <v>5</v>
      </c>
      <c r="I2363" s="141"/>
    </row>
    <row r="2364" spans="1:9" s="138" customFormat="1">
      <c r="A2364" s="144" t="s">
        <v>18816</v>
      </c>
      <c r="B2364" s="141" t="s">
        <v>18452</v>
      </c>
      <c r="C2364" s="141" t="s">
        <v>5766</v>
      </c>
      <c r="D2364" s="141" t="s">
        <v>9526</v>
      </c>
      <c r="E2364" s="141" t="s">
        <v>17303</v>
      </c>
      <c r="F2364" s="141" t="s">
        <v>9528</v>
      </c>
      <c r="G2364" s="141" t="s">
        <v>9529</v>
      </c>
      <c r="H2364" s="141">
        <v>5</v>
      </c>
      <c r="I2364" s="141"/>
    </row>
    <row r="2365" spans="1:9" s="138" customFormat="1">
      <c r="A2365" s="144" t="s">
        <v>18817</v>
      </c>
      <c r="B2365" s="141" t="s">
        <v>18452</v>
      </c>
      <c r="C2365" s="141" t="s">
        <v>5766</v>
      </c>
      <c r="D2365" s="141" t="s">
        <v>9526</v>
      </c>
      <c r="E2365" s="141" t="s">
        <v>17303</v>
      </c>
      <c r="F2365" s="141" t="s">
        <v>9528</v>
      </c>
      <c r="G2365" s="141" t="s">
        <v>9529</v>
      </c>
      <c r="H2365" s="141">
        <v>5</v>
      </c>
      <c r="I2365" s="141"/>
    </row>
    <row r="2366" spans="1:9" s="138" customFormat="1">
      <c r="A2366" s="144" t="s">
        <v>18818</v>
      </c>
      <c r="B2366" s="141" t="s">
        <v>18452</v>
      </c>
      <c r="C2366" s="141" t="s">
        <v>5766</v>
      </c>
      <c r="D2366" s="141" t="s">
        <v>9526</v>
      </c>
      <c r="E2366" s="141" t="s">
        <v>17303</v>
      </c>
      <c r="F2366" s="141" t="s">
        <v>9528</v>
      </c>
      <c r="G2366" s="141" t="s">
        <v>9529</v>
      </c>
      <c r="H2366" s="141">
        <v>5</v>
      </c>
      <c r="I2366" s="141"/>
    </row>
    <row r="2367" spans="1:9" s="138" customFormat="1">
      <c r="A2367" s="144" t="s">
        <v>18819</v>
      </c>
      <c r="B2367" s="141" t="s">
        <v>18452</v>
      </c>
      <c r="C2367" s="141" t="s">
        <v>5766</v>
      </c>
      <c r="D2367" s="141" t="s">
        <v>9526</v>
      </c>
      <c r="E2367" s="141" t="s">
        <v>17303</v>
      </c>
      <c r="F2367" s="141" t="s">
        <v>9528</v>
      </c>
      <c r="G2367" s="141" t="s">
        <v>9529</v>
      </c>
      <c r="H2367" s="141">
        <v>5</v>
      </c>
      <c r="I2367" s="141"/>
    </row>
    <row r="2368" spans="1:9" s="138" customFormat="1">
      <c r="A2368" s="144" t="s">
        <v>18820</v>
      </c>
      <c r="B2368" s="141" t="s">
        <v>18452</v>
      </c>
      <c r="C2368" s="141" t="s">
        <v>5766</v>
      </c>
      <c r="D2368" s="141" t="s">
        <v>9526</v>
      </c>
      <c r="E2368" s="141" t="s">
        <v>17303</v>
      </c>
      <c r="F2368" s="141" t="s">
        <v>9528</v>
      </c>
      <c r="G2368" s="141" t="s">
        <v>9529</v>
      </c>
      <c r="H2368" s="141">
        <v>5</v>
      </c>
      <c r="I2368" s="141"/>
    </row>
    <row r="2369" spans="1:9" s="138" customFormat="1">
      <c r="A2369" s="144" t="s">
        <v>18821</v>
      </c>
      <c r="B2369" s="141" t="s">
        <v>18452</v>
      </c>
      <c r="C2369" s="141" t="s">
        <v>5766</v>
      </c>
      <c r="D2369" s="141" t="s">
        <v>9526</v>
      </c>
      <c r="E2369" s="141" t="s">
        <v>17303</v>
      </c>
      <c r="F2369" s="141" t="s">
        <v>9528</v>
      </c>
      <c r="G2369" s="141" t="s">
        <v>9529</v>
      </c>
      <c r="H2369" s="141">
        <v>5</v>
      </c>
      <c r="I2369" s="141"/>
    </row>
    <row r="2370" spans="1:9" s="138" customFormat="1">
      <c r="A2370" s="144" t="s">
        <v>18822</v>
      </c>
      <c r="B2370" s="141" t="s">
        <v>18452</v>
      </c>
      <c r="C2370" s="141" t="s">
        <v>5766</v>
      </c>
      <c r="D2370" s="141" t="s">
        <v>9526</v>
      </c>
      <c r="E2370" s="141" t="s">
        <v>17303</v>
      </c>
      <c r="F2370" s="141" t="s">
        <v>9528</v>
      </c>
      <c r="G2370" s="141" t="s">
        <v>9529</v>
      </c>
      <c r="H2370" s="141">
        <v>5</v>
      </c>
      <c r="I2370" s="141"/>
    </row>
    <row r="2371" spans="1:9" s="138" customFormat="1">
      <c r="A2371" s="144" t="s">
        <v>18823</v>
      </c>
      <c r="B2371" s="141" t="s">
        <v>18452</v>
      </c>
      <c r="C2371" s="141" t="s">
        <v>5766</v>
      </c>
      <c r="D2371" s="141" t="s">
        <v>9526</v>
      </c>
      <c r="E2371" s="141" t="s">
        <v>17303</v>
      </c>
      <c r="F2371" s="141" t="s">
        <v>9528</v>
      </c>
      <c r="G2371" s="141" t="s">
        <v>9529</v>
      </c>
      <c r="H2371" s="141">
        <v>5</v>
      </c>
      <c r="I2371" s="141"/>
    </row>
    <row r="2372" spans="1:9" s="138" customFormat="1">
      <c r="A2372" s="144" t="s">
        <v>18824</v>
      </c>
      <c r="B2372" s="141" t="s">
        <v>18452</v>
      </c>
      <c r="C2372" s="141" t="s">
        <v>5766</v>
      </c>
      <c r="D2372" s="141" t="s">
        <v>9526</v>
      </c>
      <c r="E2372" s="141" t="s">
        <v>17303</v>
      </c>
      <c r="F2372" s="141" t="s">
        <v>9528</v>
      </c>
      <c r="G2372" s="141" t="s">
        <v>9529</v>
      </c>
      <c r="H2372" s="141">
        <v>5</v>
      </c>
      <c r="I2372" s="141"/>
    </row>
    <row r="2373" spans="1:9" s="138" customFormat="1">
      <c r="A2373" s="144" t="s">
        <v>18825</v>
      </c>
      <c r="B2373" s="141" t="s">
        <v>18452</v>
      </c>
      <c r="C2373" s="141" t="s">
        <v>5766</v>
      </c>
      <c r="D2373" s="141" t="s">
        <v>9526</v>
      </c>
      <c r="E2373" s="141" t="s">
        <v>17303</v>
      </c>
      <c r="F2373" s="141" t="s">
        <v>9528</v>
      </c>
      <c r="G2373" s="141" t="s">
        <v>9529</v>
      </c>
      <c r="H2373" s="141">
        <v>5</v>
      </c>
      <c r="I2373" s="141"/>
    </row>
    <row r="2374" spans="1:9" s="138" customFormat="1">
      <c r="A2374" s="144" t="s">
        <v>18826</v>
      </c>
      <c r="B2374" s="141" t="s">
        <v>18452</v>
      </c>
      <c r="C2374" s="141" t="s">
        <v>5766</v>
      </c>
      <c r="D2374" s="141" t="s">
        <v>9526</v>
      </c>
      <c r="E2374" s="141" t="s">
        <v>17303</v>
      </c>
      <c r="F2374" s="141" t="s">
        <v>9528</v>
      </c>
      <c r="G2374" s="141" t="s">
        <v>9529</v>
      </c>
      <c r="H2374" s="141">
        <v>5</v>
      </c>
      <c r="I2374" s="141"/>
    </row>
    <row r="2375" spans="1:9" s="138" customFormat="1">
      <c r="A2375" s="144" t="s">
        <v>18827</v>
      </c>
      <c r="B2375" s="141" t="s">
        <v>18452</v>
      </c>
      <c r="C2375" s="141" t="s">
        <v>5766</v>
      </c>
      <c r="D2375" s="141" t="s">
        <v>9526</v>
      </c>
      <c r="E2375" s="141" t="s">
        <v>17303</v>
      </c>
      <c r="F2375" s="141" t="s">
        <v>9528</v>
      </c>
      <c r="G2375" s="141" t="s">
        <v>9529</v>
      </c>
      <c r="H2375" s="141">
        <v>5</v>
      </c>
      <c r="I2375" s="141"/>
    </row>
    <row r="2376" spans="1:9" s="138" customFormat="1">
      <c r="A2376" s="144" t="s">
        <v>18828</v>
      </c>
      <c r="B2376" s="141" t="s">
        <v>18452</v>
      </c>
      <c r="C2376" s="141" t="s">
        <v>5766</v>
      </c>
      <c r="D2376" s="141" t="s">
        <v>9526</v>
      </c>
      <c r="E2376" s="141" t="s">
        <v>17303</v>
      </c>
      <c r="F2376" s="141" t="s">
        <v>9528</v>
      </c>
      <c r="G2376" s="141" t="s">
        <v>9529</v>
      </c>
      <c r="H2376" s="141">
        <v>5</v>
      </c>
      <c r="I2376" s="141"/>
    </row>
    <row r="2377" spans="1:9" s="138" customFormat="1">
      <c r="A2377" s="144" t="s">
        <v>18829</v>
      </c>
      <c r="B2377" s="141" t="s">
        <v>18452</v>
      </c>
      <c r="C2377" s="141" t="s">
        <v>5766</v>
      </c>
      <c r="D2377" s="141" t="s">
        <v>9526</v>
      </c>
      <c r="E2377" s="141" t="s">
        <v>17303</v>
      </c>
      <c r="F2377" s="141" t="s">
        <v>9528</v>
      </c>
      <c r="G2377" s="141" t="s">
        <v>9529</v>
      </c>
      <c r="H2377" s="141">
        <v>5</v>
      </c>
      <c r="I2377" s="141"/>
    </row>
    <row r="2378" spans="1:9" s="138" customFormat="1">
      <c r="A2378" s="144" t="s">
        <v>18830</v>
      </c>
      <c r="B2378" s="141" t="s">
        <v>18831</v>
      </c>
      <c r="C2378" s="141" t="s">
        <v>5766</v>
      </c>
      <c r="D2378" s="141" t="s">
        <v>9526</v>
      </c>
      <c r="E2378" s="141" t="s">
        <v>17303</v>
      </c>
      <c r="F2378" s="141" t="s">
        <v>9528</v>
      </c>
      <c r="G2378" s="141" t="s">
        <v>9529</v>
      </c>
      <c r="H2378" s="141">
        <v>5</v>
      </c>
      <c r="I2378" s="141"/>
    </row>
    <row r="2379" spans="1:9" s="138" customFormat="1">
      <c r="A2379" s="144" t="s">
        <v>18832</v>
      </c>
      <c r="B2379" s="141" t="s">
        <v>18831</v>
      </c>
      <c r="C2379" s="141" t="s">
        <v>5766</v>
      </c>
      <c r="D2379" s="141" t="s">
        <v>9526</v>
      </c>
      <c r="E2379" s="141" t="s">
        <v>17303</v>
      </c>
      <c r="F2379" s="141" t="s">
        <v>9528</v>
      </c>
      <c r="G2379" s="141" t="s">
        <v>9529</v>
      </c>
      <c r="H2379" s="141">
        <v>5</v>
      </c>
      <c r="I2379" s="141"/>
    </row>
    <row r="2380" spans="1:9" s="138" customFormat="1">
      <c r="A2380" s="144" t="s">
        <v>18833</v>
      </c>
      <c r="B2380" s="141" t="s">
        <v>18831</v>
      </c>
      <c r="C2380" s="141" t="s">
        <v>5766</v>
      </c>
      <c r="D2380" s="141" t="s">
        <v>9526</v>
      </c>
      <c r="E2380" s="141" t="s">
        <v>17303</v>
      </c>
      <c r="F2380" s="141" t="s">
        <v>9528</v>
      </c>
      <c r="G2380" s="141" t="s">
        <v>9529</v>
      </c>
      <c r="H2380" s="141">
        <v>5</v>
      </c>
      <c r="I2380" s="141"/>
    </row>
    <row r="2381" spans="1:9" s="138" customFormat="1">
      <c r="A2381" s="144" t="s">
        <v>18834</v>
      </c>
      <c r="B2381" s="141" t="s">
        <v>18831</v>
      </c>
      <c r="C2381" s="141" t="s">
        <v>5766</v>
      </c>
      <c r="D2381" s="141" t="s">
        <v>9526</v>
      </c>
      <c r="E2381" s="141" t="s">
        <v>17303</v>
      </c>
      <c r="F2381" s="141" t="s">
        <v>9528</v>
      </c>
      <c r="G2381" s="141" t="s">
        <v>9529</v>
      </c>
      <c r="H2381" s="141">
        <v>5</v>
      </c>
      <c r="I2381" s="141"/>
    </row>
    <row r="2382" spans="1:9" s="138" customFormat="1">
      <c r="A2382" s="144" t="s">
        <v>18835</v>
      </c>
      <c r="B2382" s="141" t="s">
        <v>18831</v>
      </c>
      <c r="C2382" s="141" t="s">
        <v>5766</v>
      </c>
      <c r="D2382" s="141" t="s">
        <v>9526</v>
      </c>
      <c r="E2382" s="141" t="s">
        <v>17303</v>
      </c>
      <c r="F2382" s="141" t="s">
        <v>9528</v>
      </c>
      <c r="G2382" s="141" t="s">
        <v>9529</v>
      </c>
      <c r="H2382" s="141">
        <v>5</v>
      </c>
      <c r="I2382" s="141"/>
    </row>
    <row r="2383" spans="1:9" s="138" customFormat="1">
      <c r="A2383" s="144" t="s">
        <v>18836</v>
      </c>
      <c r="B2383" s="141" t="s">
        <v>18831</v>
      </c>
      <c r="C2383" s="141" t="s">
        <v>5766</v>
      </c>
      <c r="D2383" s="141" t="s">
        <v>9526</v>
      </c>
      <c r="E2383" s="141" t="s">
        <v>17303</v>
      </c>
      <c r="F2383" s="141" t="s">
        <v>9528</v>
      </c>
      <c r="G2383" s="141" t="s">
        <v>9529</v>
      </c>
      <c r="H2383" s="141">
        <v>5</v>
      </c>
      <c r="I2383" s="141"/>
    </row>
    <row r="2384" spans="1:9" s="138" customFormat="1">
      <c r="A2384" s="144" t="s">
        <v>18837</v>
      </c>
      <c r="B2384" s="141" t="s">
        <v>18831</v>
      </c>
      <c r="C2384" s="141" t="s">
        <v>5766</v>
      </c>
      <c r="D2384" s="141" t="s">
        <v>9526</v>
      </c>
      <c r="E2384" s="141" t="s">
        <v>17303</v>
      </c>
      <c r="F2384" s="141" t="s">
        <v>9528</v>
      </c>
      <c r="G2384" s="141" t="s">
        <v>9529</v>
      </c>
      <c r="H2384" s="141">
        <v>5</v>
      </c>
      <c r="I2384" s="141"/>
    </row>
    <row r="2385" spans="1:9" s="138" customFormat="1">
      <c r="A2385" s="144" t="s">
        <v>18838</v>
      </c>
      <c r="B2385" s="141" t="s">
        <v>18831</v>
      </c>
      <c r="C2385" s="141" t="s">
        <v>5766</v>
      </c>
      <c r="D2385" s="141" t="s">
        <v>9526</v>
      </c>
      <c r="E2385" s="141" t="s">
        <v>17303</v>
      </c>
      <c r="F2385" s="141" t="s">
        <v>9528</v>
      </c>
      <c r="G2385" s="141" t="s">
        <v>9529</v>
      </c>
      <c r="H2385" s="141">
        <v>5</v>
      </c>
      <c r="I2385" s="141"/>
    </row>
    <row r="2386" spans="1:9" s="138" customFormat="1">
      <c r="A2386" s="144" t="s">
        <v>18839</v>
      </c>
      <c r="B2386" s="141" t="s">
        <v>18831</v>
      </c>
      <c r="C2386" s="141" t="s">
        <v>5766</v>
      </c>
      <c r="D2386" s="141" t="s">
        <v>9526</v>
      </c>
      <c r="E2386" s="141" t="s">
        <v>17303</v>
      </c>
      <c r="F2386" s="141" t="s">
        <v>9528</v>
      </c>
      <c r="G2386" s="141" t="s">
        <v>9529</v>
      </c>
      <c r="H2386" s="141">
        <v>5</v>
      </c>
      <c r="I2386" s="141"/>
    </row>
    <row r="2387" spans="1:9" s="138" customFormat="1">
      <c r="A2387" s="144" t="s">
        <v>18840</v>
      </c>
      <c r="B2387" s="141" t="s">
        <v>18831</v>
      </c>
      <c r="C2387" s="141" t="s">
        <v>5766</v>
      </c>
      <c r="D2387" s="141" t="s">
        <v>9526</v>
      </c>
      <c r="E2387" s="141" t="s">
        <v>17303</v>
      </c>
      <c r="F2387" s="141" t="s">
        <v>9528</v>
      </c>
      <c r="G2387" s="141" t="s">
        <v>9529</v>
      </c>
      <c r="H2387" s="141">
        <v>5</v>
      </c>
      <c r="I2387" s="141"/>
    </row>
    <row r="2388" spans="1:9" s="138" customFormat="1">
      <c r="A2388" s="144" t="s">
        <v>18841</v>
      </c>
      <c r="B2388" s="141" t="s">
        <v>18831</v>
      </c>
      <c r="C2388" s="141" t="s">
        <v>5766</v>
      </c>
      <c r="D2388" s="141" t="s">
        <v>9526</v>
      </c>
      <c r="E2388" s="141" t="s">
        <v>17303</v>
      </c>
      <c r="F2388" s="141" t="s">
        <v>9528</v>
      </c>
      <c r="G2388" s="141" t="s">
        <v>9529</v>
      </c>
      <c r="H2388" s="141">
        <v>5</v>
      </c>
      <c r="I2388" s="141"/>
    </row>
    <row r="2389" spans="1:9" s="138" customFormat="1">
      <c r="A2389" s="144" t="s">
        <v>18842</v>
      </c>
      <c r="B2389" s="141" t="s">
        <v>18831</v>
      </c>
      <c r="C2389" s="141" t="s">
        <v>5766</v>
      </c>
      <c r="D2389" s="141" t="s">
        <v>9526</v>
      </c>
      <c r="E2389" s="141" t="s">
        <v>17303</v>
      </c>
      <c r="F2389" s="141" t="s">
        <v>9528</v>
      </c>
      <c r="G2389" s="141" t="s">
        <v>9529</v>
      </c>
      <c r="H2389" s="141">
        <v>5</v>
      </c>
      <c r="I2389" s="141"/>
    </row>
    <row r="2390" spans="1:9" s="138" customFormat="1">
      <c r="A2390" s="144" t="s">
        <v>18843</v>
      </c>
      <c r="B2390" s="141" t="s">
        <v>18831</v>
      </c>
      <c r="C2390" s="141" t="s">
        <v>5766</v>
      </c>
      <c r="D2390" s="141" t="s">
        <v>9526</v>
      </c>
      <c r="E2390" s="141" t="s">
        <v>17303</v>
      </c>
      <c r="F2390" s="141" t="s">
        <v>9528</v>
      </c>
      <c r="G2390" s="141" t="s">
        <v>9529</v>
      </c>
      <c r="H2390" s="141">
        <v>5</v>
      </c>
      <c r="I2390" s="141"/>
    </row>
    <row r="2391" spans="1:9" s="138" customFormat="1">
      <c r="A2391" s="144" t="s">
        <v>18844</v>
      </c>
      <c r="B2391" s="141" t="s">
        <v>18831</v>
      </c>
      <c r="C2391" s="141" t="s">
        <v>5766</v>
      </c>
      <c r="D2391" s="141" t="s">
        <v>9526</v>
      </c>
      <c r="E2391" s="141" t="s">
        <v>17303</v>
      </c>
      <c r="F2391" s="141" t="s">
        <v>9528</v>
      </c>
      <c r="G2391" s="141" t="s">
        <v>9529</v>
      </c>
      <c r="H2391" s="141">
        <v>5</v>
      </c>
      <c r="I2391" s="141"/>
    </row>
    <row r="2392" spans="1:9" s="138" customFormat="1">
      <c r="A2392" s="144" t="s">
        <v>18845</v>
      </c>
      <c r="B2392" s="141" t="s">
        <v>18831</v>
      </c>
      <c r="C2392" s="141" t="s">
        <v>5766</v>
      </c>
      <c r="D2392" s="141" t="s">
        <v>9526</v>
      </c>
      <c r="E2392" s="141" t="s">
        <v>17303</v>
      </c>
      <c r="F2392" s="141" t="s">
        <v>9528</v>
      </c>
      <c r="G2392" s="141" t="s">
        <v>9529</v>
      </c>
      <c r="H2392" s="141">
        <v>5</v>
      </c>
      <c r="I2392" s="141"/>
    </row>
    <row r="2393" spans="1:9" s="138" customFormat="1">
      <c r="A2393" s="144" t="s">
        <v>18846</v>
      </c>
      <c r="B2393" s="141" t="s">
        <v>18831</v>
      </c>
      <c r="C2393" s="141" t="s">
        <v>5766</v>
      </c>
      <c r="D2393" s="141" t="s">
        <v>9526</v>
      </c>
      <c r="E2393" s="141" t="s">
        <v>17303</v>
      </c>
      <c r="F2393" s="141" t="s">
        <v>9528</v>
      </c>
      <c r="G2393" s="141" t="s">
        <v>9529</v>
      </c>
      <c r="H2393" s="141">
        <v>5</v>
      </c>
      <c r="I2393" s="141"/>
    </row>
    <row r="2394" spans="1:9" s="138" customFormat="1">
      <c r="A2394" s="144" t="s">
        <v>18847</v>
      </c>
      <c r="B2394" s="141" t="s">
        <v>18831</v>
      </c>
      <c r="C2394" s="141" t="s">
        <v>5766</v>
      </c>
      <c r="D2394" s="141" t="s">
        <v>9526</v>
      </c>
      <c r="E2394" s="141" t="s">
        <v>17303</v>
      </c>
      <c r="F2394" s="141" t="s">
        <v>9528</v>
      </c>
      <c r="G2394" s="141" t="s">
        <v>9529</v>
      </c>
      <c r="H2394" s="141">
        <v>5</v>
      </c>
      <c r="I2394" s="141"/>
    </row>
    <row r="2395" spans="1:9" s="138" customFormat="1">
      <c r="A2395" s="144" t="s">
        <v>18848</v>
      </c>
      <c r="B2395" s="141" t="s">
        <v>18831</v>
      </c>
      <c r="C2395" s="141" t="s">
        <v>5766</v>
      </c>
      <c r="D2395" s="141" t="s">
        <v>9526</v>
      </c>
      <c r="E2395" s="141" t="s">
        <v>17303</v>
      </c>
      <c r="F2395" s="141" t="s">
        <v>9528</v>
      </c>
      <c r="G2395" s="141" t="s">
        <v>9529</v>
      </c>
      <c r="H2395" s="141">
        <v>5</v>
      </c>
      <c r="I2395" s="141"/>
    </row>
    <row r="2396" spans="1:9" s="138" customFormat="1">
      <c r="A2396" s="144" t="s">
        <v>18849</v>
      </c>
      <c r="B2396" s="141" t="s">
        <v>18831</v>
      </c>
      <c r="C2396" s="141" t="s">
        <v>5766</v>
      </c>
      <c r="D2396" s="141" t="s">
        <v>9526</v>
      </c>
      <c r="E2396" s="141" t="s">
        <v>17303</v>
      </c>
      <c r="F2396" s="141" t="s">
        <v>9528</v>
      </c>
      <c r="G2396" s="141" t="s">
        <v>9529</v>
      </c>
      <c r="H2396" s="141">
        <v>5</v>
      </c>
      <c r="I2396" s="141"/>
    </row>
    <row r="2397" spans="1:9" s="138" customFormat="1">
      <c r="A2397" s="144" t="s">
        <v>18850</v>
      </c>
      <c r="B2397" s="141" t="s">
        <v>18831</v>
      </c>
      <c r="C2397" s="141" t="s">
        <v>5766</v>
      </c>
      <c r="D2397" s="141" t="s">
        <v>9526</v>
      </c>
      <c r="E2397" s="141" t="s">
        <v>17303</v>
      </c>
      <c r="F2397" s="141" t="s">
        <v>9528</v>
      </c>
      <c r="G2397" s="141" t="s">
        <v>9529</v>
      </c>
      <c r="H2397" s="141">
        <v>5</v>
      </c>
      <c r="I2397" s="141"/>
    </row>
    <row r="2398" spans="1:9" s="138" customFormat="1">
      <c r="A2398" s="144" t="s">
        <v>18851</v>
      </c>
      <c r="B2398" s="141" t="s">
        <v>18831</v>
      </c>
      <c r="C2398" s="141" t="s">
        <v>5766</v>
      </c>
      <c r="D2398" s="141" t="s">
        <v>9526</v>
      </c>
      <c r="E2398" s="141" t="s">
        <v>17303</v>
      </c>
      <c r="F2398" s="141" t="s">
        <v>9528</v>
      </c>
      <c r="G2398" s="141" t="s">
        <v>9529</v>
      </c>
      <c r="H2398" s="141">
        <v>5</v>
      </c>
      <c r="I2398" s="141"/>
    </row>
    <row r="2399" spans="1:9" s="138" customFormat="1">
      <c r="A2399" s="144" t="s">
        <v>18852</v>
      </c>
      <c r="B2399" s="141" t="s">
        <v>18831</v>
      </c>
      <c r="C2399" s="141" t="s">
        <v>5766</v>
      </c>
      <c r="D2399" s="141" t="s">
        <v>9526</v>
      </c>
      <c r="E2399" s="141" t="s">
        <v>17303</v>
      </c>
      <c r="F2399" s="141" t="s">
        <v>9528</v>
      </c>
      <c r="G2399" s="141" t="s">
        <v>9529</v>
      </c>
      <c r="H2399" s="141">
        <v>5</v>
      </c>
      <c r="I2399" s="141"/>
    </row>
    <row r="2400" spans="1:9" s="138" customFormat="1">
      <c r="A2400" s="144" t="s">
        <v>18853</v>
      </c>
      <c r="B2400" s="141" t="s">
        <v>18831</v>
      </c>
      <c r="C2400" s="141" t="s">
        <v>5766</v>
      </c>
      <c r="D2400" s="141" t="s">
        <v>9526</v>
      </c>
      <c r="E2400" s="141" t="s">
        <v>18854</v>
      </c>
      <c r="F2400" s="141" t="s">
        <v>9528</v>
      </c>
      <c r="G2400" s="141" t="s">
        <v>9529</v>
      </c>
      <c r="H2400" s="141">
        <v>5</v>
      </c>
      <c r="I2400" s="141"/>
    </row>
    <row r="2401" spans="1:9" s="138" customFormat="1">
      <c r="A2401" s="144" t="s">
        <v>18855</v>
      </c>
      <c r="B2401" s="141" t="s">
        <v>18831</v>
      </c>
      <c r="C2401" s="141" t="s">
        <v>5766</v>
      </c>
      <c r="D2401" s="141" t="s">
        <v>9526</v>
      </c>
      <c r="E2401" s="141" t="s">
        <v>18854</v>
      </c>
      <c r="F2401" s="141" t="s">
        <v>9528</v>
      </c>
      <c r="G2401" s="141" t="s">
        <v>9529</v>
      </c>
      <c r="H2401" s="141">
        <v>5</v>
      </c>
      <c r="I2401" s="141"/>
    </row>
    <row r="2402" spans="1:9" s="138" customFormat="1">
      <c r="A2402" s="144" t="s">
        <v>18856</v>
      </c>
      <c r="B2402" s="141" t="s">
        <v>18831</v>
      </c>
      <c r="C2402" s="141" t="s">
        <v>5766</v>
      </c>
      <c r="D2402" s="141" t="s">
        <v>9526</v>
      </c>
      <c r="E2402" s="141" t="s">
        <v>18854</v>
      </c>
      <c r="F2402" s="141" t="s">
        <v>9528</v>
      </c>
      <c r="G2402" s="141" t="s">
        <v>9529</v>
      </c>
      <c r="H2402" s="141">
        <v>5</v>
      </c>
      <c r="I2402" s="141"/>
    </row>
    <row r="2403" spans="1:9" s="138" customFormat="1">
      <c r="A2403" s="144" t="s">
        <v>18857</v>
      </c>
      <c r="B2403" s="141" t="s">
        <v>18831</v>
      </c>
      <c r="C2403" s="141" t="s">
        <v>5766</v>
      </c>
      <c r="D2403" s="141" t="s">
        <v>9526</v>
      </c>
      <c r="E2403" s="141" t="s">
        <v>18858</v>
      </c>
      <c r="F2403" s="141" t="s">
        <v>9528</v>
      </c>
      <c r="G2403" s="141" t="s">
        <v>9529</v>
      </c>
      <c r="H2403" s="141">
        <v>5</v>
      </c>
      <c r="I2403" s="141"/>
    </row>
    <row r="2404" spans="1:9" s="138" customFormat="1">
      <c r="A2404" s="144" t="s">
        <v>18859</v>
      </c>
      <c r="B2404" s="141" t="s">
        <v>18860</v>
      </c>
      <c r="C2404" s="141" t="s">
        <v>5766</v>
      </c>
      <c r="D2404" s="141" t="s">
        <v>9526</v>
      </c>
      <c r="E2404" s="141" t="s">
        <v>17304</v>
      </c>
      <c r="F2404" s="141" t="s">
        <v>9528</v>
      </c>
      <c r="G2404" s="141" t="s">
        <v>9529</v>
      </c>
      <c r="H2404" s="141">
        <v>50</v>
      </c>
      <c r="I2404" s="141"/>
    </row>
    <row r="2405" spans="1:9" s="138" customFormat="1">
      <c r="A2405" s="144" t="s">
        <v>18861</v>
      </c>
      <c r="B2405" s="141" t="s">
        <v>18860</v>
      </c>
      <c r="C2405" s="141" t="s">
        <v>5766</v>
      </c>
      <c r="D2405" s="141" t="s">
        <v>9526</v>
      </c>
      <c r="E2405" s="141" t="s">
        <v>17303</v>
      </c>
      <c r="F2405" s="141" t="s">
        <v>9528</v>
      </c>
      <c r="G2405" s="141" t="s">
        <v>9529</v>
      </c>
      <c r="H2405" s="141">
        <v>50</v>
      </c>
      <c r="I2405" s="141"/>
    </row>
    <row r="2406" spans="1:9" s="138" customFormat="1">
      <c r="A2406" s="144" t="s">
        <v>18862</v>
      </c>
      <c r="B2406" s="141" t="s">
        <v>18860</v>
      </c>
      <c r="C2406" s="141" t="s">
        <v>5766</v>
      </c>
      <c r="D2406" s="141" t="s">
        <v>9526</v>
      </c>
      <c r="E2406" s="141" t="s">
        <v>17303</v>
      </c>
      <c r="F2406" s="141" t="s">
        <v>9528</v>
      </c>
      <c r="G2406" s="141" t="s">
        <v>9529</v>
      </c>
      <c r="H2406" s="141">
        <v>50</v>
      </c>
      <c r="I2406" s="141"/>
    </row>
    <row r="2407" spans="1:9" s="138" customFormat="1">
      <c r="A2407" s="144" t="s">
        <v>18863</v>
      </c>
      <c r="B2407" s="141" t="s">
        <v>18860</v>
      </c>
      <c r="C2407" s="141" t="s">
        <v>5766</v>
      </c>
      <c r="D2407" s="141" t="s">
        <v>9526</v>
      </c>
      <c r="E2407" s="141" t="s">
        <v>17303</v>
      </c>
      <c r="F2407" s="141" t="s">
        <v>9528</v>
      </c>
      <c r="G2407" s="141" t="s">
        <v>9529</v>
      </c>
      <c r="H2407" s="141">
        <v>50</v>
      </c>
      <c r="I2407" s="141"/>
    </row>
    <row r="2408" spans="1:9" s="138" customFormat="1">
      <c r="A2408" s="144" t="s">
        <v>18864</v>
      </c>
      <c r="B2408" s="141" t="s">
        <v>18860</v>
      </c>
      <c r="C2408" s="141" t="s">
        <v>5766</v>
      </c>
      <c r="D2408" s="141" t="s">
        <v>9526</v>
      </c>
      <c r="E2408" s="141" t="s">
        <v>17303</v>
      </c>
      <c r="F2408" s="141" t="s">
        <v>9528</v>
      </c>
      <c r="G2408" s="141" t="s">
        <v>9529</v>
      </c>
      <c r="H2408" s="141">
        <v>50</v>
      </c>
      <c r="I2408" s="141"/>
    </row>
    <row r="2409" spans="1:9" s="138" customFormat="1">
      <c r="A2409" s="144" t="s">
        <v>18865</v>
      </c>
      <c r="B2409" s="141" t="s">
        <v>18860</v>
      </c>
      <c r="C2409" s="141" t="s">
        <v>5766</v>
      </c>
      <c r="D2409" s="141" t="s">
        <v>9526</v>
      </c>
      <c r="E2409" s="141" t="s">
        <v>17303</v>
      </c>
      <c r="F2409" s="141" t="s">
        <v>9528</v>
      </c>
      <c r="G2409" s="141" t="s">
        <v>9529</v>
      </c>
      <c r="H2409" s="141">
        <v>50</v>
      </c>
      <c r="I2409" s="141"/>
    </row>
    <row r="2410" spans="1:9" s="138" customFormat="1">
      <c r="A2410" s="144" t="s">
        <v>18866</v>
      </c>
      <c r="B2410" s="141" t="s">
        <v>18860</v>
      </c>
      <c r="C2410" s="141" t="s">
        <v>5766</v>
      </c>
      <c r="D2410" s="141" t="s">
        <v>9526</v>
      </c>
      <c r="E2410" s="141" t="s">
        <v>17303</v>
      </c>
      <c r="F2410" s="141" t="s">
        <v>9528</v>
      </c>
      <c r="G2410" s="141" t="s">
        <v>9529</v>
      </c>
      <c r="H2410" s="141">
        <v>50</v>
      </c>
      <c r="I2410" s="141"/>
    </row>
    <row r="2411" spans="1:9" s="138" customFormat="1">
      <c r="A2411" s="144" t="s">
        <v>18867</v>
      </c>
      <c r="B2411" s="141" t="s">
        <v>18860</v>
      </c>
      <c r="C2411" s="141" t="s">
        <v>5766</v>
      </c>
      <c r="D2411" s="141" t="s">
        <v>9526</v>
      </c>
      <c r="E2411" s="141" t="s">
        <v>17303</v>
      </c>
      <c r="F2411" s="141" t="s">
        <v>9528</v>
      </c>
      <c r="G2411" s="141" t="s">
        <v>9529</v>
      </c>
      <c r="H2411" s="141">
        <v>50</v>
      </c>
      <c r="I2411" s="141"/>
    </row>
    <row r="2412" spans="1:9" s="138" customFormat="1">
      <c r="A2412" s="144" t="s">
        <v>18868</v>
      </c>
      <c r="B2412" s="141" t="s">
        <v>18860</v>
      </c>
      <c r="C2412" s="141" t="s">
        <v>5766</v>
      </c>
      <c r="D2412" s="141" t="s">
        <v>9526</v>
      </c>
      <c r="E2412" s="141" t="s">
        <v>17303</v>
      </c>
      <c r="F2412" s="141" t="s">
        <v>9528</v>
      </c>
      <c r="G2412" s="141" t="s">
        <v>9529</v>
      </c>
      <c r="H2412" s="141">
        <v>50</v>
      </c>
      <c r="I2412" s="141"/>
    </row>
    <row r="2413" spans="1:9" s="138" customFormat="1">
      <c r="A2413" s="144" t="s">
        <v>18869</v>
      </c>
      <c r="B2413" s="141" t="s">
        <v>18860</v>
      </c>
      <c r="C2413" s="141" t="s">
        <v>5766</v>
      </c>
      <c r="D2413" s="141" t="s">
        <v>9526</v>
      </c>
      <c r="E2413" s="141" t="s">
        <v>17303</v>
      </c>
      <c r="F2413" s="141" t="s">
        <v>9528</v>
      </c>
      <c r="G2413" s="141" t="s">
        <v>9529</v>
      </c>
      <c r="H2413" s="141">
        <v>50</v>
      </c>
      <c r="I2413" s="141"/>
    </row>
    <row r="2414" spans="1:9" s="138" customFormat="1">
      <c r="A2414" s="144" t="s">
        <v>18870</v>
      </c>
      <c r="B2414" s="141" t="s">
        <v>18860</v>
      </c>
      <c r="C2414" s="141" t="s">
        <v>5766</v>
      </c>
      <c r="D2414" s="141" t="s">
        <v>9526</v>
      </c>
      <c r="E2414" s="141" t="s">
        <v>17303</v>
      </c>
      <c r="F2414" s="141" t="s">
        <v>9528</v>
      </c>
      <c r="G2414" s="141" t="s">
        <v>9529</v>
      </c>
      <c r="H2414" s="141">
        <v>50</v>
      </c>
      <c r="I2414" s="141"/>
    </row>
    <row r="2415" spans="1:9" s="138" customFormat="1">
      <c r="A2415" s="144" t="s">
        <v>18871</v>
      </c>
      <c r="B2415" s="141" t="s">
        <v>18860</v>
      </c>
      <c r="C2415" s="141" t="s">
        <v>5766</v>
      </c>
      <c r="D2415" s="141" t="s">
        <v>9526</v>
      </c>
      <c r="E2415" s="141" t="s">
        <v>17303</v>
      </c>
      <c r="F2415" s="141" t="s">
        <v>9528</v>
      </c>
      <c r="G2415" s="141" t="s">
        <v>9529</v>
      </c>
      <c r="H2415" s="141">
        <v>50</v>
      </c>
      <c r="I2415" s="141"/>
    </row>
    <row r="2416" spans="1:9" s="138" customFormat="1">
      <c r="A2416" s="144" t="s">
        <v>18872</v>
      </c>
      <c r="B2416" s="141" t="s">
        <v>18860</v>
      </c>
      <c r="C2416" s="141" t="s">
        <v>5766</v>
      </c>
      <c r="D2416" s="141" t="s">
        <v>9526</v>
      </c>
      <c r="E2416" s="141" t="s">
        <v>17303</v>
      </c>
      <c r="F2416" s="141" t="s">
        <v>9528</v>
      </c>
      <c r="G2416" s="141" t="s">
        <v>9529</v>
      </c>
      <c r="H2416" s="141">
        <v>50</v>
      </c>
      <c r="I2416" s="141"/>
    </row>
    <row r="2417" spans="1:9" s="138" customFormat="1">
      <c r="A2417" s="144" t="s">
        <v>18873</v>
      </c>
      <c r="B2417" s="141" t="s">
        <v>18860</v>
      </c>
      <c r="C2417" s="141" t="s">
        <v>5766</v>
      </c>
      <c r="D2417" s="141" t="s">
        <v>9526</v>
      </c>
      <c r="E2417" s="141" t="s">
        <v>17303</v>
      </c>
      <c r="F2417" s="141" t="s">
        <v>9528</v>
      </c>
      <c r="G2417" s="141" t="s">
        <v>9529</v>
      </c>
      <c r="H2417" s="141">
        <v>50</v>
      </c>
      <c r="I2417" s="141"/>
    </row>
    <row r="2418" spans="1:9" s="138" customFormat="1">
      <c r="A2418" s="144" t="s">
        <v>18874</v>
      </c>
      <c r="B2418" s="141" t="s">
        <v>18860</v>
      </c>
      <c r="C2418" s="141" t="s">
        <v>5766</v>
      </c>
      <c r="D2418" s="141" t="s">
        <v>9526</v>
      </c>
      <c r="E2418" s="141" t="s">
        <v>17303</v>
      </c>
      <c r="F2418" s="141" t="s">
        <v>9528</v>
      </c>
      <c r="G2418" s="141" t="s">
        <v>9529</v>
      </c>
      <c r="H2418" s="141">
        <v>50</v>
      </c>
      <c r="I2418" s="141"/>
    </row>
    <row r="2419" spans="1:9" s="138" customFormat="1">
      <c r="A2419" s="144" t="s">
        <v>18875</v>
      </c>
      <c r="B2419" s="141" t="s">
        <v>18860</v>
      </c>
      <c r="C2419" s="141" t="s">
        <v>5766</v>
      </c>
      <c r="D2419" s="141" t="s">
        <v>9526</v>
      </c>
      <c r="E2419" s="141" t="s">
        <v>17303</v>
      </c>
      <c r="F2419" s="141" t="s">
        <v>9528</v>
      </c>
      <c r="G2419" s="141" t="s">
        <v>9529</v>
      </c>
      <c r="H2419" s="141">
        <v>50</v>
      </c>
      <c r="I2419" s="141"/>
    </row>
    <row r="2420" spans="1:9" s="138" customFormat="1">
      <c r="A2420" s="144" t="s">
        <v>18876</v>
      </c>
      <c r="B2420" s="141" t="s">
        <v>18860</v>
      </c>
      <c r="C2420" s="141" t="s">
        <v>5766</v>
      </c>
      <c r="D2420" s="141" t="s">
        <v>9526</v>
      </c>
      <c r="E2420" s="141" t="s">
        <v>17303</v>
      </c>
      <c r="F2420" s="141" t="s">
        <v>9528</v>
      </c>
      <c r="G2420" s="141" t="s">
        <v>9529</v>
      </c>
      <c r="H2420" s="141">
        <v>50</v>
      </c>
      <c r="I2420" s="141"/>
    </row>
    <row r="2421" spans="1:9" s="138" customFormat="1">
      <c r="A2421" s="144" t="s">
        <v>18877</v>
      </c>
      <c r="B2421" s="141" t="s">
        <v>18860</v>
      </c>
      <c r="C2421" s="141" t="s">
        <v>5766</v>
      </c>
      <c r="D2421" s="141" t="s">
        <v>9526</v>
      </c>
      <c r="E2421" s="141" t="s">
        <v>17303</v>
      </c>
      <c r="F2421" s="141" t="s">
        <v>9528</v>
      </c>
      <c r="G2421" s="141" t="s">
        <v>9529</v>
      </c>
      <c r="H2421" s="141">
        <v>50</v>
      </c>
      <c r="I2421" s="141"/>
    </row>
    <row r="2422" spans="1:9" s="138" customFormat="1">
      <c r="A2422" s="144" t="s">
        <v>18878</v>
      </c>
      <c r="B2422" s="141" t="s">
        <v>18860</v>
      </c>
      <c r="C2422" s="141" t="s">
        <v>5766</v>
      </c>
      <c r="D2422" s="141" t="s">
        <v>9526</v>
      </c>
      <c r="E2422" s="141" t="s">
        <v>17303</v>
      </c>
      <c r="F2422" s="141" t="s">
        <v>9528</v>
      </c>
      <c r="G2422" s="141" t="s">
        <v>9529</v>
      </c>
      <c r="H2422" s="141">
        <v>50</v>
      </c>
      <c r="I2422" s="141"/>
    </row>
    <row r="2423" spans="1:9" s="138" customFormat="1">
      <c r="A2423" s="144" t="s">
        <v>18879</v>
      </c>
      <c r="B2423" s="141" t="s">
        <v>18860</v>
      </c>
      <c r="C2423" s="141" t="s">
        <v>5766</v>
      </c>
      <c r="D2423" s="141" t="s">
        <v>9526</v>
      </c>
      <c r="E2423" s="141" t="s">
        <v>17303</v>
      </c>
      <c r="F2423" s="141" t="s">
        <v>9528</v>
      </c>
      <c r="G2423" s="141" t="s">
        <v>9529</v>
      </c>
      <c r="H2423" s="141">
        <v>50</v>
      </c>
      <c r="I2423" s="141"/>
    </row>
    <row r="2424" spans="1:9" s="138" customFormat="1">
      <c r="A2424" s="144" t="s">
        <v>18880</v>
      </c>
      <c r="B2424" s="141" t="s">
        <v>18860</v>
      </c>
      <c r="C2424" s="141" t="s">
        <v>5766</v>
      </c>
      <c r="D2424" s="141" t="s">
        <v>9526</v>
      </c>
      <c r="E2424" s="141" t="s">
        <v>17303</v>
      </c>
      <c r="F2424" s="141" t="s">
        <v>9528</v>
      </c>
      <c r="G2424" s="141" t="s">
        <v>9529</v>
      </c>
      <c r="H2424" s="141">
        <v>50</v>
      </c>
      <c r="I2424" s="141"/>
    </row>
    <row r="2425" spans="1:9" s="138" customFormat="1">
      <c r="A2425" s="144" t="s">
        <v>18881</v>
      </c>
      <c r="B2425" s="141" t="s">
        <v>18860</v>
      </c>
      <c r="C2425" s="141" t="s">
        <v>5766</v>
      </c>
      <c r="D2425" s="141" t="s">
        <v>9526</v>
      </c>
      <c r="E2425" s="141" t="s">
        <v>17303</v>
      </c>
      <c r="F2425" s="141" t="s">
        <v>9528</v>
      </c>
      <c r="G2425" s="141" t="s">
        <v>9529</v>
      </c>
      <c r="H2425" s="141">
        <v>50</v>
      </c>
      <c r="I2425" s="141"/>
    </row>
    <row r="2426" spans="1:9" s="138" customFormat="1">
      <c r="A2426" s="144" t="s">
        <v>18882</v>
      </c>
      <c r="B2426" s="141" t="s">
        <v>18860</v>
      </c>
      <c r="C2426" s="141" t="s">
        <v>5766</v>
      </c>
      <c r="D2426" s="141" t="s">
        <v>9526</v>
      </c>
      <c r="E2426" s="141" t="s">
        <v>17303</v>
      </c>
      <c r="F2426" s="141" t="s">
        <v>9528</v>
      </c>
      <c r="G2426" s="141" t="s">
        <v>9529</v>
      </c>
      <c r="H2426" s="141">
        <v>50</v>
      </c>
      <c r="I2426" s="141"/>
    </row>
    <row r="2427" spans="1:9" s="138" customFormat="1">
      <c r="A2427" s="144" t="s">
        <v>18883</v>
      </c>
      <c r="B2427" s="141" t="s">
        <v>18860</v>
      </c>
      <c r="C2427" s="141" t="s">
        <v>5766</v>
      </c>
      <c r="D2427" s="141" t="s">
        <v>9526</v>
      </c>
      <c r="E2427" s="141" t="s">
        <v>17303</v>
      </c>
      <c r="F2427" s="141" t="s">
        <v>9528</v>
      </c>
      <c r="G2427" s="141" t="s">
        <v>9529</v>
      </c>
      <c r="H2427" s="141">
        <v>50</v>
      </c>
      <c r="I2427" s="141"/>
    </row>
    <row r="2428" spans="1:9" s="138" customFormat="1">
      <c r="A2428" s="144" t="s">
        <v>18884</v>
      </c>
      <c r="B2428" s="141" t="s">
        <v>18860</v>
      </c>
      <c r="C2428" s="141" t="s">
        <v>5766</v>
      </c>
      <c r="D2428" s="141" t="s">
        <v>9526</v>
      </c>
      <c r="E2428" s="141" t="s">
        <v>17303</v>
      </c>
      <c r="F2428" s="141" t="s">
        <v>9528</v>
      </c>
      <c r="G2428" s="141" t="s">
        <v>9529</v>
      </c>
      <c r="H2428" s="141">
        <v>50</v>
      </c>
      <c r="I2428" s="141"/>
    </row>
    <row r="2429" spans="1:9" s="138" customFormat="1">
      <c r="A2429" s="144" t="s">
        <v>18885</v>
      </c>
      <c r="B2429" s="141" t="s">
        <v>18860</v>
      </c>
      <c r="C2429" s="141" t="s">
        <v>5766</v>
      </c>
      <c r="D2429" s="141" t="s">
        <v>9526</v>
      </c>
      <c r="E2429" s="141" t="s">
        <v>17303</v>
      </c>
      <c r="F2429" s="141" t="s">
        <v>9528</v>
      </c>
      <c r="G2429" s="141" t="s">
        <v>9529</v>
      </c>
      <c r="H2429" s="141">
        <v>50</v>
      </c>
      <c r="I2429" s="141"/>
    </row>
    <row r="2430" spans="1:9" s="138" customFormat="1">
      <c r="A2430" s="144" t="s">
        <v>18886</v>
      </c>
      <c r="B2430" s="141" t="s">
        <v>18860</v>
      </c>
      <c r="C2430" s="141" t="s">
        <v>5766</v>
      </c>
      <c r="D2430" s="141" t="s">
        <v>9526</v>
      </c>
      <c r="E2430" s="141" t="s">
        <v>17303</v>
      </c>
      <c r="F2430" s="141" t="s">
        <v>9528</v>
      </c>
      <c r="G2430" s="141" t="s">
        <v>9529</v>
      </c>
      <c r="H2430" s="141">
        <v>50</v>
      </c>
      <c r="I2430" s="141"/>
    </row>
    <row r="2431" spans="1:9" s="138" customFormat="1">
      <c r="A2431" s="144" t="s">
        <v>18887</v>
      </c>
      <c r="B2431" s="141" t="s">
        <v>18860</v>
      </c>
      <c r="C2431" s="141" t="s">
        <v>5766</v>
      </c>
      <c r="D2431" s="141" t="s">
        <v>9526</v>
      </c>
      <c r="E2431" s="141" t="s">
        <v>17303</v>
      </c>
      <c r="F2431" s="141" t="s">
        <v>9528</v>
      </c>
      <c r="G2431" s="141" t="s">
        <v>9529</v>
      </c>
      <c r="H2431" s="141">
        <v>50</v>
      </c>
      <c r="I2431" s="141"/>
    </row>
    <row r="2432" spans="1:9" s="138" customFormat="1">
      <c r="A2432" s="144" t="s">
        <v>18888</v>
      </c>
      <c r="B2432" s="141" t="s">
        <v>18860</v>
      </c>
      <c r="C2432" s="141" t="s">
        <v>5766</v>
      </c>
      <c r="D2432" s="141" t="s">
        <v>9526</v>
      </c>
      <c r="E2432" s="141" t="s">
        <v>17303</v>
      </c>
      <c r="F2432" s="141" t="s">
        <v>9528</v>
      </c>
      <c r="G2432" s="141" t="s">
        <v>9529</v>
      </c>
      <c r="H2432" s="141">
        <v>50</v>
      </c>
      <c r="I2432" s="141"/>
    </row>
    <row r="2433" spans="1:9" s="138" customFormat="1">
      <c r="A2433" s="144" t="s">
        <v>18889</v>
      </c>
      <c r="B2433" s="141" t="s">
        <v>18860</v>
      </c>
      <c r="C2433" s="141" t="s">
        <v>5766</v>
      </c>
      <c r="D2433" s="141" t="s">
        <v>9526</v>
      </c>
      <c r="E2433" s="141" t="s">
        <v>17303</v>
      </c>
      <c r="F2433" s="141" t="s">
        <v>9528</v>
      </c>
      <c r="G2433" s="141" t="s">
        <v>9529</v>
      </c>
      <c r="H2433" s="141">
        <v>50</v>
      </c>
      <c r="I2433" s="141"/>
    </row>
    <row r="2434" spans="1:9" s="138" customFormat="1">
      <c r="A2434" s="144" t="s">
        <v>18890</v>
      </c>
      <c r="B2434" s="141" t="s">
        <v>18860</v>
      </c>
      <c r="C2434" s="141" t="s">
        <v>5766</v>
      </c>
      <c r="D2434" s="141" t="s">
        <v>9526</v>
      </c>
      <c r="E2434" s="141" t="s">
        <v>17303</v>
      </c>
      <c r="F2434" s="141" t="s">
        <v>9528</v>
      </c>
      <c r="G2434" s="141" t="s">
        <v>9529</v>
      </c>
      <c r="H2434" s="141">
        <v>50</v>
      </c>
      <c r="I2434" s="141"/>
    </row>
    <row r="2435" spans="1:9" s="138" customFormat="1">
      <c r="A2435" s="144" t="s">
        <v>18891</v>
      </c>
      <c r="B2435" s="141" t="s">
        <v>18860</v>
      </c>
      <c r="C2435" s="141" t="s">
        <v>5766</v>
      </c>
      <c r="D2435" s="141" t="s">
        <v>9526</v>
      </c>
      <c r="E2435" s="141" t="s">
        <v>17303</v>
      </c>
      <c r="F2435" s="141" t="s">
        <v>9528</v>
      </c>
      <c r="G2435" s="141" t="s">
        <v>9529</v>
      </c>
      <c r="H2435" s="141">
        <v>50</v>
      </c>
      <c r="I2435" s="141"/>
    </row>
    <row r="2436" spans="1:9" s="138" customFormat="1">
      <c r="A2436" s="144" t="s">
        <v>18892</v>
      </c>
      <c r="B2436" s="141" t="s">
        <v>18860</v>
      </c>
      <c r="C2436" s="141" t="s">
        <v>5766</v>
      </c>
      <c r="D2436" s="141" t="s">
        <v>9526</v>
      </c>
      <c r="E2436" s="141" t="s">
        <v>17303</v>
      </c>
      <c r="F2436" s="141" t="s">
        <v>9528</v>
      </c>
      <c r="G2436" s="141" t="s">
        <v>9529</v>
      </c>
      <c r="H2436" s="141">
        <v>50</v>
      </c>
      <c r="I2436" s="141"/>
    </row>
    <row r="2437" spans="1:9" s="138" customFormat="1">
      <c r="A2437" s="144" t="s">
        <v>18893</v>
      </c>
      <c r="B2437" s="141" t="s">
        <v>18860</v>
      </c>
      <c r="C2437" s="141" t="s">
        <v>5766</v>
      </c>
      <c r="D2437" s="141" t="s">
        <v>9526</v>
      </c>
      <c r="E2437" s="141" t="s">
        <v>17303</v>
      </c>
      <c r="F2437" s="141" t="s">
        <v>9528</v>
      </c>
      <c r="G2437" s="141" t="s">
        <v>9529</v>
      </c>
      <c r="H2437" s="141">
        <v>50</v>
      </c>
      <c r="I2437" s="141"/>
    </row>
    <row r="2438" spans="1:9" s="138" customFormat="1">
      <c r="A2438" s="144" t="s">
        <v>18894</v>
      </c>
      <c r="B2438" s="141" t="s">
        <v>18860</v>
      </c>
      <c r="C2438" s="141" t="s">
        <v>5766</v>
      </c>
      <c r="D2438" s="141" t="s">
        <v>9526</v>
      </c>
      <c r="E2438" s="141" t="s">
        <v>17303</v>
      </c>
      <c r="F2438" s="141" t="s">
        <v>9528</v>
      </c>
      <c r="G2438" s="141" t="s">
        <v>9529</v>
      </c>
      <c r="H2438" s="141">
        <v>50</v>
      </c>
      <c r="I2438" s="141"/>
    </row>
    <row r="2439" spans="1:9" s="138" customFormat="1">
      <c r="A2439" s="144" t="s">
        <v>18895</v>
      </c>
      <c r="B2439" s="141" t="s">
        <v>18896</v>
      </c>
      <c r="C2439" s="141" t="s">
        <v>5766</v>
      </c>
      <c r="D2439" s="141" t="s">
        <v>9526</v>
      </c>
      <c r="E2439" s="141" t="s">
        <v>18897</v>
      </c>
      <c r="F2439" s="141" t="s">
        <v>16184</v>
      </c>
      <c r="G2439" s="141" t="s">
        <v>9529</v>
      </c>
      <c r="H2439" s="141">
        <v>1</v>
      </c>
      <c r="I2439" s="141"/>
    </row>
    <row r="2440" spans="1:9" s="138" customFormat="1">
      <c r="A2440" s="144" t="s">
        <v>18898</v>
      </c>
      <c r="B2440" s="141" t="s">
        <v>18899</v>
      </c>
      <c r="C2440" s="141" t="s">
        <v>5766</v>
      </c>
      <c r="D2440" s="141" t="s">
        <v>9526</v>
      </c>
      <c r="E2440" s="141" t="s">
        <v>18897</v>
      </c>
      <c r="F2440" s="141" t="s">
        <v>16184</v>
      </c>
      <c r="G2440" s="141" t="s">
        <v>9529</v>
      </c>
      <c r="H2440" s="141">
        <v>2</v>
      </c>
      <c r="I2440" s="141"/>
    </row>
    <row r="2441" spans="1:9" s="138" customFormat="1">
      <c r="A2441" s="144" t="s">
        <v>18900</v>
      </c>
      <c r="B2441" s="141" t="s">
        <v>18901</v>
      </c>
      <c r="C2441" s="141" t="s">
        <v>5766</v>
      </c>
      <c r="D2441" s="141" t="s">
        <v>9526</v>
      </c>
      <c r="E2441" s="141" t="s">
        <v>18897</v>
      </c>
      <c r="F2441" s="141" t="s">
        <v>16184</v>
      </c>
      <c r="G2441" s="141" t="s">
        <v>9529</v>
      </c>
      <c r="H2441" s="141">
        <v>5</v>
      </c>
      <c r="I2441" s="141"/>
    </row>
    <row r="2442" spans="1:9" s="138" customFormat="1">
      <c r="A2442" s="144" t="s">
        <v>18902</v>
      </c>
      <c r="B2442" s="141" t="s">
        <v>18903</v>
      </c>
      <c r="C2442" s="141" t="s">
        <v>5766</v>
      </c>
      <c r="D2442" s="141" t="s">
        <v>9526</v>
      </c>
      <c r="E2442" s="141" t="s">
        <v>17303</v>
      </c>
      <c r="F2442" s="141" t="s">
        <v>10121</v>
      </c>
      <c r="G2442" s="141" t="s">
        <v>9529</v>
      </c>
      <c r="H2442" s="141">
        <v>10</v>
      </c>
      <c r="I2442" s="141"/>
    </row>
    <row r="2443" spans="1:9" s="138" customFormat="1">
      <c r="A2443" s="144" t="s">
        <v>18904</v>
      </c>
      <c r="B2443" s="141" t="s">
        <v>18903</v>
      </c>
      <c r="C2443" s="141" t="s">
        <v>5766</v>
      </c>
      <c r="D2443" s="141" t="s">
        <v>9526</v>
      </c>
      <c r="E2443" s="141" t="s">
        <v>17303</v>
      </c>
      <c r="F2443" s="141" t="s">
        <v>10121</v>
      </c>
      <c r="G2443" s="141" t="s">
        <v>9529</v>
      </c>
      <c r="H2443" s="141">
        <v>10</v>
      </c>
      <c r="I2443" s="141"/>
    </row>
    <row r="2444" spans="1:9" s="138" customFormat="1">
      <c r="A2444" s="144" t="s">
        <v>18905</v>
      </c>
      <c r="B2444" s="141" t="s">
        <v>18906</v>
      </c>
      <c r="C2444" s="141" t="s">
        <v>5766</v>
      </c>
      <c r="D2444" s="141" t="s">
        <v>9526</v>
      </c>
      <c r="E2444" s="141" t="s">
        <v>17303</v>
      </c>
      <c r="F2444" s="141" t="s">
        <v>10121</v>
      </c>
      <c r="G2444" s="141" t="s">
        <v>9529</v>
      </c>
      <c r="H2444" s="141">
        <v>10</v>
      </c>
      <c r="I2444" s="141"/>
    </row>
    <row r="2445" spans="1:9" s="138" customFormat="1">
      <c r="A2445" s="144" t="s">
        <v>18907</v>
      </c>
      <c r="B2445" s="141" t="s">
        <v>18908</v>
      </c>
      <c r="C2445" s="141" t="s">
        <v>5766</v>
      </c>
      <c r="D2445" s="141" t="s">
        <v>9526</v>
      </c>
      <c r="E2445" s="141" t="s">
        <v>17303</v>
      </c>
      <c r="F2445" s="141" t="s">
        <v>10121</v>
      </c>
      <c r="G2445" s="141" t="s">
        <v>9529</v>
      </c>
      <c r="H2445" s="141">
        <v>5</v>
      </c>
      <c r="I2445" s="141"/>
    </row>
    <row r="2446" spans="1:9" s="138" customFormat="1">
      <c r="A2446" s="144" t="s">
        <v>18909</v>
      </c>
      <c r="B2446" s="141" t="s">
        <v>18908</v>
      </c>
      <c r="C2446" s="141" t="s">
        <v>5766</v>
      </c>
      <c r="D2446" s="141" t="s">
        <v>9526</v>
      </c>
      <c r="E2446" s="141" t="s">
        <v>17303</v>
      </c>
      <c r="F2446" s="141" t="s">
        <v>10121</v>
      </c>
      <c r="G2446" s="141" t="s">
        <v>9529</v>
      </c>
      <c r="H2446" s="141">
        <v>5</v>
      </c>
      <c r="I2446" s="141"/>
    </row>
    <row r="2447" spans="1:9" s="138" customFormat="1">
      <c r="A2447" s="144" t="s">
        <v>18910</v>
      </c>
      <c r="B2447" s="141" t="s">
        <v>18908</v>
      </c>
      <c r="C2447" s="141" t="s">
        <v>5766</v>
      </c>
      <c r="D2447" s="141" t="s">
        <v>9526</v>
      </c>
      <c r="E2447" s="141" t="s">
        <v>17303</v>
      </c>
      <c r="F2447" s="141" t="s">
        <v>10121</v>
      </c>
      <c r="G2447" s="141" t="s">
        <v>9529</v>
      </c>
      <c r="H2447" s="141">
        <v>5</v>
      </c>
      <c r="I2447" s="141"/>
    </row>
    <row r="2448" spans="1:9" s="138" customFormat="1">
      <c r="A2448" s="144" t="s">
        <v>18911</v>
      </c>
      <c r="B2448" s="141" t="s">
        <v>18912</v>
      </c>
      <c r="C2448" s="141" t="s">
        <v>5766</v>
      </c>
      <c r="D2448" s="141" t="s">
        <v>9526</v>
      </c>
      <c r="E2448" s="141" t="s">
        <v>17303</v>
      </c>
      <c r="F2448" s="141" t="s">
        <v>10121</v>
      </c>
      <c r="G2448" s="141" t="s">
        <v>9529</v>
      </c>
      <c r="H2448" s="141">
        <v>5</v>
      </c>
      <c r="I2448" s="141"/>
    </row>
    <row r="2449" spans="1:9" s="138" customFormat="1">
      <c r="A2449" s="144" t="s">
        <v>18913</v>
      </c>
      <c r="B2449" s="141" t="s">
        <v>18914</v>
      </c>
      <c r="C2449" s="141" t="s">
        <v>5766</v>
      </c>
      <c r="D2449" s="141" t="s">
        <v>9526</v>
      </c>
      <c r="E2449" s="141" t="s">
        <v>18915</v>
      </c>
      <c r="F2449" s="141" t="s">
        <v>9528</v>
      </c>
      <c r="G2449" s="141" t="s">
        <v>9529</v>
      </c>
      <c r="H2449" s="141">
        <v>4</v>
      </c>
      <c r="I2449" s="141"/>
    </row>
    <row r="2450" spans="1:9" s="138" customFormat="1">
      <c r="A2450" s="144" t="s">
        <v>18916</v>
      </c>
      <c r="B2450" s="141" t="s">
        <v>18914</v>
      </c>
      <c r="C2450" s="141" t="s">
        <v>5766</v>
      </c>
      <c r="D2450" s="141" t="s">
        <v>9526</v>
      </c>
      <c r="E2450" s="141" t="s">
        <v>18915</v>
      </c>
      <c r="F2450" s="141" t="s">
        <v>9528</v>
      </c>
      <c r="G2450" s="141" t="s">
        <v>9529</v>
      </c>
      <c r="H2450" s="141">
        <v>4</v>
      </c>
      <c r="I2450" s="141"/>
    </row>
    <row r="2451" spans="1:9" ht="15.5">
      <c r="A2451"/>
      <c r="B2451"/>
      <c r="C2451"/>
      <c r="D2451"/>
      <c r="E2451"/>
      <c r="F2451"/>
      <c r="G2451"/>
      <c r="H2451"/>
      <c r="I2451"/>
    </row>
    <row r="2452" spans="1:9" ht="15.5">
      <c r="A2452"/>
      <c r="B2452"/>
      <c r="C2452"/>
      <c r="D2452"/>
      <c r="E2452"/>
      <c r="F2452"/>
      <c r="G2452"/>
      <c r="H2452"/>
      <c r="I2452"/>
    </row>
    <row r="2453" spans="1:9" ht="15.5">
      <c r="A2453"/>
      <c r="B2453"/>
      <c r="C2453"/>
      <c r="D2453"/>
      <c r="E2453"/>
      <c r="F2453"/>
      <c r="G2453"/>
      <c r="H2453"/>
      <c r="I2453"/>
    </row>
    <row r="2454" spans="1:9" ht="15.5">
      <c r="A2454"/>
      <c r="B2454"/>
      <c r="C2454"/>
      <c r="D2454"/>
      <c r="E2454"/>
      <c r="F2454"/>
      <c r="G2454"/>
      <c r="H2454"/>
      <c r="I2454"/>
    </row>
    <row r="2455" spans="1:9" ht="15.5">
      <c r="A2455"/>
      <c r="B2455"/>
      <c r="C2455"/>
      <c r="D2455"/>
      <c r="E2455"/>
      <c r="F2455"/>
      <c r="G2455"/>
      <c r="H2455"/>
      <c r="I2455"/>
    </row>
    <row r="2456" spans="1:9" ht="15.5">
      <c r="A2456"/>
      <c r="B2456"/>
      <c r="C2456"/>
      <c r="D2456"/>
      <c r="E2456"/>
      <c r="F2456"/>
      <c r="G2456"/>
      <c r="H2456"/>
      <c r="I2456"/>
    </row>
    <row r="2457" spans="1:9" ht="15.5">
      <c r="A2457"/>
      <c r="B2457"/>
      <c r="C2457"/>
      <c r="D2457"/>
      <c r="E2457"/>
      <c r="F2457"/>
      <c r="G2457"/>
      <c r="H2457"/>
      <c r="I2457"/>
    </row>
    <row r="2458" spans="1:9" ht="15.5">
      <c r="A2458"/>
      <c r="B2458"/>
      <c r="C2458"/>
      <c r="D2458"/>
      <c r="E2458"/>
      <c r="F2458"/>
      <c r="G2458"/>
      <c r="H2458"/>
      <c r="I2458"/>
    </row>
    <row r="2459" spans="1:9" ht="15.5">
      <c r="A2459"/>
      <c r="B2459"/>
      <c r="C2459"/>
      <c r="D2459"/>
      <c r="E2459"/>
      <c r="F2459"/>
      <c r="G2459"/>
      <c r="H2459"/>
      <c r="I2459"/>
    </row>
    <row r="2460" spans="1:9" ht="15.5">
      <c r="A2460"/>
      <c r="B2460"/>
      <c r="C2460"/>
      <c r="D2460"/>
      <c r="E2460"/>
      <c r="F2460"/>
      <c r="G2460"/>
      <c r="H2460"/>
      <c r="I2460"/>
    </row>
    <row r="2461" spans="1:9" ht="15.5">
      <c r="A2461"/>
      <c r="B2461"/>
      <c r="C2461"/>
      <c r="D2461"/>
      <c r="E2461"/>
      <c r="F2461"/>
      <c r="G2461"/>
      <c r="H2461"/>
      <c r="I2461"/>
    </row>
    <row r="2462" spans="1:9" ht="15.5">
      <c r="A2462"/>
      <c r="B2462"/>
      <c r="C2462"/>
      <c r="D2462"/>
      <c r="E2462"/>
      <c r="F2462"/>
      <c r="G2462"/>
      <c r="H2462"/>
      <c r="I2462"/>
    </row>
    <row r="2463" spans="1:9" ht="15.5">
      <c r="A2463"/>
      <c r="B2463"/>
      <c r="C2463"/>
      <c r="D2463"/>
      <c r="E2463"/>
      <c r="F2463"/>
      <c r="G2463"/>
      <c r="H2463"/>
      <c r="I2463"/>
    </row>
    <row r="2464" spans="1:9" ht="15.5">
      <c r="A2464"/>
      <c r="B2464"/>
      <c r="C2464"/>
      <c r="D2464"/>
      <c r="E2464"/>
      <c r="F2464"/>
      <c r="G2464"/>
      <c r="H2464"/>
      <c r="I2464"/>
    </row>
    <row r="2465" spans="1:9" ht="15.5">
      <c r="A2465"/>
      <c r="B2465"/>
      <c r="C2465"/>
      <c r="D2465"/>
      <c r="E2465"/>
      <c r="F2465"/>
      <c r="G2465"/>
      <c r="H2465"/>
      <c r="I2465"/>
    </row>
    <row r="2466" spans="1:9" ht="15.5">
      <c r="A2466"/>
      <c r="B2466"/>
      <c r="C2466"/>
      <c r="D2466"/>
      <c r="E2466"/>
      <c r="F2466"/>
      <c r="G2466"/>
      <c r="H2466"/>
      <c r="I2466"/>
    </row>
    <row r="2467" spans="1:9" ht="15.5">
      <c r="A2467"/>
      <c r="B2467"/>
      <c r="C2467"/>
      <c r="D2467"/>
      <c r="E2467"/>
      <c r="F2467"/>
      <c r="G2467"/>
      <c r="H2467"/>
      <c r="I2467"/>
    </row>
    <row r="2468" spans="1:9" ht="15.5">
      <c r="A2468"/>
      <c r="B2468"/>
      <c r="C2468"/>
      <c r="D2468"/>
      <c r="E2468"/>
      <c r="F2468"/>
      <c r="G2468"/>
      <c r="H2468"/>
      <c r="I2468"/>
    </row>
    <row r="2469" spans="1:9" ht="15.5">
      <c r="A2469"/>
      <c r="B2469"/>
      <c r="C2469"/>
      <c r="D2469"/>
      <c r="E2469"/>
      <c r="F2469"/>
      <c r="G2469"/>
      <c r="H2469"/>
      <c r="I2469"/>
    </row>
    <row r="2470" spans="1:9" ht="15.5">
      <c r="A2470"/>
      <c r="B2470"/>
      <c r="C2470"/>
      <c r="D2470"/>
      <c r="E2470"/>
      <c r="F2470"/>
      <c r="G2470"/>
      <c r="H2470"/>
      <c r="I2470"/>
    </row>
    <row r="2471" spans="1:9" ht="15.5">
      <c r="A2471"/>
      <c r="B2471"/>
      <c r="C2471"/>
      <c r="D2471"/>
      <c r="E2471"/>
      <c r="F2471"/>
      <c r="G2471"/>
      <c r="H2471"/>
      <c r="I2471"/>
    </row>
    <row r="2472" spans="1:9" ht="15.5">
      <c r="A2472"/>
      <c r="B2472"/>
      <c r="C2472"/>
      <c r="D2472"/>
      <c r="E2472"/>
      <c r="F2472"/>
      <c r="G2472"/>
      <c r="H2472"/>
      <c r="I2472"/>
    </row>
    <row r="2473" spans="1:9" ht="15.5">
      <c r="A2473"/>
      <c r="B2473"/>
      <c r="C2473"/>
      <c r="D2473"/>
      <c r="E2473"/>
      <c r="F2473"/>
      <c r="G2473"/>
      <c r="H2473"/>
      <c r="I2473"/>
    </row>
    <row r="2474" spans="1:9" ht="15.5">
      <c r="A2474"/>
      <c r="B2474"/>
      <c r="C2474"/>
      <c r="D2474"/>
      <c r="E2474"/>
      <c r="F2474"/>
      <c r="G2474"/>
      <c r="H2474"/>
      <c r="I2474"/>
    </row>
    <row r="2475" spans="1:9" ht="15.5">
      <c r="A2475"/>
      <c r="B2475"/>
      <c r="C2475"/>
      <c r="D2475"/>
      <c r="E2475"/>
      <c r="F2475"/>
      <c r="G2475"/>
      <c r="H2475"/>
      <c r="I2475"/>
    </row>
    <row r="2476" spans="1:9" ht="15.5">
      <c r="A2476"/>
      <c r="B2476"/>
      <c r="C2476"/>
      <c r="D2476"/>
      <c r="E2476"/>
      <c r="F2476"/>
      <c r="G2476"/>
      <c r="H2476"/>
      <c r="I2476"/>
    </row>
    <row r="2477" spans="1:9" ht="15.5">
      <c r="A2477"/>
      <c r="B2477"/>
      <c r="C2477"/>
      <c r="D2477"/>
      <c r="E2477"/>
      <c r="F2477"/>
      <c r="G2477"/>
      <c r="H2477"/>
      <c r="I2477"/>
    </row>
    <row r="2478" spans="1:9" ht="15.5">
      <c r="A2478"/>
      <c r="B2478"/>
      <c r="C2478"/>
      <c r="D2478"/>
      <c r="E2478"/>
      <c r="F2478"/>
      <c r="G2478"/>
      <c r="H2478"/>
      <c r="I2478"/>
    </row>
    <row r="2479" spans="1:9" ht="15.5">
      <c r="A2479"/>
      <c r="B2479"/>
      <c r="C2479"/>
      <c r="D2479"/>
      <c r="E2479"/>
      <c r="F2479"/>
      <c r="G2479"/>
      <c r="H2479"/>
      <c r="I2479"/>
    </row>
    <row r="2480" spans="1:9" ht="15.5">
      <c r="A2480"/>
      <c r="B2480"/>
      <c r="C2480"/>
      <c r="D2480"/>
      <c r="E2480"/>
      <c r="F2480"/>
      <c r="G2480"/>
      <c r="H2480"/>
      <c r="I2480"/>
    </row>
    <row r="2481" spans="1:9" ht="15.5">
      <c r="A2481"/>
      <c r="B2481"/>
      <c r="C2481"/>
      <c r="D2481"/>
      <c r="E2481"/>
      <c r="F2481"/>
      <c r="G2481"/>
      <c r="H2481"/>
      <c r="I2481"/>
    </row>
    <row r="2482" spans="1:9" ht="15.5">
      <c r="A2482"/>
      <c r="B2482"/>
      <c r="C2482"/>
      <c r="D2482"/>
      <c r="E2482"/>
      <c r="F2482"/>
      <c r="G2482"/>
      <c r="H2482"/>
      <c r="I2482"/>
    </row>
    <row r="2483" spans="1:9" ht="15.5">
      <c r="A2483"/>
      <c r="B2483"/>
      <c r="C2483"/>
      <c r="D2483"/>
      <c r="E2483"/>
      <c r="F2483"/>
      <c r="G2483"/>
      <c r="H2483"/>
      <c r="I2483"/>
    </row>
    <row r="2484" spans="1:9" ht="15.5">
      <c r="A2484"/>
      <c r="B2484"/>
      <c r="C2484"/>
      <c r="D2484"/>
      <c r="E2484"/>
      <c r="F2484"/>
      <c r="G2484"/>
      <c r="H2484"/>
      <c r="I2484"/>
    </row>
    <row r="2485" spans="1:9" ht="15.5">
      <c r="A2485"/>
      <c r="B2485"/>
      <c r="C2485"/>
      <c r="D2485"/>
      <c r="E2485"/>
      <c r="F2485"/>
      <c r="G2485"/>
      <c r="H2485"/>
      <c r="I2485"/>
    </row>
    <row r="2486" spans="1:9" ht="15.5">
      <c r="A2486"/>
      <c r="B2486"/>
      <c r="C2486"/>
      <c r="D2486"/>
      <c r="E2486"/>
      <c r="F2486"/>
      <c r="G2486"/>
      <c r="H2486"/>
      <c r="I2486"/>
    </row>
    <row r="2487" spans="1:9" ht="15.5">
      <c r="A2487"/>
      <c r="B2487"/>
      <c r="C2487"/>
      <c r="D2487"/>
      <c r="E2487"/>
      <c r="F2487"/>
      <c r="G2487"/>
      <c r="H2487"/>
      <c r="I2487"/>
    </row>
    <row r="2488" spans="1:9" ht="15.5">
      <c r="A2488"/>
      <c r="B2488"/>
      <c r="C2488"/>
      <c r="D2488"/>
      <c r="E2488"/>
      <c r="F2488"/>
      <c r="G2488"/>
      <c r="H2488"/>
      <c r="I2488"/>
    </row>
    <row r="2489" spans="1:9" ht="15.5">
      <c r="A2489"/>
      <c r="B2489"/>
      <c r="C2489"/>
      <c r="D2489"/>
      <c r="E2489"/>
      <c r="F2489"/>
      <c r="G2489"/>
      <c r="H2489"/>
      <c r="I2489"/>
    </row>
    <row r="2490" spans="1:9" ht="15.5">
      <c r="A2490"/>
      <c r="B2490"/>
      <c r="C2490"/>
      <c r="D2490"/>
      <c r="E2490"/>
      <c r="F2490"/>
      <c r="G2490"/>
      <c r="H2490"/>
      <c r="I2490"/>
    </row>
    <row r="2491" spans="1:9" ht="15.5">
      <c r="A2491"/>
      <c r="B2491"/>
      <c r="C2491"/>
      <c r="D2491"/>
      <c r="E2491"/>
      <c r="F2491"/>
      <c r="G2491"/>
      <c r="H2491"/>
      <c r="I2491"/>
    </row>
    <row r="2492" spans="1:9" ht="15.5">
      <c r="A2492"/>
      <c r="B2492"/>
      <c r="C2492"/>
      <c r="D2492"/>
      <c r="E2492"/>
      <c r="F2492"/>
      <c r="G2492"/>
      <c r="H2492"/>
      <c r="I2492"/>
    </row>
    <row r="2493" spans="1:9" ht="15.5">
      <c r="A2493"/>
      <c r="B2493"/>
      <c r="C2493"/>
      <c r="D2493"/>
      <c r="E2493"/>
      <c r="F2493"/>
      <c r="G2493"/>
      <c r="H2493"/>
      <c r="I2493"/>
    </row>
    <row r="2494" spans="1:9" ht="15.5">
      <c r="A2494"/>
      <c r="B2494"/>
      <c r="C2494"/>
      <c r="D2494"/>
      <c r="E2494"/>
      <c r="F2494"/>
      <c r="G2494"/>
      <c r="H2494"/>
      <c r="I2494"/>
    </row>
    <row r="2495" spans="1:9" ht="15.5">
      <c r="A2495"/>
      <c r="B2495"/>
      <c r="C2495"/>
      <c r="D2495"/>
      <c r="E2495"/>
      <c r="F2495"/>
      <c r="G2495"/>
      <c r="H2495"/>
      <c r="I2495"/>
    </row>
    <row r="2496" spans="1:9" ht="15.5">
      <c r="A2496"/>
      <c r="B2496"/>
      <c r="C2496"/>
      <c r="D2496"/>
      <c r="E2496"/>
      <c r="F2496"/>
      <c r="G2496"/>
      <c r="H2496"/>
      <c r="I2496"/>
    </row>
    <row r="2497" spans="1:9" ht="15.5">
      <c r="A2497"/>
      <c r="B2497"/>
      <c r="C2497"/>
      <c r="D2497"/>
      <c r="E2497"/>
      <c r="F2497"/>
      <c r="G2497"/>
      <c r="H2497"/>
      <c r="I2497"/>
    </row>
    <row r="2498" spans="1:9" ht="15.5">
      <c r="A2498"/>
      <c r="B2498"/>
      <c r="C2498"/>
      <c r="D2498"/>
      <c r="E2498"/>
      <c r="F2498"/>
      <c r="G2498"/>
      <c r="H2498"/>
      <c r="I2498"/>
    </row>
    <row r="2499" spans="1:9" ht="15.5">
      <c r="A2499"/>
      <c r="B2499"/>
      <c r="C2499"/>
      <c r="D2499"/>
      <c r="E2499"/>
      <c r="F2499"/>
      <c r="G2499"/>
      <c r="H2499"/>
      <c r="I2499"/>
    </row>
    <row r="2500" spans="1:9" ht="15.5">
      <c r="A2500"/>
      <c r="B2500"/>
      <c r="C2500"/>
      <c r="D2500"/>
      <c r="E2500"/>
      <c r="F2500"/>
      <c r="G2500"/>
      <c r="H2500"/>
      <c r="I2500"/>
    </row>
    <row r="2501" spans="1:9" ht="15.5">
      <c r="A2501"/>
      <c r="B2501"/>
      <c r="C2501"/>
      <c r="D2501"/>
      <c r="E2501"/>
      <c r="F2501"/>
      <c r="G2501"/>
      <c r="H2501"/>
      <c r="I2501"/>
    </row>
    <row r="2502" spans="1:9" ht="15.5">
      <c r="A2502"/>
      <c r="B2502"/>
      <c r="C2502"/>
      <c r="D2502"/>
      <c r="E2502"/>
      <c r="F2502"/>
      <c r="G2502"/>
      <c r="H2502"/>
      <c r="I2502"/>
    </row>
    <row r="2503" spans="1:9" ht="15.5">
      <c r="A2503"/>
      <c r="B2503"/>
      <c r="C2503"/>
      <c r="D2503"/>
      <c r="E2503"/>
      <c r="F2503"/>
      <c r="G2503"/>
      <c r="H2503"/>
      <c r="I2503"/>
    </row>
    <row r="2504" spans="1:9" ht="15.5">
      <c r="A2504"/>
      <c r="B2504"/>
      <c r="C2504"/>
      <c r="D2504"/>
      <c r="E2504"/>
      <c r="F2504"/>
      <c r="G2504"/>
      <c r="H2504"/>
      <c r="I2504"/>
    </row>
    <row r="2505" spans="1:9" ht="15.5">
      <c r="A2505"/>
      <c r="B2505"/>
      <c r="C2505"/>
      <c r="D2505"/>
      <c r="E2505"/>
      <c r="F2505"/>
      <c r="G2505"/>
      <c r="H2505"/>
      <c r="I2505"/>
    </row>
    <row r="2506" spans="1:9" ht="15.5">
      <c r="A2506"/>
      <c r="B2506"/>
      <c r="C2506"/>
      <c r="D2506"/>
      <c r="E2506"/>
      <c r="F2506"/>
      <c r="G2506"/>
      <c r="H2506"/>
      <c r="I2506"/>
    </row>
    <row r="2507" spans="1:9" ht="15.5">
      <c r="A2507"/>
      <c r="B2507"/>
      <c r="C2507"/>
      <c r="D2507"/>
      <c r="E2507"/>
      <c r="F2507"/>
      <c r="G2507"/>
      <c r="H2507"/>
      <c r="I2507"/>
    </row>
    <row r="2508" spans="1:9" ht="15.5">
      <c r="A2508"/>
      <c r="B2508"/>
      <c r="C2508"/>
      <c r="D2508"/>
      <c r="E2508"/>
      <c r="F2508"/>
      <c r="G2508"/>
      <c r="H2508"/>
      <c r="I2508"/>
    </row>
    <row r="2509" spans="1:9" ht="15.5">
      <c r="A2509"/>
      <c r="B2509"/>
      <c r="C2509"/>
      <c r="D2509"/>
      <c r="E2509"/>
      <c r="F2509"/>
      <c r="G2509"/>
      <c r="H2509"/>
      <c r="I2509"/>
    </row>
    <row r="2510" spans="1:9" ht="15.5">
      <c r="A2510"/>
      <c r="B2510"/>
      <c r="C2510"/>
      <c r="D2510"/>
      <c r="E2510"/>
      <c r="F2510"/>
      <c r="G2510"/>
      <c r="H2510"/>
      <c r="I2510"/>
    </row>
    <row r="2511" spans="1:9" ht="15.5">
      <c r="A2511"/>
      <c r="B2511"/>
      <c r="C2511"/>
      <c r="D2511"/>
      <c r="E2511"/>
      <c r="F2511"/>
      <c r="G2511"/>
      <c r="H2511"/>
      <c r="I2511"/>
    </row>
    <row r="2512" spans="1:9" ht="15.5">
      <c r="A2512"/>
      <c r="B2512"/>
      <c r="C2512"/>
      <c r="D2512"/>
      <c r="E2512"/>
      <c r="F2512"/>
      <c r="G2512"/>
      <c r="H2512"/>
      <c r="I2512"/>
    </row>
    <row r="2513" spans="1:9" ht="15.5">
      <c r="A2513"/>
      <c r="B2513"/>
      <c r="C2513"/>
      <c r="D2513"/>
      <c r="E2513"/>
      <c r="F2513"/>
      <c r="G2513"/>
      <c r="H2513"/>
      <c r="I2513"/>
    </row>
    <row r="2514" spans="1:9" ht="15.5">
      <c r="A2514"/>
      <c r="B2514"/>
      <c r="C2514"/>
      <c r="D2514"/>
      <c r="E2514"/>
      <c r="F2514"/>
      <c r="G2514"/>
      <c r="H2514"/>
      <c r="I2514"/>
    </row>
    <row r="2515" spans="1:9" ht="15.5">
      <c r="A2515"/>
      <c r="B2515"/>
      <c r="C2515"/>
      <c r="D2515"/>
      <c r="E2515"/>
      <c r="F2515"/>
      <c r="G2515"/>
      <c r="H2515"/>
      <c r="I2515"/>
    </row>
    <row r="2516" spans="1:9" ht="15.5">
      <c r="A2516"/>
      <c r="B2516"/>
      <c r="C2516"/>
      <c r="D2516"/>
      <c r="E2516"/>
      <c r="F2516"/>
      <c r="G2516"/>
      <c r="H2516"/>
      <c r="I2516"/>
    </row>
    <row r="2517" spans="1:9" ht="15.5">
      <c r="A2517"/>
      <c r="B2517"/>
      <c r="C2517"/>
      <c r="D2517"/>
      <c r="E2517"/>
      <c r="F2517"/>
      <c r="G2517"/>
      <c r="H2517"/>
      <c r="I2517"/>
    </row>
    <row r="2518" spans="1:9" ht="15.5">
      <c r="A2518"/>
      <c r="B2518"/>
      <c r="C2518"/>
      <c r="D2518"/>
      <c r="E2518"/>
      <c r="F2518"/>
      <c r="G2518"/>
      <c r="H2518"/>
      <c r="I2518"/>
    </row>
    <row r="2519" spans="1:9" ht="15.5">
      <c r="A2519"/>
      <c r="B2519"/>
      <c r="C2519"/>
      <c r="D2519"/>
      <c r="E2519"/>
      <c r="F2519"/>
      <c r="G2519"/>
      <c r="H2519"/>
      <c r="I2519"/>
    </row>
    <row r="2520" spans="1:9" ht="15.5">
      <c r="A2520"/>
      <c r="B2520"/>
      <c r="C2520"/>
      <c r="D2520"/>
      <c r="E2520"/>
      <c r="F2520"/>
      <c r="G2520"/>
      <c r="H2520"/>
      <c r="I2520"/>
    </row>
    <row r="2521" spans="1:9" ht="15.5">
      <c r="A2521"/>
      <c r="B2521"/>
      <c r="C2521"/>
      <c r="D2521"/>
      <c r="E2521"/>
      <c r="F2521"/>
      <c r="G2521"/>
      <c r="H2521"/>
      <c r="I2521"/>
    </row>
    <row r="2522" spans="1:9" ht="15.5">
      <c r="A2522"/>
      <c r="B2522"/>
      <c r="C2522"/>
      <c r="D2522"/>
      <c r="E2522"/>
      <c r="F2522"/>
      <c r="G2522"/>
      <c r="H2522"/>
      <c r="I2522"/>
    </row>
    <row r="2523" spans="1:9" ht="15.5">
      <c r="A2523"/>
      <c r="B2523"/>
      <c r="C2523"/>
      <c r="D2523"/>
      <c r="E2523"/>
      <c r="F2523"/>
      <c r="G2523"/>
      <c r="H2523"/>
      <c r="I2523"/>
    </row>
    <row r="2524" spans="1:9" ht="15.5">
      <c r="A2524"/>
      <c r="B2524"/>
      <c r="C2524"/>
      <c r="D2524"/>
      <c r="E2524"/>
      <c r="F2524"/>
      <c r="G2524"/>
      <c r="H2524"/>
      <c r="I2524"/>
    </row>
    <row r="2525" spans="1:9" ht="15.5">
      <c r="A2525"/>
      <c r="B2525"/>
      <c r="C2525"/>
      <c r="D2525"/>
      <c r="E2525"/>
      <c r="F2525"/>
      <c r="G2525"/>
      <c r="H2525"/>
      <c r="I2525"/>
    </row>
    <row r="2526" spans="1:9" ht="15.5">
      <c r="A2526"/>
      <c r="B2526"/>
      <c r="C2526"/>
      <c r="D2526"/>
      <c r="E2526"/>
      <c r="F2526"/>
      <c r="G2526"/>
      <c r="H2526"/>
      <c r="I2526"/>
    </row>
    <row r="2527" spans="1:9" ht="15.5">
      <c r="A2527"/>
      <c r="B2527"/>
      <c r="C2527"/>
      <c r="D2527"/>
      <c r="E2527"/>
      <c r="F2527"/>
      <c r="G2527"/>
      <c r="H2527"/>
      <c r="I2527"/>
    </row>
    <row r="2528" spans="1:9" ht="15.5">
      <c r="A2528"/>
      <c r="B2528"/>
      <c r="C2528"/>
      <c r="D2528"/>
      <c r="E2528"/>
      <c r="F2528"/>
      <c r="G2528"/>
      <c r="H2528"/>
      <c r="I2528"/>
    </row>
    <row r="2529" spans="1:9" ht="15.5">
      <c r="A2529"/>
      <c r="B2529"/>
      <c r="C2529"/>
      <c r="D2529"/>
      <c r="E2529"/>
      <c r="F2529"/>
      <c r="G2529"/>
      <c r="H2529"/>
      <c r="I2529"/>
    </row>
    <row r="2530" spans="1:9" ht="15.5">
      <c r="A2530"/>
      <c r="B2530"/>
      <c r="C2530"/>
      <c r="D2530"/>
      <c r="E2530"/>
      <c r="F2530"/>
      <c r="G2530"/>
      <c r="H2530"/>
      <c r="I2530"/>
    </row>
    <row r="2531" spans="1:9" ht="15.5">
      <c r="A2531"/>
      <c r="B2531"/>
      <c r="C2531"/>
      <c r="D2531"/>
      <c r="E2531"/>
      <c r="F2531"/>
      <c r="G2531"/>
      <c r="H2531"/>
      <c r="I2531"/>
    </row>
    <row r="2532" spans="1:9" ht="15.5">
      <c r="A2532"/>
      <c r="B2532"/>
      <c r="C2532"/>
      <c r="D2532"/>
      <c r="E2532"/>
      <c r="F2532"/>
      <c r="G2532"/>
      <c r="H2532"/>
      <c r="I2532"/>
    </row>
    <row r="2533" spans="1:9" ht="15.5">
      <c r="A2533"/>
      <c r="B2533"/>
      <c r="C2533"/>
      <c r="D2533"/>
      <c r="E2533"/>
      <c r="F2533"/>
      <c r="G2533"/>
      <c r="H2533"/>
      <c r="I2533"/>
    </row>
    <row r="2534" spans="1:9" ht="15.5">
      <c r="A2534"/>
      <c r="B2534"/>
      <c r="C2534"/>
      <c r="D2534"/>
      <c r="E2534"/>
      <c r="F2534"/>
      <c r="G2534"/>
      <c r="H2534"/>
      <c r="I2534"/>
    </row>
    <row r="2535" spans="1:9" ht="15.5">
      <c r="A2535"/>
      <c r="B2535"/>
      <c r="C2535"/>
      <c r="D2535"/>
      <c r="E2535"/>
      <c r="F2535"/>
      <c r="G2535"/>
      <c r="H2535"/>
      <c r="I2535"/>
    </row>
    <row r="2536" spans="1:9" ht="15.5">
      <c r="A2536"/>
      <c r="B2536"/>
      <c r="C2536"/>
      <c r="D2536"/>
      <c r="E2536"/>
      <c r="F2536"/>
      <c r="G2536"/>
      <c r="H2536"/>
      <c r="I2536"/>
    </row>
    <row r="2537" spans="1:9" ht="15.5">
      <c r="A2537"/>
      <c r="B2537"/>
      <c r="C2537"/>
      <c r="D2537"/>
      <c r="E2537"/>
      <c r="F2537"/>
      <c r="G2537"/>
      <c r="H2537"/>
      <c r="I2537"/>
    </row>
    <row r="2538" spans="1:9" ht="15.5">
      <c r="A2538"/>
      <c r="B2538"/>
      <c r="C2538"/>
      <c r="D2538"/>
      <c r="E2538"/>
      <c r="F2538"/>
      <c r="G2538"/>
      <c r="H2538"/>
      <c r="I2538"/>
    </row>
    <row r="2539" spans="1:9" ht="15.5">
      <c r="A2539"/>
      <c r="B2539"/>
      <c r="C2539"/>
      <c r="D2539"/>
      <c r="E2539"/>
      <c r="F2539"/>
      <c r="G2539"/>
      <c r="H2539"/>
      <c r="I2539"/>
    </row>
    <row r="2540" spans="1:9" ht="15.5">
      <c r="A2540"/>
      <c r="B2540"/>
      <c r="C2540"/>
      <c r="D2540"/>
      <c r="E2540"/>
      <c r="F2540"/>
      <c r="G2540"/>
      <c r="H2540"/>
      <c r="I2540"/>
    </row>
    <row r="2541" spans="1:9" ht="15.5">
      <c r="A2541"/>
      <c r="B2541"/>
      <c r="C2541"/>
      <c r="D2541"/>
      <c r="E2541"/>
      <c r="F2541"/>
      <c r="G2541"/>
      <c r="H2541"/>
      <c r="I2541"/>
    </row>
    <row r="2542" spans="1:9" ht="15.5">
      <c r="A2542"/>
      <c r="B2542"/>
      <c r="C2542"/>
      <c r="D2542"/>
      <c r="E2542"/>
      <c r="F2542"/>
      <c r="G2542"/>
      <c r="H2542"/>
      <c r="I2542"/>
    </row>
    <row r="2543" spans="1:9" ht="15.5">
      <c r="A2543"/>
      <c r="B2543"/>
      <c r="C2543"/>
      <c r="D2543"/>
      <c r="E2543"/>
      <c r="F2543"/>
      <c r="G2543"/>
      <c r="H2543"/>
      <c r="I2543"/>
    </row>
    <row r="2544" spans="1:9" ht="15.5">
      <c r="A2544"/>
      <c r="B2544"/>
      <c r="C2544"/>
      <c r="D2544"/>
      <c r="E2544"/>
      <c r="F2544"/>
      <c r="G2544"/>
      <c r="H2544"/>
      <c r="I2544"/>
    </row>
    <row r="2545" spans="1:9" ht="15.5">
      <c r="A2545"/>
      <c r="B2545"/>
      <c r="C2545"/>
      <c r="D2545"/>
      <c r="E2545"/>
      <c r="F2545"/>
      <c r="G2545"/>
      <c r="H2545"/>
      <c r="I2545"/>
    </row>
    <row r="2546" spans="1:9" ht="15.5">
      <c r="A2546"/>
      <c r="B2546"/>
      <c r="C2546"/>
      <c r="D2546"/>
      <c r="E2546"/>
      <c r="F2546"/>
      <c r="G2546"/>
      <c r="H2546"/>
      <c r="I2546"/>
    </row>
    <row r="2547" spans="1:9" ht="15.5">
      <c r="A2547"/>
      <c r="B2547"/>
      <c r="C2547"/>
      <c r="D2547"/>
      <c r="E2547"/>
      <c r="F2547"/>
      <c r="G2547"/>
      <c r="H2547"/>
      <c r="I2547"/>
    </row>
    <row r="2548" spans="1:9" ht="15.5">
      <c r="A2548"/>
      <c r="B2548"/>
      <c r="C2548"/>
      <c r="D2548"/>
      <c r="E2548"/>
      <c r="F2548"/>
      <c r="G2548"/>
      <c r="H2548"/>
      <c r="I2548"/>
    </row>
    <row r="2549" spans="1:9" ht="15.5">
      <c r="A2549"/>
      <c r="B2549"/>
      <c r="C2549"/>
      <c r="D2549"/>
      <c r="E2549"/>
      <c r="F2549"/>
      <c r="G2549"/>
      <c r="H2549"/>
      <c r="I2549"/>
    </row>
    <row r="2550" spans="1:9" ht="15.5">
      <c r="A2550"/>
      <c r="B2550"/>
      <c r="C2550"/>
      <c r="D2550"/>
      <c r="E2550"/>
      <c r="F2550"/>
      <c r="G2550"/>
      <c r="H2550"/>
      <c r="I2550"/>
    </row>
    <row r="2551" spans="1:9" ht="15.5">
      <c r="A2551"/>
      <c r="B2551"/>
      <c r="C2551"/>
      <c r="D2551"/>
      <c r="E2551"/>
      <c r="F2551"/>
      <c r="G2551"/>
      <c r="H2551"/>
      <c r="I2551"/>
    </row>
    <row r="2552" spans="1:9" ht="15.5">
      <c r="A2552"/>
      <c r="B2552"/>
      <c r="C2552"/>
      <c r="D2552"/>
      <c r="E2552"/>
      <c r="F2552"/>
      <c r="G2552"/>
      <c r="H2552"/>
      <c r="I2552"/>
    </row>
    <row r="2553" spans="1:9" ht="15.5">
      <c r="A2553"/>
      <c r="B2553"/>
      <c r="C2553"/>
      <c r="D2553"/>
      <c r="E2553"/>
      <c r="F2553"/>
      <c r="G2553"/>
      <c r="H2553"/>
      <c r="I2553"/>
    </row>
    <row r="2554" spans="1:9" ht="15.5">
      <c r="A2554"/>
      <c r="B2554"/>
      <c r="C2554"/>
      <c r="D2554"/>
      <c r="E2554"/>
      <c r="F2554"/>
      <c r="G2554"/>
      <c r="H2554"/>
      <c r="I2554"/>
    </row>
    <row r="2555" spans="1:9" ht="15.5">
      <c r="A2555"/>
      <c r="B2555"/>
      <c r="C2555"/>
      <c r="D2555"/>
      <c r="E2555"/>
      <c r="F2555"/>
      <c r="G2555"/>
      <c r="H2555"/>
      <c r="I2555"/>
    </row>
    <row r="2556" spans="1:9" ht="15.5">
      <c r="A2556"/>
      <c r="B2556"/>
      <c r="C2556"/>
      <c r="D2556"/>
      <c r="E2556"/>
      <c r="F2556"/>
      <c r="G2556"/>
      <c r="H2556"/>
      <c r="I2556"/>
    </row>
    <row r="2557" spans="1:9" ht="15.5">
      <c r="A2557"/>
      <c r="B2557"/>
      <c r="C2557"/>
      <c r="D2557"/>
      <c r="E2557"/>
      <c r="F2557"/>
      <c r="G2557"/>
      <c r="H2557"/>
      <c r="I2557"/>
    </row>
    <row r="2558" spans="1:9" ht="15.5">
      <c r="A2558"/>
      <c r="B2558"/>
      <c r="C2558"/>
      <c r="D2558"/>
      <c r="E2558"/>
      <c r="F2558"/>
      <c r="G2558"/>
      <c r="H2558"/>
      <c r="I2558"/>
    </row>
    <row r="2559" spans="1:9" ht="15.5">
      <c r="A2559"/>
      <c r="B2559"/>
      <c r="C2559"/>
      <c r="D2559"/>
      <c r="E2559"/>
      <c r="F2559"/>
      <c r="G2559"/>
      <c r="H2559"/>
      <c r="I2559"/>
    </row>
    <row r="2560" spans="1:9" ht="15.5">
      <c r="A2560"/>
      <c r="B2560"/>
      <c r="C2560"/>
      <c r="D2560"/>
      <c r="E2560"/>
      <c r="F2560"/>
      <c r="G2560"/>
      <c r="H2560"/>
      <c r="I2560"/>
    </row>
    <row r="2561" spans="1:9" ht="15.5">
      <c r="A2561"/>
      <c r="B2561"/>
      <c r="C2561"/>
      <c r="D2561"/>
      <c r="E2561"/>
      <c r="F2561"/>
      <c r="G2561"/>
      <c r="H2561"/>
      <c r="I2561"/>
    </row>
    <row r="2562" spans="1:9" ht="15.5">
      <c r="A2562"/>
      <c r="B2562"/>
      <c r="C2562"/>
      <c r="D2562"/>
      <c r="E2562"/>
      <c r="F2562"/>
      <c r="G2562"/>
      <c r="H2562"/>
      <c r="I2562"/>
    </row>
    <row r="2563" spans="1:9" ht="15.5">
      <c r="A2563"/>
      <c r="B2563"/>
      <c r="C2563"/>
      <c r="D2563"/>
      <c r="E2563"/>
      <c r="F2563"/>
      <c r="G2563"/>
      <c r="H2563"/>
      <c r="I2563"/>
    </row>
    <row r="2564" spans="1:9" ht="15.5">
      <c r="A2564"/>
      <c r="B2564"/>
      <c r="C2564"/>
      <c r="D2564"/>
      <c r="E2564"/>
      <c r="F2564"/>
      <c r="G2564"/>
      <c r="H2564"/>
      <c r="I2564"/>
    </row>
    <row r="2565" spans="1:9" ht="15.5">
      <c r="A2565"/>
      <c r="B2565"/>
      <c r="C2565"/>
      <c r="D2565"/>
      <c r="E2565"/>
      <c r="F2565"/>
      <c r="G2565"/>
      <c r="H2565"/>
      <c r="I2565"/>
    </row>
    <row r="2566" spans="1:9" ht="15.5">
      <c r="A2566"/>
      <c r="B2566"/>
      <c r="C2566"/>
      <c r="D2566"/>
      <c r="E2566"/>
      <c r="F2566"/>
      <c r="G2566"/>
      <c r="H2566"/>
      <c r="I2566"/>
    </row>
    <row r="2567" spans="1:9" ht="15.5">
      <c r="A2567"/>
      <c r="B2567"/>
      <c r="C2567"/>
      <c r="D2567"/>
      <c r="E2567"/>
      <c r="F2567"/>
      <c r="G2567"/>
      <c r="H2567"/>
      <c r="I2567"/>
    </row>
    <row r="2568" spans="1:9" ht="15.5">
      <c r="A2568"/>
      <c r="B2568"/>
      <c r="C2568"/>
      <c r="D2568"/>
      <c r="E2568"/>
      <c r="F2568"/>
      <c r="G2568"/>
      <c r="H2568"/>
      <c r="I2568"/>
    </row>
    <row r="2569" spans="1:9" ht="15.5">
      <c r="A2569"/>
      <c r="B2569"/>
      <c r="C2569"/>
      <c r="D2569"/>
      <c r="E2569"/>
      <c r="F2569"/>
      <c r="G2569"/>
      <c r="H2569"/>
      <c r="I2569"/>
    </row>
    <row r="2570" spans="1:9" ht="15.5">
      <c r="A2570"/>
      <c r="B2570"/>
      <c r="C2570"/>
      <c r="D2570"/>
      <c r="E2570"/>
      <c r="F2570"/>
      <c r="G2570"/>
      <c r="H2570"/>
      <c r="I2570"/>
    </row>
    <row r="2571" spans="1:9" ht="15.5">
      <c r="A2571"/>
      <c r="B2571"/>
      <c r="C2571"/>
      <c r="D2571"/>
      <c r="E2571"/>
      <c r="F2571"/>
      <c r="G2571"/>
      <c r="H2571"/>
      <c r="I2571"/>
    </row>
    <row r="2572" spans="1:9" ht="15.5">
      <c r="A2572"/>
      <c r="B2572"/>
      <c r="C2572"/>
      <c r="D2572"/>
      <c r="E2572"/>
      <c r="F2572"/>
      <c r="G2572"/>
      <c r="H2572"/>
      <c r="I2572"/>
    </row>
    <row r="2573" spans="1:9" ht="15.5">
      <c r="A2573"/>
      <c r="B2573"/>
      <c r="C2573"/>
      <c r="D2573"/>
      <c r="E2573"/>
      <c r="F2573"/>
      <c r="G2573"/>
      <c r="H2573"/>
      <c r="I2573"/>
    </row>
    <row r="2574" spans="1:9" ht="15.5">
      <c r="A2574"/>
      <c r="B2574"/>
      <c r="C2574"/>
      <c r="D2574"/>
      <c r="E2574"/>
      <c r="F2574"/>
      <c r="G2574"/>
      <c r="H2574"/>
      <c r="I2574"/>
    </row>
    <row r="2575" spans="1:9" ht="15.5">
      <c r="A2575"/>
      <c r="B2575"/>
      <c r="C2575"/>
      <c r="D2575"/>
      <c r="E2575"/>
      <c r="F2575"/>
      <c r="G2575"/>
      <c r="H2575"/>
      <c r="I2575"/>
    </row>
    <row r="2576" spans="1:9" ht="15.5">
      <c r="A2576"/>
      <c r="B2576"/>
      <c r="C2576"/>
      <c r="D2576"/>
      <c r="E2576"/>
      <c r="F2576"/>
      <c r="G2576"/>
      <c r="H2576"/>
      <c r="I2576"/>
    </row>
    <row r="2577" spans="1:9" ht="15.5">
      <c r="A2577"/>
      <c r="B2577"/>
      <c r="C2577"/>
      <c r="D2577"/>
      <c r="E2577"/>
      <c r="F2577"/>
      <c r="G2577"/>
      <c r="H2577"/>
      <c r="I2577"/>
    </row>
    <row r="2578" spans="1:9" ht="15.5">
      <c r="A2578"/>
      <c r="B2578"/>
      <c r="C2578"/>
      <c r="D2578"/>
      <c r="E2578"/>
      <c r="F2578"/>
      <c r="G2578"/>
      <c r="H2578"/>
      <c r="I2578"/>
    </row>
    <row r="2579" spans="1:9" ht="15.5">
      <c r="A2579"/>
      <c r="B2579"/>
      <c r="C2579"/>
      <c r="D2579"/>
      <c r="E2579"/>
      <c r="F2579"/>
      <c r="G2579"/>
      <c r="H2579"/>
      <c r="I2579"/>
    </row>
    <row r="2580" spans="1:9" ht="15.5">
      <c r="A2580"/>
      <c r="B2580"/>
      <c r="C2580"/>
      <c r="D2580"/>
      <c r="E2580"/>
      <c r="F2580"/>
      <c r="G2580"/>
      <c r="H2580"/>
      <c r="I2580"/>
    </row>
    <row r="2581" spans="1:9" ht="15.5">
      <c r="A2581"/>
      <c r="B2581"/>
      <c r="C2581"/>
      <c r="D2581"/>
      <c r="E2581"/>
      <c r="F2581"/>
      <c r="G2581"/>
      <c r="H2581"/>
      <c r="I2581"/>
    </row>
    <row r="2582" spans="1:9" ht="15.5">
      <c r="A2582"/>
      <c r="B2582"/>
      <c r="C2582"/>
      <c r="D2582"/>
      <c r="E2582"/>
      <c r="F2582"/>
      <c r="G2582"/>
      <c r="H2582"/>
      <c r="I2582"/>
    </row>
    <row r="2583" spans="1:9" ht="15.5">
      <c r="A2583"/>
      <c r="B2583"/>
      <c r="C2583"/>
      <c r="D2583"/>
      <c r="E2583"/>
      <c r="F2583"/>
      <c r="G2583"/>
      <c r="H2583"/>
      <c r="I2583"/>
    </row>
    <row r="2584" spans="1:9" ht="15.5">
      <c r="A2584"/>
      <c r="B2584"/>
      <c r="C2584"/>
      <c r="D2584"/>
      <c r="E2584"/>
      <c r="F2584"/>
      <c r="G2584"/>
      <c r="H2584"/>
      <c r="I2584"/>
    </row>
    <row r="2585" spans="1:9" ht="15.5">
      <c r="A2585"/>
      <c r="B2585"/>
      <c r="C2585"/>
      <c r="D2585"/>
      <c r="E2585"/>
      <c r="F2585"/>
      <c r="G2585"/>
      <c r="H2585"/>
      <c r="I2585"/>
    </row>
    <row r="2586" spans="1:9" ht="15.5">
      <c r="A2586"/>
      <c r="B2586"/>
      <c r="C2586"/>
      <c r="D2586"/>
      <c r="E2586"/>
      <c r="F2586"/>
      <c r="G2586"/>
      <c r="H2586"/>
      <c r="I2586"/>
    </row>
    <row r="2587" spans="1:9" ht="15.5">
      <c r="A2587"/>
      <c r="B2587"/>
      <c r="C2587"/>
      <c r="D2587"/>
      <c r="E2587"/>
      <c r="F2587"/>
      <c r="G2587"/>
      <c r="H2587"/>
      <c r="I2587"/>
    </row>
    <row r="2588" spans="1:9" ht="15.5">
      <c r="A2588"/>
      <c r="B2588"/>
      <c r="C2588"/>
      <c r="D2588"/>
      <c r="E2588"/>
      <c r="F2588"/>
      <c r="G2588"/>
      <c r="H2588"/>
      <c r="I2588"/>
    </row>
    <row r="2589" spans="1:9" ht="15.5">
      <c r="A2589"/>
      <c r="B2589"/>
      <c r="C2589"/>
      <c r="D2589"/>
      <c r="E2589"/>
      <c r="F2589"/>
      <c r="G2589"/>
      <c r="H2589"/>
      <c r="I2589"/>
    </row>
    <row r="2590" spans="1:9" ht="15.5">
      <c r="A2590"/>
      <c r="B2590"/>
      <c r="C2590"/>
      <c r="D2590"/>
      <c r="E2590"/>
      <c r="F2590"/>
      <c r="G2590"/>
      <c r="H2590"/>
      <c r="I2590"/>
    </row>
    <row r="2591" spans="1:9" ht="15.5">
      <c r="A2591"/>
      <c r="B2591"/>
      <c r="C2591"/>
      <c r="D2591"/>
      <c r="E2591"/>
      <c r="F2591"/>
      <c r="G2591"/>
      <c r="H2591"/>
      <c r="I2591"/>
    </row>
    <row r="2592" spans="1:9" ht="15.5">
      <c r="A2592"/>
      <c r="B2592"/>
      <c r="C2592"/>
      <c r="D2592"/>
      <c r="E2592"/>
      <c r="F2592"/>
      <c r="G2592"/>
      <c r="H2592"/>
      <c r="I2592"/>
    </row>
    <row r="2593" spans="1:9" ht="15.5">
      <c r="A2593"/>
      <c r="B2593"/>
      <c r="C2593"/>
      <c r="D2593"/>
      <c r="E2593"/>
      <c r="F2593"/>
      <c r="G2593"/>
      <c r="H2593"/>
      <c r="I2593"/>
    </row>
    <row r="2594" spans="1:9" ht="15.5">
      <c r="A2594"/>
      <c r="B2594"/>
      <c r="C2594"/>
      <c r="D2594"/>
      <c r="E2594"/>
      <c r="F2594"/>
      <c r="G2594"/>
      <c r="H2594"/>
      <c r="I2594"/>
    </row>
    <row r="2595" spans="1:9" ht="15.5">
      <c r="A2595"/>
      <c r="B2595"/>
      <c r="C2595"/>
      <c r="D2595"/>
      <c r="E2595"/>
      <c r="F2595"/>
      <c r="G2595"/>
      <c r="H2595"/>
      <c r="I2595"/>
    </row>
    <row r="2596" spans="1:9" ht="15.5">
      <c r="A2596"/>
      <c r="B2596"/>
      <c r="C2596"/>
      <c r="D2596"/>
      <c r="E2596"/>
      <c r="F2596"/>
      <c r="G2596"/>
      <c r="H2596"/>
      <c r="I2596"/>
    </row>
    <row r="2597" spans="1:9" ht="15.5">
      <c r="A2597"/>
      <c r="B2597"/>
      <c r="C2597"/>
      <c r="D2597"/>
      <c r="E2597"/>
      <c r="F2597"/>
      <c r="G2597"/>
      <c r="H2597"/>
      <c r="I2597"/>
    </row>
    <row r="2598" spans="1:9" ht="15.5">
      <c r="A2598"/>
      <c r="B2598"/>
      <c r="C2598"/>
      <c r="D2598"/>
      <c r="E2598"/>
      <c r="F2598"/>
      <c r="G2598"/>
      <c r="H2598"/>
      <c r="I2598"/>
    </row>
    <row r="2599" spans="1:9" ht="15.5">
      <c r="A2599"/>
      <c r="B2599"/>
      <c r="C2599"/>
      <c r="D2599"/>
      <c r="E2599"/>
      <c r="F2599"/>
      <c r="G2599"/>
      <c r="H2599"/>
      <c r="I2599"/>
    </row>
    <row r="2600" spans="1:9" ht="15.5">
      <c r="A2600"/>
      <c r="B2600"/>
      <c r="C2600"/>
      <c r="D2600"/>
      <c r="E2600"/>
      <c r="F2600"/>
      <c r="G2600"/>
      <c r="H2600"/>
      <c r="I2600"/>
    </row>
    <row r="2601" spans="1:9" ht="15.5">
      <c r="A2601"/>
      <c r="B2601"/>
      <c r="C2601"/>
      <c r="D2601"/>
      <c r="E2601"/>
      <c r="F2601"/>
      <c r="G2601"/>
      <c r="H2601"/>
      <c r="I2601"/>
    </row>
    <row r="2602" spans="1:9" ht="15.5">
      <c r="A2602"/>
      <c r="B2602"/>
      <c r="C2602"/>
      <c r="D2602"/>
      <c r="E2602"/>
      <c r="F2602"/>
      <c r="G2602"/>
      <c r="H2602"/>
      <c r="I2602"/>
    </row>
    <row r="2603" spans="1:9" ht="15.5">
      <c r="A2603"/>
      <c r="B2603"/>
      <c r="C2603"/>
      <c r="D2603"/>
      <c r="E2603"/>
      <c r="F2603"/>
      <c r="G2603"/>
      <c r="H2603"/>
      <c r="I2603"/>
    </row>
    <row r="2604" spans="1:9" ht="15.5">
      <c r="A2604"/>
      <c r="B2604"/>
      <c r="C2604"/>
      <c r="D2604"/>
      <c r="E2604"/>
      <c r="F2604"/>
      <c r="G2604"/>
      <c r="H2604"/>
      <c r="I2604"/>
    </row>
    <row r="2605" spans="1:9" ht="15.5">
      <c r="A2605"/>
      <c r="B2605"/>
      <c r="C2605"/>
      <c r="D2605"/>
      <c r="E2605"/>
      <c r="F2605"/>
      <c r="G2605"/>
      <c r="H2605"/>
      <c r="I2605"/>
    </row>
    <row r="2606" spans="1:9" ht="15.5">
      <c r="A2606"/>
      <c r="B2606"/>
      <c r="C2606"/>
      <c r="D2606"/>
      <c r="E2606"/>
      <c r="F2606"/>
      <c r="G2606"/>
      <c r="H2606"/>
      <c r="I2606"/>
    </row>
    <row r="2607" spans="1:9" ht="15.5">
      <c r="A2607"/>
      <c r="B2607"/>
      <c r="C2607"/>
      <c r="D2607"/>
      <c r="E2607"/>
      <c r="F2607"/>
      <c r="G2607"/>
      <c r="H2607"/>
      <c r="I2607"/>
    </row>
    <row r="2608" spans="1:9" ht="15.5">
      <c r="A2608"/>
      <c r="B2608"/>
      <c r="C2608"/>
      <c r="D2608"/>
      <c r="E2608"/>
      <c r="F2608"/>
      <c r="G2608"/>
      <c r="H2608"/>
      <c r="I2608"/>
    </row>
    <row r="2609" spans="1:9" ht="15.5">
      <c r="A2609"/>
      <c r="B2609"/>
      <c r="C2609"/>
      <c r="D2609"/>
      <c r="E2609"/>
      <c r="F2609"/>
      <c r="G2609"/>
      <c r="H2609"/>
      <c r="I2609"/>
    </row>
    <row r="2610" spans="1:9" ht="15.5">
      <c r="A2610"/>
      <c r="B2610"/>
      <c r="C2610"/>
      <c r="D2610"/>
      <c r="E2610"/>
      <c r="F2610"/>
      <c r="G2610"/>
      <c r="H2610"/>
      <c r="I2610"/>
    </row>
    <row r="2611" spans="1:9" ht="15.5">
      <c r="A2611"/>
      <c r="B2611"/>
      <c r="C2611"/>
      <c r="D2611"/>
      <c r="E2611"/>
      <c r="F2611"/>
      <c r="G2611"/>
      <c r="H2611"/>
      <c r="I2611"/>
    </row>
    <row r="2612" spans="1:9" ht="15.5">
      <c r="A2612"/>
      <c r="B2612"/>
      <c r="C2612"/>
      <c r="D2612"/>
      <c r="E2612"/>
      <c r="F2612"/>
      <c r="G2612"/>
      <c r="H2612"/>
      <c r="I2612"/>
    </row>
    <row r="2613" spans="1:9" ht="15.5">
      <c r="A2613"/>
      <c r="B2613"/>
      <c r="C2613"/>
      <c r="D2613"/>
      <c r="E2613"/>
      <c r="F2613"/>
      <c r="G2613"/>
      <c r="H2613"/>
      <c r="I2613"/>
    </row>
    <row r="2614" spans="1:9" ht="15.5">
      <c r="A2614"/>
      <c r="B2614"/>
      <c r="C2614"/>
      <c r="D2614"/>
      <c r="E2614"/>
      <c r="F2614"/>
      <c r="G2614"/>
      <c r="H2614"/>
      <c r="I2614"/>
    </row>
    <row r="2615" spans="1:9" ht="15.5">
      <c r="A2615"/>
      <c r="B2615"/>
      <c r="C2615"/>
      <c r="D2615"/>
      <c r="E2615"/>
      <c r="F2615"/>
      <c r="G2615"/>
      <c r="H2615"/>
      <c r="I2615"/>
    </row>
    <row r="2616" spans="1:9" ht="15.5">
      <c r="A2616"/>
      <c r="B2616"/>
      <c r="C2616"/>
      <c r="D2616"/>
      <c r="E2616"/>
      <c r="F2616"/>
      <c r="G2616"/>
      <c r="H2616"/>
      <c r="I2616"/>
    </row>
    <row r="2617" spans="1:9" ht="15.5">
      <c r="A2617"/>
      <c r="B2617"/>
      <c r="C2617"/>
      <c r="D2617"/>
      <c r="E2617"/>
      <c r="F2617"/>
      <c r="G2617"/>
      <c r="H2617"/>
      <c r="I2617"/>
    </row>
    <row r="2618" spans="1:9" ht="15.5">
      <c r="A2618"/>
      <c r="B2618"/>
      <c r="C2618"/>
      <c r="D2618"/>
      <c r="E2618"/>
      <c r="F2618"/>
      <c r="G2618"/>
      <c r="H2618"/>
      <c r="I2618"/>
    </row>
    <row r="2619" spans="1:9" ht="15.5">
      <c r="A2619"/>
      <c r="B2619"/>
      <c r="C2619"/>
      <c r="D2619"/>
      <c r="E2619"/>
      <c r="F2619"/>
      <c r="G2619"/>
      <c r="H2619"/>
      <c r="I2619"/>
    </row>
    <row r="2620" spans="1:9" ht="15.5">
      <c r="A2620"/>
      <c r="B2620"/>
      <c r="C2620"/>
      <c r="D2620"/>
      <c r="E2620"/>
      <c r="F2620"/>
      <c r="G2620"/>
      <c r="H2620"/>
      <c r="I2620"/>
    </row>
    <row r="2621" spans="1:9" ht="15.5">
      <c r="A2621"/>
      <c r="B2621"/>
      <c r="C2621"/>
      <c r="D2621"/>
      <c r="E2621"/>
      <c r="F2621"/>
      <c r="G2621"/>
      <c r="H2621"/>
      <c r="I2621"/>
    </row>
    <row r="2622" spans="1:9" ht="15.5">
      <c r="A2622"/>
      <c r="B2622"/>
      <c r="C2622"/>
      <c r="D2622"/>
      <c r="E2622"/>
      <c r="F2622"/>
      <c r="G2622"/>
      <c r="H2622"/>
      <c r="I2622"/>
    </row>
    <row r="2623" spans="1:9" ht="15.5">
      <c r="A2623"/>
      <c r="B2623"/>
      <c r="C2623"/>
      <c r="D2623"/>
      <c r="E2623"/>
      <c r="F2623"/>
      <c r="G2623"/>
      <c r="H2623"/>
      <c r="I2623"/>
    </row>
    <row r="2624" spans="1:9" ht="15.5">
      <c r="A2624"/>
      <c r="B2624"/>
      <c r="C2624"/>
      <c r="D2624"/>
      <c r="E2624"/>
      <c r="F2624"/>
      <c r="G2624"/>
      <c r="H2624"/>
      <c r="I2624"/>
    </row>
    <row r="2625" spans="1:9" ht="15.5">
      <c r="A2625"/>
      <c r="B2625"/>
      <c r="C2625"/>
      <c r="D2625"/>
      <c r="E2625"/>
      <c r="F2625"/>
      <c r="G2625"/>
      <c r="H2625"/>
      <c r="I2625"/>
    </row>
    <row r="2626" spans="1:9" ht="15.5">
      <c r="A2626"/>
      <c r="B2626"/>
      <c r="C2626"/>
      <c r="D2626"/>
      <c r="E2626"/>
      <c r="F2626"/>
      <c r="G2626"/>
      <c r="H2626"/>
      <c r="I2626"/>
    </row>
    <row r="2627" spans="1:9" ht="15.5">
      <c r="A2627"/>
      <c r="B2627"/>
      <c r="C2627"/>
      <c r="D2627"/>
      <c r="E2627"/>
      <c r="F2627"/>
      <c r="G2627"/>
      <c r="H2627"/>
      <c r="I2627"/>
    </row>
    <row r="2628" spans="1:9" ht="15.5">
      <c r="A2628"/>
      <c r="B2628"/>
      <c r="C2628"/>
      <c r="D2628"/>
      <c r="E2628"/>
      <c r="F2628"/>
      <c r="G2628"/>
      <c r="H2628"/>
      <c r="I2628"/>
    </row>
    <row r="2629" spans="1:9" ht="15.5">
      <c r="A2629"/>
      <c r="B2629"/>
      <c r="C2629"/>
      <c r="D2629"/>
      <c r="E2629"/>
      <c r="F2629"/>
      <c r="G2629"/>
      <c r="H2629"/>
      <c r="I2629"/>
    </row>
    <row r="2630" spans="1:9" ht="15.5">
      <c r="A2630"/>
      <c r="B2630"/>
      <c r="C2630"/>
      <c r="D2630"/>
      <c r="E2630"/>
      <c r="F2630"/>
      <c r="G2630"/>
      <c r="H2630"/>
      <c r="I2630"/>
    </row>
    <row r="2631" spans="1:9" ht="15.5">
      <c r="A2631"/>
      <c r="B2631"/>
      <c r="C2631"/>
      <c r="D2631"/>
      <c r="E2631"/>
      <c r="F2631"/>
      <c r="G2631"/>
      <c r="H2631"/>
      <c r="I2631"/>
    </row>
    <row r="2632" spans="1:9" ht="15.5">
      <c r="A2632"/>
      <c r="B2632"/>
      <c r="C2632"/>
      <c r="D2632"/>
      <c r="E2632"/>
      <c r="F2632"/>
      <c r="G2632"/>
      <c r="H2632"/>
      <c r="I2632"/>
    </row>
    <row r="2633" spans="1:9" ht="15.5">
      <c r="A2633"/>
      <c r="B2633"/>
      <c r="C2633"/>
      <c r="D2633"/>
      <c r="E2633"/>
      <c r="F2633"/>
      <c r="G2633"/>
      <c r="H2633"/>
      <c r="I2633"/>
    </row>
    <row r="2634" spans="1:9" ht="15.5">
      <c r="A2634"/>
      <c r="B2634"/>
      <c r="C2634"/>
      <c r="D2634"/>
      <c r="E2634"/>
      <c r="F2634"/>
      <c r="G2634"/>
      <c r="H2634"/>
      <c r="I2634"/>
    </row>
    <row r="2635" spans="1:9" ht="15.5">
      <c r="A2635"/>
      <c r="B2635"/>
      <c r="C2635"/>
      <c r="D2635"/>
      <c r="E2635"/>
      <c r="F2635"/>
      <c r="G2635"/>
      <c r="H2635"/>
      <c r="I2635"/>
    </row>
    <row r="2636" spans="1:9" ht="15.5">
      <c r="A2636"/>
      <c r="B2636"/>
      <c r="C2636"/>
      <c r="D2636"/>
      <c r="E2636"/>
      <c r="F2636"/>
      <c r="G2636"/>
      <c r="H2636"/>
      <c r="I2636"/>
    </row>
    <row r="2637" spans="1:9" ht="15.5">
      <c r="A2637"/>
      <c r="B2637"/>
      <c r="C2637"/>
      <c r="D2637"/>
      <c r="E2637"/>
      <c r="F2637"/>
      <c r="G2637"/>
      <c r="H2637"/>
      <c r="I2637"/>
    </row>
    <row r="2638" spans="1:9" ht="15.5">
      <c r="A2638"/>
      <c r="B2638"/>
      <c r="C2638"/>
      <c r="D2638"/>
      <c r="E2638"/>
      <c r="F2638"/>
      <c r="G2638"/>
      <c r="H2638"/>
      <c r="I2638"/>
    </row>
    <row r="2639" spans="1:9" ht="15.5">
      <c r="A2639"/>
      <c r="B2639"/>
      <c r="C2639"/>
      <c r="D2639"/>
      <c r="E2639"/>
      <c r="F2639"/>
      <c r="G2639"/>
      <c r="H2639"/>
      <c r="I2639"/>
    </row>
    <row r="2640" spans="1:9" ht="15.5">
      <c r="A2640"/>
      <c r="B2640"/>
      <c r="C2640"/>
      <c r="D2640"/>
      <c r="E2640"/>
      <c r="F2640"/>
      <c r="G2640"/>
      <c r="H2640"/>
      <c r="I2640"/>
    </row>
    <row r="2641" spans="1:9" ht="15.5">
      <c r="A2641"/>
      <c r="B2641"/>
      <c r="C2641"/>
      <c r="D2641"/>
      <c r="E2641"/>
      <c r="F2641"/>
      <c r="G2641"/>
      <c r="H2641"/>
      <c r="I2641"/>
    </row>
    <row r="2642" spans="1:9" ht="15.5">
      <c r="A2642"/>
      <c r="B2642"/>
      <c r="C2642"/>
      <c r="D2642"/>
      <c r="E2642"/>
      <c r="F2642"/>
      <c r="G2642"/>
      <c r="H2642"/>
      <c r="I2642"/>
    </row>
    <row r="2643" spans="1:9" ht="15.5">
      <c r="A2643"/>
      <c r="B2643"/>
      <c r="C2643"/>
      <c r="D2643"/>
      <c r="E2643"/>
      <c r="F2643"/>
      <c r="G2643"/>
      <c r="H2643"/>
      <c r="I2643"/>
    </row>
    <row r="2644" spans="1:9" ht="15.5">
      <c r="A2644"/>
      <c r="B2644"/>
      <c r="C2644"/>
      <c r="D2644"/>
      <c r="E2644"/>
      <c r="F2644"/>
      <c r="G2644"/>
      <c r="H2644"/>
      <c r="I2644"/>
    </row>
    <row r="2645" spans="1:9" ht="15.5">
      <c r="A2645"/>
      <c r="B2645"/>
      <c r="C2645"/>
      <c r="D2645"/>
      <c r="E2645"/>
      <c r="F2645"/>
      <c r="G2645"/>
      <c r="H2645"/>
      <c r="I2645"/>
    </row>
    <row r="2646" spans="1:9" ht="15.5">
      <c r="A2646"/>
      <c r="B2646"/>
      <c r="C2646"/>
      <c r="D2646"/>
      <c r="E2646"/>
      <c r="F2646"/>
      <c r="G2646"/>
      <c r="H2646"/>
      <c r="I2646"/>
    </row>
    <row r="2647" spans="1:9" ht="15.5">
      <c r="A2647"/>
      <c r="B2647"/>
      <c r="C2647"/>
      <c r="D2647"/>
      <c r="E2647"/>
      <c r="F2647"/>
      <c r="G2647"/>
      <c r="H2647"/>
      <c r="I2647"/>
    </row>
    <row r="2648" spans="1:9" ht="15.5">
      <c r="A2648"/>
      <c r="B2648"/>
      <c r="C2648"/>
      <c r="D2648"/>
      <c r="E2648"/>
      <c r="F2648"/>
      <c r="G2648"/>
      <c r="H2648"/>
      <c r="I2648"/>
    </row>
    <row r="2649" spans="1:9" ht="15.5">
      <c r="A2649"/>
      <c r="B2649"/>
      <c r="C2649"/>
      <c r="D2649"/>
      <c r="E2649"/>
      <c r="F2649"/>
      <c r="G2649"/>
      <c r="H2649"/>
      <c r="I2649"/>
    </row>
    <row r="2650" spans="1:9" ht="15.5">
      <c r="A2650"/>
      <c r="B2650"/>
      <c r="C2650"/>
      <c r="D2650"/>
      <c r="E2650"/>
      <c r="F2650"/>
      <c r="G2650"/>
      <c r="H2650"/>
      <c r="I2650"/>
    </row>
    <row r="2651" spans="1:9" ht="15.5">
      <c r="A2651"/>
      <c r="B2651"/>
      <c r="C2651"/>
      <c r="D2651"/>
      <c r="E2651"/>
      <c r="F2651"/>
      <c r="G2651"/>
      <c r="H2651"/>
      <c r="I2651"/>
    </row>
    <row r="2652" spans="1:9" ht="15.5">
      <c r="A2652"/>
      <c r="B2652"/>
      <c r="C2652"/>
      <c r="D2652"/>
      <c r="E2652"/>
      <c r="F2652"/>
      <c r="G2652"/>
      <c r="H2652"/>
      <c r="I2652"/>
    </row>
    <row r="2653" spans="1:9" ht="15.5">
      <c r="A2653"/>
      <c r="B2653"/>
      <c r="C2653"/>
      <c r="D2653"/>
      <c r="E2653"/>
      <c r="F2653"/>
      <c r="G2653"/>
      <c r="H2653"/>
      <c r="I2653"/>
    </row>
    <row r="2654" spans="1:9" ht="15.5">
      <c r="A2654"/>
      <c r="B2654"/>
      <c r="C2654"/>
      <c r="D2654"/>
      <c r="E2654"/>
      <c r="F2654"/>
      <c r="G2654"/>
      <c r="H2654"/>
      <c r="I2654"/>
    </row>
    <row r="2655" spans="1:9" ht="15.5">
      <c r="A2655"/>
      <c r="B2655"/>
      <c r="C2655"/>
      <c r="D2655"/>
      <c r="E2655"/>
      <c r="F2655"/>
      <c r="G2655"/>
      <c r="H2655"/>
      <c r="I2655"/>
    </row>
    <row r="2656" spans="1:9" ht="15.5">
      <c r="A2656"/>
      <c r="B2656"/>
      <c r="C2656"/>
      <c r="D2656"/>
      <c r="E2656"/>
      <c r="F2656"/>
      <c r="G2656"/>
      <c r="H2656"/>
      <c r="I2656"/>
    </row>
    <row r="2657" spans="1:9" ht="15.5">
      <c r="A2657"/>
      <c r="B2657"/>
      <c r="C2657"/>
      <c r="D2657"/>
      <c r="E2657"/>
      <c r="F2657"/>
      <c r="G2657"/>
      <c r="H2657"/>
      <c r="I2657"/>
    </row>
    <row r="2658" spans="1:9" ht="15.5">
      <c r="A2658"/>
      <c r="B2658"/>
      <c r="C2658"/>
      <c r="D2658"/>
      <c r="E2658"/>
      <c r="F2658"/>
      <c r="G2658"/>
      <c r="H2658"/>
      <c r="I2658"/>
    </row>
    <row r="2659" spans="1:9" ht="15.5">
      <c r="A2659"/>
      <c r="B2659"/>
      <c r="C2659"/>
      <c r="D2659"/>
      <c r="E2659"/>
      <c r="F2659"/>
      <c r="G2659"/>
      <c r="H2659"/>
      <c r="I2659"/>
    </row>
    <row r="2660" spans="1:9" ht="15.5">
      <c r="A2660"/>
      <c r="B2660"/>
      <c r="C2660"/>
      <c r="D2660"/>
      <c r="E2660"/>
      <c r="F2660"/>
      <c r="G2660"/>
      <c r="H2660"/>
      <c r="I2660"/>
    </row>
    <row r="2661" spans="1:9" ht="15.5">
      <c r="A2661"/>
      <c r="B2661"/>
      <c r="C2661"/>
      <c r="D2661"/>
      <c r="E2661"/>
      <c r="F2661"/>
      <c r="G2661"/>
      <c r="H2661"/>
      <c r="I2661"/>
    </row>
    <row r="2662" spans="1:9" ht="15.5">
      <c r="A2662"/>
      <c r="B2662"/>
      <c r="C2662"/>
      <c r="D2662"/>
      <c r="E2662"/>
      <c r="F2662"/>
      <c r="G2662"/>
      <c r="H2662"/>
      <c r="I2662"/>
    </row>
    <row r="2663" spans="1:9" ht="15.5">
      <c r="A2663"/>
      <c r="B2663"/>
      <c r="C2663"/>
      <c r="D2663"/>
      <c r="E2663"/>
      <c r="F2663"/>
      <c r="G2663"/>
      <c r="H2663"/>
      <c r="I2663"/>
    </row>
    <row r="2664" spans="1:9" ht="15.5">
      <c r="A2664"/>
      <c r="B2664"/>
      <c r="C2664"/>
      <c r="D2664"/>
      <c r="E2664"/>
      <c r="F2664"/>
      <c r="G2664"/>
      <c r="H2664"/>
      <c r="I2664"/>
    </row>
    <row r="2665" spans="1:9" ht="15.5">
      <c r="A2665"/>
      <c r="B2665"/>
      <c r="C2665"/>
      <c r="D2665"/>
      <c r="E2665"/>
      <c r="F2665"/>
      <c r="G2665"/>
      <c r="H2665"/>
      <c r="I2665"/>
    </row>
    <row r="2666" spans="1:9" ht="15.5">
      <c r="A2666"/>
      <c r="B2666"/>
      <c r="C2666"/>
      <c r="D2666"/>
      <c r="E2666"/>
      <c r="F2666"/>
      <c r="G2666"/>
      <c r="H2666"/>
      <c r="I2666"/>
    </row>
    <row r="2667" spans="1:9" ht="15.5">
      <c r="A2667"/>
      <c r="B2667"/>
      <c r="C2667"/>
      <c r="D2667"/>
      <c r="E2667"/>
      <c r="F2667"/>
      <c r="G2667"/>
      <c r="H2667"/>
      <c r="I2667"/>
    </row>
    <row r="2668" spans="1:9" ht="15.5">
      <c r="A2668"/>
      <c r="B2668"/>
      <c r="C2668"/>
      <c r="D2668"/>
      <c r="E2668"/>
      <c r="F2668"/>
      <c r="G2668"/>
      <c r="H2668"/>
      <c r="I2668"/>
    </row>
    <row r="2669" spans="1:9" ht="15.5">
      <c r="A2669"/>
      <c r="B2669"/>
      <c r="C2669"/>
      <c r="D2669"/>
      <c r="E2669"/>
      <c r="F2669"/>
      <c r="G2669"/>
      <c r="H2669"/>
      <c r="I2669"/>
    </row>
    <row r="2670" spans="1:9" ht="15.5">
      <c r="A2670"/>
      <c r="B2670"/>
      <c r="C2670"/>
      <c r="D2670"/>
      <c r="E2670"/>
      <c r="F2670"/>
      <c r="G2670"/>
      <c r="H2670"/>
      <c r="I2670"/>
    </row>
    <row r="2671" spans="1:9" ht="15.5">
      <c r="A2671"/>
      <c r="B2671"/>
      <c r="C2671"/>
      <c r="D2671"/>
      <c r="E2671"/>
      <c r="F2671"/>
      <c r="G2671"/>
      <c r="H2671"/>
      <c r="I2671"/>
    </row>
    <row r="2672" spans="1:9" ht="15.5">
      <c r="A2672"/>
      <c r="B2672"/>
      <c r="C2672"/>
      <c r="D2672"/>
      <c r="E2672"/>
      <c r="F2672"/>
      <c r="G2672"/>
      <c r="H2672"/>
      <c r="I2672"/>
    </row>
    <row r="2673" spans="1:9" ht="15.5">
      <c r="A2673"/>
      <c r="B2673"/>
      <c r="C2673"/>
      <c r="D2673"/>
      <c r="E2673"/>
      <c r="F2673"/>
      <c r="G2673"/>
      <c r="H2673"/>
      <c r="I2673"/>
    </row>
    <row r="2674" spans="1:9" ht="15.5">
      <c r="A2674"/>
      <c r="B2674"/>
      <c r="C2674"/>
      <c r="D2674"/>
      <c r="E2674"/>
      <c r="F2674"/>
      <c r="G2674"/>
      <c r="H2674"/>
      <c r="I2674"/>
    </row>
    <row r="2675" spans="1:9" ht="15.5">
      <c r="A2675"/>
      <c r="B2675"/>
      <c r="C2675"/>
      <c r="D2675"/>
      <c r="E2675"/>
      <c r="F2675"/>
      <c r="G2675"/>
      <c r="H2675"/>
      <c r="I2675"/>
    </row>
    <row r="2676" spans="1:9" ht="15.5">
      <c r="A2676"/>
      <c r="B2676"/>
      <c r="C2676"/>
      <c r="D2676"/>
      <c r="E2676"/>
      <c r="F2676"/>
      <c r="G2676"/>
      <c r="H2676"/>
      <c r="I2676"/>
    </row>
    <row r="2677" spans="1:9" ht="15.5">
      <c r="A2677"/>
      <c r="B2677"/>
      <c r="C2677"/>
      <c r="D2677"/>
      <c r="E2677"/>
      <c r="F2677"/>
      <c r="G2677"/>
      <c r="H2677"/>
      <c r="I2677"/>
    </row>
    <row r="2678" spans="1:9" ht="15.5">
      <c r="A2678"/>
      <c r="B2678"/>
      <c r="C2678"/>
      <c r="D2678"/>
      <c r="E2678"/>
      <c r="F2678"/>
      <c r="G2678"/>
      <c r="H2678"/>
      <c r="I2678"/>
    </row>
    <row r="2679" spans="1:9" ht="15.5">
      <c r="A2679"/>
      <c r="B2679"/>
      <c r="C2679"/>
      <c r="D2679"/>
      <c r="E2679"/>
      <c r="F2679"/>
      <c r="G2679"/>
      <c r="H2679"/>
      <c r="I2679"/>
    </row>
    <row r="2680" spans="1:9" ht="15.5">
      <c r="A2680"/>
      <c r="B2680"/>
      <c r="C2680"/>
      <c r="D2680"/>
      <c r="E2680"/>
      <c r="F2680"/>
      <c r="G2680"/>
      <c r="H2680"/>
      <c r="I2680"/>
    </row>
    <row r="2681" spans="1:9" ht="15.5">
      <c r="A2681"/>
      <c r="B2681"/>
      <c r="C2681"/>
      <c r="D2681"/>
      <c r="E2681"/>
      <c r="F2681"/>
      <c r="G2681"/>
      <c r="H2681"/>
      <c r="I2681"/>
    </row>
    <row r="2682" spans="1:9" ht="15.5">
      <c r="A2682"/>
      <c r="B2682"/>
      <c r="C2682"/>
      <c r="D2682"/>
      <c r="E2682"/>
      <c r="F2682"/>
      <c r="G2682"/>
      <c r="H2682"/>
      <c r="I2682"/>
    </row>
    <row r="2683" spans="1:9" ht="15.5">
      <c r="A2683"/>
      <c r="B2683"/>
      <c r="C2683"/>
      <c r="D2683"/>
      <c r="E2683"/>
      <c r="F2683"/>
      <c r="G2683"/>
      <c r="H2683"/>
      <c r="I2683"/>
    </row>
    <row r="2684" spans="1:9" ht="15.5">
      <c r="A2684"/>
      <c r="B2684"/>
      <c r="C2684"/>
      <c r="D2684"/>
      <c r="E2684"/>
      <c r="F2684"/>
      <c r="G2684"/>
      <c r="H2684"/>
      <c r="I2684"/>
    </row>
    <row r="2685" spans="1:9" ht="15.5">
      <c r="A2685"/>
      <c r="B2685"/>
      <c r="C2685"/>
      <c r="D2685"/>
      <c r="E2685"/>
      <c r="F2685"/>
      <c r="G2685"/>
      <c r="H2685"/>
      <c r="I2685"/>
    </row>
    <row r="2686" spans="1:9" ht="15.5">
      <c r="A2686"/>
      <c r="B2686"/>
      <c r="C2686"/>
      <c r="D2686"/>
      <c r="E2686"/>
      <c r="F2686"/>
      <c r="G2686"/>
      <c r="H2686"/>
      <c r="I2686"/>
    </row>
    <row r="2687" spans="1:9" ht="15.5">
      <c r="A2687"/>
      <c r="B2687"/>
      <c r="C2687"/>
      <c r="D2687"/>
      <c r="E2687"/>
      <c r="F2687"/>
      <c r="G2687"/>
      <c r="H2687"/>
      <c r="I2687"/>
    </row>
    <row r="2688" spans="1:9" ht="15.5">
      <c r="A2688"/>
      <c r="B2688"/>
      <c r="C2688"/>
      <c r="D2688"/>
      <c r="E2688"/>
      <c r="F2688"/>
      <c r="G2688"/>
      <c r="H2688"/>
      <c r="I2688"/>
    </row>
    <row r="2689" spans="1:9" ht="15.5">
      <c r="A2689"/>
      <c r="B2689"/>
      <c r="C2689"/>
      <c r="D2689"/>
      <c r="E2689"/>
      <c r="F2689"/>
      <c r="G2689"/>
      <c r="H2689"/>
      <c r="I2689"/>
    </row>
    <row r="2690" spans="1:9" ht="15.5">
      <c r="A2690"/>
      <c r="B2690"/>
      <c r="C2690"/>
      <c r="D2690"/>
      <c r="E2690"/>
      <c r="F2690"/>
      <c r="G2690"/>
      <c r="H2690"/>
      <c r="I2690"/>
    </row>
    <row r="2691" spans="1:9" ht="15.5">
      <c r="A2691"/>
      <c r="B2691"/>
      <c r="C2691"/>
      <c r="D2691"/>
      <c r="E2691"/>
      <c r="F2691"/>
      <c r="G2691"/>
      <c r="H2691"/>
      <c r="I2691"/>
    </row>
    <row r="2692" spans="1:9" ht="15.5">
      <c r="A2692"/>
      <c r="B2692"/>
      <c r="C2692"/>
      <c r="D2692"/>
      <c r="E2692"/>
      <c r="F2692"/>
      <c r="G2692"/>
      <c r="H2692"/>
      <c r="I2692"/>
    </row>
    <row r="2693" spans="1:9" ht="15.5">
      <c r="A2693"/>
      <c r="B2693"/>
      <c r="C2693"/>
      <c r="D2693"/>
      <c r="E2693"/>
      <c r="F2693"/>
      <c r="G2693"/>
      <c r="H2693"/>
      <c r="I2693"/>
    </row>
    <row r="2694" spans="1:9" ht="15.5">
      <c r="A2694"/>
      <c r="B2694"/>
      <c r="C2694"/>
      <c r="D2694"/>
      <c r="E2694"/>
      <c r="F2694"/>
      <c r="G2694"/>
      <c r="H2694"/>
      <c r="I2694"/>
    </row>
    <row r="2695" spans="1:9" ht="15.5">
      <c r="A2695"/>
      <c r="B2695"/>
      <c r="C2695"/>
      <c r="D2695"/>
      <c r="E2695"/>
      <c r="F2695"/>
      <c r="G2695"/>
      <c r="H2695"/>
      <c r="I2695"/>
    </row>
    <row r="2696" spans="1:9" ht="15.5">
      <c r="A2696"/>
      <c r="B2696"/>
      <c r="C2696"/>
      <c r="D2696"/>
      <c r="E2696"/>
      <c r="F2696"/>
      <c r="G2696"/>
      <c r="H2696"/>
      <c r="I2696"/>
    </row>
    <row r="2697" spans="1:9" ht="15.5">
      <c r="A2697"/>
      <c r="B2697"/>
      <c r="C2697"/>
      <c r="D2697"/>
      <c r="E2697"/>
      <c r="F2697"/>
      <c r="G2697"/>
      <c r="H2697"/>
      <c r="I2697"/>
    </row>
    <row r="2698" spans="1:9" ht="15.5">
      <c r="A2698"/>
      <c r="B2698"/>
      <c r="C2698"/>
      <c r="D2698"/>
      <c r="E2698"/>
      <c r="F2698"/>
      <c r="G2698"/>
      <c r="H2698"/>
      <c r="I2698"/>
    </row>
    <row r="2699" spans="1:9" ht="15.5">
      <c r="A2699"/>
      <c r="B2699"/>
      <c r="C2699"/>
      <c r="D2699"/>
      <c r="E2699"/>
      <c r="F2699"/>
      <c r="G2699"/>
      <c r="H2699"/>
      <c r="I2699"/>
    </row>
    <row r="2700" spans="1:9" ht="15.5">
      <c r="A2700"/>
      <c r="B2700"/>
      <c r="C2700"/>
      <c r="D2700"/>
      <c r="E2700"/>
      <c r="F2700"/>
      <c r="G2700"/>
      <c r="H2700"/>
      <c r="I2700"/>
    </row>
    <row r="2701" spans="1:9" ht="15.5">
      <c r="A2701"/>
      <c r="B2701"/>
      <c r="C2701"/>
      <c r="D2701"/>
      <c r="E2701"/>
      <c r="F2701"/>
      <c r="G2701"/>
      <c r="H2701"/>
      <c r="I2701"/>
    </row>
    <row r="2702" spans="1:9" ht="15.5">
      <c r="A2702"/>
      <c r="B2702"/>
      <c r="C2702"/>
      <c r="D2702"/>
      <c r="E2702"/>
      <c r="F2702"/>
      <c r="G2702"/>
      <c r="H2702"/>
      <c r="I2702"/>
    </row>
    <row r="2703" spans="1:9" ht="15.5">
      <c r="A2703"/>
      <c r="B2703"/>
      <c r="C2703"/>
      <c r="D2703"/>
      <c r="E2703"/>
      <c r="F2703"/>
      <c r="G2703"/>
      <c r="H2703"/>
      <c r="I2703"/>
    </row>
    <row r="2704" spans="1:9" ht="15.5">
      <c r="A2704"/>
      <c r="B2704"/>
      <c r="C2704"/>
      <c r="D2704"/>
      <c r="E2704"/>
      <c r="F2704"/>
      <c r="G2704"/>
      <c r="H2704"/>
      <c r="I2704"/>
    </row>
    <row r="2705" spans="1:9" ht="15.5">
      <c r="A2705"/>
      <c r="B2705"/>
      <c r="C2705"/>
      <c r="D2705"/>
      <c r="E2705"/>
      <c r="F2705"/>
      <c r="G2705"/>
      <c r="H2705"/>
      <c r="I2705"/>
    </row>
    <row r="2706" spans="1:9" ht="15.5">
      <c r="A2706"/>
      <c r="B2706"/>
      <c r="C2706"/>
      <c r="D2706"/>
      <c r="E2706"/>
      <c r="F2706"/>
      <c r="G2706"/>
      <c r="H2706"/>
      <c r="I2706"/>
    </row>
    <row r="2707" spans="1:9" ht="15.5">
      <c r="A2707"/>
      <c r="B2707"/>
      <c r="C2707"/>
      <c r="D2707"/>
      <c r="E2707"/>
      <c r="F2707"/>
      <c r="G2707"/>
      <c r="H2707"/>
      <c r="I2707"/>
    </row>
    <row r="2708" spans="1:9" ht="15.5">
      <c r="A2708"/>
      <c r="B2708"/>
      <c r="C2708"/>
      <c r="D2708"/>
      <c r="E2708"/>
      <c r="F2708"/>
      <c r="G2708"/>
      <c r="H2708"/>
      <c r="I2708"/>
    </row>
    <row r="2709" spans="1:9" ht="15.5">
      <c r="A2709"/>
      <c r="B2709"/>
      <c r="C2709"/>
      <c r="D2709"/>
      <c r="E2709"/>
      <c r="F2709"/>
      <c r="G2709"/>
      <c r="H2709"/>
      <c r="I2709"/>
    </row>
    <row r="2710" spans="1:9" ht="15.5">
      <c r="A2710"/>
      <c r="B2710"/>
      <c r="C2710"/>
      <c r="D2710"/>
      <c r="E2710"/>
      <c r="F2710"/>
      <c r="G2710"/>
      <c r="H2710"/>
      <c r="I2710"/>
    </row>
    <row r="2711" spans="1:9" ht="15.5">
      <c r="A2711"/>
      <c r="B2711"/>
      <c r="C2711"/>
      <c r="D2711"/>
      <c r="E2711"/>
      <c r="F2711"/>
      <c r="G2711"/>
      <c r="H2711"/>
      <c r="I2711"/>
    </row>
    <row r="2712" spans="1:9" ht="15.5">
      <c r="A2712"/>
      <c r="B2712"/>
      <c r="C2712"/>
      <c r="D2712"/>
      <c r="E2712"/>
      <c r="F2712"/>
      <c r="G2712"/>
      <c r="H2712"/>
      <c r="I2712"/>
    </row>
    <row r="2713" spans="1:9" ht="15.5">
      <c r="A2713"/>
      <c r="B2713"/>
      <c r="C2713"/>
      <c r="D2713"/>
      <c r="E2713"/>
      <c r="F2713"/>
      <c r="G2713"/>
      <c r="H2713"/>
      <c r="I2713"/>
    </row>
    <row r="2714" spans="1:9" ht="15.5">
      <c r="A2714"/>
      <c r="B2714"/>
      <c r="C2714"/>
      <c r="D2714"/>
      <c r="E2714"/>
      <c r="F2714"/>
      <c r="G2714"/>
      <c r="H2714"/>
      <c r="I2714"/>
    </row>
    <row r="2715" spans="1:9" ht="15.5">
      <c r="A2715"/>
      <c r="B2715"/>
      <c r="C2715"/>
      <c r="D2715"/>
      <c r="E2715"/>
      <c r="F2715"/>
      <c r="G2715"/>
      <c r="H2715"/>
      <c r="I2715"/>
    </row>
    <row r="2716" spans="1:9" ht="15.5">
      <c r="A2716"/>
      <c r="B2716"/>
      <c r="C2716"/>
      <c r="D2716"/>
      <c r="E2716"/>
      <c r="F2716"/>
      <c r="G2716"/>
      <c r="H2716"/>
      <c r="I2716"/>
    </row>
    <row r="2717" spans="1:9" ht="15.5">
      <c r="A2717"/>
      <c r="B2717"/>
      <c r="C2717"/>
      <c r="D2717"/>
      <c r="E2717"/>
      <c r="F2717"/>
      <c r="G2717"/>
      <c r="H2717"/>
      <c r="I2717"/>
    </row>
    <row r="2718" spans="1:9" ht="15.5">
      <c r="A2718"/>
      <c r="B2718"/>
      <c r="C2718"/>
      <c r="D2718"/>
      <c r="E2718"/>
      <c r="F2718"/>
      <c r="G2718"/>
      <c r="H2718"/>
      <c r="I2718"/>
    </row>
    <row r="2719" spans="1:9" ht="15.5">
      <c r="A2719"/>
      <c r="B2719"/>
      <c r="C2719"/>
      <c r="D2719"/>
      <c r="E2719"/>
      <c r="F2719"/>
      <c r="G2719"/>
      <c r="H2719"/>
      <c r="I2719"/>
    </row>
    <row r="2720" spans="1:9" ht="15.5">
      <c r="A2720"/>
      <c r="B2720"/>
      <c r="C2720"/>
      <c r="D2720"/>
      <c r="E2720"/>
      <c r="F2720"/>
      <c r="G2720"/>
      <c r="H2720"/>
      <c r="I2720"/>
    </row>
    <row r="2721" spans="1:9" ht="15.5">
      <c r="A2721"/>
      <c r="B2721"/>
      <c r="C2721"/>
      <c r="D2721"/>
      <c r="E2721"/>
      <c r="F2721"/>
      <c r="G2721"/>
      <c r="H2721"/>
      <c r="I2721"/>
    </row>
    <row r="2722" spans="1:9" ht="15.5">
      <c r="A2722"/>
      <c r="B2722"/>
      <c r="C2722"/>
      <c r="D2722"/>
      <c r="E2722"/>
      <c r="F2722"/>
      <c r="G2722"/>
      <c r="H2722"/>
      <c r="I2722"/>
    </row>
    <row r="2723" spans="1:9" ht="15.5">
      <c r="A2723"/>
      <c r="B2723"/>
      <c r="C2723"/>
      <c r="D2723"/>
      <c r="E2723"/>
      <c r="F2723"/>
      <c r="G2723"/>
      <c r="H2723"/>
      <c r="I2723"/>
    </row>
    <row r="2724" spans="1:9" ht="15.5">
      <c r="A2724"/>
      <c r="B2724"/>
      <c r="C2724"/>
      <c r="D2724"/>
      <c r="E2724"/>
      <c r="F2724"/>
      <c r="G2724"/>
      <c r="H2724"/>
      <c r="I2724"/>
    </row>
    <row r="2725" spans="1:9" ht="15.5">
      <c r="A2725"/>
      <c r="B2725"/>
      <c r="C2725"/>
      <c r="D2725"/>
      <c r="E2725"/>
      <c r="F2725"/>
      <c r="G2725"/>
      <c r="H2725"/>
      <c r="I2725"/>
    </row>
    <row r="2726" spans="1:9" ht="15.5">
      <c r="A2726"/>
      <c r="B2726"/>
      <c r="C2726"/>
      <c r="D2726"/>
      <c r="E2726"/>
      <c r="F2726"/>
      <c r="G2726"/>
      <c r="H2726"/>
      <c r="I2726"/>
    </row>
    <row r="2727" spans="1:9" ht="15.5">
      <c r="A2727"/>
      <c r="B2727"/>
      <c r="C2727"/>
      <c r="D2727"/>
      <c r="E2727"/>
      <c r="F2727"/>
      <c r="G2727"/>
      <c r="H2727"/>
      <c r="I2727"/>
    </row>
    <row r="2728" spans="1:9" ht="15.5">
      <c r="A2728"/>
      <c r="B2728"/>
      <c r="C2728"/>
      <c r="D2728"/>
      <c r="E2728"/>
      <c r="F2728"/>
      <c r="G2728"/>
      <c r="H2728"/>
      <c r="I2728"/>
    </row>
    <row r="2729" spans="1:9" ht="15.5">
      <c r="A2729"/>
      <c r="B2729"/>
      <c r="C2729"/>
      <c r="D2729"/>
      <c r="E2729"/>
      <c r="F2729"/>
      <c r="G2729"/>
      <c r="H2729"/>
      <c r="I2729"/>
    </row>
    <row r="2730" spans="1:9" ht="15.5">
      <c r="A2730"/>
      <c r="B2730"/>
      <c r="C2730"/>
      <c r="D2730"/>
      <c r="E2730"/>
      <c r="F2730"/>
      <c r="G2730"/>
      <c r="H2730"/>
      <c r="I2730"/>
    </row>
    <row r="2731" spans="1:9" ht="15.5">
      <c r="A2731"/>
      <c r="B2731"/>
      <c r="C2731"/>
      <c r="D2731"/>
      <c r="E2731"/>
      <c r="F2731"/>
      <c r="G2731"/>
      <c r="H2731"/>
      <c r="I2731"/>
    </row>
    <row r="2732" spans="1:9" ht="15.5">
      <c r="A2732"/>
      <c r="B2732"/>
      <c r="C2732"/>
      <c r="D2732"/>
      <c r="E2732"/>
      <c r="F2732"/>
      <c r="G2732"/>
      <c r="H2732"/>
      <c r="I2732"/>
    </row>
    <row r="2733" spans="1:9" ht="15.5">
      <c r="A2733"/>
      <c r="B2733"/>
      <c r="C2733"/>
      <c r="D2733"/>
      <c r="E2733"/>
      <c r="F2733"/>
      <c r="G2733"/>
      <c r="H2733"/>
      <c r="I2733"/>
    </row>
    <row r="2734" spans="1:9" ht="15.5">
      <c r="A2734"/>
      <c r="B2734"/>
      <c r="C2734"/>
      <c r="D2734"/>
      <c r="E2734"/>
      <c r="F2734"/>
      <c r="G2734"/>
      <c r="H2734"/>
      <c r="I2734"/>
    </row>
    <row r="2735" spans="1:9" ht="15.5">
      <c r="A2735"/>
      <c r="B2735"/>
      <c r="C2735"/>
      <c r="D2735"/>
      <c r="E2735"/>
      <c r="F2735"/>
      <c r="G2735"/>
      <c r="H2735"/>
      <c r="I2735"/>
    </row>
    <row r="2736" spans="1:9" ht="15.5">
      <c r="A2736"/>
      <c r="B2736"/>
      <c r="C2736"/>
      <c r="D2736"/>
      <c r="E2736"/>
      <c r="F2736"/>
      <c r="G2736"/>
      <c r="H2736"/>
      <c r="I2736"/>
    </row>
    <row r="2737" spans="1:9" ht="15.5">
      <c r="A2737"/>
      <c r="B2737"/>
      <c r="C2737"/>
      <c r="D2737"/>
      <c r="E2737"/>
      <c r="F2737"/>
      <c r="G2737"/>
      <c r="H2737"/>
      <c r="I2737"/>
    </row>
    <row r="2738" spans="1:9" ht="15.5">
      <c r="A2738"/>
      <c r="B2738"/>
      <c r="C2738"/>
      <c r="D2738"/>
      <c r="E2738"/>
      <c r="F2738"/>
      <c r="G2738"/>
      <c r="H2738"/>
      <c r="I2738"/>
    </row>
    <row r="2739" spans="1:9" ht="15.5">
      <c r="A2739"/>
      <c r="B2739"/>
      <c r="C2739"/>
      <c r="D2739"/>
      <c r="E2739"/>
      <c r="F2739"/>
      <c r="G2739"/>
      <c r="H2739"/>
      <c r="I2739"/>
    </row>
    <row r="2740" spans="1:9" ht="15.5">
      <c r="A2740"/>
      <c r="B2740"/>
      <c r="C2740"/>
      <c r="D2740"/>
      <c r="E2740"/>
      <c r="F2740"/>
      <c r="G2740"/>
      <c r="H2740"/>
      <c r="I2740"/>
    </row>
    <row r="2741" spans="1:9" ht="15.5">
      <c r="A2741"/>
      <c r="B2741"/>
      <c r="C2741"/>
      <c r="D2741"/>
      <c r="E2741"/>
      <c r="F2741"/>
      <c r="G2741"/>
      <c r="H2741"/>
      <c r="I2741"/>
    </row>
    <row r="2742" spans="1:9" ht="15.5">
      <c r="A2742"/>
      <c r="B2742"/>
      <c r="C2742"/>
      <c r="D2742"/>
      <c r="E2742"/>
      <c r="F2742"/>
      <c r="G2742"/>
      <c r="H2742"/>
      <c r="I2742"/>
    </row>
    <row r="2743" spans="1:9" ht="15.5">
      <c r="A2743"/>
      <c r="B2743"/>
      <c r="C2743"/>
      <c r="D2743"/>
      <c r="E2743"/>
      <c r="F2743"/>
      <c r="G2743"/>
      <c r="H2743"/>
      <c r="I2743"/>
    </row>
    <row r="2744" spans="1:9" ht="15.5">
      <c r="A2744"/>
      <c r="B2744"/>
      <c r="C2744"/>
      <c r="D2744"/>
      <c r="E2744"/>
      <c r="F2744"/>
      <c r="G2744"/>
      <c r="H2744"/>
      <c r="I2744"/>
    </row>
    <row r="2745" spans="1:9" ht="15.5">
      <c r="A2745"/>
      <c r="B2745"/>
      <c r="C2745"/>
      <c r="D2745"/>
      <c r="E2745"/>
      <c r="F2745"/>
      <c r="G2745"/>
      <c r="H2745"/>
      <c r="I2745"/>
    </row>
    <row r="2746" spans="1:9" ht="15.5">
      <c r="A2746"/>
      <c r="B2746"/>
      <c r="C2746"/>
      <c r="D2746"/>
      <c r="E2746"/>
      <c r="F2746"/>
      <c r="G2746"/>
      <c r="H2746"/>
      <c r="I2746"/>
    </row>
    <row r="2747" spans="1:9" ht="15.5">
      <c r="A2747"/>
      <c r="B2747"/>
      <c r="C2747"/>
      <c r="D2747"/>
      <c r="E2747"/>
      <c r="F2747"/>
      <c r="G2747"/>
      <c r="H2747"/>
      <c r="I2747"/>
    </row>
    <row r="2748" spans="1:9" ht="15.5">
      <c r="A2748"/>
      <c r="B2748"/>
      <c r="C2748"/>
      <c r="D2748"/>
      <c r="E2748"/>
      <c r="F2748"/>
      <c r="G2748"/>
      <c r="H2748"/>
      <c r="I2748"/>
    </row>
    <row r="2749" spans="1:9" ht="15.5">
      <c r="A2749"/>
      <c r="B2749"/>
      <c r="C2749"/>
      <c r="D2749"/>
      <c r="E2749"/>
      <c r="F2749"/>
      <c r="G2749"/>
      <c r="H2749"/>
      <c r="I2749"/>
    </row>
    <row r="2750" spans="1:9" ht="15.5">
      <c r="A2750"/>
      <c r="B2750"/>
      <c r="C2750"/>
      <c r="D2750"/>
      <c r="E2750"/>
      <c r="F2750"/>
      <c r="G2750"/>
      <c r="H2750"/>
      <c r="I2750"/>
    </row>
    <row r="2751" spans="1:9" ht="15.5">
      <c r="A2751"/>
      <c r="B2751"/>
      <c r="C2751"/>
      <c r="D2751"/>
      <c r="E2751"/>
      <c r="F2751"/>
      <c r="G2751"/>
      <c r="H2751"/>
      <c r="I2751"/>
    </row>
    <row r="2752" spans="1:9" ht="15.5">
      <c r="A2752"/>
      <c r="B2752"/>
      <c r="C2752"/>
      <c r="D2752"/>
      <c r="E2752"/>
      <c r="F2752"/>
      <c r="G2752"/>
      <c r="H2752"/>
      <c r="I2752"/>
    </row>
    <row r="2753" spans="1:9" ht="15.5">
      <c r="A2753"/>
      <c r="B2753"/>
      <c r="C2753"/>
      <c r="D2753"/>
      <c r="E2753"/>
      <c r="F2753"/>
      <c r="G2753"/>
      <c r="H2753"/>
      <c r="I2753"/>
    </row>
    <row r="2754" spans="1:9" ht="15.5">
      <c r="A2754"/>
      <c r="B2754"/>
      <c r="C2754"/>
      <c r="D2754"/>
      <c r="E2754"/>
      <c r="F2754"/>
      <c r="G2754"/>
      <c r="H2754"/>
      <c r="I2754"/>
    </row>
    <row r="2755" spans="1:9" ht="15.5">
      <c r="A2755"/>
      <c r="B2755"/>
      <c r="C2755"/>
      <c r="D2755"/>
      <c r="E2755"/>
      <c r="F2755"/>
      <c r="G2755"/>
      <c r="H2755"/>
      <c r="I2755"/>
    </row>
    <row r="2756" spans="1:9" ht="15.5">
      <c r="A2756"/>
      <c r="B2756"/>
      <c r="C2756"/>
      <c r="D2756"/>
      <c r="E2756"/>
      <c r="F2756"/>
      <c r="G2756"/>
      <c r="H2756"/>
      <c r="I2756"/>
    </row>
    <row r="2757" spans="1:9" ht="15.5">
      <c r="A2757"/>
      <c r="B2757"/>
      <c r="C2757"/>
      <c r="D2757"/>
      <c r="E2757"/>
      <c r="F2757"/>
      <c r="G2757"/>
      <c r="H2757"/>
      <c r="I2757"/>
    </row>
    <row r="2758" spans="1:9" ht="15.5">
      <c r="A2758"/>
      <c r="B2758"/>
      <c r="C2758"/>
      <c r="D2758"/>
      <c r="E2758"/>
      <c r="F2758"/>
      <c r="G2758"/>
      <c r="H2758"/>
      <c r="I2758"/>
    </row>
    <row r="2759" spans="1:9" ht="15.5">
      <c r="A2759"/>
      <c r="B2759"/>
      <c r="C2759"/>
      <c r="D2759"/>
      <c r="E2759"/>
      <c r="F2759"/>
      <c r="G2759"/>
      <c r="H2759"/>
      <c r="I2759"/>
    </row>
    <row r="2760" spans="1:9" ht="15.5">
      <c r="A2760"/>
      <c r="B2760"/>
      <c r="C2760"/>
      <c r="D2760"/>
      <c r="E2760"/>
      <c r="F2760"/>
      <c r="G2760"/>
      <c r="H2760"/>
      <c r="I2760"/>
    </row>
    <row r="2761" spans="1:9" ht="15.5">
      <c r="A2761"/>
      <c r="B2761"/>
      <c r="C2761"/>
      <c r="D2761"/>
      <c r="E2761"/>
      <c r="F2761"/>
      <c r="G2761"/>
      <c r="H2761"/>
      <c r="I2761"/>
    </row>
    <row r="2762" spans="1:9" ht="15.5">
      <c r="A2762"/>
      <c r="B2762"/>
      <c r="C2762"/>
      <c r="D2762"/>
      <c r="E2762"/>
      <c r="F2762"/>
      <c r="G2762"/>
      <c r="H2762"/>
      <c r="I2762"/>
    </row>
    <row r="2763" spans="1:9" ht="15.5">
      <c r="A2763"/>
      <c r="B2763"/>
      <c r="C2763"/>
      <c r="D2763"/>
      <c r="E2763"/>
      <c r="F2763"/>
      <c r="G2763"/>
      <c r="H2763"/>
      <c r="I2763"/>
    </row>
    <row r="2764" spans="1:9" ht="15.5">
      <c r="A2764"/>
      <c r="B2764"/>
      <c r="C2764"/>
      <c r="D2764"/>
      <c r="E2764"/>
      <c r="F2764"/>
      <c r="G2764"/>
      <c r="H2764"/>
      <c r="I2764"/>
    </row>
    <row r="2765" spans="1:9" ht="15.5">
      <c r="A2765"/>
      <c r="B2765"/>
      <c r="C2765"/>
      <c r="D2765"/>
      <c r="E2765"/>
      <c r="F2765"/>
      <c r="G2765"/>
      <c r="H2765"/>
      <c r="I2765"/>
    </row>
    <row r="2766" spans="1:9" ht="15.5">
      <c r="A2766"/>
      <c r="B2766"/>
      <c r="C2766"/>
      <c r="D2766"/>
      <c r="E2766"/>
      <c r="F2766"/>
      <c r="G2766"/>
      <c r="H2766"/>
      <c r="I2766"/>
    </row>
    <row r="2767" spans="1:9" ht="15.5">
      <c r="A2767"/>
      <c r="B2767"/>
      <c r="C2767"/>
      <c r="D2767"/>
      <c r="E2767"/>
      <c r="F2767"/>
      <c r="G2767"/>
      <c r="H2767"/>
      <c r="I2767"/>
    </row>
    <row r="2768" spans="1:9" ht="15.5">
      <c r="A2768"/>
      <c r="B2768"/>
      <c r="C2768"/>
      <c r="D2768"/>
      <c r="E2768"/>
      <c r="F2768"/>
      <c r="G2768"/>
      <c r="H2768"/>
      <c r="I2768"/>
    </row>
    <row r="2769" spans="1:9" ht="15.5">
      <c r="A2769"/>
      <c r="B2769"/>
      <c r="C2769"/>
      <c r="D2769"/>
      <c r="E2769"/>
      <c r="F2769"/>
      <c r="G2769"/>
      <c r="H2769"/>
      <c r="I2769"/>
    </row>
    <row r="2770" spans="1:9" ht="15.5">
      <c r="A2770"/>
      <c r="B2770"/>
      <c r="C2770"/>
      <c r="D2770"/>
      <c r="E2770"/>
      <c r="F2770"/>
      <c r="G2770"/>
      <c r="H2770"/>
      <c r="I2770"/>
    </row>
    <row r="2771" spans="1:9" ht="15.5">
      <c r="A2771"/>
      <c r="B2771"/>
      <c r="C2771"/>
      <c r="D2771"/>
      <c r="E2771"/>
      <c r="F2771"/>
      <c r="G2771"/>
      <c r="H2771"/>
      <c r="I2771"/>
    </row>
    <row r="2772" spans="1:9" ht="15.5">
      <c r="A2772"/>
      <c r="B2772"/>
      <c r="C2772"/>
      <c r="D2772"/>
      <c r="E2772"/>
      <c r="F2772"/>
      <c r="G2772"/>
      <c r="H2772"/>
      <c r="I2772"/>
    </row>
    <row r="2773" spans="1:9" ht="15.5">
      <c r="A2773"/>
      <c r="B2773"/>
      <c r="C2773"/>
      <c r="D2773"/>
      <c r="E2773"/>
      <c r="F2773"/>
      <c r="G2773"/>
      <c r="H2773"/>
      <c r="I2773"/>
    </row>
    <row r="2774" spans="1:9" ht="15.5">
      <c r="A2774"/>
      <c r="B2774"/>
      <c r="C2774"/>
      <c r="D2774"/>
      <c r="E2774"/>
      <c r="F2774"/>
      <c r="G2774"/>
      <c r="H2774"/>
      <c r="I2774"/>
    </row>
    <row r="2775" spans="1:9" ht="15.5">
      <c r="A2775"/>
      <c r="B2775"/>
      <c r="C2775"/>
      <c r="D2775"/>
      <c r="E2775"/>
      <c r="F2775"/>
      <c r="G2775"/>
      <c r="H2775"/>
      <c r="I2775"/>
    </row>
    <row r="2776" spans="1:9" ht="15.5">
      <c r="A2776"/>
      <c r="B2776"/>
      <c r="C2776"/>
      <c r="D2776"/>
      <c r="E2776"/>
      <c r="F2776"/>
      <c r="G2776"/>
      <c r="H2776"/>
      <c r="I2776"/>
    </row>
    <row r="2777" spans="1:9" ht="15.5">
      <c r="A2777"/>
      <c r="B2777"/>
      <c r="C2777"/>
      <c r="D2777"/>
      <c r="E2777"/>
      <c r="F2777"/>
      <c r="G2777"/>
      <c r="H2777"/>
      <c r="I2777"/>
    </row>
    <row r="2778" spans="1:9" ht="15.5">
      <c r="A2778"/>
      <c r="B2778"/>
      <c r="C2778"/>
      <c r="D2778"/>
      <c r="E2778"/>
      <c r="F2778"/>
      <c r="G2778"/>
      <c r="H2778"/>
      <c r="I2778"/>
    </row>
    <row r="2779" spans="1:9" ht="15.5">
      <c r="A2779"/>
      <c r="B2779"/>
      <c r="C2779"/>
      <c r="D2779"/>
      <c r="E2779"/>
      <c r="F2779"/>
      <c r="G2779"/>
      <c r="H2779"/>
      <c r="I2779"/>
    </row>
    <row r="2780" spans="1:9" ht="15.5">
      <c r="A2780"/>
      <c r="B2780"/>
      <c r="C2780"/>
      <c r="D2780"/>
      <c r="E2780"/>
      <c r="F2780"/>
      <c r="G2780"/>
      <c r="H2780"/>
      <c r="I2780"/>
    </row>
    <row r="2781" spans="1:9" ht="15.5">
      <c r="A2781"/>
      <c r="B2781"/>
      <c r="C2781"/>
      <c r="D2781"/>
      <c r="E2781"/>
      <c r="F2781"/>
      <c r="G2781"/>
      <c r="H2781"/>
      <c r="I2781"/>
    </row>
    <row r="2782" spans="1:9" ht="15.5">
      <c r="A2782"/>
      <c r="B2782"/>
      <c r="C2782"/>
      <c r="D2782"/>
      <c r="E2782"/>
      <c r="F2782"/>
      <c r="G2782"/>
      <c r="H2782"/>
      <c r="I2782"/>
    </row>
    <row r="2783" spans="1:9" ht="15.5">
      <c r="A2783"/>
      <c r="B2783"/>
      <c r="C2783"/>
      <c r="D2783"/>
      <c r="E2783"/>
      <c r="F2783"/>
      <c r="G2783"/>
      <c r="H2783"/>
      <c r="I2783"/>
    </row>
    <row r="2784" spans="1:9" ht="15.5">
      <c r="A2784"/>
      <c r="B2784"/>
      <c r="C2784"/>
      <c r="D2784"/>
      <c r="E2784"/>
      <c r="F2784"/>
      <c r="G2784"/>
      <c r="H2784"/>
      <c r="I2784"/>
    </row>
    <row r="2785" spans="1:9" ht="15.5">
      <c r="A2785"/>
      <c r="B2785"/>
      <c r="C2785"/>
      <c r="D2785"/>
      <c r="E2785"/>
      <c r="F2785"/>
      <c r="G2785"/>
      <c r="H2785"/>
      <c r="I2785"/>
    </row>
    <row r="2786" spans="1:9" ht="15.5">
      <c r="A2786"/>
      <c r="B2786"/>
      <c r="C2786"/>
      <c r="D2786"/>
      <c r="E2786"/>
      <c r="F2786"/>
      <c r="G2786"/>
      <c r="H2786"/>
      <c r="I2786"/>
    </row>
    <row r="2787" spans="1:9" ht="15.5">
      <c r="A2787"/>
      <c r="B2787"/>
      <c r="C2787"/>
      <c r="D2787"/>
      <c r="E2787"/>
      <c r="F2787"/>
      <c r="G2787"/>
      <c r="H2787"/>
      <c r="I2787"/>
    </row>
    <row r="2788" spans="1:9" ht="15.5">
      <c r="A2788"/>
      <c r="B2788"/>
      <c r="C2788"/>
      <c r="D2788"/>
      <c r="E2788"/>
      <c r="F2788"/>
      <c r="G2788"/>
      <c r="H2788"/>
      <c r="I2788"/>
    </row>
    <row r="2789" spans="1:9" ht="15.5">
      <c r="A2789"/>
      <c r="B2789"/>
      <c r="C2789"/>
      <c r="D2789"/>
      <c r="E2789"/>
      <c r="F2789"/>
      <c r="G2789"/>
      <c r="H2789"/>
      <c r="I2789"/>
    </row>
    <row r="2790" spans="1:9" ht="15.5">
      <c r="A2790"/>
      <c r="B2790"/>
      <c r="C2790"/>
      <c r="D2790"/>
      <c r="E2790"/>
      <c r="F2790"/>
      <c r="G2790"/>
      <c r="H2790"/>
      <c r="I2790"/>
    </row>
    <row r="2791" spans="1:9" ht="15.5">
      <c r="A2791"/>
      <c r="B2791"/>
      <c r="C2791"/>
      <c r="D2791"/>
      <c r="E2791"/>
      <c r="F2791"/>
      <c r="G2791"/>
      <c r="H2791"/>
      <c r="I2791"/>
    </row>
    <row r="2792" spans="1:9" ht="15.5">
      <c r="A2792"/>
      <c r="B2792"/>
      <c r="C2792"/>
      <c r="D2792"/>
      <c r="E2792"/>
      <c r="F2792"/>
      <c r="G2792"/>
      <c r="H2792"/>
      <c r="I2792"/>
    </row>
    <row r="2793" spans="1:9" ht="15.5">
      <c r="A2793"/>
      <c r="B2793"/>
      <c r="C2793"/>
      <c r="D2793"/>
      <c r="E2793"/>
      <c r="F2793"/>
      <c r="G2793"/>
      <c r="H2793"/>
      <c r="I2793"/>
    </row>
    <row r="2794" spans="1:9" ht="15.5">
      <c r="A2794"/>
      <c r="B2794"/>
      <c r="C2794"/>
      <c r="D2794"/>
      <c r="E2794"/>
      <c r="F2794"/>
      <c r="G2794"/>
      <c r="H2794"/>
      <c r="I2794"/>
    </row>
    <row r="2795" spans="1:9" ht="15.5">
      <c r="A2795"/>
      <c r="B2795"/>
      <c r="C2795"/>
      <c r="D2795"/>
      <c r="E2795"/>
      <c r="F2795"/>
      <c r="G2795"/>
      <c r="H2795"/>
      <c r="I2795"/>
    </row>
    <row r="2796" spans="1:9" ht="15.5">
      <c r="A2796"/>
      <c r="B2796"/>
      <c r="C2796"/>
      <c r="D2796"/>
      <c r="E2796"/>
      <c r="F2796"/>
      <c r="G2796"/>
      <c r="H2796"/>
      <c r="I2796"/>
    </row>
    <row r="2797" spans="1:9" ht="15.5">
      <c r="A2797"/>
      <c r="B2797"/>
      <c r="C2797"/>
      <c r="D2797"/>
      <c r="E2797"/>
      <c r="F2797"/>
      <c r="G2797"/>
      <c r="H2797"/>
      <c r="I2797"/>
    </row>
    <row r="2798" spans="1:9" ht="15.5">
      <c r="A2798"/>
      <c r="B2798"/>
      <c r="C2798"/>
      <c r="D2798"/>
      <c r="E2798"/>
      <c r="F2798"/>
      <c r="G2798"/>
      <c r="H2798"/>
      <c r="I2798"/>
    </row>
    <row r="2799" spans="1:9" ht="15.5">
      <c r="A2799"/>
      <c r="B2799"/>
      <c r="C2799"/>
      <c r="D2799"/>
      <c r="E2799"/>
      <c r="F2799"/>
      <c r="G2799"/>
      <c r="H2799"/>
      <c r="I2799"/>
    </row>
    <row r="2800" spans="1:9" ht="15.5">
      <c r="A2800"/>
      <c r="B2800"/>
      <c r="C2800"/>
      <c r="D2800"/>
      <c r="E2800"/>
      <c r="F2800"/>
      <c r="G2800"/>
      <c r="H2800"/>
      <c r="I2800"/>
    </row>
    <row r="2801" spans="1:9" ht="15.5">
      <c r="A2801"/>
      <c r="B2801"/>
      <c r="C2801"/>
      <c r="D2801"/>
      <c r="E2801"/>
      <c r="F2801"/>
      <c r="G2801"/>
      <c r="H2801"/>
      <c r="I2801"/>
    </row>
    <row r="2802" spans="1:9" ht="15.5">
      <c r="A2802"/>
      <c r="B2802"/>
      <c r="C2802"/>
      <c r="D2802"/>
      <c r="E2802"/>
      <c r="F2802"/>
      <c r="G2802"/>
      <c r="H2802"/>
      <c r="I2802"/>
    </row>
    <row r="2803" spans="1:9" ht="15.5">
      <c r="A2803"/>
      <c r="B2803"/>
      <c r="C2803"/>
      <c r="D2803"/>
      <c r="E2803"/>
      <c r="F2803"/>
      <c r="G2803"/>
      <c r="H2803"/>
      <c r="I2803"/>
    </row>
    <row r="2804" spans="1:9" ht="15.5">
      <c r="A2804"/>
      <c r="B2804"/>
      <c r="C2804"/>
      <c r="D2804"/>
      <c r="E2804"/>
      <c r="F2804"/>
      <c r="G2804"/>
      <c r="H2804"/>
      <c r="I2804"/>
    </row>
    <row r="2805" spans="1:9" ht="15.5">
      <c r="A2805"/>
      <c r="B2805"/>
      <c r="C2805"/>
      <c r="D2805"/>
      <c r="E2805"/>
      <c r="F2805"/>
      <c r="G2805"/>
      <c r="H2805"/>
      <c r="I2805"/>
    </row>
    <row r="2806" spans="1:9" ht="15.5">
      <c r="A2806"/>
      <c r="B2806"/>
      <c r="C2806"/>
      <c r="D2806"/>
      <c r="E2806"/>
      <c r="F2806"/>
      <c r="G2806"/>
      <c r="H2806"/>
      <c r="I2806"/>
    </row>
    <row r="2807" spans="1:9" ht="15.5">
      <c r="A2807"/>
      <c r="B2807"/>
      <c r="C2807"/>
      <c r="D2807"/>
      <c r="E2807"/>
      <c r="F2807"/>
      <c r="G2807"/>
      <c r="H2807"/>
      <c r="I2807"/>
    </row>
    <row r="2808" spans="1:9" ht="15.5">
      <c r="A2808"/>
      <c r="B2808"/>
      <c r="C2808"/>
      <c r="D2808"/>
      <c r="E2808"/>
      <c r="F2808"/>
      <c r="G2808"/>
      <c r="H2808"/>
      <c r="I2808"/>
    </row>
    <row r="2809" spans="1:9" ht="15.5">
      <c r="A2809"/>
      <c r="B2809"/>
      <c r="C2809"/>
      <c r="D2809"/>
      <c r="E2809"/>
      <c r="F2809"/>
      <c r="G2809"/>
      <c r="H2809"/>
      <c r="I2809"/>
    </row>
    <row r="2810" spans="1:9" ht="15.5">
      <c r="A2810"/>
      <c r="B2810"/>
      <c r="C2810"/>
      <c r="D2810"/>
      <c r="E2810"/>
      <c r="F2810"/>
      <c r="G2810"/>
      <c r="H2810"/>
      <c r="I2810"/>
    </row>
    <row r="2811" spans="1:9" ht="15.5">
      <c r="A2811"/>
      <c r="B2811"/>
      <c r="C2811"/>
      <c r="D2811"/>
      <c r="E2811"/>
      <c r="F2811"/>
      <c r="G2811"/>
      <c r="H2811"/>
      <c r="I2811"/>
    </row>
    <row r="2812" spans="1:9" ht="15.5">
      <c r="A2812"/>
      <c r="B2812"/>
      <c r="C2812"/>
      <c r="D2812"/>
      <c r="E2812"/>
      <c r="F2812"/>
      <c r="G2812"/>
      <c r="H2812"/>
      <c r="I2812"/>
    </row>
    <row r="2813" spans="1:9" ht="15.5">
      <c r="A2813"/>
      <c r="B2813"/>
      <c r="C2813"/>
      <c r="D2813"/>
      <c r="E2813"/>
      <c r="F2813"/>
      <c r="G2813"/>
      <c r="H2813"/>
      <c r="I2813"/>
    </row>
    <row r="2814" spans="1:9" ht="15.5">
      <c r="A2814"/>
      <c r="B2814"/>
      <c r="C2814"/>
      <c r="D2814"/>
      <c r="E2814"/>
      <c r="F2814"/>
      <c r="G2814"/>
      <c r="H2814"/>
      <c r="I2814"/>
    </row>
    <row r="2815" spans="1:9" ht="15.5">
      <c r="A2815"/>
      <c r="B2815"/>
      <c r="C2815"/>
      <c r="D2815"/>
      <c r="E2815"/>
      <c r="F2815"/>
      <c r="G2815"/>
      <c r="H2815"/>
      <c r="I2815"/>
    </row>
    <row r="2816" spans="1:9" ht="15.5">
      <c r="A2816"/>
      <c r="B2816"/>
      <c r="C2816"/>
      <c r="D2816"/>
      <c r="E2816"/>
      <c r="F2816"/>
      <c r="G2816"/>
      <c r="H2816"/>
      <c r="I2816"/>
    </row>
    <row r="2817" spans="1:9" ht="15.5">
      <c r="A2817"/>
      <c r="B2817"/>
      <c r="C2817"/>
      <c r="D2817"/>
      <c r="E2817"/>
      <c r="F2817"/>
      <c r="G2817"/>
      <c r="H2817"/>
      <c r="I2817"/>
    </row>
    <row r="2818" spans="1:9" ht="15.5">
      <c r="A2818"/>
      <c r="B2818"/>
      <c r="C2818"/>
      <c r="D2818"/>
      <c r="E2818"/>
      <c r="F2818"/>
      <c r="G2818"/>
      <c r="H2818"/>
      <c r="I2818"/>
    </row>
    <row r="2819" spans="1:9" ht="15.5">
      <c r="A2819"/>
      <c r="B2819"/>
      <c r="C2819"/>
      <c r="D2819"/>
      <c r="E2819"/>
      <c r="F2819"/>
      <c r="G2819"/>
      <c r="H2819"/>
      <c r="I2819"/>
    </row>
    <row r="2820" spans="1:9" ht="15.5">
      <c r="A2820"/>
      <c r="B2820"/>
      <c r="C2820"/>
      <c r="D2820"/>
      <c r="E2820"/>
      <c r="F2820"/>
      <c r="G2820"/>
      <c r="H2820"/>
      <c r="I2820"/>
    </row>
    <row r="2821" spans="1:9" ht="15.5">
      <c r="A2821"/>
      <c r="B2821"/>
      <c r="C2821"/>
      <c r="D2821"/>
      <c r="E2821"/>
      <c r="F2821"/>
      <c r="G2821"/>
      <c r="H2821"/>
      <c r="I2821"/>
    </row>
    <row r="2822" spans="1:9" ht="15.5">
      <c r="A2822"/>
      <c r="B2822"/>
      <c r="C2822"/>
      <c r="D2822"/>
      <c r="E2822"/>
      <c r="F2822"/>
      <c r="G2822"/>
      <c r="H2822"/>
      <c r="I2822"/>
    </row>
    <row r="2823" spans="1:9" ht="15.5">
      <c r="A2823"/>
      <c r="B2823"/>
      <c r="C2823"/>
      <c r="D2823"/>
      <c r="E2823"/>
      <c r="F2823"/>
      <c r="G2823"/>
      <c r="H2823"/>
      <c r="I2823"/>
    </row>
    <row r="2824" spans="1:9" ht="15.5">
      <c r="A2824"/>
      <c r="B2824"/>
      <c r="C2824"/>
      <c r="D2824"/>
      <c r="E2824"/>
      <c r="F2824"/>
      <c r="G2824"/>
      <c r="H2824"/>
      <c r="I2824"/>
    </row>
    <row r="2825" spans="1:9" ht="15.5">
      <c r="A2825"/>
      <c r="B2825"/>
      <c r="C2825"/>
      <c r="D2825"/>
      <c r="E2825"/>
      <c r="F2825"/>
      <c r="G2825"/>
      <c r="H2825"/>
      <c r="I2825"/>
    </row>
    <row r="2826" spans="1:9" ht="15.5">
      <c r="A2826"/>
      <c r="B2826"/>
      <c r="C2826"/>
      <c r="D2826"/>
      <c r="E2826"/>
      <c r="F2826"/>
      <c r="G2826"/>
      <c r="H2826"/>
      <c r="I2826"/>
    </row>
    <row r="2827" spans="1:9" ht="15.5">
      <c r="A2827"/>
      <c r="B2827"/>
      <c r="C2827"/>
      <c r="D2827"/>
      <c r="E2827"/>
      <c r="F2827"/>
      <c r="G2827"/>
      <c r="H2827"/>
      <c r="I2827"/>
    </row>
    <row r="2828" spans="1:9" ht="15.5">
      <c r="A2828"/>
      <c r="B2828"/>
      <c r="C2828"/>
      <c r="D2828"/>
      <c r="E2828"/>
      <c r="F2828"/>
      <c r="G2828"/>
      <c r="H2828"/>
      <c r="I2828"/>
    </row>
    <row r="2829" spans="1:9" ht="15.5">
      <c r="A2829"/>
      <c r="B2829"/>
      <c r="C2829"/>
      <c r="D2829"/>
      <c r="E2829"/>
      <c r="F2829"/>
      <c r="G2829"/>
      <c r="H2829"/>
      <c r="I2829"/>
    </row>
    <row r="2830" spans="1:9" ht="15.5">
      <c r="A2830"/>
      <c r="B2830"/>
      <c r="C2830"/>
      <c r="D2830"/>
      <c r="E2830"/>
      <c r="F2830"/>
      <c r="G2830"/>
      <c r="H2830"/>
      <c r="I2830"/>
    </row>
    <row r="2831" spans="1:9" ht="15.5">
      <c r="A2831"/>
      <c r="B2831"/>
      <c r="C2831"/>
      <c r="D2831"/>
      <c r="E2831"/>
      <c r="F2831"/>
      <c r="G2831"/>
      <c r="H2831"/>
      <c r="I2831"/>
    </row>
    <row r="2832" spans="1:9" ht="15.5">
      <c r="A2832"/>
      <c r="B2832"/>
      <c r="C2832"/>
      <c r="D2832"/>
      <c r="E2832"/>
      <c r="F2832"/>
      <c r="G2832"/>
      <c r="H2832"/>
      <c r="I2832"/>
    </row>
    <row r="2833" spans="1:9" ht="15.5">
      <c r="A2833"/>
      <c r="B2833"/>
      <c r="C2833"/>
      <c r="D2833"/>
      <c r="E2833"/>
      <c r="F2833"/>
      <c r="G2833"/>
      <c r="H2833"/>
      <c r="I2833"/>
    </row>
    <row r="2834" spans="1:9" ht="15.5">
      <c r="A2834"/>
      <c r="B2834"/>
      <c r="C2834"/>
      <c r="D2834"/>
      <c r="E2834"/>
      <c r="F2834"/>
      <c r="G2834"/>
      <c r="H2834"/>
      <c r="I2834"/>
    </row>
    <row r="2835" spans="1:9" ht="15.5">
      <c r="A2835"/>
      <c r="B2835"/>
      <c r="C2835"/>
      <c r="D2835"/>
      <c r="E2835"/>
      <c r="F2835"/>
      <c r="G2835"/>
      <c r="H2835"/>
      <c r="I2835"/>
    </row>
    <row r="2836" spans="1:9" ht="15.5">
      <c r="A2836"/>
      <c r="B2836"/>
      <c r="C2836"/>
      <c r="D2836"/>
      <c r="E2836"/>
      <c r="F2836"/>
      <c r="G2836"/>
      <c r="H2836"/>
      <c r="I2836"/>
    </row>
    <row r="2837" spans="1:9" ht="15.5">
      <c r="A2837"/>
      <c r="B2837"/>
      <c r="C2837"/>
      <c r="D2837"/>
      <c r="E2837"/>
      <c r="F2837"/>
      <c r="G2837"/>
      <c r="H2837"/>
      <c r="I2837"/>
    </row>
    <row r="2838" spans="1:9" ht="15.5">
      <c r="A2838"/>
      <c r="B2838"/>
      <c r="C2838"/>
      <c r="D2838"/>
      <c r="E2838"/>
      <c r="F2838"/>
      <c r="G2838"/>
      <c r="H2838"/>
      <c r="I2838"/>
    </row>
    <row r="2839" spans="1:9" ht="15.5">
      <c r="A2839"/>
      <c r="B2839"/>
      <c r="C2839"/>
      <c r="D2839"/>
      <c r="E2839"/>
      <c r="F2839"/>
      <c r="G2839"/>
      <c r="H2839"/>
      <c r="I2839"/>
    </row>
    <row r="2840" spans="1:9" ht="15.5">
      <c r="A2840"/>
      <c r="B2840"/>
      <c r="C2840"/>
      <c r="D2840"/>
      <c r="E2840"/>
      <c r="F2840"/>
      <c r="G2840"/>
      <c r="H2840"/>
      <c r="I2840"/>
    </row>
    <row r="2841" spans="1:9" ht="15.5">
      <c r="A2841"/>
      <c r="B2841"/>
      <c r="C2841"/>
      <c r="D2841"/>
      <c r="E2841"/>
      <c r="F2841"/>
      <c r="G2841"/>
      <c r="H2841"/>
      <c r="I2841"/>
    </row>
    <row r="2842" spans="1:9" ht="15.5">
      <c r="A2842"/>
      <c r="B2842"/>
      <c r="C2842"/>
      <c r="D2842"/>
      <c r="E2842"/>
      <c r="F2842"/>
      <c r="G2842"/>
      <c r="H2842"/>
      <c r="I2842"/>
    </row>
    <row r="2843" spans="1:9" ht="15.5">
      <c r="A2843"/>
      <c r="B2843"/>
      <c r="C2843"/>
      <c r="D2843"/>
      <c r="E2843"/>
      <c r="F2843"/>
      <c r="G2843"/>
      <c r="H2843"/>
      <c r="I2843"/>
    </row>
    <row r="2844" spans="1:9" ht="15.5">
      <c r="A2844"/>
      <c r="B2844"/>
      <c r="C2844"/>
      <c r="D2844"/>
      <c r="E2844"/>
      <c r="F2844"/>
      <c r="G2844"/>
      <c r="H2844"/>
      <c r="I2844"/>
    </row>
    <row r="2845" spans="1:9" ht="15.5">
      <c r="A2845"/>
      <c r="B2845"/>
      <c r="C2845"/>
      <c r="D2845"/>
      <c r="E2845"/>
      <c r="F2845"/>
      <c r="G2845"/>
      <c r="H2845"/>
      <c r="I2845"/>
    </row>
    <row r="2846" spans="1:9" ht="15.5">
      <c r="A2846"/>
      <c r="B2846"/>
      <c r="C2846"/>
      <c r="D2846"/>
      <c r="E2846"/>
      <c r="F2846"/>
      <c r="G2846"/>
      <c r="H2846"/>
      <c r="I2846"/>
    </row>
    <row r="2847" spans="1:9" ht="15.5">
      <c r="A2847"/>
      <c r="B2847"/>
      <c r="C2847"/>
      <c r="D2847"/>
      <c r="E2847"/>
      <c r="F2847"/>
      <c r="G2847"/>
      <c r="H2847"/>
      <c r="I2847"/>
    </row>
    <row r="2848" spans="1:9" ht="15.5">
      <c r="A2848"/>
      <c r="B2848"/>
      <c r="C2848"/>
      <c r="D2848"/>
      <c r="E2848"/>
      <c r="F2848"/>
      <c r="G2848"/>
      <c r="H2848"/>
      <c r="I2848"/>
    </row>
    <row r="2849" spans="1:9" ht="15.5">
      <c r="A2849"/>
      <c r="B2849"/>
      <c r="C2849"/>
      <c r="D2849"/>
      <c r="E2849"/>
      <c r="F2849"/>
      <c r="G2849"/>
      <c r="H2849"/>
      <c r="I2849"/>
    </row>
    <row r="2850" spans="1:9" ht="15.5">
      <c r="A2850"/>
      <c r="B2850"/>
      <c r="C2850"/>
      <c r="D2850"/>
      <c r="E2850"/>
      <c r="F2850"/>
      <c r="G2850"/>
      <c r="H2850"/>
      <c r="I2850"/>
    </row>
    <row r="2851" spans="1:9" ht="15.5">
      <c r="A2851"/>
      <c r="B2851"/>
      <c r="C2851"/>
      <c r="D2851"/>
      <c r="E2851"/>
      <c r="F2851"/>
      <c r="G2851"/>
      <c r="H2851"/>
      <c r="I2851"/>
    </row>
    <row r="2852" spans="1:9" ht="15.5">
      <c r="A2852"/>
      <c r="B2852"/>
      <c r="C2852"/>
      <c r="D2852"/>
      <c r="E2852"/>
      <c r="F2852"/>
      <c r="G2852"/>
      <c r="H2852"/>
      <c r="I2852"/>
    </row>
    <row r="2853" spans="1:9" ht="15.5">
      <c r="A2853"/>
      <c r="B2853"/>
      <c r="C2853"/>
      <c r="D2853"/>
      <c r="E2853"/>
      <c r="F2853"/>
      <c r="G2853"/>
      <c r="H2853"/>
      <c r="I2853"/>
    </row>
    <row r="2854" spans="1:9" ht="15.5">
      <c r="A2854"/>
      <c r="B2854"/>
      <c r="C2854"/>
      <c r="D2854"/>
      <c r="E2854"/>
      <c r="F2854"/>
      <c r="G2854"/>
      <c r="H2854"/>
      <c r="I2854"/>
    </row>
    <row r="2855" spans="1:9" ht="15.5">
      <c r="A2855"/>
      <c r="B2855"/>
      <c r="C2855"/>
      <c r="D2855"/>
      <c r="E2855"/>
      <c r="F2855"/>
      <c r="G2855"/>
      <c r="H2855"/>
      <c r="I2855"/>
    </row>
    <row r="2856" spans="1:9" ht="15.5">
      <c r="A2856"/>
      <c r="B2856"/>
      <c r="C2856"/>
      <c r="D2856"/>
      <c r="E2856"/>
      <c r="F2856"/>
      <c r="G2856"/>
      <c r="H2856"/>
      <c r="I2856"/>
    </row>
    <row r="2857" spans="1:9" ht="15.5">
      <c r="A2857"/>
      <c r="B2857"/>
      <c r="C2857"/>
      <c r="D2857"/>
      <c r="E2857"/>
      <c r="F2857"/>
      <c r="G2857"/>
      <c r="H2857"/>
      <c r="I2857"/>
    </row>
    <row r="2858" spans="1:9" ht="15.5">
      <c r="A2858"/>
      <c r="B2858"/>
      <c r="C2858"/>
      <c r="D2858"/>
      <c r="E2858"/>
      <c r="F2858"/>
      <c r="G2858"/>
      <c r="H2858"/>
      <c r="I2858"/>
    </row>
    <row r="2859" spans="1:9" ht="15.5">
      <c r="A2859"/>
      <c r="B2859"/>
      <c r="C2859"/>
      <c r="D2859"/>
      <c r="E2859"/>
      <c r="F2859"/>
      <c r="G2859"/>
      <c r="H2859"/>
      <c r="I2859"/>
    </row>
    <row r="2860" spans="1:9" ht="15.5">
      <c r="A2860"/>
      <c r="B2860"/>
      <c r="C2860"/>
      <c r="D2860"/>
      <c r="E2860"/>
      <c r="F2860"/>
      <c r="G2860"/>
      <c r="H2860"/>
      <c r="I2860"/>
    </row>
    <row r="2861" spans="1:9" ht="15.5">
      <c r="A2861"/>
      <c r="B2861"/>
      <c r="C2861"/>
      <c r="D2861"/>
      <c r="E2861"/>
      <c r="F2861"/>
      <c r="G2861"/>
      <c r="H2861"/>
      <c r="I2861"/>
    </row>
    <row r="2862" spans="1:9" ht="15.5">
      <c r="A2862"/>
      <c r="B2862"/>
      <c r="C2862"/>
      <c r="D2862"/>
      <c r="E2862"/>
      <c r="F2862"/>
      <c r="G2862"/>
      <c r="H2862"/>
      <c r="I2862"/>
    </row>
    <row r="2863" spans="1:9" ht="15.5">
      <c r="A2863"/>
      <c r="B2863"/>
      <c r="C2863"/>
      <c r="D2863"/>
      <c r="E2863"/>
      <c r="F2863"/>
      <c r="G2863"/>
      <c r="H2863"/>
      <c r="I2863"/>
    </row>
    <row r="2864" spans="1:9" ht="15.5">
      <c r="A2864"/>
      <c r="B2864"/>
      <c r="C2864"/>
      <c r="D2864"/>
      <c r="E2864"/>
      <c r="F2864"/>
      <c r="G2864"/>
      <c r="H2864"/>
      <c r="I2864"/>
    </row>
    <row r="2865" spans="1:9" ht="15.5">
      <c r="A2865"/>
      <c r="B2865"/>
      <c r="C2865"/>
      <c r="D2865"/>
      <c r="E2865"/>
      <c r="F2865"/>
      <c r="G2865"/>
      <c r="H2865"/>
      <c r="I2865"/>
    </row>
    <row r="2866" spans="1:9" ht="15.5">
      <c r="A2866"/>
      <c r="B2866"/>
      <c r="C2866"/>
      <c r="D2866"/>
      <c r="E2866"/>
      <c r="F2866"/>
      <c r="G2866"/>
      <c r="H2866"/>
      <c r="I2866"/>
    </row>
    <row r="2867" spans="1:9" ht="15.5">
      <c r="A2867"/>
      <c r="B2867"/>
      <c r="C2867"/>
      <c r="D2867"/>
      <c r="E2867"/>
      <c r="F2867"/>
      <c r="G2867"/>
      <c r="H2867"/>
      <c r="I2867"/>
    </row>
    <row r="2868" spans="1:9" ht="15.5">
      <c r="A2868"/>
      <c r="B2868"/>
      <c r="C2868"/>
      <c r="D2868"/>
      <c r="E2868"/>
      <c r="F2868"/>
      <c r="G2868"/>
      <c r="H2868"/>
      <c r="I2868"/>
    </row>
    <row r="2869" spans="1:9" ht="15.5">
      <c r="A2869"/>
      <c r="B2869"/>
      <c r="C2869"/>
      <c r="D2869"/>
      <c r="E2869"/>
      <c r="F2869"/>
      <c r="G2869"/>
      <c r="H2869"/>
      <c r="I2869"/>
    </row>
    <row r="2870" spans="1:9" ht="15.5">
      <c r="A2870"/>
      <c r="B2870"/>
      <c r="C2870"/>
      <c r="D2870"/>
      <c r="E2870"/>
      <c r="F2870"/>
      <c r="G2870"/>
      <c r="H2870"/>
      <c r="I2870"/>
    </row>
    <row r="2871" spans="1:9" ht="15.5">
      <c r="A2871"/>
      <c r="B2871"/>
      <c r="C2871"/>
      <c r="D2871"/>
      <c r="E2871"/>
      <c r="F2871"/>
      <c r="G2871"/>
      <c r="H2871"/>
      <c r="I2871"/>
    </row>
    <row r="2872" spans="1:9" ht="15.5">
      <c r="A2872"/>
      <c r="B2872"/>
      <c r="C2872"/>
      <c r="D2872"/>
      <c r="E2872"/>
      <c r="F2872"/>
      <c r="G2872"/>
      <c r="H2872"/>
      <c r="I2872"/>
    </row>
    <row r="2873" spans="1:9" ht="15.5">
      <c r="A2873"/>
      <c r="B2873"/>
      <c r="C2873"/>
      <c r="D2873"/>
      <c r="E2873"/>
      <c r="F2873"/>
      <c r="G2873"/>
      <c r="H2873"/>
      <c r="I2873"/>
    </row>
    <row r="2874" spans="1:9" ht="15.5">
      <c r="A2874"/>
      <c r="B2874"/>
      <c r="C2874"/>
      <c r="D2874"/>
      <c r="E2874"/>
      <c r="F2874"/>
      <c r="G2874"/>
      <c r="H2874"/>
      <c r="I2874"/>
    </row>
    <row r="2875" spans="1:9" ht="15.5">
      <c r="A2875"/>
      <c r="B2875"/>
      <c r="C2875"/>
      <c r="D2875"/>
      <c r="E2875"/>
      <c r="F2875"/>
      <c r="G2875"/>
      <c r="H2875"/>
      <c r="I2875"/>
    </row>
    <row r="2876" spans="1:9" ht="15.5">
      <c r="A2876"/>
      <c r="B2876"/>
      <c r="C2876"/>
      <c r="D2876"/>
      <c r="E2876"/>
      <c r="F2876"/>
      <c r="G2876"/>
      <c r="H2876"/>
      <c r="I2876"/>
    </row>
    <row r="2877" spans="1:9" ht="15.5">
      <c r="A2877"/>
      <c r="B2877"/>
      <c r="C2877"/>
      <c r="D2877"/>
      <c r="E2877"/>
      <c r="F2877"/>
      <c r="G2877"/>
      <c r="H2877"/>
      <c r="I2877"/>
    </row>
    <row r="2878" spans="1:9" ht="15.5">
      <c r="A2878"/>
      <c r="B2878"/>
      <c r="C2878"/>
      <c r="D2878"/>
      <c r="E2878"/>
      <c r="F2878"/>
      <c r="G2878"/>
      <c r="H2878"/>
      <c r="I2878"/>
    </row>
    <row r="2879" spans="1:9" ht="15.5">
      <c r="A2879"/>
      <c r="B2879"/>
      <c r="C2879"/>
      <c r="D2879"/>
      <c r="E2879"/>
      <c r="F2879"/>
      <c r="G2879"/>
      <c r="H2879"/>
      <c r="I2879"/>
    </row>
    <row r="2880" spans="1:9" ht="15.5">
      <c r="A2880"/>
      <c r="B2880"/>
      <c r="C2880"/>
      <c r="D2880"/>
      <c r="E2880"/>
      <c r="F2880"/>
      <c r="G2880"/>
      <c r="H2880"/>
      <c r="I2880"/>
    </row>
    <row r="2881" spans="1:9" ht="15.5">
      <c r="A2881"/>
      <c r="B2881"/>
      <c r="C2881"/>
      <c r="D2881"/>
      <c r="E2881"/>
      <c r="F2881"/>
      <c r="G2881"/>
      <c r="H2881"/>
      <c r="I2881"/>
    </row>
    <row r="2882" spans="1:9" ht="15.5">
      <c r="A2882"/>
      <c r="B2882"/>
      <c r="C2882"/>
      <c r="D2882"/>
      <c r="E2882"/>
      <c r="F2882"/>
      <c r="G2882"/>
      <c r="H2882"/>
      <c r="I2882"/>
    </row>
    <row r="2883" spans="1:9" ht="15.5">
      <c r="A2883"/>
      <c r="B2883"/>
      <c r="C2883"/>
      <c r="D2883"/>
      <c r="E2883"/>
      <c r="F2883"/>
      <c r="G2883"/>
      <c r="H2883"/>
      <c r="I2883"/>
    </row>
    <row r="2884" spans="1:9" ht="15.5">
      <c r="A2884"/>
      <c r="B2884"/>
      <c r="C2884"/>
      <c r="D2884"/>
      <c r="E2884"/>
      <c r="F2884"/>
      <c r="G2884"/>
      <c r="H2884"/>
      <c r="I2884"/>
    </row>
    <row r="2885" spans="1:9" ht="15.5">
      <c r="A2885"/>
      <c r="B2885"/>
      <c r="C2885"/>
      <c r="D2885"/>
      <c r="E2885"/>
      <c r="F2885"/>
      <c r="G2885"/>
      <c r="H2885"/>
      <c r="I2885"/>
    </row>
    <row r="2886" spans="1:9" ht="15.5">
      <c r="A2886"/>
      <c r="B2886"/>
      <c r="C2886"/>
      <c r="D2886"/>
      <c r="E2886"/>
      <c r="F2886"/>
      <c r="G2886"/>
      <c r="H2886"/>
      <c r="I2886"/>
    </row>
    <row r="2887" spans="1:9" ht="15.5">
      <c r="A2887"/>
      <c r="B2887"/>
      <c r="C2887"/>
      <c r="D2887"/>
      <c r="E2887"/>
      <c r="F2887"/>
      <c r="G2887"/>
      <c r="H2887"/>
      <c r="I2887"/>
    </row>
    <row r="2888" spans="1:9" ht="15.5">
      <c r="A2888"/>
      <c r="B2888"/>
      <c r="C2888"/>
      <c r="D2888"/>
      <c r="E2888"/>
      <c r="F2888"/>
      <c r="G2888"/>
      <c r="H2888"/>
      <c r="I2888"/>
    </row>
    <row r="2889" spans="1:9" ht="15.5">
      <c r="A2889"/>
      <c r="B2889"/>
      <c r="C2889"/>
      <c r="D2889"/>
      <c r="E2889"/>
      <c r="F2889"/>
      <c r="G2889"/>
      <c r="H2889"/>
      <c r="I2889"/>
    </row>
    <row r="2890" spans="1:9" ht="15.5">
      <c r="A2890"/>
      <c r="B2890"/>
      <c r="C2890"/>
      <c r="D2890"/>
      <c r="E2890"/>
      <c r="F2890"/>
      <c r="G2890"/>
      <c r="H2890"/>
      <c r="I2890"/>
    </row>
    <row r="2891" spans="1:9" ht="15.5">
      <c r="A2891"/>
      <c r="B2891"/>
      <c r="C2891"/>
      <c r="D2891"/>
      <c r="E2891"/>
      <c r="F2891"/>
      <c r="G2891"/>
      <c r="H2891"/>
      <c r="I2891"/>
    </row>
    <row r="2892" spans="1:9" ht="15.5">
      <c r="A2892"/>
      <c r="B2892"/>
      <c r="C2892"/>
      <c r="D2892"/>
      <c r="E2892"/>
      <c r="F2892"/>
      <c r="G2892"/>
      <c r="H2892"/>
      <c r="I2892"/>
    </row>
    <row r="2893" spans="1:9" ht="15.5">
      <c r="A2893"/>
      <c r="B2893"/>
      <c r="C2893"/>
      <c r="D2893"/>
      <c r="E2893"/>
      <c r="F2893"/>
      <c r="G2893"/>
      <c r="H2893"/>
      <c r="I2893"/>
    </row>
    <row r="2894" spans="1:9" ht="15.5">
      <c r="A2894"/>
      <c r="B2894"/>
      <c r="C2894"/>
      <c r="D2894"/>
      <c r="E2894"/>
      <c r="F2894"/>
      <c r="G2894"/>
      <c r="H2894"/>
      <c r="I2894"/>
    </row>
    <row r="2895" spans="1:9" ht="15.5">
      <c r="A2895"/>
      <c r="B2895"/>
      <c r="C2895"/>
      <c r="D2895"/>
      <c r="E2895"/>
      <c r="F2895"/>
      <c r="G2895"/>
      <c r="H2895"/>
      <c r="I2895"/>
    </row>
    <row r="2896" spans="1:9" ht="15.5">
      <c r="A2896"/>
      <c r="B2896"/>
      <c r="C2896"/>
      <c r="D2896"/>
      <c r="E2896"/>
      <c r="F2896"/>
      <c r="G2896"/>
      <c r="H2896"/>
      <c r="I2896"/>
    </row>
    <row r="2897" spans="1:9" ht="15.5">
      <c r="A2897"/>
      <c r="B2897"/>
      <c r="C2897"/>
      <c r="D2897"/>
      <c r="E2897"/>
      <c r="F2897"/>
      <c r="G2897"/>
      <c r="H2897"/>
      <c r="I2897"/>
    </row>
    <row r="2898" spans="1:9" ht="15.5">
      <c r="A2898"/>
      <c r="B2898"/>
      <c r="C2898"/>
      <c r="D2898"/>
      <c r="E2898"/>
      <c r="F2898"/>
      <c r="G2898"/>
      <c r="H2898"/>
      <c r="I2898"/>
    </row>
    <row r="2899" spans="1:9" ht="15.5">
      <c r="A2899"/>
      <c r="B2899"/>
      <c r="C2899"/>
      <c r="D2899"/>
      <c r="E2899"/>
      <c r="F2899"/>
      <c r="G2899"/>
      <c r="H2899"/>
      <c r="I2899"/>
    </row>
    <row r="2900" spans="1:9" ht="15.5">
      <c r="A2900"/>
      <c r="B2900"/>
      <c r="C2900"/>
      <c r="D2900"/>
      <c r="E2900"/>
      <c r="F2900"/>
      <c r="G2900"/>
      <c r="H2900"/>
      <c r="I2900"/>
    </row>
    <row r="2901" spans="1:9" ht="15.5">
      <c r="A2901"/>
      <c r="B2901"/>
      <c r="C2901"/>
      <c r="D2901"/>
      <c r="E2901"/>
      <c r="F2901"/>
      <c r="G2901"/>
      <c r="H2901"/>
      <c r="I2901"/>
    </row>
    <row r="2902" spans="1:9" ht="15.5">
      <c r="A2902"/>
      <c r="B2902"/>
      <c r="C2902"/>
      <c r="D2902"/>
      <c r="E2902"/>
      <c r="F2902"/>
      <c r="G2902"/>
      <c r="H2902"/>
      <c r="I2902"/>
    </row>
    <row r="2903" spans="1:9" ht="15.5">
      <c r="A2903"/>
      <c r="B2903"/>
      <c r="C2903"/>
      <c r="D2903"/>
      <c r="E2903"/>
      <c r="F2903"/>
      <c r="G2903"/>
      <c r="H2903"/>
      <c r="I2903"/>
    </row>
    <row r="2904" spans="1:9" ht="15.5">
      <c r="A2904"/>
      <c r="B2904"/>
      <c r="C2904"/>
      <c r="D2904"/>
      <c r="E2904"/>
      <c r="F2904"/>
      <c r="G2904"/>
      <c r="H2904"/>
      <c r="I2904"/>
    </row>
    <row r="2905" spans="1:9" ht="15.5">
      <c r="A2905"/>
      <c r="B2905"/>
      <c r="C2905"/>
      <c r="D2905"/>
      <c r="E2905"/>
      <c r="F2905"/>
      <c r="G2905"/>
      <c r="H2905"/>
      <c r="I2905"/>
    </row>
    <row r="2906" spans="1:9" ht="15.5">
      <c r="A2906"/>
      <c r="B2906"/>
      <c r="C2906"/>
      <c r="D2906"/>
      <c r="E2906"/>
      <c r="F2906"/>
      <c r="G2906"/>
      <c r="H2906"/>
      <c r="I2906"/>
    </row>
    <row r="2907" spans="1:9" ht="15.5">
      <c r="A2907"/>
      <c r="B2907"/>
      <c r="C2907"/>
      <c r="D2907"/>
      <c r="E2907"/>
      <c r="F2907"/>
      <c r="G2907"/>
      <c r="H2907"/>
      <c r="I2907"/>
    </row>
    <row r="2908" spans="1:9" ht="15.5">
      <c r="A2908"/>
      <c r="B2908"/>
      <c r="C2908"/>
      <c r="D2908"/>
      <c r="E2908"/>
      <c r="F2908"/>
      <c r="G2908"/>
      <c r="H2908"/>
      <c r="I2908"/>
    </row>
    <row r="2909" spans="1:9" ht="15.5">
      <c r="A2909"/>
      <c r="B2909"/>
      <c r="C2909"/>
      <c r="D2909"/>
      <c r="E2909"/>
      <c r="F2909"/>
      <c r="G2909"/>
      <c r="H2909"/>
      <c r="I2909"/>
    </row>
    <row r="2910" spans="1:9" ht="15.5">
      <c r="A2910"/>
      <c r="B2910"/>
      <c r="C2910"/>
      <c r="D2910"/>
      <c r="E2910"/>
      <c r="F2910"/>
      <c r="G2910"/>
      <c r="H2910"/>
      <c r="I2910"/>
    </row>
    <row r="2911" spans="1:9" ht="15.5">
      <c r="A2911"/>
      <c r="B2911"/>
      <c r="C2911"/>
      <c r="D2911"/>
      <c r="E2911"/>
      <c r="F2911"/>
      <c r="G2911"/>
      <c r="H2911"/>
      <c r="I2911"/>
    </row>
    <row r="2912" spans="1:9" ht="15.5">
      <c r="A2912"/>
      <c r="B2912"/>
      <c r="C2912"/>
      <c r="D2912"/>
      <c r="E2912"/>
      <c r="F2912"/>
      <c r="G2912"/>
      <c r="H2912"/>
      <c r="I2912"/>
    </row>
    <row r="2913" spans="1:9" ht="15.5">
      <c r="A2913"/>
      <c r="B2913"/>
      <c r="C2913"/>
      <c r="D2913"/>
      <c r="E2913"/>
      <c r="F2913"/>
      <c r="G2913"/>
      <c r="H2913"/>
      <c r="I2913"/>
    </row>
    <row r="2914" spans="1:9" ht="15.5">
      <c r="A2914"/>
      <c r="B2914"/>
      <c r="C2914"/>
      <c r="D2914"/>
      <c r="E2914"/>
      <c r="F2914"/>
      <c r="G2914"/>
      <c r="H2914"/>
      <c r="I2914"/>
    </row>
    <row r="2915" spans="1:9" ht="15.5">
      <c r="A2915"/>
      <c r="B2915"/>
      <c r="C2915"/>
      <c r="D2915"/>
      <c r="E2915"/>
      <c r="F2915"/>
      <c r="G2915"/>
      <c r="H2915"/>
      <c r="I2915"/>
    </row>
    <row r="2916" spans="1:9" ht="15.5">
      <c r="A2916"/>
      <c r="B2916"/>
      <c r="C2916"/>
      <c r="D2916"/>
      <c r="E2916"/>
      <c r="F2916"/>
      <c r="G2916"/>
      <c r="H2916"/>
      <c r="I2916"/>
    </row>
    <row r="2917" spans="1:9" ht="15.5">
      <c r="A2917"/>
      <c r="B2917"/>
      <c r="C2917"/>
      <c r="D2917"/>
      <c r="E2917"/>
      <c r="F2917"/>
      <c r="G2917"/>
      <c r="H2917"/>
      <c r="I2917"/>
    </row>
    <row r="2918" spans="1:9" ht="15.5">
      <c r="A2918"/>
      <c r="B2918"/>
      <c r="C2918"/>
      <c r="D2918"/>
      <c r="E2918"/>
      <c r="F2918"/>
      <c r="G2918"/>
      <c r="H2918"/>
      <c r="I2918"/>
    </row>
    <row r="2919" spans="1:9" ht="15.5">
      <c r="A2919"/>
      <c r="B2919"/>
      <c r="C2919"/>
      <c r="D2919"/>
      <c r="E2919"/>
      <c r="F2919"/>
      <c r="G2919"/>
      <c r="H2919"/>
      <c r="I2919"/>
    </row>
    <row r="2920" spans="1:9" ht="15.5">
      <c r="A2920"/>
      <c r="B2920"/>
      <c r="C2920"/>
      <c r="D2920"/>
      <c r="E2920"/>
      <c r="F2920"/>
      <c r="G2920"/>
      <c r="H2920"/>
      <c r="I2920"/>
    </row>
    <row r="2921" spans="1:9" ht="15.5">
      <c r="A2921"/>
      <c r="B2921"/>
      <c r="C2921"/>
      <c r="D2921"/>
      <c r="E2921"/>
      <c r="F2921"/>
      <c r="G2921"/>
      <c r="H2921"/>
      <c r="I2921"/>
    </row>
    <row r="2922" spans="1:9" ht="15.5">
      <c r="A2922"/>
      <c r="B2922"/>
      <c r="C2922"/>
      <c r="D2922"/>
      <c r="E2922"/>
      <c r="F2922"/>
      <c r="G2922"/>
      <c r="H2922"/>
      <c r="I2922"/>
    </row>
    <row r="2923" spans="1:9" ht="15.5">
      <c r="A2923"/>
      <c r="B2923"/>
      <c r="C2923"/>
      <c r="D2923"/>
      <c r="E2923"/>
      <c r="F2923"/>
      <c r="G2923"/>
      <c r="H2923"/>
      <c r="I2923"/>
    </row>
    <row r="2924" spans="1:9" ht="15.5">
      <c r="A2924"/>
      <c r="B2924"/>
      <c r="C2924"/>
      <c r="D2924"/>
      <c r="E2924"/>
      <c r="F2924"/>
      <c r="G2924"/>
      <c r="H2924"/>
      <c r="I2924"/>
    </row>
    <row r="2925" spans="1:9" ht="15.5">
      <c r="A2925"/>
      <c r="B2925"/>
      <c r="C2925"/>
      <c r="D2925"/>
      <c r="E2925"/>
      <c r="F2925"/>
      <c r="G2925"/>
      <c r="H2925"/>
      <c r="I2925"/>
    </row>
    <row r="2926" spans="1:9" ht="15.5">
      <c r="A2926"/>
      <c r="B2926"/>
      <c r="C2926"/>
      <c r="D2926"/>
      <c r="E2926"/>
      <c r="F2926"/>
      <c r="G2926"/>
      <c r="H2926"/>
      <c r="I2926"/>
    </row>
    <row r="2927" spans="1:9" ht="15.5">
      <c r="A2927"/>
      <c r="B2927"/>
      <c r="C2927"/>
      <c r="D2927"/>
      <c r="E2927"/>
      <c r="F2927"/>
      <c r="G2927"/>
      <c r="H2927"/>
      <c r="I2927"/>
    </row>
    <row r="2928" spans="1:9" ht="15.5">
      <c r="A2928"/>
      <c r="B2928"/>
      <c r="C2928"/>
      <c r="D2928"/>
      <c r="E2928"/>
      <c r="F2928"/>
      <c r="G2928"/>
      <c r="H2928"/>
      <c r="I2928"/>
    </row>
    <row r="2929" spans="1:9" ht="15.5">
      <c r="A2929"/>
      <c r="B2929"/>
      <c r="C2929"/>
      <c r="D2929"/>
      <c r="E2929"/>
      <c r="F2929"/>
      <c r="G2929"/>
      <c r="H2929"/>
      <c r="I2929"/>
    </row>
    <row r="2930" spans="1:9" ht="15.5">
      <c r="A2930"/>
      <c r="B2930"/>
      <c r="C2930"/>
      <c r="D2930"/>
      <c r="E2930"/>
      <c r="F2930"/>
      <c r="G2930"/>
      <c r="H2930"/>
      <c r="I2930"/>
    </row>
    <row r="2931" spans="1:9" ht="15.5">
      <c r="A2931"/>
      <c r="B2931"/>
      <c r="C2931"/>
      <c r="D2931"/>
      <c r="E2931"/>
      <c r="F2931"/>
      <c r="G2931"/>
      <c r="H2931"/>
      <c r="I2931"/>
    </row>
    <row r="2932" spans="1:9" ht="15.5">
      <c r="A2932"/>
      <c r="B2932"/>
      <c r="C2932"/>
      <c r="D2932"/>
      <c r="E2932"/>
      <c r="F2932"/>
      <c r="G2932"/>
      <c r="H2932"/>
      <c r="I2932"/>
    </row>
    <row r="2933" spans="1:9" ht="15.5">
      <c r="A2933"/>
      <c r="B2933"/>
      <c r="C2933"/>
      <c r="D2933"/>
      <c r="E2933"/>
      <c r="F2933"/>
      <c r="G2933"/>
      <c r="H2933"/>
      <c r="I2933"/>
    </row>
    <row r="2934" spans="1:9" ht="15.5">
      <c r="A2934"/>
      <c r="B2934"/>
      <c r="C2934"/>
      <c r="D2934"/>
      <c r="E2934"/>
      <c r="F2934"/>
      <c r="G2934"/>
      <c r="H2934"/>
      <c r="I2934"/>
    </row>
    <row r="2935" spans="1:9" ht="15.5">
      <c r="A2935"/>
      <c r="B2935"/>
      <c r="C2935"/>
      <c r="D2935"/>
      <c r="E2935"/>
      <c r="F2935"/>
      <c r="G2935"/>
      <c r="H2935"/>
      <c r="I2935"/>
    </row>
    <row r="2936" spans="1:9" ht="15.5">
      <c r="A2936"/>
      <c r="B2936"/>
      <c r="C2936"/>
      <c r="D2936"/>
      <c r="E2936"/>
      <c r="F2936"/>
      <c r="G2936"/>
      <c r="H2936"/>
      <c r="I2936"/>
    </row>
    <row r="2937" spans="1:9" ht="15.5">
      <c r="A2937"/>
      <c r="B2937"/>
      <c r="C2937"/>
      <c r="D2937"/>
      <c r="E2937"/>
      <c r="F2937"/>
      <c r="G2937"/>
      <c r="H2937"/>
      <c r="I2937"/>
    </row>
    <row r="2938" spans="1:9" ht="15.5">
      <c r="A2938"/>
      <c r="B2938"/>
      <c r="C2938"/>
      <c r="D2938"/>
      <c r="E2938"/>
      <c r="F2938"/>
      <c r="G2938"/>
      <c r="H2938"/>
      <c r="I2938"/>
    </row>
    <row r="2939" spans="1:9" ht="15.5">
      <c r="A2939"/>
      <c r="B2939"/>
      <c r="C2939"/>
      <c r="D2939"/>
      <c r="E2939"/>
      <c r="F2939"/>
      <c r="G2939"/>
      <c r="H2939"/>
      <c r="I2939"/>
    </row>
    <row r="2940" spans="1:9" ht="15.5">
      <c r="A2940"/>
      <c r="B2940"/>
      <c r="C2940"/>
      <c r="D2940"/>
      <c r="E2940"/>
      <c r="F2940"/>
      <c r="G2940"/>
      <c r="H2940"/>
      <c r="I2940"/>
    </row>
    <row r="2941" spans="1:9" ht="15.5">
      <c r="A2941"/>
      <c r="B2941"/>
      <c r="C2941"/>
      <c r="D2941"/>
      <c r="E2941"/>
      <c r="F2941"/>
      <c r="G2941"/>
      <c r="H2941"/>
      <c r="I2941"/>
    </row>
    <row r="2942" spans="1:9" ht="15.5">
      <c r="A2942"/>
      <c r="B2942"/>
      <c r="C2942"/>
      <c r="D2942"/>
      <c r="E2942"/>
      <c r="F2942"/>
      <c r="G2942"/>
      <c r="H2942"/>
      <c r="I2942"/>
    </row>
    <row r="2943" spans="1:9" ht="15.5">
      <c r="A2943"/>
      <c r="B2943"/>
      <c r="C2943"/>
      <c r="D2943"/>
      <c r="E2943"/>
      <c r="F2943"/>
      <c r="G2943"/>
      <c r="H2943"/>
      <c r="I2943"/>
    </row>
    <row r="2944" spans="1:9" ht="15.5">
      <c r="A2944"/>
      <c r="B2944"/>
      <c r="C2944"/>
      <c r="D2944"/>
      <c r="E2944"/>
      <c r="F2944"/>
      <c r="G2944"/>
      <c r="H2944"/>
      <c r="I2944"/>
    </row>
    <row r="2945" spans="1:9" ht="15.5">
      <c r="A2945"/>
      <c r="B2945"/>
      <c r="C2945"/>
      <c r="D2945"/>
      <c r="E2945"/>
      <c r="F2945"/>
      <c r="G2945"/>
      <c r="H2945"/>
      <c r="I2945"/>
    </row>
    <row r="2946" spans="1:9" ht="15.5">
      <c r="A2946"/>
      <c r="B2946"/>
      <c r="C2946"/>
      <c r="D2946"/>
      <c r="E2946"/>
      <c r="F2946"/>
      <c r="G2946"/>
      <c r="H2946"/>
      <c r="I2946"/>
    </row>
    <row r="2947" spans="1:9" ht="15.5">
      <c r="A2947"/>
      <c r="B2947"/>
      <c r="C2947"/>
      <c r="D2947"/>
      <c r="E2947"/>
      <c r="F2947"/>
      <c r="G2947"/>
      <c r="H2947"/>
      <c r="I2947"/>
    </row>
    <row r="2948" spans="1:9" ht="15.5">
      <c r="A2948"/>
      <c r="B2948"/>
      <c r="C2948"/>
      <c r="D2948"/>
      <c r="E2948"/>
      <c r="F2948"/>
      <c r="G2948"/>
      <c r="H2948"/>
      <c r="I2948"/>
    </row>
    <row r="2949" spans="1:9" ht="15.5">
      <c r="A2949"/>
      <c r="B2949"/>
      <c r="C2949"/>
      <c r="D2949"/>
      <c r="E2949"/>
      <c r="F2949"/>
      <c r="G2949"/>
      <c r="H2949"/>
      <c r="I2949"/>
    </row>
    <row r="2950" spans="1:9" ht="15.5">
      <c r="A2950"/>
      <c r="B2950"/>
      <c r="C2950"/>
      <c r="D2950"/>
      <c r="E2950"/>
      <c r="F2950"/>
      <c r="G2950"/>
      <c r="H2950"/>
      <c r="I2950"/>
    </row>
    <row r="2951" spans="1:9" ht="15.5">
      <c r="A2951"/>
      <c r="B2951"/>
      <c r="C2951"/>
      <c r="D2951"/>
      <c r="E2951"/>
      <c r="F2951"/>
      <c r="G2951"/>
      <c r="H2951"/>
      <c r="I2951"/>
    </row>
    <row r="2952" spans="1:9" ht="15.5">
      <c r="A2952"/>
      <c r="B2952"/>
      <c r="C2952"/>
      <c r="D2952"/>
      <c r="E2952"/>
      <c r="F2952"/>
      <c r="G2952"/>
      <c r="H2952"/>
      <c r="I2952"/>
    </row>
    <row r="2953" spans="1:9" ht="15.5">
      <c r="A2953"/>
      <c r="B2953"/>
      <c r="C2953"/>
      <c r="D2953"/>
      <c r="E2953"/>
      <c r="F2953"/>
      <c r="G2953"/>
      <c r="H2953"/>
      <c r="I2953"/>
    </row>
    <row r="2954" spans="1:9" ht="15.5">
      <c r="A2954"/>
      <c r="B2954"/>
      <c r="C2954"/>
      <c r="D2954"/>
      <c r="E2954"/>
      <c r="F2954"/>
      <c r="G2954"/>
      <c r="H2954"/>
      <c r="I2954"/>
    </row>
    <row r="2955" spans="1:9" ht="15.5">
      <c r="A2955"/>
      <c r="B2955"/>
      <c r="C2955"/>
      <c r="D2955"/>
      <c r="E2955"/>
      <c r="F2955"/>
      <c r="G2955"/>
      <c r="H2955"/>
      <c r="I2955"/>
    </row>
    <row r="2956" spans="1:9" ht="15.5">
      <c r="A2956"/>
      <c r="B2956"/>
      <c r="C2956"/>
      <c r="D2956"/>
      <c r="E2956"/>
      <c r="F2956"/>
      <c r="G2956"/>
      <c r="H2956"/>
      <c r="I2956"/>
    </row>
    <row r="2957" spans="1:9" ht="15.5">
      <c r="A2957"/>
      <c r="B2957"/>
      <c r="C2957"/>
      <c r="D2957"/>
      <c r="E2957"/>
      <c r="F2957"/>
      <c r="G2957"/>
      <c r="H2957"/>
      <c r="I2957"/>
    </row>
    <row r="2958" spans="1:9" ht="15.5">
      <c r="A2958"/>
      <c r="B2958"/>
      <c r="C2958"/>
      <c r="D2958"/>
      <c r="E2958"/>
      <c r="F2958"/>
      <c r="G2958"/>
      <c r="H2958"/>
      <c r="I2958"/>
    </row>
    <row r="2959" spans="1:9" ht="15.5">
      <c r="A2959"/>
      <c r="B2959"/>
      <c r="C2959"/>
      <c r="D2959"/>
      <c r="E2959"/>
      <c r="F2959"/>
      <c r="G2959"/>
      <c r="H2959"/>
      <c r="I2959"/>
    </row>
    <row r="2960" spans="1:9" ht="15.5">
      <c r="A2960"/>
      <c r="B2960"/>
      <c r="C2960"/>
      <c r="D2960"/>
      <c r="E2960"/>
      <c r="F2960"/>
      <c r="G2960"/>
      <c r="H2960"/>
      <c r="I2960"/>
    </row>
    <row r="2961" spans="1:9" ht="15.5">
      <c r="A2961"/>
      <c r="B2961"/>
      <c r="C2961"/>
      <c r="D2961"/>
      <c r="E2961"/>
      <c r="F2961"/>
      <c r="G2961"/>
      <c r="H2961"/>
      <c r="I2961"/>
    </row>
    <row r="2962" spans="1:9" ht="15.5">
      <c r="A2962"/>
      <c r="B2962"/>
      <c r="C2962"/>
      <c r="D2962"/>
      <c r="E2962"/>
      <c r="F2962"/>
      <c r="G2962"/>
      <c r="H2962"/>
      <c r="I2962"/>
    </row>
    <row r="2963" spans="1:9" ht="15.5">
      <c r="A2963"/>
      <c r="B2963"/>
      <c r="C2963"/>
      <c r="D2963"/>
      <c r="E2963"/>
      <c r="F2963"/>
      <c r="G2963"/>
      <c r="H2963"/>
      <c r="I2963"/>
    </row>
    <row r="2964" spans="1:9" ht="15.5">
      <c r="A2964"/>
      <c r="B2964"/>
      <c r="C2964"/>
      <c r="D2964"/>
      <c r="E2964"/>
      <c r="F2964"/>
      <c r="G2964"/>
      <c r="H2964"/>
      <c r="I2964"/>
    </row>
    <row r="2965" spans="1:9" ht="15.5">
      <c r="A2965"/>
      <c r="B2965"/>
      <c r="C2965"/>
      <c r="D2965"/>
      <c r="E2965"/>
      <c r="F2965"/>
      <c r="G2965"/>
      <c r="H2965"/>
      <c r="I2965"/>
    </row>
    <row r="2966" spans="1:9" ht="15.5">
      <c r="A2966"/>
      <c r="B2966"/>
      <c r="C2966"/>
      <c r="D2966"/>
      <c r="E2966"/>
      <c r="F2966"/>
      <c r="G2966"/>
      <c r="H2966"/>
      <c r="I2966"/>
    </row>
    <row r="2967" spans="1:9" ht="15.5">
      <c r="A2967"/>
      <c r="B2967"/>
      <c r="C2967"/>
      <c r="D2967"/>
      <c r="E2967"/>
      <c r="F2967"/>
      <c r="G2967"/>
      <c r="H2967"/>
      <c r="I2967"/>
    </row>
    <row r="2968" spans="1:9" ht="15.5">
      <c r="A2968"/>
      <c r="B2968"/>
      <c r="C2968"/>
      <c r="D2968"/>
      <c r="E2968"/>
      <c r="F2968"/>
      <c r="G2968"/>
      <c r="H2968"/>
      <c r="I2968"/>
    </row>
    <row r="2969" spans="1:9" ht="15.5">
      <c r="A2969"/>
      <c r="B2969"/>
      <c r="C2969"/>
      <c r="D2969"/>
      <c r="E2969"/>
      <c r="F2969"/>
      <c r="G2969"/>
      <c r="H2969"/>
      <c r="I2969"/>
    </row>
    <row r="2970" spans="1:9" ht="15.5">
      <c r="A2970"/>
      <c r="B2970"/>
      <c r="C2970"/>
      <c r="D2970"/>
      <c r="E2970"/>
      <c r="F2970"/>
      <c r="G2970"/>
      <c r="H2970"/>
      <c r="I2970"/>
    </row>
    <row r="2971" spans="1:9" ht="15.5">
      <c r="A2971"/>
      <c r="B2971"/>
      <c r="C2971"/>
      <c r="D2971"/>
      <c r="E2971"/>
      <c r="F2971"/>
      <c r="G2971"/>
      <c r="H2971"/>
      <c r="I2971"/>
    </row>
    <row r="2972" spans="1:9" ht="15.5">
      <c r="A2972"/>
      <c r="B2972"/>
      <c r="C2972"/>
      <c r="D2972"/>
      <c r="E2972"/>
      <c r="F2972"/>
      <c r="G2972"/>
      <c r="H2972"/>
      <c r="I2972"/>
    </row>
    <row r="2973" spans="1:9" ht="15.5">
      <c r="A2973"/>
      <c r="B2973"/>
      <c r="C2973"/>
      <c r="D2973"/>
      <c r="E2973"/>
      <c r="F2973"/>
      <c r="G2973"/>
      <c r="H2973"/>
      <c r="I2973"/>
    </row>
    <row r="2974" spans="1:9" ht="15.5">
      <c r="A2974"/>
      <c r="B2974"/>
      <c r="C2974"/>
      <c r="D2974"/>
      <c r="E2974"/>
      <c r="F2974"/>
      <c r="G2974"/>
      <c r="H2974"/>
      <c r="I2974"/>
    </row>
    <row r="2975" spans="1:9" ht="15.5">
      <c r="A2975"/>
      <c r="B2975"/>
      <c r="C2975"/>
      <c r="D2975"/>
      <c r="E2975"/>
      <c r="F2975"/>
      <c r="G2975"/>
      <c r="H2975"/>
      <c r="I2975"/>
    </row>
    <row r="2976" spans="1:9" ht="15.5">
      <c r="A2976"/>
      <c r="B2976"/>
      <c r="C2976"/>
      <c r="D2976"/>
      <c r="E2976"/>
      <c r="F2976"/>
      <c r="G2976"/>
      <c r="H2976"/>
      <c r="I2976"/>
    </row>
    <row r="2977" spans="1:9" ht="15.5">
      <c r="A2977"/>
      <c r="B2977"/>
      <c r="C2977"/>
      <c r="D2977"/>
      <c r="E2977"/>
      <c r="F2977"/>
      <c r="G2977"/>
      <c r="H2977"/>
      <c r="I2977"/>
    </row>
    <row r="2978" spans="1:9" ht="15.5">
      <c r="A2978"/>
      <c r="B2978"/>
      <c r="C2978"/>
      <c r="D2978"/>
      <c r="E2978"/>
      <c r="F2978"/>
      <c r="G2978"/>
      <c r="H2978"/>
      <c r="I2978"/>
    </row>
    <row r="2979" spans="1:9" ht="15.5">
      <c r="A2979"/>
      <c r="B2979"/>
      <c r="C2979"/>
      <c r="D2979"/>
      <c r="E2979"/>
      <c r="F2979"/>
      <c r="G2979"/>
      <c r="H2979"/>
      <c r="I2979"/>
    </row>
    <row r="2980" spans="1:9" ht="15.5">
      <c r="A2980"/>
      <c r="B2980"/>
      <c r="C2980"/>
      <c r="D2980"/>
      <c r="E2980"/>
      <c r="F2980"/>
      <c r="G2980"/>
      <c r="H2980"/>
      <c r="I2980"/>
    </row>
    <row r="2981" spans="1:9" ht="15.5">
      <c r="A2981"/>
      <c r="B2981"/>
      <c r="C2981"/>
      <c r="D2981"/>
      <c r="E2981"/>
      <c r="F2981"/>
      <c r="G2981"/>
      <c r="H2981"/>
      <c r="I2981"/>
    </row>
    <row r="2982" spans="1:9" ht="15.5">
      <c r="A2982"/>
      <c r="B2982"/>
      <c r="C2982"/>
      <c r="D2982"/>
      <c r="E2982"/>
      <c r="F2982"/>
      <c r="G2982"/>
      <c r="H2982"/>
      <c r="I2982"/>
    </row>
    <row r="2983" spans="1:9" ht="15.5">
      <c r="A2983"/>
      <c r="B2983"/>
      <c r="C2983"/>
      <c r="D2983"/>
      <c r="E2983"/>
      <c r="F2983"/>
      <c r="G2983"/>
      <c r="H2983"/>
      <c r="I2983"/>
    </row>
    <row r="2984" spans="1:9" ht="15.5">
      <c r="A2984"/>
      <c r="B2984"/>
      <c r="C2984"/>
      <c r="D2984"/>
      <c r="E2984"/>
      <c r="F2984"/>
      <c r="G2984"/>
      <c r="H2984"/>
      <c r="I2984"/>
    </row>
    <row r="2985" spans="1:9" ht="15.5">
      <c r="A2985"/>
      <c r="B2985"/>
      <c r="C2985"/>
      <c r="D2985"/>
      <c r="E2985"/>
      <c r="F2985"/>
      <c r="G2985"/>
      <c r="H2985"/>
      <c r="I2985"/>
    </row>
    <row r="2986" spans="1:9" ht="15.5">
      <c r="A2986"/>
      <c r="B2986"/>
      <c r="C2986"/>
      <c r="D2986"/>
      <c r="E2986"/>
      <c r="F2986"/>
      <c r="G2986"/>
      <c r="H2986"/>
      <c r="I2986"/>
    </row>
    <row r="2987" spans="1:9" ht="15.5">
      <c r="A2987"/>
      <c r="B2987"/>
      <c r="C2987"/>
      <c r="D2987"/>
      <c r="E2987"/>
      <c r="F2987"/>
      <c r="G2987"/>
      <c r="H2987"/>
      <c r="I2987"/>
    </row>
    <row r="2988" spans="1:9" ht="15.5">
      <c r="A2988"/>
      <c r="B2988"/>
      <c r="C2988"/>
      <c r="D2988"/>
      <c r="E2988"/>
      <c r="F2988"/>
      <c r="G2988"/>
      <c r="H2988"/>
      <c r="I2988"/>
    </row>
    <row r="2989" spans="1:9" ht="15.5">
      <c r="A2989"/>
      <c r="B2989"/>
      <c r="C2989"/>
      <c r="D2989"/>
      <c r="E2989"/>
      <c r="F2989"/>
      <c r="G2989"/>
      <c r="H2989"/>
      <c r="I2989"/>
    </row>
    <row r="2990" spans="1:9" ht="15.5">
      <c r="A2990"/>
      <c r="B2990"/>
      <c r="C2990"/>
      <c r="D2990"/>
      <c r="E2990"/>
      <c r="F2990"/>
      <c r="G2990"/>
      <c r="H2990"/>
      <c r="I2990"/>
    </row>
    <row r="2991" spans="1:9" ht="15.5">
      <c r="A2991"/>
      <c r="B2991"/>
      <c r="C2991"/>
      <c r="D2991"/>
      <c r="E2991"/>
      <c r="F2991"/>
      <c r="G2991"/>
      <c r="H2991"/>
      <c r="I2991"/>
    </row>
    <row r="2992" spans="1:9" ht="15.5">
      <c r="A2992"/>
      <c r="B2992"/>
      <c r="C2992"/>
      <c r="D2992"/>
      <c r="E2992"/>
      <c r="F2992"/>
      <c r="G2992"/>
      <c r="H2992"/>
      <c r="I2992"/>
    </row>
    <row r="2993" spans="1:9" ht="15.5">
      <c r="A2993"/>
      <c r="B2993"/>
      <c r="C2993"/>
      <c r="D2993"/>
      <c r="E2993"/>
      <c r="F2993"/>
      <c r="G2993"/>
      <c r="H2993"/>
      <c r="I2993"/>
    </row>
    <row r="2994" spans="1:9" ht="15.5">
      <c r="A2994"/>
      <c r="B2994"/>
      <c r="C2994"/>
      <c r="D2994"/>
      <c r="E2994"/>
      <c r="F2994"/>
      <c r="G2994"/>
      <c r="H2994"/>
      <c r="I2994"/>
    </row>
    <row r="2995" spans="1:9" ht="15.5">
      <c r="A2995"/>
      <c r="B2995"/>
      <c r="C2995"/>
      <c r="D2995"/>
      <c r="E2995"/>
      <c r="F2995"/>
      <c r="G2995"/>
      <c r="H2995"/>
      <c r="I2995"/>
    </row>
    <row r="2996" spans="1:9" ht="15.5">
      <c r="A2996"/>
      <c r="B2996"/>
      <c r="C2996"/>
      <c r="D2996"/>
      <c r="E2996"/>
      <c r="F2996"/>
      <c r="G2996"/>
      <c r="H2996"/>
      <c r="I2996"/>
    </row>
    <row r="2997" spans="1:9" ht="15.5">
      <c r="A2997"/>
      <c r="B2997"/>
      <c r="C2997"/>
      <c r="D2997"/>
      <c r="E2997"/>
      <c r="F2997"/>
      <c r="G2997"/>
      <c r="H2997"/>
      <c r="I2997"/>
    </row>
    <row r="2998" spans="1:9" ht="15.5">
      <c r="A2998"/>
      <c r="B2998"/>
      <c r="C2998"/>
      <c r="D2998"/>
      <c r="E2998"/>
      <c r="F2998"/>
      <c r="G2998"/>
      <c r="H2998"/>
      <c r="I2998"/>
    </row>
    <row r="2999" spans="1:9" ht="15.5">
      <c r="A2999"/>
      <c r="B2999"/>
      <c r="C2999"/>
      <c r="D2999"/>
      <c r="E2999"/>
      <c r="F2999"/>
      <c r="G2999"/>
      <c r="H2999"/>
      <c r="I2999"/>
    </row>
    <row r="3000" spans="1:9" ht="15.5">
      <c r="A3000"/>
      <c r="B3000"/>
      <c r="C3000"/>
      <c r="D3000"/>
      <c r="E3000"/>
      <c r="F3000"/>
      <c r="G3000"/>
      <c r="H3000"/>
      <c r="I3000"/>
    </row>
    <row r="3001" spans="1:9" ht="15.5">
      <c r="A3001"/>
      <c r="B3001"/>
      <c r="C3001"/>
      <c r="D3001"/>
      <c r="E3001"/>
      <c r="F3001"/>
      <c r="G3001"/>
      <c r="H3001"/>
      <c r="I3001"/>
    </row>
    <row r="3002" spans="1:9" ht="15.5">
      <c r="A3002"/>
      <c r="B3002"/>
      <c r="C3002"/>
      <c r="D3002"/>
      <c r="E3002"/>
      <c r="F3002"/>
      <c r="G3002"/>
      <c r="H3002"/>
      <c r="I3002"/>
    </row>
    <row r="3003" spans="1:9" ht="15.5">
      <c r="A3003"/>
      <c r="B3003"/>
      <c r="C3003"/>
      <c r="D3003"/>
      <c r="E3003"/>
      <c r="F3003"/>
      <c r="G3003"/>
      <c r="H3003"/>
      <c r="I3003"/>
    </row>
    <row r="3004" spans="1:9" ht="15.5">
      <c r="A3004"/>
      <c r="B3004"/>
      <c r="C3004"/>
      <c r="D3004"/>
      <c r="E3004"/>
      <c r="F3004"/>
      <c r="G3004"/>
      <c r="H3004"/>
      <c r="I3004"/>
    </row>
    <row r="3005" spans="1:9" ht="15.5">
      <c r="A3005"/>
      <c r="B3005"/>
      <c r="C3005"/>
      <c r="D3005"/>
      <c r="E3005"/>
      <c r="F3005"/>
      <c r="G3005"/>
      <c r="H3005"/>
      <c r="I3005"/>
    </row>
    <row r="3006" spans="1:9" ht="15.5">
      <c r="A3006"/>
      <c r="B3006"/>
      <c r="C3006"/>
      <c r="D3006"/>
      <c r="E3006"/>
      <c r="F3006"/>
      <c r="G3006"/>
      <c r="H3006"/>
      <c r="I3006"/>
    </row>
    <row r="3007" spans="1:9" ht="15.5">
      <c r="A3007"/>
      <c r="B3007"/>
      <c r="C3007"/>
      <c r="D3007"/>
      <c r="E3007"/>
      <c r="F3007"/>
      <c r="G3007"/>
      <c r="H3007"/>
      <c r="I3007"/>
    </row>
    <row r="3008" spans="1:9" ht="15.5">
      <c r="A3008"/>
      <c r="B3008"/>
      <c r="C3008"/>
      <c r="D3008"/>
      <c r="E3008"/>
      <c r="F3008"/>
      <c r="G3008"/>
      <c r="H3008"/>
      <c r="I3008"/>
    </row>
    <row r="3009" spans="1:9" ht="15.5">
      <c r="A3009"/>
      <c r="B3009"/>
      <c r="C3009"/>
      <c r="D3009"/>
      <c r="E3009"/>
      <c r="F3009"/>
      <c r="G3009"/>
      <c r="H3009"/>
      <c r="I3009"/>
    </row>
    <row r="3010" spans="1:9" ht="15.5">
      <c r="A3010"/>
      <c r="B3010"/>
      <c r="C3010"/>
      <c r="D3010"/>
      <c r="E3010"/>
      <c r="F3010"/>
      <c r="G3010"/>
      <c r="H3010"/>
      <c r="I3010"/>
    </row>
    <row r="3011" spans="1:9" ht="15.5">
      <c r="A3011"/>
      <c r="B3011"/>
      <c r="C3011"/>
      <c r="D3011"/>
      <c r="E3011"/>
      <c r="F3011"/>
      <c r="G3011"/>
      <c r="H3011"/>
      <c r="I3011"/>
    </row>
    <row r="3012" spans="1:9" ht="15.5">
      <c r="A3012"/>
      <c r="B3012"/>
      <c r="C3012"/>
      <c r="D3012"/>
      <c r="E3012"/>
      <c r="F3012"/>
      <c r="G3012"/>
      <c r="H3012"/>
      <c r="I3012"/>
    </row>
    <row r="3013" spans="1:9" ht="15.5">
      <c r="A3013"/>
      <c r="B3013"/>
      <c r="C3013"/>
      <c r="D3013"/>
      <c r="E3013"/>
      <c r="F3013"/>
      <c r="G3013"/>
      <c r="H3013"/>
      <c r="I3013"/>
    </row>
    <row r="3014" spans="1:9" ht="15.5">
      <c r="A3014"/>
      <c r="B3014"/>
      <c r="C3014"/>
      <c r="D3014"/>
      <c r="E3014"/>
      <c r="F3014"/>
      <c r="G3014"/>
      <c r="H3014"/>
      <c r="I3014"/>
    </row>
    <row r="3015" spans="1:9" ht="15.5">
      <c r="A3015"/>
      <c r="B3015"/>
      <c r="C3015"/>
      <c r="D3015"/>
      <c r="E3015"/>
      <c r="F3015"/>
      <c r="G3015"/>
      <c r="H3015"/>
      <c r="I3015"/>
    </row>
    <row r="3016" spans="1:9" ht="15.5">
      <c r="A3016"/>
      <c r="B3016"/>
      <c r="C3016"/>
      <c r="D3016"/>
      <c r="E3016"/>
      <c r="F3016"/>
      <c r="G3016"/>
      <c r="H3016"/>
      <c r="I3016"/>
    </row>
    <row r="3017" spans="1:9" ht="15.5">
      <c r="A3017"/>
      <c r="B3017"/>
      <c r="C3017"/>
      <c r="D3017"/>
      <c r="E3017"/>
      <c r="F3017"/>
      <c r="G3017"/>
      <c r="H3017"/>
      <c r="I3017"/>
    </row>
    <row r="3018" spans="1:9" ht="15.5">
      <c r="A3018"/>
      <c r="B3018"/>
      <c r="C3018"/>
      <c r="D3018"/>
      <c r="E3018"/>
      <c r="F3018"/>
      <c r="G3018"/>
      <c r="H3018"/>
      <c r="I3018"/>
    </row>
    <row r="3019" spans="1:9" ht="15.5">
      <c r="A3019"/>
      <c r="B3019"/>
      <c r="C3019"/>
      <c r="D3019"/>
      <c r="E3019"/>
      <c r="F3019"/>
      <c r="G3019"/>
      <c r="H3019"/>
      <c r="I3019"/>
    </row>
    <row r="3020" spans="1:9" ht="15.5">
      <c r="A3020"/>
      <c r="B3020"/>
      <c r="C3020"/>
      <c r="D3020"/>
      <c r="E3020"/>
      <c r="F3020"/>
      <c r="G3020"/>
      <c r="H3020"/>
      <c r="I3020"/>
    </row>
    <row r="3021" spans="1:9" ht="15.5">
      <c r="A3021"/>
      <c r="B3021"/>
      <c r="C3021"/>
      <c r="D3021"/>
      <c r="E3021"/>
      <c r="F3021"/>
      <c r="G3021"/>
      <c r="H3021"/>
      <c r="I3021"/>
    </row>
    <row r="3022" spans="1:9" ht="15.5">
      <c r="A3022"/>
      <c r="B3022"/>
      <c r="C3022"/>
      <c r="D3022"/>
      <c r="E3022"/>
      <c r="F3022"/>
      <c r="G3022"/>
      <c r="H3022"/>
      <c r="I3022"/>
    </row>
    <row r="3023" spans="1:9" ht="15.5">
      <c r="A3023"/>
      <c r="B3023"/>
      <c r="C3023"/>
      <c r="D3023"/>
      <c r="E3023"/>
      <c r="F3023"/>
      <c r="G3023"/>
      <c r="H3023"/>
      <c r="I3023"/>
    </row>
    <row r="3024" spans="1:9" ht="15.5">
      <c r="A3024"/>
      <c r="B3024"/>
      <c r="C3024"/>
      <c r="D3024"/>
      <c r="E3024"/>
      <c r="F3024"/>
      <c r="G3024"/>
      <c r="H3024"/>
      <c r="I3024"/>
    </row>
    <row r="3025" spans="1:9" ht="15.5">
      <c r="A3025"/>
      <c r="B3025"/>
      <c r="C3025"/>
      <c r="D3025"/>
      <c r="E3025"/>
      <c r="F3025"/>
      <c r="G3025"/>
      <c r="H3025"/>
      <c r="I3025"/>
    </row>
    <row r="3026" spans="1:9" ht="15.5">
      <c r="A3026"/>
      <c r="B3026"/>
      <c r="C3026"/>
      <c r="D3026"/>
      <c r="E3026"/>
      <c r="F3026"/>
      <c r="G3026"/>
      <c r="H3026"/>
      <c r="I3026"/>
    </row>
    <row r="3027" spans="1:9" ht="15.5">
      <c r="A3027"/>
      <c r="B3027"/>
      <c r="C3027"/>
      <c r="D3027"/>
      <c r="E3027"/>
      <c r="F3027"/>
      <c r="G3027"/>
      <c r="H3027"/>
      <c r="I3027"/>
    </row>
    <row r="3028" spans="1:9" ht="15.5">
      <c r="A3028"/>
      <c r="B3028"/>
      <c r="C3028"/>
      <c r="D3028"/>
      <c r="E3028"/>
      <c r="F3028"/>
      <c r="G3028"/>
      <c r="H3028"/>
      <c r="I3028"/>
    </row>
    <row r="3029" spans="1:9" ht="15.5">
      <c r="A3029"/>
      <c r="B3029"/>
      <c r="C3029"/>
      <c r="D3029"/>
      <c r="E3029"/>
      <c r="F3029"/>
      <c r="G3029"/>
      <c r="H3029"/>
      <c r="I3029"/>
    </row>
    <row r="3030" spans="1:9" ht="15.5">
      <c r="A3030"/>
      <c r="B3030"/>
      <c r="C3030"/>
      <c r="D3030"/>
      <c r="E3030"/>
      <c r="F3030"/>
      <c r="G3030"/>
      <c r="H3030"/>
      <c r="I3030"/>
    </row>
  </sheetData>
  <sheetProtection algorithmName="SHA-512" hashValue="C/uUVLwzDLOC6pn1dOFU5ChFZvlTQw8wsKjHrIxnjnVZBziS0dCUBhUxyuHAnt9I+q/oMD925yDt/Edbi2F6oQ==" saltValue="NA+lquiWZkMNiySnaSJwqg==" spinCount="100000" sheet="1" objects="1" scenarios="1"/>
  <autoFilter ref="A3:I3" xr:uid="{00000000-0001-0000-1800-000000000000}"/>
  <mergeCells count="1">
    <mergeCell ref="A1:I1"/>
  </mergeCells>
  <conditionalFormatting sqref="A4:A2276">
    <cfRule type="duplicateValues" dxfId="1" priority="3"/>
  </conditionalFormatting>
  <conditionalFormatting sqref="A2277:A2450">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4560525B56A34A99BB8203A2F5E787" ma:contentTypeVersion="2" ma:contentTypeDescription="Create a new document." ma:contentTypeScope="" ma:versionID="b090597a21e368ff40c0bda0abed257b">
  <xsd:schema xmlns:xsd="http://www.w3.org/2001/XMLSchema" xmlns:xs="http://www.w3.org/2001/XMLSchema" xmlns:p="http://schemas.microsoft.com/office/2006/metadata/properties" xmlns:ns2="ff32c5dd-11ea-4b8e-8301-ea15198b9ebe" targetNamespace="http://schemas.microsoft.com/office/2006/metadata/properties" ma:root="true" ma:fieldsID="4cc9fea86ef10444425ee139294b7545" ns2:_="">
    <xsd:import namespace="ff32c5dd-11ea-4b8e-8301-ea15198b9eb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32c5dd-11ea-4b8e-8301-ea15198b9e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C3FF63-8B77-4085-A917-8C9AB1DEBB0E}">
  <ds:schemaRefs>
    <ds:schemaRef ds:uri="ccccb208-0527-4300-92d3-843b69418593"/>
    <ds:schemaRef ds:uri="a5981d2a-c7a8-4ff8-a60a-e02ea1e3fe71"/>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FCBFA66-8BAB-4B4F-BC4C-4A7FA761069D}"/>
</file>

<file path=customXml/itemProps3.xml><?xml version="1.0" encoding="utf-8"?>
<ds:datastoreItem xmlns:ds="http://schemas.openxmlformats.org/officeDocument/2006/customXml" ds:itemID="{C1FFEFD2-5C94-411A-89E4-8C998EF5DB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vt:i4>
      </vt:variant>
    </vt:vector>
  </HeadingPairs>
  <TitlesOfParts>
    <vt:vector size="27" baseType="lpstr">
      <vt:lpstr>Immunocompromised_Def</vt:lpstr>
      <vt:lpstr>Duplicates (2)</vt:lpstr>
      <vt:lpstr>HIV AIDS – RX-indep</vt:lpstr>
      <vt:lpstr>Heme_Malig&amp;Related–RX-indep</vt:lpstr>
      <vt:lpstr>Immune def – RX-indep</vt:lpstr>
      <vt:lpstr>Immune def – RX-dep</vt:lpstr>
      <vt:lpstr>Solid malignancy–RX-dep</vt:lpstr>
      <vt:lpstr>Transplant&amp;Related–RX-dep</vt:lpstr>
      <vt:lpstr>Other Immune Condition</vt:lpstr>
      <vt:lpstr>Rheum Inflammatory–RX-dep</vt:lpstr>
      <vt:lpstr>Dialysis</vt:lpstr>
      <vt:lpstr>Intermediate Conditions–RX-dep</vt:lpstr>
      <vt:lpstr>RX_Chemotherapy NDC</vt:lpstr>
      <vt:lpstr>RX_Chemo DX+PX</vt:lpstr>
      <vt:lpstr>RX_Radiation</vt:lpstr>
      <vt:lpstr>RX_Brachytherapy</vt:lpstr>
      <vt:lpstr>RX_Immune-Modulating Agents PX</vt:lpstr>
      <vt:lpstr>RX_Immunosuppressant NDC</vt:lpstr>
      <vt:lpstr>RX_Steroid DX</vt:lpstr>
      <vt:lpstr>RX_Corticosteroid NDC</vt:lpstr>
      <vt:lpstr>'Solid malignancy–RX-dep'!D47.01</vt:lpstr>
      <vt:lpstr>'Solid malignancy–RX-dep'!D47.02</vt:lpstr>
      <vt:lpstr>'Solid malignancy–RX-dep'!D47.09</vt:lpstr>
      <vt:lpstr>'Solid malignancy–RX-dep'!D49.511</vt:lpstr>
      <vt:lpstr>'Solid malignancy–RX-dep'!D49.512</vt:lpstr>
      <vt:lpstr>'Solid malignancy–RX-dep'!D49.519</vt:lpstr>
      <vt:lpstr>'Solid malignancy–RX-dep'!D49.59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Sepulveda, Kristin</cp:lastModifiedBy>
  <cp:revision/>
  <dcterms:created xsi:type="dcterms:W3CDTF">2019-03-12T17:39:23Z</dcterms:created>
  <dcterms:modified xsi:type="dcterms:W3CDTF">2022-05-16T20:59:52Z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0x010100664560525B56A34A99BB8203A2F5E787</vt:lpwstr>
  </property>
</Properties>
</file>